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udk-my.sharepoint.com/personal/gonbid_dtu_dk/Documents/Gonzalo shared/24-Final files for Ditte Indican Paper/"/>
    </mc:Choice>
  </mc:AlternateContent>
  <xr:revisionPtr revIDLastSave="129" documentId="8_{C62A281C-C926-724E-B835-2085ABC97B5F}" xr6:coauthVersionLast="47" xr6:coauthVersionMax="47" xr10:uidLastSave="{FEAFF831-5CD9-9742-8E1F-1115A2FAAE07}"/>
  <bookViews>
    <workbookView xWindow="0" yWindow="500" windowWidth="27980" windowHeight="15600" tabRatio="500" firstSheet="19" activeTab="27" xr2:uid="{00000000-000D-0000-FFFF-FFFF00000000}"/>
  </bookViews>
  <sheets>
    <sheet name="Figure 2C" sheetId="3" r:id="rId1"/>
    <sheet name="Figure 3A" sheetId="4" r:id="rId2"/>
    <sheet name="Figure 3B" sheetId="5" r:id="rId3"/>
    <sheet name="Figure 3C" sheetId="6" r:id="rId4"/>
    <sheet name="Figure 3D" sheetId="7" r:id="rId5"/>
    <sheet name="Figure 4B" sheetId="8" r:id="rId6"/>
    <sheet name="Figure 5A" sheetId="9" r:id="rId7"/>
    <sheet name="Figure 6B" sheetId="10" r:id="rId8"/>
    <sheet name="Supp. Fig 1D" sheetId="11" r:id="rId9"/>
    <sheet name="Supp. Fig 1E" sheetId="12" r:id="rId10"/>
    <sheet name="Supp. Fig 3A" sheetId="26" r:id="rId11"/>
    <sheet name="Supp. Fig 3B" sheetId="27" r:id="rId12"/>
    <sheet name="Supp. Fig 3C" sheetId="28" r:id="rId13"/>
    <sheet name="Supp. Fig 3D" sheetId="29" r:id="rId14"/>
    <sheet name="Supp. Fig 3E" sheetId="30" r:id="rId15"/>
    <sheet name="Supp. Fig 3F" sheetId="13" r:id="rId16"/>
    <sheet name="Supp. Fig 3G" sheetId="14" r:id="rId17"/>
    <sheet name="Supp. Fig 4A" sheetId="31" r:id="rId18"/>
    <sheet name="Supp. Fig 4B" sheetId="15" r:id="rId19"/>
    <sheet name="Supp. Fig 4D" sheetId="16" r:id="rId20"/>
    <sheet name="Supp. Fig 4E" sheetId="17" r:id="rId21"/>
    <sheet name="Suppl. Fig 5D" sheetId="24" r:id="rId22"/>
    <sheet name="Suppl. Fig 5E" sheetId="25" r:id="rId23"/>
    <sheet name="Supp. Fig 5G" sheetId="18" r:id="rId24"/>
    <sheet name="Suppl. Fig 6A" sheetId="19" r:id="rId25"/>
    <sheet name="Suppl. Fig 6B" sheetId="20" r:id="rId26"/>
    <sheet name="Suppl. Fig 6F" sheetId="21" r:id="rId27"/>
    <sheet name="Suppl. Fig 7" sheetId="33" r:id="rId28"/>
    <sheet name="Suppl. Fig 8A" sheetId="22" r:id="rId29"/>
    <sheet name="Suppl. Fig 8B" sheetId="23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30" l="1"/>
  <c r="H10" i="30"/>
  <c r="G10" i="30"/>
  <c r="G11" i="30" s="1"/>
  <c r="F10" i="30"/>
  <c r="F11" i="30" s="1"/>
  <c r="F12" i="30" s="1"/>
  <c r="E10" i="30"/>
  <c r="E11" i="30" s="1"/>
  <c r="E12" i="30" s="1"/>
  <c r="D10" i="30"/>
  <c r="D11" i="30" s="1"/>
  <c r="D12" i="30" s="1"/>
  <c r="C10" i="30"/>
  <c r="C11" i="30" s="1"/>
  <c r="C12" i="30" s="1"/>
  <c r="H12" i="7"/>
  <c r="AQ12" i="7"/>
  <c r="C11" i="17"/>
  <c r="C12" i="17" s="1"/>
  <c r="I29" i="11"/>
  <c r="H29" i="11"/>
  <c r="G29" i="11"/>
  <c r="F29" i="11"/>
  <c r="E29" i="11"/>
  <c r="I28" i="11"/>
  <c r="H28" i="11"/>
  <c r="G28" i="11"/>
  <c r="F28" i="11"/>
  <c r="E28" i="11"/>
  <c r="I27" i="11"/>
  <c r="H27" i="11"/>
  <c r="G27" i="11"/>
  <c r="F27" i="11"/>
  <c r="E27" i="11"/>
  <c r="I26" i="11"/>
  <c r="H26" i="11"/>
  <c r="G26" i="11"/>
  <c r="F26" i="11"/>
  <c r="E26" i="11"/>
  <c r="I25" i="11"/>
  <c r="H25" i="11"/>
  <c r="G25" i="11"/>
  <c r="F25" i="11"/>
  <c r="E25" i="11"/>
  <c r="I24" i="11"/>
  <c r="H24" i="11"/>
  <c r="G24" i="11"/>
  <c r="F24" i="11"/>
  <c r="E24" i="11"/>
  <c r="I23" i="11"/>
  <c r="H23" i="11"/>
  <c r="G23" i="11"/>
  <c r="F23" i="11"/>
  <c r="E23" i="11"/>
  <c r="I22" i="11"/>
  <c r="H22" i="11"/>
  <c r="G22" i="11"/>
  <c r="F22" i="11"/>
  <c r="E22" i="11"/>
  <c r="H23" i="10"/>
  <c r="G23" i="10"/>
  <c r="F23" i="10"/>
  <c r="H22" i="10"/>
  <c r="G22" i="10"/>
  <c r="F22" i="10"/>
  <c r="H21" i="10"/>
  <c r="G21" i="10"/>
  <c r="F21" i="10"/>
  <c r="H20" i="10"/>
  <c r="G20" i="10"/>
  <c r="F20" i="10"/>
  <c r="H19" i="10"/>
  <c r="G19" i="10"/>
  <c r="F19" i="10"/>
  <c r="H18" i="10"/>
  <c r="G18" i="10"/>
  <c r="F18" i="10"/>
  <c r="H17" i="10"/>
  <c r="G17" i="10"/>
  <c r="F17" i="10"/>
  <c r="H16" i="10"/>
  <c r="G16" i="10"/>
  <c r="F16" i="10"/>
  <c r="H15" i="10"/>
  <c r="G15" i="10"/>
  <c r="F15" i="10"/>
  <c r="H14" i="10"/>
  <c r="G14" i="10"/>
  <c r="F14" i="10"/>
  <c r="H13" i="10"/>
  <c r="G13" i="10"/>
  <c r="F13" i="10"/>
  <c r="H12" i="10"/>
  <c r="G12" i="10"/>
  <c r="F12" i="10"/>
  <c r="H11" i="10"/>
  <c r="G11" i="10"/>
  <c r="F11" i="10"/>
  <c r="H10" i="10"/>
  <c r="G10" i="10"/>
  <c r="F10" i="10"/>
  <c r="H9" i="10"/>
  <c r="G9" i="10"/>
  <c r="F9" i="10"/>
  <c r="H8" i="10"/>
  <c r="G8" i="10"/>
  <c r="F8" i="10"/>
  <c r="H7" i="10"/>
  <c r="G7" i="10"/>
  <c r="F7" i="10"/>
  <c r="H6" i="10"/>
  <c r="G6" i="10"/>
  <c r="F6" i="10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K11" i="8"/>
  <c r="J11" i="8"/>
  <c r="K10" i="8"/>
  <c r="J10" i="8"/>
  <c r="K9" i="8"/>
  <c r="J9" i="8"/>
  <c r="K8" i="8"/>
  <c r="J8" i="8"/>
  <c r="K7" i="8"/>
  <c r="J7" i="8"/>
  <c r="K6" i="8"/>
  <c r="J6" i="8"/>
  <c r="AM33" i="7"/>
  <c r="U33" i="7"/>
  <c r="O33" i="7"/>
  <c r="I33" i="7"/>
  <c r="AM32" i="7"/>
  <c r="AG32" i="7"/>
  <c r="AA32" i="7"/>
  <c r="I32" i="7"/>
  <c r="AM31" i="7"/>
  <c r="AK31" i="7"/>
  <c r="AJ31" i="7"/>
  <c r="AL31" i="7" s="1"/>
  <c r="AI31" i="7"/>
  <c r="AD31" i="7"/>
  <c r="AF31" i="7" s="1"/>
  <c r="AC31" i="7"/>
  <c r="AE31" i="7" s="1"/>
  <c r="AA31" i="7"/>
  <c r="Z31" i="7"/>
  <c r="Y31" i="7"/>
  <c r="X31" i="7"/>
  <c r="W31" i="7"/>
  <c r="U31" i="7"/>
  <c r="T31" i="7"/>
  <c r="R31" i="7"/>
  <c r="Q31" i="7"/>
  <c r="S31" i="7" s="1"/>
  <c r="O31" i="7"/>
  <c r="L31" i="7"/>
  <c r="N31" i="7" s="1"/>
  <c r="K31" i="7"/>
  <c r="M31" i="7" s="1"/>
  <c r="I31" i="7"/>
  <c r="G31" i="7"/>
  <c r="F31" i="7"/>
  <c r="H31" i="7" s="1"/>
  <c r="E31" i="7"/>
  <c r="AG33" i="7" s="1"/>
  <c r="AA30" i="7"/>
  <c r="U30" i="7"/>
  <c r="O30" i="7"/>
  <c r="I30" i="7"/>
  <c r="AM29" i="7"/>
  <c r="O29" i="7"/>
  <c r="I29" i="7"/>
  <c r="AM28" i="7"/>
  <c r="AL28" i="7"/>
  <c r="AK28" i="7"/>
  <c r="AJ28" i="7"/>
  <c r="AI28" i="7"/>
  <c r="AF28" i="7"/>
  <c r="AD28" i="7"/>
  <c r="AC28" i="7"/>
  <c r="AE28" i="7" s="1"/>
  <c r="AA28" i="7"/>
  <c r="X28" i="7"/>
  <c r="Z28" i="7" s="1"/>
  <c r="W28" i="7"/>
  <c r="Y28" i="7" s="1"/>
  <c r="U28" i="7"/>
  <c r="S28" i="7"/>
  <c r="R28" i="7"/>
  <c r="T28" i="7" s="1"/>
  <c r="Q28" i="7"/>
  <c r="M28" i="7"/>
  <c r="L28" i="7"/>
  <c r="N28" i="7" s="1"/>
  <c r="K28" i="7"/>
  <c r="I28" i="7"/>
  <c r="H28" i="7"/>
  <c r="F28" i="7"/>
  <c r="E28" i="7"/>
  <c r="AG29" i="7" s="1"/>
  <c r="AM22" i="7"/>
  <c r="AA22" i="7"/>
  <c r="AG21" i="7"/>
  <c r="U21" i="7"/>
  <c r="AP20" i="7"/>
  <c r="AR20" i="7" s="1"/>
  <c r="AO20" i="7"/>
  <c r="AM20" i="7"/>
  <c r="AJ20" i="7"/>
  <c r="AI20" i="7"/>
  <c r="AK20" i="7" s="1"/>
  <c r="AD20" i="7"/>
  <c r="AF20" i="7" s="1"/>
  <c r="AC20" i="7"/>
  <c r="AE20" i="7" s="1"/>
  <c r="X20" i="7"/>
  <c r="Z20" i="7" s="1"/>
  <c r="W20" i="7"/>
  <c r="Y20" i="7" s="1"/>
  <c r="T20" i="7"/>
  <c r="R20" i="7"/>
  <c r="Q20" i="7"/>
  <c r="L20" i="7"/>
  <c r="K20" i="7"/>
  <c r="M20" i="7" s="1"/>
  <c r="F20" i="7"/>
  <c r="H20" i="7" s="1"/>
  <c r="E20" i="7"/>
  <c r="AG22" i="7" s="1"/>
  <c r="AS14" i="7"/>
  <c r="AG14" i="7"/>
  <c r="AM13" i="7"/>
  <c r="AP12" i="7"/>
  <c r="AO12" i="7"/>
  <c r="AJ12" i="7"/>
  <c r="AL12" i="7" s="1"/>
  <c r="AI12" i="7"/>
  <c r="AK12" i="7" s="1"/>
  <c r="AG12" i="7"/>
  <c r="AE12" i="7"/>
  <c r="AD12" i="7"/>
  <c r="AF12" i="7" s="1"/>
  <c r="AC12" i="7"/>
  <c r="X12" i="7"/>
  <c r="Z12" i="7" s="1"/>
  <c r="W12" i="7"/>
  <c r="U12" i="7"/>
  <c r="R12" i="7"/>
  <c r="Q12" i="7"/>
  <c r="S12" i="7" s="1"/>
  <c r="N12" i="7"/>
  <c r="L12" i="7"/>
  <c r="K12" i="7"/>
  <c r="M12" i="7" s="1"/>
  <c r="F12" i="7"/>
  <c r="E12" i="7"/>
  <c r="AA13" i="7" s="1"/>
  <c r="AM11" i="7"/>
  <c r="AG11" i="7"/>
  <c r="I11" i="7"/>
  <c r="AS10" i="7"/>
  <c r="AG10" i="7"/>
  <c r="AA10" i="7"/>
  <c r="AS9" i="7"/>
  <c r="AP9" i="7"/>
  <c r="AR9" i="7" s="1"/>
  <c r="AO9" i="7"/>
  <c r="AQ9" i="7" s="1"/>
  <c r="AJ9" i="7"/>
  <c r="AL9" i="7" s="1"/>
  <c r="AI9" i="7"/>
  <c r="AK9" i="7" s="1"/>
  <c r="AF9" i="7"/>
  <c r="AE9" i="7"/>
  <c r="AD9" i="7"/>
  <c r="AC9" i="7"/>
  <c r="Z9" i="7"/>
  <c r="X9" i="7"/>
  <c r="W9" i="7"/>
  <c r="Y9" i="7" s="1"/>
  <c r="U9" i="7"/>
  <c r="R9" i="7"/>
  <c r="T9" i="7" s="1"/>
  <c r="Q9" i="7"/>
  <c r="S9" i="7" s="1"/>
  <c r="O9" i="7"/>
  <c r="M9" i="7"/>
  <c r="L9" i="7"/>
  <c r="N9" i="7" s="1"/>
  <c r="K9" i="7"/>
  <c r="G9" i="7"/>
  <c r="F9" i="7"/>
  <c r="H9" i="7" s="1"/>
  <c r="E9" i="7"/>
  <c r="AS11" i="7" s="1"/>
  <c r="I67" i="6"/>
  <c r="I66" i="6"/>
  <c r="I65" i="6"/>
  <c r="F65" i="6"/>
  <c r="H65" i="6" s="1"/>
  <c r="E65" i="6"/>
  <c r="G65" i="6" s="1"/>
  <c r="I64" i="6"/>
  <c r="I63" i="6"/>
  <c r="I62" i="6"/>
  <c r="F62" i="6"/>
  <c r="H62" i="6" s="1"/>
  <c r="E62" i="6"/>
  <c r="G62" i="6" s="1"/>
  <c r="I61" i="6"/>
  <c r="I60" i="6"/>
  <c r="I59" i="6"/>
  <c r="H59" i="6"/>
  <c r="F59" i="6"/>
  <c r="E59" i="6"/>
  <c r="G59" i="6" s="1"/>
  <c r="I58" i="6"/>
  <c r="I57" i="6"/>
  <c r="I56" i="6"/>
  <c r="H56" i="6"/>
  <c r="G56" i="6"/>
  <c r="F56" i="6"/>
  <c r="E56" i="6"/>
  <c r="I50" i="6"/>
  <c r="I49" i="6"/>
  <c r="G49" i="6"/>
  <c r="F49" i="6"/>
  <c r="H49" i="6" s="1"/>
  <c r="E49" i="6"/>
  <c r="I46" i="6"/>
  <c r="H46" i="6"/>
  <c r="F46" i="6"/>
  <c r="E46" i="6"/>
  <c r="G46" i="6" s="1"/>
  <c r="H43" i="6"/>
  <c r="F43" i="6"/>
  <c r="E43" i="6"/>
  <c r="G43" i="6" s="1"/>
  <c r="I42" i="6"/>
  <c r="G40" i="6"/>
  <c r="F40" i="6"/>
  <c r="H40" i="6" s="1"/>
  <c r="E40" i="6"/>
  <c r="I45" i="6" s="1"/>
  <c r="I35" i="6"/>
  <c r="I34" i="6"/>
  <c r="I33" i="6"/>
  <c r="F33" i="6"/>
  <c r="H33" i="6" s="1"/>
  <c r="E33" i="6"/>
  <c r="G33" i="6" s="1"/>
  <c r="I32" i="6"/>
  <c r="I31" i="6"/>
  <c r="I30" i="6"/>
  <c r="F30" i="6"/>
  <c r="H30" i="6" s="1"/>
  <c r="E30" i="6"/>
  <c r="G30" i="6" s="1"/>
  <c r="I29" i="6"/>
  <c r="I28" i="6"/>
  <c r="I27" i="6"/>
  <c r="H27" i="6"/>
  <c r="F27" i="6"/>
  <c r="E27" i="6"/>
  <c r="G27" i="6" s="1"/>
  <c r="I26" i="6"/>
  <c r="I25" i="6"/>
  <c r="I24" i="6"/>
  <c r="H24" i="6"/>
  <c r="G24" i="6"/>
  <c r="F24" i="6"/>
  <c r="E24" i="6"/>
  <c r="I18" i="6"/>
  <c r="I17" i="6"/>
  <c r="G17" i="6"/>
  <c r="F17" i="6"/>
  <c r="H17" i="6" s="1"/>
  <c r="E17" i="6"/>
  <c r="I14" i="6"/>
  <c r="H14" i="6"/>
  <c r="F14" i="6"/>
  <c r="E14" i="6"/>
  <c r="G14" i="6" s="1"/>
  <c r="H11" i="6"/>
  <c r="F11" i="6"/>
  <c r="E11" i="6"/>
  <c r="G11" i="6" s="1"/>
  <c r="I10" i="6"/>
  <c r="G8" i="6"/>
  <c r="F8" i="6"/>
  <c r="H8" i="6" s="1"/>
  <c r="E8" i="6"/>
  <c r="I13" i="6" s="1"/>
  <c r="J57" i="5"/>
  <c r="J56" i="5"/>
  <c r="G55" i="5"/>
  <c r="I55" i="5" s="1"/>
  <c r="F55" i="5"/>
  <c r="H55" i="5" s="1"/>
  <c r="J54" i="5"/>
  <c r="J53" i="5"/>
  <c r="J52" i="5"/>
  <c r="G52" i="5"/>
  <c r="I52" i="5" s="1"/>
  <c r="F52" i="5"/>
  <c r="H52" i="5" s="1"/>
  <c r="J51" i="5"/>
  <c r="J50" i="5"/>
  <c r="J49" i="5"/>
  <c r="I49" i="5"/>
  <c r="G49" i="5"/>
  <c r="F49" i="5"/>
  <c r="H49" i="5" s="1"/>
  <c r="J48" i="5"/>
  <c r="J47" i="5"/>
  <c r="J46" i="5"/>
  <c r="I46" i="5"/>
  <c r="H46" i="5"/>
  <c r="G46" i="5"/>
  <c r="F46" i="5"/>
  <c r="J45" i="5"/>
  <c r="J44" i="5"/>
  <c r="J43" i="5"/>
  <c r="H43" i="5"/>
  <c r="G43" i="5"/>
  <c r="I43" i="5" s="1"/>
  <c r="F43" i="5"/>
  <c r="J55" i="5" s="1"/>
  <c r="G36" i="5"/>
  <c r="I36" i="5" s="1"/>
  <c r="F36" i="5"/>
  <c r="H36" i="5" s="1"/>
  <c r="H33" i="5"/>
  <c r="G33" i="5"/>
  <c r="F33" i="5"/>
  <c r="J32" i="5"/>
  <c r="G30" i="5"/>
  <c r="I30" i="5" s="1"/>
  <c r="F30" i="5"/>
  <c r="J29" i="5"/>
  <c r="J28" i="5"/>
  <c r="G27" i="5"/>
  <c r="I27" i="5" s="1"/>
  <c r="F27" i="5"/>
  <c r="H27" i="5" s="1"/>
  <c r="J25" i="5"/>
  <c r="J24" i="5"/>
  <c r="G24" i="5"/>
  <c r="I24" i="5" s="1"/>
  <c r="F24" i="5"/>
  <c r="J26" i="5" s="1"/>
  <c r="I17" i="5"/>
  <c r="G17" i="5"/>
  <c r="F17" i="5"/>
  <c r="I14" i="5"/>
  <c r="G14" i="5"/>
  <c r="F14" i="5"/>
  <c r="J11" i="5"/>
  <c r="H11" i="5"/>
  <c r="G11" i="5"/>
  <c r="F11" i="5"/>
  <c r="I8" i="5"/>
  <c r="G8" i="5"/>
  <c r="F8" i="5"/>
  <c r="J17" i="5" s="1"/>
  <c r="X52" i="4"/>
  <c r="W52" i="4"/>
  <c r="U52" i="4"/>
  <c r="T52" i="4"/>
  <c r="R52" i="4"/>
  <c r="Q52" i="4"/>
  <c r="O52" i="4"/>
  <c r="N52" i="4"/>
  <c r="L52" i="4"/>
  <c r="K52" i="4"/>
  <c r="I52" i="4"/>
  <c r="H52" i="4"/>
  <c r="F52" i="4"/>
  <c r="E52" i="4"/>
  <c r="X49" i="4"/>
  <c r="W49" i="4"/>
  <c r="U49" i="4"/>
  <c r="T49" i="4"/>
  <c r="R49" i="4"/>
  <c r="Q49" i="4"/>
  <c r="O49" i="4"/>
  <c r="N49" i="4"/>
  <c r="L49" i="4"/>
  <c r="K49" i="4"/>
  <c r="I49" i="4"/>
  <c r="H49" i="4"/>
  <c r="F49" i="4"/>
  <c r="E49" i="4"/>
  <c r="X46" i="4"/>
  <c r="W46" i="4"/>
  <c r="U46" i="4"/>
  <c r="T46" i="4"/>
  <c r="R46" i="4"/>
  <c r="Q46" i="4"/>
  <c r="O46" i="4"/>
  <c r="N46" i="4"/>
  <c r="L46" i="4"/>
  <c r="K46" i="4"/>
  <c r="I46" i="4"/>
  <c r="H46" i="4"/>
  <c r="F46" i="4"/>
  <c r="E46" i="4"/>
  <c r="X43" i="4"/>
  <c r="W43" i="4"/>
  <c r="U43" i="4"/>
  <c r="T43" i="4"/>
  <c r="R43" i="4"/>
  <c r="Q43" i="4"/>
  <c r="O43" i="4"/>
  <c r="N43" i="4"/>
  <c r="L43" i="4"/>
  <c r="K43" i="4"/>
  <c r="I43" i="4"/>
  <c r="H43" i="4"/>
  <c r="F43" i="4"/>
  <c r="E43" i="4"/>
  <c r="X40" i="4"/>
  <c r="W40" i="4"/>
  <c r="U40" i="4"/>
  <c r="T40" i="4"/>
  <c r="R40" i="4"/>
  <c r="Q40" i="4"/>
  <c r="O40" i="4"/>
  <c r="N40" i="4"/>
  <c r="L40" i="4"/>
  <c r="K40" i="4"/>
  <c r="I40" i="4"/>
  <c r="H40" i="4"/>
  <c r="F40" i="4"/>
  <c r="E40" i="4"/>
  <c r="X37" i="4"/>
  <c r="W37" i="4"/>
  <c r="U37" i="4"/>
  <c r="T37" i="4"/>
  <c r="R37" i="4"/>
  <c r="Q37" i="4"/>
  <c r="O37" i="4"/>
  <c r="N37" i="4"/>
  <c r="L37" i="4"/>
  <c r="K37" i="4"/>
  <c r="I37" i="4"/>
  <c r="H37" i="4"/>
  <c r="F37" i="4"/>
  <c r="E37" i="4"/>
  <c r="X34" i="4"/>
  <c r="W34" i="4"/>
  <c r="U34" i="4"/>
  <c r="T34" i="4"/>
  <c r="R34" i="4"/>
  <c r="Q34" i="4"/>
  <c r="O34" i="4"/>
  <c r="N34" i="4"/>
  <c r="L34" i="4"/>
  <c r="K34" i="4"/>
  <c r="I34" i="4"/>
  <c r="H34" i="4"/>
  <c r="F34" i="4"/>
  <c r="E34" i="4"/>
  <c r="X31" i="4"/>
  <c r="W31" i="4"/>
  <c r="U31" i="4"/>
  <c r="T31" i="4"/>
  <c r="R31" i="4"/>
  <c r="Q31" i="4"/>
  <c r="O31" i="4"/>
  <c r="N31" i="4"/>
  <c r="L31" i="4"/>
  <c r="K31" i="4"/>
  <c r="I31" i="4"/>
  <c r="H31" i="4"/>
  <c r="F31" i="4"/>
  <c r="E31" i="4"/>
  <c r="J18" i="5" l="1"/>
  <c r="J14" i="5"/>
  <c r="H8" i="5"/>
  <c r="J13" i="5"/>
  <c r="J9" i="5"/>
  <c r="J16" i="5"/>
  <c r="J12" i="5"/>
  <c r="J8" i="5"/>
  <c r="J10" i="5"/>
  <c r="J19" i="5"/>
  <c r="H14" i="5"/>
  <c r="J15" i="5"/>
  <c r="I11" i="5"/>
  <c r="H17" i="5"/>
  <c r="AM14" i="7"/>
  <c r="AG13" i="7"/>
  <c r="AA14" i="7"/>
  <c r="U13" i="7"/>
  <c r="AM12" i="7"/>
  <c r="T12" i="7"/>
  <c r="U14" i="7"/>
  <c r="O13" i="7"/>
  <c r="I12" i="7"/>
  <c r="I14" i="7"/>
  <c r="G12" i="7"/>
  <c r="AS13" i="7"/>
  <c r="AR12" i="7"/>
  <c r="Y12" i="7"/>
  <c r="O12" i="7"/>
  <c r="O14" i="7"/>
  <c r="I13" i="7"/>
  <c r="AA12" i="7"/>
  <c r="AS12" i="7"/>
  <c r="O11" i="7"/>
  <c r="AS21" i="7"/>
  <c r="U29" i="7"/>
  <c r="H24" i="5"/>
  <c r="J30" i="5"/>
  <c r="J34" i="5"/>
  <c r="J38" i="5"/>
  <c r="I8" i="6"/>
  <c r="I12" i="6"/>
  <c r="I16" i="6"/>
  <c r="I40" i="6"/>
  <c r="I44" i="6"/>
  <c r="I48" i="6"/>
  <c r="I9" i="7"/>
  <c r="O10" i="7"/>
  <c r="U11" i="7"/>
  <c r="G20" i="7"/>
  <c r="AS20" i="7"/>
  <c r="I22" i="7"/>
  <c r="O28" i="7"/>
  <c r="AA29" i="7"/>
  <c r="AM30" i="7"/>
  <c r="O32" i="7"/>
  <c r="AA33" i="7"/>
  <c r="H30" i="5"/>
  <c r="I33" i="5"/>
  <c r="J36" i="5"/>
  <c r="N20" i="7"/>
  <c r="AG20" i="7"/>
  <c r="AQ20" i="7"/>
  <c r="AM21" i="7"/>
  <c r="AS22" i="7"/>
  <c r="J33" i="5"/>
  <c r="J37" i="5"/>
  <c r="I11" i="6"/>
  <c r="I15" i="6"/>
  <c r="I19" i="6"/>
  <c r="I43" i="6"/>
  <c r="I47" i="6"/>
  <c r="I51" i="6"/>
  <c r="AA9" i="7"/>
  <c r="I10" i="7"/>
  <c r="O20" i="7"/>
  <c r="AG28" i="7"/>
  <c r="AG30" i="7"/>
  <c r="J27" i="5"/>
  <c r="J31" i="5"/>
  <c r="J35" i="5"/>
  <c r="I9" i="6"/>
  <c r="I41" i="6"/>
  <c r="AM9" i="7"/>
  <c r="U10" i="7"/>
  <c r="AA11" i="7"/>
  <c r="AA20" i="7"/>
  <c r="I21" i="7"/>
  <c r="O22" i="7"/>
  <c r="G28" i="7"/>
  <c r="AG31" i="7"/>
  <c r="U32" i="7"/>
  <c r="I20" i="7"/>
  <c r="S20" i="7"/>
  <c r="AL20" i="7"/>
  <c r="O21" i="7"/>
  <c r="U22" i="7"/>
  <c r="AG9" i="7"/>
  <c r="AM10" i="7"/>
  <c r="U20" i="7"/>
  <c r="AA21" i="7"/>
</calcChain>
</file>

<file path=xl/sharedStrings.xml><?xml version="1.0" encoding="utf-8"?>
<sst xmlns="http://schemas.openxmlformats.org/spreadsheetml/2006/main" count="823" uniqueCount="387">
  <si>
    <t>Tm</t>
  </si>
  <si>
    <t>Mean Tm</t>
  </si>
  <si>
    <t>Std. Error of the mean</t>
  </si>
  <si>
    <t>∆Tm</t>
  </si>
  <si>
    <t>Samples</t>
  </si>
  <si>
    <t>PtUGT1 WT - 1</t>
  </si>
  <si>
    <t>PtUGT1 WT - 2</t>
  </si>
  <si>
    <t>PtUGT1 WT - 3</t>
  </si>
  <si>
    <t>1 (Mut 58) - 1</t>
  </si>
  <si>
    <t>∆1,2°C</t>
  </si>
  <si>
    <t>1 (Mut 58) - 2</t>
  </si>
  <si>
    <t>1 (Mut 58) - 3</t>
  </si>
  <si>
    <t>2 (Mut 71) - 1</t>
  </si>
  <si>
    <t>∆2,8°C</t>
  </si>
  <si>
    <t>2 (Mut 71) - 2</t>
  </si>
  <si>
    <t>2 (Mut 71) - 3</t>
  </si>
  <si>
    <t xml:space="preserve">3 (Mut 74) -1 </t>
  </si>
  <si>
    <t>∆4,6°C</t>
  </si>
  <si>
    <t>3 (Mut 74) - 2</t>
  </si>
  <si>
    <t>3 (Mut 74) - 3</t>
  </si>
  <si>
    <t>4 (Mut 77) - 1</t>
  </si>
  <si>
    <t>∆5,9°C</t>
  </si>
  <si>
    <t>4 (Mut 77) - 2</t>
  </si>
  <si>
    <t>4 (Mut 77) - 3</t>
  </si>
  <si>
    <t>5 (Mut 80) - 1</t>
  </si>
  <si>
    <t>∆6,0°C</t>
  </si>
  <si>
    <t>5 (Mut 80) - 2</t>
  </si>
  <si>
    <t>5 (Mut 80) - 3</t>
  </si>
  <si>
    <t>6 (Mut 81) - 1</t>
  </si>
  <si>
    <t>∆6,8°C</t>
  </si>
  <si>
    <t>6 (Mut 81) - 2</t>
  </si>
  <si>
    <t>6 (Mut 81) - 3</t>
  </si>
  <si>
    <t>7 (Mut 85) - 1</t>
  </si>
  <si>
    <t>∆7,8°C</t>
  </si>
  <si>
    <t>8 (Mut 86) - 1</t>
  </si>
  <si>
    <t>∆8,9°C</t>
  </si>
  <si>
    <t>8 (Mut 86) - 2</t>
  </si>
  <si>
    <t>8 (Mut 86) - 3</t>
  </si>
  <si>
    <t>10 (Mut 87) - 1</t>
  </si>
  <si>
    <t>∆13,1°C</t>
  </si>
  <si>
    <t>10 (Mut 87) - 2</t>
  </si>
  <si>
    <t>10 (Mut 87) - 3</t>
  </si>
  <si>
    <t>11 (Mut 88) - 1</t>
  </si>
  <si>
    <t>∆13,3°C</t>
  </si>
  <si>
    <t>11 (Mut 88) - 2</t>
  </si>
  <si>
    <t>11 (Mut 88) - 3</t>
  </si>
  <si>
    <t xml:space="preserve">13 (Mut 89) - 1 </t>
  </si>
  <si>
    <t>∆14,1°C</t>
  </si>
  <si>
    <t>13 (Mut 89) - 2</t>
  </si>
  <si>
    <t>13 (Mut 89) - 3</t>
  </si>
  <si>
    <t>12 (Mut 90) - 1</t>
  </si>
  <si>
    <t>∆15,6°C</t>
  </si>
  <si>
    <t>12 (Mut 90) - 2</t>
  </si>
  <si>
    <t>12 (Mut 90) - 3</t>
  </si>
  <si>
    <t>Time [h]</t>
  </si>
  <si>
    <t>Wt 5 𝜇g [mM Indican]</t>
  </si>
  <si>
    <t>Std. Dev</t>
  </si>
  <si>
    <t>Wt 10 𝜇g [mM Indican]</t>
  </si>
  <si>
    <t>Wt 20 𝜇g [mM Indican]</t>
  </si>
  <si>
    <t>Wt 50 𝜇g [mM Indican]</t>
  </si>
  <si>
    <t>Mut 87 5 𝜇g [mM Indican]</t>
  </si>
  <si>
    <t>Mut 87 10 𝜇g [mM Indican]</t>
  </si>
  <si>
    <t>Mut 87 20 𝜇g [mM Indican]</t>
  </si>
  <si>
    <t>Mut 87 50 𝜇g [mM Indican]</t>
  </si>
  <si>
    <t xml:space="preserve"> [mM Indican]</t>
  </si>
  <si>
    <t>Mean</t>
  </si>
  <si>
    <t>Std. Deviation</t>
  </si>
  <si>
    <t>Wt 5 𝜇g - 1</t>
  </si>
  <si>
    <t>Wt 5 𝜇g - 2</t>
  </si>
  <si>
    <t>Wt 5 𝜇g - 3</t>
  </si>
  <si>
    <t>Wt 10 𝜇g - 1</t>
  </si>
  <si>
    <t>Wt 10 𝜇g - 2</t>
  </si>
  <si>
    <t>Wt 10 𝜇g - 3</t>
  </si>
  <si>
    <t>Wt 20 𝜇g - 1</t>
  </si>
  <si>
    <t>Wt 20 𝜇g - 2</t>
  </si>
  <si>
    <t>Wt 20 𝜇g - 3</t>
  </si>
  <si>
    <t xml:space="preserve">Wt 50 𝜇g - 1 </t>
  </si>
  <si>
    <t>Wt 50 𝜇g - 2</t>
  </si>
  <si>
    <t>Wt 50 𝜇g - 3</t>
  </si>
  <si>
    <t>Mut 87 5 𝜇g - 1</t>
  </si>
  <si>
    <t>Mut 87 5 𝜇g - 2</t>
  </si>
  <si>
    <t>Mut 87 5 𝜇g - 3</t>
  </si>
  <si>
    <t>Mut 87 10 𝜇g - 1</t>
  </si>
  <si>
    <t>Mut 87 10 𝜇g - 2</t>
  </si>
  <si>
    <t xml:space="preserve">Mut 87 10 𝜇g - 3 </t>
  </si>
  <si>
    <t>Mut 87 20 𝜇g - 1</t>
  </si>
  <si>
    <t>Mut 87 20 𝜇g - 2</t>
  </si>
  <si>
    <t>Mut 87 20 𝜇g - 3</t>
  </si>
  <si>
    <t>Mut 87 50 𝜇g - 1</t>
  </si>
  <si>
    <t>Mut 87 50 𝜇g - 2</t>
  </si>
  <si>
    <t>Mut 87 50 𝜇g - 3</t>
  </si>
  <si>
    <t>40°C</t>
  </si>
  <si>
    <t>DCP-Glucoside Peak Area</t>
  </si>
  <si>
    <t>% Rel. Activity</t>
  </si>
  <si>
    <t>% Std. Dev</t>
  </si>
  <si>
    <t>% Rel. Activity replicate</t>
  </si>
  <si>
    <t>Mut 87 - 1</t>
  </si>
  <si>
    <t>Mut 88 - 1</t>
  </si>
  <si>
    <t>Mut 90 - 1</t>
  </si>
  <si>
    <t>55°C</t>
  </si>
  <si>
    <t>PtUGT1 WT - 1 at 40°C</t>
  </si>
  <si>
    <t>PtUGT1 WT - 2 at 40°C</t>
  </si>
  <si>
    <t>PtUGT1 WT - 3 at 40°C</t>
  </si>
  <si>
    <t>60°C</t>
  </si>
  <si>
    <t>PtUGT1 WT</t>
  </si>
  <si>
    <t>Water - 1</t>
  </si>
  <si>
    <t>Water - 2</t>
  </si>
  <si>
    <t>Water - 3</t>
  </si>
  <si>
    <t>Acetone 15% - 1</t>
  </si>
  <si>
    <t>Acetone 15% - 2</t>
  </si>
  <si>
    <t>Acetone 15% - 3</t>
  </si>
  <si>
    <t>Acetonitrile 15% - 1</t>
  </si>
  <si>
    <t>Acetonitrile 15% - 2</t>
  </si>
  <si>
    <t>Acetonitrile 15% - 3</t>
  </si>
  <si>
    <t>2-propanol 15% - 1</t>
  </si>
  <si>
    <t>2-propanol 15% - 2</t>
  </si>
  <si>
    <t>2-propanol 15% - 3</t>
  </si>
  <si>
    <t>PtUGT1 Mut 87</t>
  </si>
  <si>
    <t>PtUGT1 Mut 88</t>
  </si>
  <si>
    <t>PtUGT1 Mut 90</t>
  </si>
  <si>
    <t>Pre-incubationTime [min]</t>
  </si>
  <si>
    <t>No pre-incubation</t>
  </si>
  <si>
    <t>% Res. Activity</t>
  </si>
  <si>
    <t>% Res. Act. replicate</t>
  </si>
  <si>
    <t>Mut 87 - 2</t>
  </si>
  <si>
    <t>Mut 87 - 3</t>
  </si>
  <si>
    <t>Pre-incubationTime [H]</t>
  </si>
  <si>
    <t>Pre-incubationTime [Month]</t>
  </si>
  <si>
    <t>Impact</t>
  </si>
  <si>
    <t>A1</t>
  </si>
  <si>
    <t>A2</t>
  </si>
  <si>
    <t>A3</t>
  </si>
  <si>
    <t>A4</t>
  </si>
  <si>
    <t>A5</t>
  </si>
  <si>
    <t>B5</t>
  </si>
  <si>
    <t>Conventional_Production</t>
  </si>
  <si>
    <t>Enzymatic_Production</t>
  </si>
  <si>
    <t>Global warming</t>
  </si>
  <si>
    <t>Stratospheric ozone depletion</t>
  </si>
  <si>
    <t>Ionizing radiation</t>
  </si>
  <si>
    <t>Ozone formation, human health</t>
  </si>
  <si>
    <t>Fine particulate matter formation</t>
  </si>
  <si>
    <t>Ozone formation, terrestrial ecosystems</t>
  </si>
  <si>
    <t>Terrestrial acidification</t>
  </si>
  <si>
    <t>Freshwater eutrophication</t>
  </si>
  <si>
    <t>Marine eutrophication</t>
  </si>
  <si>
    <t>Terrestrial ecotoxicity</t>
  </si>
  <si>
    <t>Freshwater ecotoxicity</t>
  </si>
  <si>
    <t>Marine ecotoxicity</t>
  </si>
  <si>
    <t>Human carcinogenic toxicity</t>
  </si>
  <si>
    <t>Human non-carcinogenic toxicity</t>
  </si>
  <si>
    <t>Land use</t>
  </si>
  <si>
    <t>Mineral resource scarcity</t>
  </si>
  <si>
    <t>Fossil resource scarcity</t>
  </si>
  <si>
    <t>Water consumption</t>
  </si>
  <si>
    <t>L*</t>
  </si>
  <si>
    <t>a*</t>
  </si>
  <si>
    <t>b*</t>
  </si>
  <si>
    <t>M</t>
  </si>
  <si>
    <t>N</t>
  </si>
  <si>
    <t>E</t>
  </si>
  <si>
    <t>S</t>
  </si>
  <si>
    <t>W</t>
  </si>
  <si>
    <t>Enzymatic</t>
  </si>
  <si>
    <t>Photolytic</t>
  </si>
  <si>
    <t>A6</t>
  </si>
  <si>
    <t>B6</t>
  </si>
  <si>
    <t>C6</t>
  </si>
  <si>
    <t>Conventional_Dyeing</t>
  </si>
  <si>
    <t>Enzymatic_Dyeing</t>
  </si>
  <si>
    <t>Photolytic_Dyeing</t>
  </si>
  <si>
    <t>Time [min]</t>
  </si>
  <si>
    <t>Buffer 44 mM - 1</t>
  </si>
  <si>
    <t>Buffer 44 mM - 2</t>
  </si>
  <si>
    <t>Buffer 5 mM - 1</t>
  </si>
  <si>
    <t>Buffer 5 mM - 2</t>
  </si>
  <si>
    <t>Buffer 1 mM - 1</t>
  </si>
  <si>
    <t>Buffer 1 mM - 2</t>
  </si>
  <si>
    <t>No Buffer- 1</t>
  </si>
  <si>
    <t>No Buffer - 2</t>
  </si>
  <si>
    <t>Buffer 44 mM</t>
  </si>
  <si>
    <t>Buffer 5 mM</t>
  </si>
  <si>
    <t>Buffer 1 mM</t>
  </si>
  <si>
    <t>No Buffer</t>
  </si>
  <si>
    <t>Turnover number</t>
  </si>
  <si>
    <t>Time [Hours]</t>
  </si>
  <si>
    <t>Mut 87 5ug (1:80) - 1</t>
  </si>
  <si>
    <t>Mut 87 5ug (1:80) - 2</t>
  </si>
  <si>
    <t>Mut 87 10ug (1:40) - 1</t>
  </si>
  <si>
    <t>Mut 87 10ug (1:40) - 2</t>
  </si>
  <si>
    <t>Mut 87 20ug (1:20) - 1</t>
  </si>
  <si>
    <t>Mut 87 20ug (1:20) - 2</t>
  </si>
  <si>
    <t>Mut 87 20ug (1:10) - 1</t>
  </si>
  <si>
    <t>Mut 87 20ug (1:10) - 2</t>
  </si>
  <si>
    <t>Mut 87 5ug (1:80)</t>
  </si>
  <si>
    <t>Mut 87 10ug (1:40)</t>
  </si>
  <si>
    <t xml:space="preserve">Mut 87 20ug (1:20) </t>
  </si>
  <si>
    <t>Mut 87 20ug (1:10)</t>
  </si>
  <si>
    <t>Yield</t>
  </si>
  <si>
    <t>CostYield</t>
  </si>
  <si>
    <t>Time</t>
  </si>
  <si>
    <t>CostTime</t>
  </si>
  <si>
    <t>CostTimestd</t>
  </si>
  <si>
    <t>Enzyme conc</t>
  </si>
  <si>
    <t>1h</t>
  </si>
  <si>
    <t>2h</t>
  </si>
  <si>
    <t>3h</t>
  </si>
  <si>
    <t>6h</t>
  </si>
  <si>
    <t>12h</t>
  </si>
  <si>
    <t>24h</t>
  </si>
  <si>
    <t>32h</t>
  </si>
  <si>
    <t>InitialCost</t>
  </si>
  <si>
    <t>Status</t>
  </si>
  <si>
    <t>Experimental</t>
  </si>
  <si>
    <t>Theoretical</t>
  </si>
  <si>
    <t>Variable</t>
  </si>
  <si>
    <t>Level</t>
  </si>
  <si>
    <t>Value</t>
  </si>
  <si>
    <t>Sucrose</t>
  </si>
  <si>
    <t>Lower</t>
  </si>
  <si>
    <t>Higher</t>
  </si>
  <si>
    <t>pH</t>
  </si>
  <si>
    <t>UDP</t>
  </si>
  <si>
    <t>Enzyme</t>
  </si>
  <si>
    <t>real data count</t>
  </si>
  <si>
    <t>Indoxyl</t>
  </si>
  <si>
    <t>Synthetic data count</t>
  </si>
  <si>
    <t>indican cost distribution (USD/kg)</t>
  </si>
  <si>
    <t>ScGlu (µg)</t>
  </si>
  <si>
    <t>Indican (µM)</t>
  </si>
  <si>
    <t>TmGlu (µg)</t>
  </si>
  <si>
    <t>Protein concentration</t>
  </si>
  <si>
    <t>Supplementary Fig. 4E</t>
  </si>
  <si>
    <t>Monetary cost</t>
  </si>
  <si>
    <t>Buffer</t>
  </si>
  <si>
    <t>CostBuffer</t>
  </si>
  <si>
    <t>Water</t>
  </si>
  <si>
    <t>CostWater</t>
  </si>
  <si>
    <t>Tornado plot</t>
  </si>
  <si>
    <t>Glucosidase</t>
  </si>
  <si>
    <t>Dyeing volume</t>
  </si>
  <si>
    <t>Environmental  cost</t>
  </si>
  <si>
    <t>CostEnzyme</t>
  </si>
  <si>
    <t>Time (min)</t>
  </si>
  <si>
    <t>Light</t>
  </si>
  <si>
    <t>Dark</t>
  </si>
  <si>
    <t>Supplementary Fig. 6A</t>
  </si>
  <si>
    <t>sample</t>
  </si>
  <si>
    <t>dipx1</t>
  </si>
  <si>
    <t>dipx2</t>
  </si>
  <si>
    <t>Magnet</t>
  </si>
  <si>
    <t>Nomix</t>
  </si>
  <si>
    <t>Shaking</t>
  </si>
  <si>
    <t>ShakingBig</t>
  </si>
  <si>
    <t>a_6h30cm</t>
  </si>
  <si>
    <t>b_3h30cm</t>
  </si>
  <si>
    <t>c_3h40cm</t>
  </si>
  <si>
    <t>nm</t>
  </si>
  <si>
    <t>Relative indigo peak area (%)</t>
  </si>
  <si>
    <t>Electricity</t>
  </si>
  <si>
    <t>CostElectricity</t>
  </si>
  <si>
    <t>Environmental cost</t>
  </si>
  <si>
    <t>Oxygen-deprived</t>
  </si>
  <si>
    <t>Oxygen-rich</t>
  </si>
  <si>
    <t>UV-spectrum (N2)</t>
  </si>
  <si>
    <t>UV-spectrum (O2)</t>
  </si>
  <si>
    <t>time (min)</t>
  </si>
  <si>
    <t>Milli-Q</t>
  </si>
  <si>
    <t>AU</t>
  </si>
  <si>
    <t>min</t>
  </si>
  <si>
    <t>10 mM HCl</t>
  </si>
  <si>
    <t>20 mM HCl</t>
  </si>
  <si>
    <t>40 mM HCl</t>
  </si>
  <si>
    <t>80 mM HCl</t>
  </si>
  <si>
    <r>
      <t>1</t>
    </r>
    <r>
      <rPr>
        <sz val="10"/>
        <color rgb="FF000000"/>
        <rFont val="Calibri"/>
        <family val="2"/>
      </rPr>
      <t xml:space="preserve">H NMR (400 MHz, DMSO) δ 10.50 (s, 2H), 7.62 (d, </t>
    </r>
    <r>
      <rPr>
        <i/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 xml:space="preserve"> = 7.5 Hz, 2H), 7.52 (dd, </t>
    </r>
    <r>
      <rPr>
        <i/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 xml:space="preserve"> = 7.9, 7.5 Hz, 2H), 7.34 (d, </t>
    </r>
    <r>
      <rPr>
        <i/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 xml:space="preserve"> = 7.9 Hz, 2H), 6.96 (t, </t>
    </r>
    <r>
      <rPr>
        <i/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 xml:space="preserve"> = 7.5 Hz, 2H).</t>
    </r>
  </si>
  <si>
    <t>Supplementary Fig. 8A</t>
  </si>
  <si>
    <t>Supplementary Fig. 8B</t>
  </si>
  <si>
    <t>Supplementary Fig. 6F</t>
  </si>
  <si>
    <t>Supplementary Fig. 6B</t>
  </si>
  <si>
    <t>Supplementary Fig. 5G</t>
  </si>
  <si>
    <t>Supplementary Fig. 5E</t>
  </si>
  <si>
    <t>Supplementary Fig. 5D</t>
  </si>
  <si>
    <t>Supplementary Fig. 4D</t>
  </si>
  <si>
    <t>Supplementary Fig. 4B</t>
  </si>
  <si>
    <t>Supplementary Fig. 4A</t>
  </si>
  <si>
    <t>Supplementary Fig. 3G</t>
  </si>
  <si>
    <t>Supplementary Fig. 3F</t>
  </si>
  <si>
    <t>Supplementary Fig. 3E</t>
  </si>
  <si>
    <t>Supplementary Fig. 3D</t>
  </si>
  <si>
    <t>Supplementary Fig. 3C</t>
  </si>
  <si>
    <t>Supplementary Fig. 3B</t>
  </si>
  <si>
    <t>Supplementary Fig. 3A</t>
  </si>
  <si>
    <t>Supplementary Fig. 1E</t>
  </si>
  <si>
    <t>Supplementary Fig. 1D</t>
  </si>
  <si>
    <t>Figure 6B</t>
  </si>
  <si>
    <t>Figure 5A</t>
  </si>
  <si>
    <t>Figure 4B</t>
  </si>
  <si>
    <t>Figure 3D</t>
  </si>
  <si>
    <t>Figure 3C</t>
  </si>
  <si>
    <t>Figure 3B</t>
  </si>
  <si>
    <t>Figure 3A</t>
  </si>
  <si>
    <t>Figure 2C</t>
  </si>
  <si>
    <t xml:space="preserve">AU Burton jeans </t>
  </si>
  <si>
    <t>AU Sample</t>
  </si>
  <si>
    <t>Melting temperatures of PtUGT1 variants</t>
  </si>
  <si>
    <t>Indican Synthesis using PtUGT1 WT and PtUGT1 Mut 87</t>
  </si>
  <si>
    <t>Thermal tolerance of PtUGT1 and selected variants</t>
  </si>
  <si>
    <t>Organic solvent tolerance of PtUGT1 and selected variants</t>
  </si>
  <si>
    <t>Shelf lives of PtUGT1 WT and PtUGT1 Mut 87</t>
  </si>
  <si>
    <t>LCA mid points of dyeing</t>
  </si>
  <si>
    <t>LCA mid points of dyestuff production</t>
  </si>
  <si>
    <t>Effect of buffer minimization on PtUGT1 Mut 87 activity</t>
  </si>
  <si>
    <t>Turnover number on PtUGT2 Mut 87 on indican synthesis</t>
  </si>
  <si>
    <t>Indican hydrolysis</t>
  </si>
  <si>
    <t>CIELAB color space analysis of enzymatically or photolytically dyed denim</t>
  </si>
  <si>
    <t>Sensitivity analysis</t>
  </si>
  <si>
    <t>Uncertainty analysis</t>
  </si>
  <si>
    <t>CIELAB color space analysis</t>
  </si>
  <si>
    <t>Supplementary Fig. 7</t>
  </si>
  <si>
    <t>Sample</t>
  </si>
  <si>
    <t>CIELAB color space analysis of commercial denim</t>
  </si>
  <si>
    <t>NMR analysis of photolytic-formed indigo</t>
  </si>
  <si>
    <t>LC-MS analysis of indigo extracted from commercial denim compared with photolytic-formed indigo</t>
  </si>
  <si>
    <t>Analysis of photolytic indigo formation in presence or abcense of oxygen</t>
  </si>
  <si>
    <t>Analysis of photolytic indigo formation at different pHs</t>
  </si>
  <si>
    <t>Photolytic indican cleavage under aqueous HCl conditions (pH 1.7)</t>
  </si>
  <si>
    <t>Analysis of photolytic indigo formation using different wavelenghts</t>
  </si>
  <si>
    <t>c12</t>
  </si>
  <si>
    <t>c31</t>
  </si>
  <si>
    <t>c17</t>
  </si>
  <si>
    <t>c51</t>
  </si>
  <si>
    <t>c35</t>
  </si>
  <si>
    <t>c33</t>
  </si>
  <si>
    <t>c23</t>
  </si>
  <si>
    <t>c28</t>
  </si>
  <si>
    <t>c39</t>
  </si>
  <si>
    <t>c60</t>
  </si>
  <si>
    <t>c30</t>
  </si>
  <si>
    <t>c3</t>
  </si>
  <si>
    <t>c25</t>
  </si>
  <si>
    <t>c43</t>
  </si>
  <si>
    <t>c59</t>
  </si>
  <si>
    <t>c52</t>
  </si>
  <si>
    <t>c21</t>
  </si>
  <si>
    <t>c36</t>
  </si>
  <si>
    <t>c14</t>
  </si>
  <si>
    <t>c54</t>
  </si>
  <si>
    <t>c27</t>
  </si>
  <si>
    <t>c9</t>
  </si>
  <si>
    <t>c7</t>
  </si>
  <si>
    <t>c50</t>
  </si>
  <si>
    <t>c1</t>
  </si>
  <si>
    <t>c15</t>
  </si>
  <si>
    <t>c32</t>
  </si>
  <si>
    <t>c38</t>
  </si>
  <si>
    <t>c57</t>
  </si>
  <si>
    <t>c4</t>
  </si>
  <si>
    <t>c24</t>
  </si>
  <si>
    <t>c56</t>
  </si>
  <si>
    <t>c53</t>
  </si>
  <si>
    <t>c5</t>
  </si>
  <si>
    <t>c2</t>
  </si>
  <si>
    <t>c26</t>
  </si>
  <si>
    <t>c11</t>
  </si>
  <si>
    <t>c42</t>
  </si>
  <si>
    <t>c37</t>
  </si>
  <si>
    <t>c41</t>
  </si>
  <si>
    <t>c55</t>
  </si>
  <si>
    <t>c13</t>
  </si>
  <si>
    <t>c8</t>
  </si>
  <si>
    <t>c44</t>
  </si>
  <si>
    <t>c34</t>
  </si>
  <si>
    <t>c45</t>
  </si>
  <si>
    <t>c16</t>
  </si>
  <si>
    <t>c6</t>
  </si>
  <si>
    <t>c18</t>
  </si>
  <si>
    <t>c58</t>
  </si>
  <si>
    <t>c10</t>
  </si>
  <si>
    <t>c29</t>
  </si>
  <si>
    <t>c47</t>
  </si>
  <si>
    <t>c48</t>
  </si>
  <si>
    <t>c46</t>
  </si>
  <si>
    <t>c22</t>
  </si>
  <si>
    <t>c19</t>
  </si>
  <si>
    <t>c20</t>
  </si>
  <si>
    <t>c49</t>
  </si>
  <si>
    <t>c40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</si>
</sst>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%"/>
    <numFmt numFmtId="170" formatCode="[$$-409]#,##0.00;[Red]\-[$$-409]#,##0.00"/>
    <numFmt numFmtId="171" formatCode="[$$-409]#,##0;[Red]\-[$$-409]#,##0"/>
  </numFmts>
  <fonts count="2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3"/>
      <charset val="134"/>
    </font>
    <font>
      <sz val="11"/>
      <name val="Calibri"/>
      <family val="3"/>
      <charset val="134"/>
    </font>
    <font>
      <sz val="11"/>
      <color rgb="FFFF0000"/>
      <name val="Calibri"/>
      <family val="3"/>
      <charset val="134"/>
    </font>
    <font>
      <sz val="28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22"/>
      <color rgb="FF000000"/>
      <name val="Calibri"/>
      <family val="2"/>
      <charset val="1"/>
    </font>
    <font>
      <sz val="28"/>
      <color rgb="FF00B050"/>
      <name val="Calibri"/>
      <family val="2"/>
      <charset val="1"/>
    </font>
    <font>
      <sz val="18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7.5"/>
      <color rgb="FF000000"/>
      <name val="Symbol"/>
      <charset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22"/>
      <name val="Calibri"/>
      <family val="2"/>
    </font>
    <font>
      <b/>
      <sz val="11"/>
      <name val="Calibri"/>
      <family val="2"/>
      <charset val="1"/>
    </font>
    <font>
      <b/>
      <sz val="18"/>
      <name val="Calibri"/>
      <family val="2"/>
      <charset val="1"/>
    </font>
    <font>
      <sz val="18"/>
      <name val="Calibri"/>
      <family val="2"/>
      <charset val="1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16" fillId="0" borderId="0" applyBorder="0" applyProtection="0"/>
    <xf numFmtId="0" fontId="17" fillId="0" borderId="0"/>
  </cellStyleXfs>
  <cellXfs count="285">
    <xf numFmtId="0" fontId="0" fillId="0" borderId="0" xfId="0"/>
    <xf numFmtId="0" fontId="8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7" xfId="0" applyBorder="1"/>
    <xf numFmtId="1" fontId="0" fillId="0" borderId="20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/>
    </xf>
    <xf numFmtId="0" fontId="0" fillId="0" borderId="21" xfId="0" applyBorder="1"/>
    <xf numFmtId="0" fontId="0" fillId="0" borderId="24" xfId="0" applyBorder="1"/>
    <xf numFmtId="164" fontId="0" fillId="0" borderId="11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0" fontId="0" fillId="0" borderId="25" xfId="0" applyBorder="1"/>
    <xf numFmtId="164" fontId="0" fillId="0" borderId="26" xfId="0" applyNumberFormat="1" applyBorder="1"/>
    <xf numFmtId="164" fontId="0" fillId="0" borderId="12" xfId="0" applyNumberFormat="1" applyBorder="1"/>
    <xf numFmtId="164" fontId="0" fillId="0" borderId="0" xfId="0" applyNumberFormat="1"/>
    <xf numFmtId="164" fontId="0" fillId="0" borderId="10" xfId="0" applyNumberFormat="1" applyBorder="1"/>
    <xf numFmtId="164" fontId="0" fillId="0" borderId="6" xfId="0" applyNumberFormat="1" applyBorder="1"/>
    <xf numFmtId="164" fontId="0" fillId="0" borderId="13" xfId="0" applyNumberFormat="1" applyBorder="1"/>
    <xf numFmtId="2" fontId="0" fillId="0" borderId="13" xfId="0" applyNumberFormat="1" applyBorder="1"/>
    <xf numFmtId="2" fontId="0" fillId="0" borderId="26" xfId="0" applyNumberFormat="1" applyBorder="1"/>
    <xf numFmtId="2" fontId="0" fillId="0" borderId="12" xfId="0" applyNumberFormat="1" applyBorder="1"/>
    <xf numFmtId="0" fontId="0" fillId="0" borderId="27" xfId="0" applyBorder="1"/>
    <xf numFmtId="2" fontId="0" fillId="0" borderId="18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1" fontId="1" fillId="0" borderId="22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33" xfId="0" applyBorder="1"/>
    <xf numFmtId="164" fontId="10" fillId="0" borderId="0" xfId="0" applyNumberFormat="1" applyFont="1"/>
    <xf numFmtId="164" fontId="10" fillId="0" borderId="7" xfId="0" applyNumberFormat="1" applyFont="1" applyBorder="1"/>
    <xf numFmtId="164" fontId="10" fillId="0" borderId="26" xfId="0" applyNumberFormat="1" applyFont="1" applyBorder="1"/>
    <xf numFmtId="164" fontId="0" fillId="0" borderId="20" xfId="0" applyNumberFormat="1" applyBorder="1"/>
    <xf numFmtId="10" fontId="0" fillId="0" borderId="0" xfId="0" applyNumberFormat="1"/>
    <xf numFmtId="0" fontId="12" fillId="0" borderId="3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11" xfId="0" applyFont="1" applyBorder="1"/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166" fontId="0" fillId="0" borderId="22" xfId="0" applyNumberFormat="1" applyBorder="1"/>
    <xf numFmtId="166" fontId="0" fillId="0" borderId="6" xfId="0" applyNumberFormat="1" applyBorder="1"/>
    <xf numFmtId="0" fontId="2" fillId="0" borderId="7" xfId="0" applyFont="1" applyBorder="1" applyAlignment="1">
      <alignment vertical="center"/>
    </xf>
    <xf numFmtId="166" fontId="0" fillId="0" borderId="11" xfId="0" applyNumberFormat="1" applyBorder="1"/>
    <xf numFmtId="0" fontId="2" fillId="0" borderId="26" xfId="0" applyFont="1" applyBorder="1" applyAlignment="1">
      <alignment vertical="center"/>
    </xf>
    <xf numFmtId="166" fontId="0" fillId="0" borderId="13" xfId="0" applyNumberFormat="1" applyBorder="1"/>
    <xf numFmtId="1" fontId="0" fillId="0" borderId="13" xfId="0" applyNumberFormat="1" applyBorder="1"/>
    <xf numFmtId="1" fontId="0" fillId="0" borderId="6" xfId="0" applyNumberFormat="1" applyBorder="1"/>
    <xf numFmtId="1" fontId="0" fillId="0" borderId="11" xfId="0" applyNumberFormat="1" applyBorder="1"/>
    <xf numFmtId="0" fontId="8" fillId="0" borderId="0" xfId="0" applyFont="1" applyAlignment="1">
      <alignment horizontal="center"/>
    </xf>
    <xf numFmtId="0" fontId="2" fillId="0" borderId="20" xfId="0" applyFont="1" applyBorder="1" applyAlignment="1">
      <alignment vertical="center"/>
    </xf>
    <xf numFmtId="1" fontId="0" fillId="0" borderId="18" xfId="0" applyNumberFormat="1" applyBorder="1"/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166" fontId="0" fillId="0" borderId="18" xfId="0" applyNumberFormat="1" applyBorder="1"/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65" fontId="10" fillId="0" borderId="18" xfId="0" applyNumberFormat="1" applyFont="1" applyBorder="1"/>
    <xf numFmtId="165" fontId="0" fillId="0" borderId="20" xfId="0" applyNumberFormat="1" applyBorder="1"/>
    <xf numFmtId="0" fontId="12" fillId="0" borderId="43" xfId="0" applyFont="1" applyBorder="1" applyAlignment="1">
      <alignment horizontal="center" vertical="center"/>
    </xf>
    <xf numFmtId="165" fontId="0" fillId="0" borderId="18" xfId="0" applyNumberFormat="1" applyBorder="1"/>
    <xf numFmtId="165" fontId="0" fillId="0" borderId="11" xfId="0" applyNumberFormat="1" applyBorder="1"/>
    <xf numFmtId="165" fontId="0" fillId="0" borderId="7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22" xfId="0" applyNumberFormat="1" applyBorder="1"/>
    <xf numFmtId="165" fontId="0" fillId="0" borderId="23" xfId="0" applyNumberFormat="1" applyBorder="1"/>
    <xf numFmtId="165" fontId="0" fillId="0" borderId="5" xfId="0" applyNumberFormat="1" applyBorder="1"/>
    <xf numFmtId="0" fontId="0" fillId="0" borderId="41" xfId="0" applyBorder="1" applyAlignment="1">
      <alignment horizontal="center"/>
    </xf>
    <xf numFmtId="165" fontId="0" fillId="0" borderId="9" xfId="0" applyNumberFormat="1" applyBorder="1"/>
    <xf numFmtId="0" fontId="0" fillId="0" borderId="10" xfId="0" applyBorder="1" applyAlignment="1">
      <alignment horizontal="center"/>
    </xf>
    <xf numFmtId="165" fontId="0" fillId="0" borderId="13" xfId="0" applyNumberFormat="1" applyBorder="1"/>
    <xf numFmtId="165" fontId="0" fillId="0" borderId="26" xfId="0" applyNumberFormat="1" applyBorder="1"/>
    <xf numFmtId="165" fontId="0" fillId="0" borderId="12" xfId="0" applyNumberFormat="1" applyBorder="1"/>
    <xf numFmtId="0" fontId="0" fillId="0" borderId="17" xfId="0" applyBorder="1" applyAlignment="1">
      <alignment horizontal="center"/>
    </xf>
    <xf numFmtId="165" fontId="0" fillId="0" borderId="17" xfId="0" applyNumberFormat="1" applyBorder="1"/>
    <xf numFmtId="0" fontId="14" fillId="0" borderId="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1" fontId="0" fillId="0" borderId="23" xfId="0" applyNumberFormat="1" applyBorder="1"/>
    <xf numFmtId="1" fontId="0" fillId="0" borderId="5" xfId="0" applyNumberFormat="1" applyBorder="1"/>
    <xf numFmtId="0" fontId="0" fillId="0" borderId="9" xfId="0" applyBorder="1" applyAlignment="1">
      <alignment horizontal="center"/>
    </xf>
    <xf numFmtId="1" fontId="0" fillId="0" borderId="7" xfId="0" applyNumberFormat="1" applyBorder="1"/>
    <xf numFmtId="1" fontId="0" fillId="0" borderId="9" xfId="0" applyNumberFormat="1" applyBorder="1"/>
    <xf numFmtId="0" fontId="0" fillId="0" borderId="12" xfId="0" applyBorder="1" applyAlignment="1">
      <alignment horizontal="center"/>
    </xf>
    <xf numFmtId="1" fontId="0" fillId="0" borderId="26" xfId="0" applyNumberFormat="1" applyBorder="1"/>
    <xf numFmtId="1" fontId="0" fillId="0" borderId="12" xfId="0" applyNumberFormat="1" applyBorder="1"/>
    <xf numFmtId="1" fontId="0" fillId="0" borderId="20" xfId="0" applyNumberFormat="1" applyBorder="1"/>
    <xf numFmtId="1" fontId="0" fillId="0" borderId="17" xfId="0" applyNumberFormat="1" applyBorder="1"/>
    <xf numFmtId="1" fontId="0" fillId="0" borderId="2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0" xfId="0" applyNumberFormat="1"/>
    <xf numFmtId="169" fontId="0" fillId="0" borderId="0" xfId="0" applyNumberFormat="1"/>
    <xf numFmtId="167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0" xfId="0" applyFont="1"/>
    <xf numFmtId="0" fontId="15" fillId="0" borderId="0" xfId="0" applyFont="1"/>
    <xf numFmtId="170" fontId="0" fillId="0" borderId="0" xfId="0" applyNumberFormat="1"/>
    <xf numFmtId="9" fontId="16" fillId="0" borderId="0" xfId="1" applyBorder="1" applyProtection="1"/>
    <xf numFmtId="9" fontId="0" fillId="0" borderId="0" xfId="0" applyNumberFormat="1"/>
    <xf numFmtId="49" fontId="0" fillId="0" borderId="0" xfId="0" applyNumberFormat="1"/>
    <xf numFmtId="0" fontId="5" fillId="0" borderId="0" xfId="0" applyFont="1" applyAlignment="1">
      <alignment horizontal="center" vertical="center"/>
    </xf>
    <xf numFmtId="166" fontId="0" fillId="0" borderId="0" xfId="0" applyNumberFormat="1"/>
    <xf numFmtId="171" fontId="0" fillId="0" borderId="0" xfId="0" applyNumberFormat="1"/>
    <xf numFmtId="0" fontId="17" fillId="0" borderId="0" xfId="2"/>
    <xf numFmtId="0" fontId="18" fillId="0" borderId="0" xfId="0" applyFont="1"/>
    <xf numFmtId="0" fontId="18" fillId="0" borderId="5" xfId="0" applyFont="1" applyBorder="1" applyAlignment="1">
      <alignment vertical="center"/>
    </xf>
    <xf numFmtId="0" fontId="18" fillId="0" borderId="6" xfId="0" applyFont="1" applyBorder="1" applyAlignment="1">
      <alignment horizontal="center"/>
    </xf>
    <xf numFmtId="0" fontId="18" fillId="0" borderId="10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horizontal="center"/>
    </xf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horizontal="center"/>
    </xf>
    <xf numFmtId="164" fontId="10" fillId="0" borderId="22" xfId="0" applyNumberFormat="1" applyFont="1" applyBorder="1"/>
    <xf numFmtId="164" fontId="10" fillId="0" borderId="23" xfId="0" applyNumberFormat="1" applyFont="1" applyBorder="1"/>
    <xf numFmtId="164" fontId="10" fillId="0" borderId="5" xfId="0" applyNumberFormat="1" applyFont="1" applyBorder="1"/>
    <xf numFmtId="164" fontId="10" fillId="0" borderId="11" xfId="0" applyNumberFormat="1" applyFont="1" applyBorder="1"/>
    <xf numFmtId="164" fontId="10" fillId="0" borderId="9" xfId="0" applyNumberFormat="1" applyFont="1" applyBorder="1"/>
    <xf numFmtId="164" fontId="10" fillId="0" borderId="13" xfId="0" applyNumberFormat="1" applyFont="1" applyBorder="1"/>
    <xf numFmtId="164" fontId="10" fillId="0" borderId="12" xfId="0" applyNumberFormat="1" applyFont="1" applyBorder="1"/>
    <xf numFmtId="164" fontId="10" fillId="0" borderId="6" xfId="0" applyNumberFormat="1" applyFont="1" applyBorder="1"/>
    <xf numFmtId="164" fontId="10" fillId="0" borderId="10" xfId="0" applyNumberFormat="1" applyFont="1" applyBorder="1"/>
    <xf numFmtId="0" fontId="10" fillId="0" borderId="22" xfId="0" applyFont="1" applyBorder="1"/>
    <xf numFmtId="10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/>
    <xf numFmtId="10" fontId="10" fillId="0" borderId="10" xfId="0" applyNumberFormat="1" applyFont="1" applyBorder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0" fillId="0" borderId="13" xfId="0" applyFont="1" applyBorder="1"/>
    <xf numFmtId="10" fontId="10" fillId="0" borderId="12" xfId="0" applyNumberFormat="1" applyFont="1" applyBorder="1" applyAlignment="1">
      <alignment horizontal="center" vertical="center"/>
    </xf>
    <xf numFmtId="0" fontId="10" fillId="0" borderId="18" xfId="0" applyFont="1" applyBorder="1"/>
    <xf numFmtId="10" fontId="10" fillId="0" borderId="17" xfId="0" applyNumberFormat="1" applyFont="1" applyBorder="1" applyAlignment="1">
      <alignment horizontal="center" vertical="center"/>
    </xf>
    <xf numFmtId="0" fontId="10" fillId="0" borderId="0" xfId="0" applyFont="1"/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0" fillId="0" borderId="0" xfId="0" applyFont="1"/>
    <xf numFmtId="0" fontId="12" fillId="0" borderId="3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23" xfId="0" applyFont="1" applyBorder="1"/>
    <xf numFmtId="10" fontId="10" fillId="0" borderId="32" xfId="0" applyNumberFormat="1" applyFont="1" applyBorder="1" applyAlignment="1">
      <alignment horizontal="center" vertical="center"/>
    </xf>
    <xf numFmtId="10" fontId="10" fillId="0" borderId="48" xfId="0" applyNumberFormat="1" applyFont="1" applyBorder="1" applyAlignment="1">
      <alignment horizontal="center" vertical="center"/>
    </xf>
    <xf numFmtId="165" fontId="10" fillId="0" borderId="6" xfId="0" applyNumberFormat="1" applyFont="1" applyBorder="1"/>
    <xf numFmtId="165" fontId="10" fillId="0" borderId="0" xfId="0" applyNumberFormat="1" applyFont="1"/>
    <xf numFmtId="0" fontId="10" fillId="0" borderId="26" xfId="0" applyFont="1" applyBorder="1"/>
    <xf numFmtId="10" fontId="10" fillId="0" borderId="49" xfId="0" applyNumberFormat="1" applyFont="1" applyBorder="1" applyAlignment="1">
      <alignment horizontal="center" vertical="center"/>
    </xf>
    <xf numFmtId="0" fontId="10" fillId="0" borderId="20" xfId="0" applyFont="1" applyBorder="1"/>
    <xf numFmtId="10" fontId="10" fillId="0" borderId="50" xfId="0" applyNumberFormat="1" applyFont="1" applyBorder="1" applyAlignment="1">
      <alignment horizontal="center" vertical="center"/>
    </xf>
    <xf numFmtId="165" fontId="10" fillId="0" borderId="20" xfId="0" applyNumberFormat="1" applyFont="1" applyBorder="1"/>
    <xf numFmtId="164" fontId="10" fillId="0" borderId="43" xfId="0" applyNumberFormat="1" applyFont="1" applyBorder="1"/>
    <xf numFmtId="164" fontId="10" fillId="0" borderId="44" xfId="0" applyNumberFormat="1" applyFont="1" applyBorder="1"/>
    <xf numFmtId="165" fontId="10" fillId="0" borderId="52" xfId="0" applyNumberFormat="1" applyFont="1" applyBorder="1"/>
    <xf numFmtId="165" fontId="10" fillId="0" borderId="11" xfId="0" applyNumberFormat="1" applyFont="1" applyBorder="1"/>
    <xf numFmtId="10" fontId="10" fillId="0" borderId="35" xfId="0" applyNumberFormat="1" applyFont="1" applyBorder="1" applyAlignment="1">
      <alignment horizontal="center" vertical="center"/>
    </xf>
    <xf numFmtId="165" fontId="10" fillId="0" borderId="7" xfId="0" applyNumberFormat="1" applyFont="1" applyBorder="1"/>
    <xf numFmtId="165" fontId="10" fillId="0" borderId="22" xfId="0" applyNumberFormat="1" applyFont="1" applyBorder="1" applyAlignment="1">
      <alignment horizontal="center"/>
    </xf>
    <xf numFmtId="165" fontId="10" fillId="0" borderId="23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8" fontId="10" fillId="0" borderId="11" xfId="0" applyNumberFormat="1" applyFont="1" applyBorder="1" applyAlignment="1">
      <alignment horizontal="center"/>
    </xf>
    <xf numFmtId="168" fontId="10" fillId="0" borderId="7" xfId="0" applyNumberFormat="1" applyFont="1" applyBorder="1" applyAlignment="1">
      <alignment horizontal="center"/>
    </xf>
    <xf numFmtId="168" fontId="10" fillId="0" borderId="9" xfId="0" applyNumberFormat="1" applyFont="1" applyBorder="1" applyAlignment="1">
      <alignment horizontal="center"/>
    </xf>
    <xf numFmtId="168" fontId="10" fillId="0" borderId="18" xfId="0" applyNumberFormat="1" applyFont="1" applyBorder="1" applyAlignment="1">
      <alignment horizontal="center"/>
    </xf>
    <xf numFmtId="168" fontId="10" fillId="0" borderId="20" xfId="0" applyNumberFormat="1" applyFont="1" applyBorder="1" applyAlignment="1">
      <alignment horizontal="center"/>
    </xf>
    <xf numFmtId="168" fontId="10" fillId="0" borderId="17" xfId="0" applyNumberFormat="1" applyFont="1" applyBorder="1" applyAlignment="1">
      <alignment horizontal="center"/>
    </xf>
    <xf numFmtId="0" fontId="24" fillId="0" borderId="0" xfId="0" applyFont="1" applyAlignment="1">
      <alignment vertical="center"/>
    </xf>
    <xf numFmtId="0" fontId="26" fillId="2" borderId="0" xfId="0" applyFont="1" applyFill="1"/>
    <xf numFmtId="0" fontId="26" fillId="3" borderId="0" xfId="0" applyFont="1" applyFill="1"/>
    <xf numFmtId="0" fontId="27" fillId="0" borderId="0" xfId="0" applyFont="1"/>
    <xf numFmtId="0" fontId="0" fillId="0" borderId="0" xfId="0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64" fontId="10" fillId="0" borderId="34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9" fillId="0" borderId="19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1" fillId="0" borderId="28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 vertical="center"/>
    </xf>
    <xf numFmtId="1" fontId="1" fillId="0" borderId="30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164" fontId="10" fillId="0" borderId="35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0" fontId="1" fillId="0" borderId="3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textRotation="90"/>
    </xf>
    <xf numFmtId="165" fontId="10" fillId="0" borderId="38" xfId="0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0" fontId="10" fillId="0" borderId="3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0" fontId="10" fillId="0" borderId="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0" fontId="10" fillId="0" borderId="20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center" vertical="center"/>
    </xf>
    <xf numFmtId="10" fontId="20" fillId="0" borderId="33" xfId="0" applyNumberFormat="1" applyFont="1" applyBorder="1" applyAlignment="1">
      <alignment horizontal="center" vertical="center"/>
    </xf>
    <xf numFmtId="168" fontId="10" fillId="0" borderId="8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0" fontId="10" fillId="0" borderId="7" xfId="0" applyNumberFormat="1" applyFont="1" applyBorder="1" applyAlignment="1">
      <alignment horizontal="center" vertical="center"/>
    </xf>
    <xf numFmtId="10" fontId="1" fillId="0" borderId="28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/>
    </xf>
    <xf numFmtId="166" fontId="0" fillId="0" borderId="38" xfId="0" applyNumberFormat="1" applyBorder="1" applyAlignment="1">
      <alignment horizontal="center" vertical="center"/>
    </xf>
    <xf numFmtId="10" fontId="0" fillId="0" borderId="38" xfId="0" applyNumberForma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1" fontId="20" fillId="0" borderId="47" xfId="0" applyNumberFormat="1" applyFont="1" applyBorder="1" applyAlignment="1">
      <alignment horizontal="center" vertical="center"/>
    </xf>
    <xf numFmtId="1" fontId="20" fillId="0" borderId="36" xfId="0" applyNumberFormat="1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textRotation="90"/>
    </xf>
    <xf numFmtId="165" fontId="10" fillId="0" borderId="2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0" fontId="10" fillId="0" borderId="23" xfId="0" applyNumberFormat="1" applyFont="1" applyBorder="1" applyAlignment="1">
      <alignment horizontal="center" vertical="center"/>
    </xf>
    <xf numFmtId="165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0" fontId="10" fillId="0" borderId="15" xfId="0" applyNumberFormat="1" applyFont="1" applyBorder="1" applyAlignment="1">
      <alignment horizontal="center" vertical="center"/>
    </xf>
    <xf numFmtId="1" fontId="20" fillId="0" borderId="5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/>
    </xf>
    <xf numFmtId="165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0" fontId="10" fillId="0" borderId="2" xfId="0" applyNumberFormat="1" applyFont="1" applyBorder="1" applyAlignment="1">
      <alignment horizontal="center" vertical="center"/>
    </xf>
    <xf numFmtId="0" fontId="21" fillId="0" borderId="53" xfId="0" applyFont="1" applyBorder="1" applyAlignment="1">
      <alignment horizontal="center"/>
    </xf>
    <xf numFmtId="1" fontId="20" fillId="0" borderId="29" xfId="0" applyNumberFormat="1" applyFont="1" applyBorder="1" applyAlignment="1">
      <alignment horizontal="center" vertical="center"/>
    </xf>
    <xf numFmtId="167" fontId="20" fillId="0" borderId="2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/>
  </cellXfs>
  <cellStyles count="3">
    <cellStyle name="Normal" xfId="0" builtinId="0"/>
    <cellStyle name="Normal 2" xfId="2" xr:uid="{119E97BA-3B4A-A341-990D-EF03D7C540BB}"/>
    <cellStyle name="Per 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48"/>
  <sheetViews>
    <sheetView zoomScaleNormal="100" workbookViewId="0">
      <selection activeCell="A4" sqref="A4"/>
    </sheetView>
  </sheetViews>
  <sheetFormatPr baseColWidth="10" defaultColWidth="8.83203125" defaultRowHeight="15" x14ac:dyDescent="0.2"/>
  <cols>
    <col min="1" max="1" width="32.5" bestFit="1" customWidth="1"/>
    <col min="3" max="3" width="19" customWidth="1"/>
    <col min="4" max="4" width="11.6640625" customWidth="1"/>
    <col min="5" max="5" width="12" customWidth="1"/>
    <col min="6" max="6" width="19.5" customWidth="1"/>
    <col min="7" max="8" width="12" customWidth="1"/>
  </cols>
  <sheetData>
    <row r="3" spans="1:7" x14ac:dyDescent="0.2">
      <c r="A3" s="2" t="s">
        <v>301</v>
      </c>
    </row>
    <row r="4" spans="1:7" x14ac:dyDescent="0.2">
      <c r="A4" t="s">
        <v>304</v>
      </c>
    </row>
    <row r="6" spans="1:7" ht="15" customHeight="1" x14ac:dyDescent="0.2"/>
    <row r="7" spans="1:7" ht="16" customHeight="1" x14ac:dyDescent="0.2">
      <c r="C7" s="3"/>
      <c r="D7" s="6" t="s">
        <v>0</v>
      </c>
      <c r="E7" s="7" t="s">
        <v>1</v>
      </c>
      <c r="F7" s="7" t="s">
        <v>2</v>
      </c>
      <c r="G7" s="8" t="s">
        <v>3</v>
      </c>
    </row>
    <row r="8" spans="1:7" s="142" customFormat="1" ht="15" customHeight="1" x14ac:dyDescent="0.2">
      <c r="B8" s="209" t="s">
        <v>4</v>
      </c>
      <c r="C8" s="143" t="s">
        <v>5</v>
      </c>
      <c r="D8" s="144">
        <v>50.13</v>
      </c>
      <c r="E8" s="210">
        <v>50</v>
      </c>
      <c r="F8" s="211">
        <v>0.17</v>
      </c>
      <c r="G8" s="212"/>
    </row>
    <row r="9" spans="1:7" s="142" customFormat="1" ht="15" customHeight="1" x14ac:dyDescent="0.2">
      <c r="B9" s="209"/>
      <c r="C9" s="145" t="s">
        <v>6</v>
      </c>
      <c r="D9" s="144">
        <v>50.2</v>
      </c>
      <c r="E9" s="210"/>
      <c r="F9" s="211"/>
      <c r="G9" s="212"/>
    </row>
    <row r="10" spans="1:7" s="142" customFormat="1" ht="15" customHeight="1" x14ac:dyDescent="0.2">
      <c r="B10" s="209"/>
      <c r="C10" s="146" t="s">
        <v>7</v>
      </c>
      <c r="D10" s="147">
        <v>49.66</v>
      </c>
      <c r="E10" s="210"/>
      <c r="F10" s="211"/>
      <c r="G10" s="212"/>
    </row>
    <row r="11" spans="1:7" s="142" customFormat="1" ht="15" customHeight="1" x14ac:dyDescent="0.2">
      <c r="B11" s="209"/>
      <c r="C11" s="148" t="s">
        <v>8</v>
      </c>
      <c r="D11" s="149">
        <v>51.1</v>
      </c>
      <c r="E11" s="207">
        <v>51.17</v>
      </c>
      <c r="F11" s="207">
        <v>0.13</v>
      </c>
      <c r="G11" s="208" t="s">
        <v>9</v>
      </c>
    </row>
    <row r="12" spans="1:7" s="142" customFormat="1" ht="15" customHeight="1" x14ac:dyDescent="0.2">
      <c r="B12" s="209"/>
      <c r="C12" s="145" t="s">
        <v>10</v>
      </c>
      <c r="D12" s="144">
        <v>51.43</v>
      </c>
      <c r="E12" s="207"/>
      <c r="F12" s="207"/>
      <c r="G12" s="208"/>
    </row>
    <row r="13" spans="1:7" s="142" customFormat="1" ht="15" customHeight="1" x14ac:dyDescent="0.2">
      <c r="B13" s="209"/>
      <c r="C13" s="146" t="s">
        <v>11</v>
      </c>
      <c r="D13" s="147">
        <v>50.99</v>
      </c>
      <c r="E13" s="207"/>
      <c r="F13" s="207"/>
      <c r="G13" s="208"/>
    </row>
    <row r="14" spans="1:7" s="142" customFormat="1" ht="15" customHeight="1" x14ac:dyDescent="0.2">
      <c r="B14" s="209"/>
      <c r="C14" s="148" t="s">
        <v>12</v>
      </c>
      <c r="D14" s="149">
        <v>52.76</v>
      </c>
      <c r="E14" s="207">
        <v>52.82</v>
      </c>
      <c r="F14" s="207">
        <v>7.0000000000000007E-2</v>
      </c>
      <c r="G14" s="208" t="s">
        <v>13</v>
      </c>
    </row>
    <row r="15" spans="1:7" s="142" customFormat="1" ht="15" customHeight="1" x14ac:dyDescent="0.2">
      <c r="B15" s="209"/>
      <c r="C15" s="145" t="s">
        <v>14</v>
      </c>
      <c r="D15" s="144">
        <v>52.97</v>
      </c>
      <c r="E15" s="207"/>
      <c r="F15" s="207"/>
      <c r="G15" s="208"/>
    </row>
    <row r="16" spans="1:7" s="142" customFormat="1" ht="15" customHeight="1" x14ac:dyDescent="0.2">
      <c r="B16" s="209"/>
      <c r="C16" s="146" t="s">
        <v>15</v>
      </c>
      <c r="D16" s="147">
        <v>52.74</v>
      </c>
      <c r="E16" s="207"/>
      <c r="F16" s="207"/>
      <c r="G16" s="208"/>
    </row>
    <row r="17" spans="2:7" s="142" customFormat="1" ht="15" customHeight="1" x14ac:dyDescent="0.2">
      <c r="B17" s="209"/>
      <c r="C17" s="148" t="s">
        <v>16</v>
      </c>
      <c r="D17" s="149">
        <v>54.45</v>
      </c>
      <c r="E17" s="207">
        <v>54.61</v>
      </c>
      <c r="F17" s="211">
        <v>0.1</v>
      </c>
      <c r="G17" s="208" t="s">
        <v>17</v>
      </c>
    </row>
    <row r="18" spans="2:7" s="142" customFormat="1" x14ac:dyDescent="0.2">
      <c r="B18" s="209"/>
      <c r="C18" s="145" t="s">
        <v>18</v>
      </c>
      <c r="D18" s="144">
        <v>54.78</v>
      </c>
      <c r="E18" s="207"/>
      <c r="F18" s="211"/>
      <c r="G18" s="208"/>
    </row>
    <row r="19" spans="2:7" s="142" customFormat="1" x14ac:dyDescent="0.2">
      <c r="B19" s="209"/>
      <c r="C19" s="146" t="s">
        <v>19</v>
      </c>
      <c r="D19" s="147">
        <v>54.61</v>
      </c>
      <c r="E19" s="207"/>
      <c r="F19" s="211"/>
      <c r="G19" s="208"/>
    </row>
    <row r="20" spans="2:7" s="142" customFormat="1" x14ac:dyDescent="0.2">
      <c r="B20" s="209"/>
      <c r="C20" s="148" t="s">
        <v>20</v>
      </c>
      <c r="D20" s="149">
        <v>55.6</v>
      </c>
      <c r="E20" s="207">
        <v>55.88</v>
      </c>
      <c r="F20" s="207">
        <v>0.21</v>
      </c>
      <c r="G20" s="208" t="s">
        <v>21</v>
      </c>
    </row>
    <row r="21" spans="2:7" s="142" customFormat="1" x14ac:dyDescent="0.2">
      <c r="B21" s="209"/>
      <c r="C21" s="145" t="s">
        <v>22</v>
      </c>
      <c r="D21" s="144">
        <v>55.76</v>
      </c>
      <c r="E21" s="207"/>
      <c r="F21" s="207"/>
      <c r="G21" s="208"/>
    </row>
    <row r="22" spans="2:7" s="142" customFormat="1" x14ac:dyDescent="0.2">
      <c r="B22" s="209"/>
      <c r="C22" s="146" t="s">
        <v>23</v>
      </c>
      <c r="D22" s="147">
        <v>56.28</v>
      </c>
      <c r="E22" s="207"/>
      <c r="F22" s="207"/>
      <c r="G22" s="208"/>
    </row>
    <row r="23" spans="2:7" s="142" customFormat="1" x14ac:dyDescent="0.2">
      <c r="B23" s="209"/>
      <c r="C23" s="148" t="s">
        <v>24</v>
      </c>
      <c r="D23" s="149">
        <v>55.91</v>
      </c>
      <c r="E23" s="207">
        <v>56.03</v>
      </c>
      <c r="F23" s="207">
        <v>0.06</v>
      </c>
      <c r="G23" s="208" t="s">
        <v>25</v>
      </c>
    </row>
    <row r="24" spans="2:7" s="142" customFormat="1" x14ac:dyDescent="0.2">
      <c r="B24" s="209"/>
      <c r="C24" s="145" t="s">
        <v>26</v>
      </c>
      <c r="D24" s="144">
        <v>56.07</v>
      </c>
      <c r="E24" s="207"/>
      <c r="F24" s="207"/>
      <c r="G24" s="208"/>
    </row>
    <row r="25" spans="2:7" s="142" customFormat="1" x14ac:dyDescent="0.2">
      <c r="B25" s="209"/>
      <c r="C25" s="146" t="s">
        <v>27</v>
      </c>
      <c r="D25" s="147">
        <v>56.12</v>
      </c>
      <c r="E25" s="207"/>
      <c r="F25" s="207"/>
      <c r="G25" s="208"/>
    </row>
    <row r="26" spans="2:7" s="142" customFormat="1" ht="15" customHeight="1" x14ac:dyDescent="0.2">
      <c r="B26" s="209"/>
      <c r="C26" s="148" t="s">
        <v>28</v>
      </c>
      <c r="D26" s="149">
        <v>56.75</v>
      </c>
      <c r="E26" s="207">
        <v>56.76</v>
      </c>
      <c r="F26" s="207">
        <v>0.08</v>
      </c>
      <c r="G26" s="208" t="s">
        <v>29</v>
      </c>
    </row>
    <row r="27" spans="2:7" s="142" customFormat="1" ht="15" customHeight="1" x14ac:dyDescent="0.2">
      <c r="B27" s="209"/>
      <c r="C27" s="145" t="s">
        <v>30</v>
      </c>
      <c r="D27" s="144">
        <v>56.63</v>
      </c>
      <c r="E27" s="207"/>
      <c r="F27" s="207"/>
      <c r="G27" s="208"/>
    </row>
    <row r="28" spans="2:7" s="142" customFormat="1" ht="15" customHeight="1" x14ac:dyDescent="0.2">
      <c r="B28" s="209"/>
      <c r="C28" s="146" t="s">
        <v>31</v>
      </c>
      <c r="D28" s="147">
        <v>56.91</v>
      </c>
      <c r="E28" s="207"/>
      <c r="F28" s="207"/>
      <c r="G28" s="208"/>
    </row>
    <row r="29" spans="2:7" s="142" customFormat="1" ht="15" customHeight="1" x14ac:dyDescent="0.2">
      <c r="B29" s="209"/>
      <c r="C29" s="148" t="s">
        <v>32</v>
      </c>
      <c r="D29" s="149">
        <v>57.68</v>
      </c>
      <c r="E29" s="207">
        <v>57.83</v>
      </c>
      <c r="F29" s="207">
        <v>0.11</v>
      </c>
      <c r="G29" s="208" t="s">
        <v>33</v>
      </c>
    </row>
    <row r="30" spans="2:7" s="142" customFormat="1" ht="15" customHeight="1" x14ac:dyDescent="0.2">
      <c r="B30" s="209"/>
      <c r="C30" s="145" t="s">
        <v>32</v>
      </c>
      <c r="D30" s="144">
        <v>57.77</v>
      </c>
      <c r="E30" s="207"/>
      <c r="F30" s="207"/>
      <c r="G30" s="208"/>
    </row>
    <row r="31" spans="2:7" s="142" customFormat="1" x14ac:dyDescent="0.2">
      <c r="B31" s="209"/>
      <c r="C31" s="146" t="s">
        <v>32</v>
      </c>
      <c r="D31" s="147">
        <v>58.05</v>
      </c>
      <c r="E31" s="207"/>
      <c r="F31" s="207"/>
      <c r="G31" s="208"/>
    </row>
    <row r="32" spans="2:7" s="142" customFormat="1" x14ac:dyDescent="0.2">
      <c r="B32" s="209"/>
      <c r="C32" s="148" t="s">
        <v>34</v>
      </c>
      <c r="D32" s="149">
        <v>58.82</v>
      </c>
      <c r="E32" s="207">
        <v>58.92</v>
      </c>
      <c r="F32" s="207">
        <v>0.08</v>
      </c>
      <c r="G32" s="208" t="s">
        <v>35</v>
      </c>
    </row>
    <row r="33" spans="2:7" s="142" customFormat="1" ht="15" customHeight="1" x14ac:dyDescent="0.2">
      <c r="B33" s="209"/>
      <c r="C33" s="145" t="s">
        <v>36</v>
      </c>
      <c r="D33" s="144">
        <v>58.85</v>
      </c>
      <c r="E33" s="207"/>
      <c r="F33" s="207"/>
      <c r="G33" s="208"/>
    </row>
    <row r="34" spans="2:7" s="142" customFormat="1" x14ac:dyDescent="0.2">
      <c r="B34" s="209"/>
      <c r="C34" s="146" t="s">
        <v>37</v>
      </c>
      <c r="D34" s="147">
        <v>59.08</v>
      </c>
      <c r="E34" s="207"/>
      <c r="F34" s="207"/>
      <c r="G34" s="208"/>
    </row>
    <row r="35" spans="2:7" s="142" customFormat="1" x14ac:dyDescent="0.2">
      <c r="B35" s="209"/>
      <c r="C35" s="148" t="s">
        <v>38</v>
      </c>
      <c r="D35" s="149">
        <v>63.06</v>
      </c>
      <c r="E35" s="207">
        <v>63.14</v>
      </c>
      <c r="F35" s="207">
        <v>7.0000000000000007E-2</v>
      </c>
      <c r="G35" s="208" t="s">
        <v>39</v>
      </c>
    </row>
    <row r="36" spans="2:7" s="142" customFormat="1" x14ac:dyDescent="0.2">
      <c r="B36" s="209"/>
      <c r="C36" s="145" t="s">
        <v>40</v>
      </c>
      <c r="D36" s="144">
        <v>63.07</v>
      </c>
      <c r="E36" s="207"/>
      <c r="F36" s="207"/>
      <c r="G36" s="208"/>
    </row>
    <row r="37" spans="2:7" s="142" customFormat="1" x14ac:dyDescent="0.2">
      <c r="B37" s="209"/>
      <c r="C37" s="146" t="s">
        <v>41</v>
      </c>
      <c r="D37" s="147">
        <v>63.28</v>
      </c>
      <c r="E37" s="207"/>
      <c r="F37" s="207"/>
      <c r="G37" s="208"/>
    </row>
    <row r="38" spans="2:7" s="142" customFormat="1" x14ac:dyDescent="0.2">
      <c r="B38" s="209"/>
      <c r="C38" s="148" t="s">
        <v>42</v>
      </c>
      <c r="D38" s="149">
        <v>63.22</v>
      </c>
      <c r="E38" s="207">
        <v>63.34</v>
      </c>
      <c r="F38" s="207">
        <v>0.06</v>
      </c>
      <c r="G38" s="208" t="s">
        <v>43</v>
      </c>
    </row>
    <row r="39" spans="2:7" s="142" customFormat="1" x14ac:dyDescent="0.2">
      <c r="B39" s="209"/>
      <c r="C39" s="145" t="s">
        <v>44</v>
      </c>
      <c r="D39" s="144">
        <v>63.39</v>
      </c>
      <c r="E39" s="207"/>
      <c r="F39" s="207"/>
      <c r="G39" s="208"/>
    </row>
    <row r="40" spans="2:7" s="142" customFormat="1" x14ac:dyDescent="0.2">
      <c r="B40" s="209"/>
      <c r="C40" s="146" t="s">
        <v>45</v>
      </c>
      <c r="D40" s="147">
        <v>63.42</v>
      </c>
      <c r="E40" s="207"/>
      <c r="F40" s="207"/>
      <c r="G40" s="208"/>
    </row>
    <row r="41" spans="2:7" s="142" customFormat="1" x14ac:dyDescent="0.2">
      <c r="B41" s="209"/>
      <c r="C41" s="148" t="s">
        <v>46</v>
      </c>
      <c r="D41" s="149">
        <v>63.41</v>
      </c>
      <c r="E41" s="207">
        <v>63.84</v>
      </c>
      <c r="F41" s="207">
        <v>0.22</v>
      </c>
      <c r="G41" s="208" t="s">
        <v>47</v>
      </c>
    </row>
    <row r="42" spans="2:7" s="142" customFormat="1" x14ac:dyDescent="0.2">
      <c r="B42" s="209"/>
      <c r="C42" s="145" t="s">
        <v>48</v>
      </c>
      <c r="D42" s="144">
        <v>64.12</v>
      </c>
      <c r="E42" s="207"/>
      <c r="F42" s="207"/>
      <c r="G42" s="208"/>
    </row>
    <row r="43" spans="2:7" s="142" customFormat="1" x14ac:dyDescent="0.2">
      <c r="B43" s="209"/>
      <c r="C43" s="146" t="s">
        <v>49</v>
      </c>
      <c r="D43" s="147">
        <v>64</v>
      </c>
      <c r="E43" s="207"/>
      <c r="F43" s="207"/>
      <c r="G43" s="208"/>
    </row>
    <row r="44" spans="2:7" s="142" customFormat="1" x14ac:dyDescent="0.2">
      <c r="B44" s="209"/>
      <c r="C44" s="148" t="s">
        <v>50</v>
      </c>
      <c r="D44" s="149">
        <v>65.489999999999995</v>
      </c>
      <c r="E44" s="213">
        <v>65.64</v>
      </c>
      <c r="F44" s="213">
        <v>0.08</v>
      </c>
      <c r="G44" s="214" t="s">
        <v>51</v>
      </c>
    </row>
    <row r="45" spans="2:7" s="142" customFormat="1" x14ac:dyDescent="0.2">
      <c r="B45" s="209"/>
      <c r="C45" s="145" t="s">
        <v>52</v>
      </c>
      <c r="D45" s="144">
        <v>65.66</v>
      </c>
      <c r="E45" s="213"/>
      <c r="F45" s="213"/>
      <c r="G45" s="214"/>
    </row>
    <row r="46" spans="2:7" s="142" customFormat="1" x14ac:dyDescent="0.2">
      <c r="B46" s="209"/>
      <c r="C46" s="150" t="s">
        <v>53</v>
      </c>
      <c r="D46" s="151">
        <v>65.78</v>
      </c>
      <c r="E46" s="213"/>
      <c r="F46" s="213"/>
      <c r="G46" s="214"/>
    </row>
    <row r="47" spans="2:7" s="142" customFormat="1" x14ac:dyDescent="0.2"/>
    <row r="48" spans="2:7" s="142" customFormat="1" x14ac:dyDescent="0.2"/>
  </sheetData>
  <mergeCells count="40">
    <mergeCell ref="F35:F37"/>
    <mergeCell ref="G35:G37"/>
    <mergeCell ref="E29:E31"/>
    <mergeCell ref="F29:F31"/>
    <mergeCell ref="G29:G31"/>
    <mergeCell ref="E32:E34"/>
    <mergeCell ref="F32:F34"/>
    <mergeCell ref="G32:G34"/>
    <mergeCell ref="G11:G13"/>
    <mergeCell ref="E14:E16"/>
    <mergeCell ref="E41:E43"/>
    <mergeCell ref="F41:F43"/>
    <mergeCell ref="G41:G43"/>
    <mergeCell ref="G23:G25"/>
    <mergeCell ref="E26:E28"/>
    <mergeCell ref="F26:F28"/>
    <mergeCell ref="G26:G28"/>
    <mergeCell ref="G20:G22"/>
    <mergeCell ref="E23:E25"/>
    <mergeCell ref="F23:F25"/>
    <mergeCell ref="E38:E40"/>
    <mergeCell ref="F38:F40"/>
    <mergeCell ref="G38:G40"/>
    <mergeCell ref="E35:E37"/>
    <mergeCell ref="F14:F16"/>
    <mergeCell ref="G14:G16"/>
    <mergeCell ref="B8:B46"/>
    <mergeCell ref="E8:E10"/>
    <mergeCell ref="F8:F10"/>
    <mergeCell ref="G8:G10"/>
    <mergeCell ref="E17:E19"/>
    <mergeCell ref="F17:F19"/>
    <mergeCell ref="G17:G19"/>
    <mergeCell ref="E20:E22"/>
    <mergeCell ref="F20:F22"/>
    <mergeCell ref="E44:E46"/>
    <mergeCell ref="F44:F46"/>
    <mergeCell ref="G44:G46"/>
    <mergeCell ref="E11:E13"/>
    <mergeCell ref="F11:F1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N40"/>
  <sheetViews>
    <sheetView zoomScaleNormal="100" workbookViewId="0">
      <selection activeCell="A11" sqref="A11"/>
    </sheetView>
  </sheetViews>
  <sheetFormatPr baseColWidth="10" defaultColWidth="10.6640625" defaultRowHeight="15" x14ac:dyDescent="0.2"/>
  <cols>
    <col min="1" max="1" width="45.1640625" bestFit="1" customWidth="1"/>
    <col min="2" max="2" width="5.33203125" customWidth="1"/>
    <col min="3" max="3" width="16" customWidth="1"/>
    <col min="4" max="4" width="19.1640625" customWidth="1"/>
  </cols>
  <sheetData>
    <row r="3" spans="1:14" x14ac:dyDescent="0.2">
      <c r="A3" s="2" t="s">
        <v>292</v>
      </c>
    </row>
    <row r="4" spans="1:14" x14ac:dyDescent="0.2">
      <c r="A4" t="s">
        <v>312</v>
      </c>
    </row>
    <row r="6" spans="1:14" ht="15" customHeight="1" x14ac:dyDescent="0.2"/>
    <row r="7" spans="1:14" ht="16" customHeight="1" x14ac:dyDescent="0.2">
      <c r="E7" s="279" t="s">
        <v>184</v>
      </c>
      <c r="F7" s="279"/>
      <c r="G7" s="279"/>
      <c r="H7" s="279"/>
      <c r="I7" s="279"/>
      <c r="J7" s="279"/>
      <c r="K7" s="279"/>
      <c r="L7" s="279"/>
      <c r="M7" s="279"/>
      <c r="N7" s="279"/>
    </row>
    <row r="8" spans="1:14" ht="15" customHeight="1" x14ac:dyDescent="0.2">
      <c r="D8" s="85"/>
      <c r="E8" s="85"/>
      <c r="H8" s="85"/>
      <c r="I8" s="85"/>
      <c r="J8" s="85"/>
      <c r="K8" s="85"/>
      <c r="L8" s="85"/>
      <c r="M8" s="85"/>
      <c r="N8" s="85"/>
    </row>
    <row r="9" spans="1:14" ht="16" customHeight="1" x14ac:dyDescent="0.2">
      <c r="E9" s="280" t="s">
        <v>185</v>
      </c>
      <c r="F9" s="280"/>
      <c r="G9" s="280"/>
      <c r="H9" s="280"/>
      <c r="I9" s="280"/>
      <c r="J9" s="280"/>
      <c r="K9" s="280"/>
      <c r="L9" s="280"/>
      <c r="M9" s="280"/>
      <c r="N9" s="280"/>
    </row>
    <row r="10" spans="1:14" ht="16" customHeight="1" x14ac:dyDescent="0.2">
      <c r="E10" s="86">
        <v>0</v>
      </c>
      <c r="F10" s="87">
        <v>0.25</v>
      </c>
      <c r="G10" s="87">
        <v>0.5</v>
      </c>
      <c r="H10" s="87">
        <v>0.75</v>
      </c>
      <c r="I10" s="87">
        <v>1</v>
      </c>
      <c r="J10" s="87">
        <v>1.25</v>
      </c>
      <c r="K10" s="87">
        <v>2</v>
      </c>
      <c r="L10" s="87">
        <v>3</v>
      </c>
      <c r="M10" s="87">
        <v>4</v>
      </c>
      <c r="N10" s="88">
        <v>24</v>
      </c>
    </row>
    <row r="11" spans="1:14" ht="15" customHeight="1" x14ac:dyDescent="0.2">
      <c r="C11" s="236" t="s">
        <v>4</v>
      </c>
      <c r="D11" s="89" t="s">
        <v>186</v>
      </c>
      <c r="E11" s="105">
        <v>0</v>
      </c>
      <c r="F11" s="105">
        <v>7126.4228039411801</v>
      </c>
      <c r="G11" s="105">
        <v>15278.1827423137</v>
      </c>
      <c r="H11" s="105">
        <v>20001.3053868235</v>
      </c>
      <c r="I11" s="105">
        <v>25978.3433578431</v>
      </c>
      <c r="J11" s="105">
        <v>30009.480343882398</v>
      </c>
      <c r="K11" s="105">
        <v>52104.763483764698</v>
      </c>
      <c r="L11" s="105">
        <v>71012.793275137301</v>
      </c>
      <c r="M11" s="105">
        <v>86492.975829058807</v>
      </c>
      <c r="N11" s="106">
        <v>241739.48941682401</v>
      </c>
    </row>
    <row r="12" spans="1:14" ht="15" customHeight="1" x14ac:dyDescent="0.2">
      <c r="C12" s="236"/>
      <c r="D12" s="107" t="s">
        <v>187</v>
      </c>
      <c r="E12" s="108">
        <v>0</v>
      </c>
      <c r="F12" s="108">
        <v>6664.77144723529</v>
      </c>
      <c r="G12" s="108">
        <v>13656.8547658431</v>
      </c>
      <c r="H12" s="108">
        <v>16750.8026178824</v>
      </c>
      <c r="I12" s="108">
        <v>21420.7459937647</v>
      </c>
      <c r="J12" s="108">
        <v>28432.968580431399</v>
      </c>
      <c r="K12" s="108">
        <v>48383.793603176498</v>
      </c>
      <c r="L12" s="108">
        <v>66227.018403176495</v>
      </c>
      <c r="M12" s="108">
        <v>79842.578841725495</v>
      </c>
      <c r="N12" s="109">
        <v>264503.23434231401</v>
      </c>
    </row>
    <row r="13" spans="1:14" ht="15" customHeight="1" x14ac:dyDescent="0.2">
      <c r="C13" s="236"/>
      <c r="D13" s="110" t="s">
        <v>188</v>
      </c>
      <c r="E13" s="111">
        <v>0</v>
      </c>
      <c r="F13" s="111">
        <v>6258.9587444705903</v>
      </c>
      <c r="G13" s="111">
        <v>12251.582201745099</v>
      </c>
      <c r="H13" s="111">
        <v>15453.8635745882</v>
      </c>
      <c r="I13" s="111">
        <v>18342.513532235302</v>
      </c>
      <c r="J13" s="111">
        <v>25981.777768156899</v>
      </c>
      <c r="K13" s="111">
        <v>41241.756456647097</v>
      </c>
      <c r="L13" s="111">
        <v>54902.695117823503</v>
      </c>
      <c r="M13" s="111">
        <v>62458.359923529402</v>
      </c>
      <c r="N13" s="112">
        <v>126901.723952941</v>
      </c>
    </row>
    <row r="14" spans="1:14" x14ac:dyDescent="0.2">
      <c r="C14" s="236"/>
      <c r="D14" s="107" t="s">
        <v>189</v>
      </c>
      <c r="E14" s="108">
        <v>0</v>
      </c>
      <c r="F14" s="108">
        <v>5972.1476939607801</v>
      </c>
      <c r="G14" s="108">
        <v>12734.787691941199</v>
      </c>
      <c r="H14" s="108">
        <v>15654.6515978235</v>
      </c>
      <c r="I14" s="108">
        <v>18099.386459921599</v>
      </c>
      <c r="J14" s="108">
        <v>23788.6586619804</v>
      </c>
      <c r="K14" s="108">
        <v>40307.141586058802</v>
      </c>
      <c r="L14" s="108">
        <v>52196.6569419804</v>
      </c>
      <c r="M14" s="108">
        <v>61024.582233411798</v>
      </c>
      <c r="N14" s="109">
        <v>122652.508552235</v>
      </c>
    </row>
    <row r="15" spans="1:14" x14ac:dyDescent="0.2">
      <c r="C15" s="236"/>
      <c r="D15" s="110" t="s">
        <v>190</v>
      </c>
      <c r="E15" s="111">
        <v>0</v>
      </c>
      <c r="F15" s="111">
        <v>5364.1314936470599</v>
      </c>
      <c r="G15" s="111">
        <v>10948.360091607799</v>
      </c>
      <c r="H15" s="111">
        <v>13207.7542055294</v>
      </c>
      <c r="I15" s="111">
        <v>15342.4101529412</v>
      </c>
      <c r="J15" s="111">
        <v>20321.9831637647</v>
      </c>
      <c r="K15" s="111">
        <v>29752.229938196098</v>
      </c>
      <c r="L15" s="111">
        <v>36788.780577411802</v>
      </c>
      <c r="M15" s="111">
        <v>41385.930660794103</v>
      </c>
      <c r="N15" s="112">
        <v>70718.065225970597</v>
      </c>
    </row>
    <row r="16" spans="1:14" x14ac:dyDescent="0.2">
      <c r="C16" s="236"/>
      <c r="D16" s="107" t="s">
        <v>191</v>
      </c>
      <c r="E16" s="108">
        <v>0</v>
      </c>
      <c r="F16" s="108">
        <v>5803.2386620392199</v>
      </c>
      <c r="G16" s="108">
        <v>10124.094798911799</v>
      </c>
      <c r="H16" s="108">
        <v>12034.6849789118</v>
      </c>
      <c r="I16" s="108">
        <v>15989.4082768725</v>
      </c>
      <c r="J16" s="108">
        <v>19322.8214139706</v>
      </c>
      <c r="K16" s="108">
        <v>28251.567541970599</v>
      </c>
      <c r="L16" s="108">
        <v>33276.950638911803</v>
      </c>
      <c r="M16" s="108">
        <v>36606.963182784297</v>
      </c>
      <c r="N16" s="109">
        <v>60763.952057264702</v>
      </c>
    </row>
    <row r="17" spans="2:14" x14ac:dyDescent="0.2">
      <c r="C17" s="236"/>
      <c r="D17" s="110" t="s">
        <v>192</v>
      </c>
      <c r="E17" s="111">
        <v>0</v>
      </c>
      <c r="F17" s="111">
        <v>5734.4331954705904</v>
      </c>
      <c r="G17" s="111">
        <v>11368.280990441201</v>
      </c>
      <c r="H17" s="111">
        <v>13433.5684709412</v>
      </c>
      <c r="I17" s="111">
        <v>15777.2792474608</v>
      </c>
      <c r="J17" s="111">
        <v>19395.993985107802</v>
      </c>
      <c r="K17" s="111">
        <v>27389.204510205898</v>
      </c>
      <c r="L17" s="111">
        <v>32109.695819960802</v>
      </c>
      <c r="M17" s="111">
        <v>36695.906308637299</v>
      </c>
      <c r="N17" s="112">
        <v>59716.687711411803</v>
      </c>
    </row>
    <row r="18" spans="2:14" x14ac:dyDescent="0.2">
      <c r="C18" s="236"/>
      <c r="D18" s="99" t="s">
        <v>193</v>
      </c>
      <c r="E18" s="113">
        <v>0</v>
      </c>
      <c r="F18" s="113">
        <v>5883.4856458039203</v>
      </c>
      <c r="G18" s="113">
        <v>10532.0181619706</v>
      </c>
      <c r="H18" s="113">
        <v>12949.574746284299</v>
      </c>
      <c r="I18" s="113">
        <v>15538.9533716078</v>
      </c>
      <c r="J18" s="113">
        <v>18976.8461114608</v>
      </c>
      <c r="K18" s="113">
        <v>26753.8177189118</v>
      </c>
      <c r="L18" s="113">
        <v>31300.8441468235</v>
      </c>
      <c r="M18" s="113">
        <v>35540.744447411802</v>
      </c>
      <c r="N18" s="114">
        <v>50391.742541264699</v>
      </c>
    </row>
    <row r="20" spans="2:14" ht="16" customHeight="1" x14ac:dyDescent="0.2"/>
    <row r="21" spans="2:14" ht="16" x14ac:dyDescent="0.2">
      <c r="E21" s="280" t="s">
        <v>185</v>
      </c>
      <c r="F21" s="280"/>
      <c r="G21" s="280"/>
      <c r="H21" s="280"/>
      <c r="I21" s="280"/>
      <c r="J21" s="280"/>
      <c r="K21" s="280"/>
      <c r="L21" s="280"/>
      <c r="M21" s="280"/>
      <c r="N21" s="280"/>
    </row>
    <row r="22" spans="2:14" ht="16" x14ac:dyDescent="0.2">
      <c r="E22" s="86">
        <v>0</v>
      </c>
      <c r="F22" s="87">
        <v>0.25</v>
      </c>
      <c r="G22" s="87">
        <v>0.5</v>
      </c>
      <c r="H22" s="87">
        <v>0.75</v>
      </c>
      <c r="I22" s="87">
        <v>1</v>
      </c>
      <c r="J22" s="87">
        <v>1.25</v>
      </c>
      <c r="K22" s="87">
        <v>2</v>
      </c>
      <c r="L22" s="87">
        <v>3</v>
      </c>
      <c r="M22" s="87">
        <v>4</v>
      </c>
      <c r="N22" s="88">
        <v>24</v>
      </c>
    </row>
    <row r="23" spans="2:14" ht="16" x14ac:dyDescent="0.2">
      <c r="B23" s="236" t="s">
        <v>4</v>
      </c>
      <c r="C23" s="281" t="s">
        <v>194</v>
      </c>
      <c r="D23" s="101" t="s">
        <v>65</v>
      </c>
      <c r="E23" s="115">
        <v>0</v>
      </c>
      <c r="F23" s="115">
        <v>6895.5971255882396</v>
      </c>
      <c r="G23" s="115">
        <v>14467.518754078401</v>
      </c>
      <c r="H23" s="115">
        <v>18376.054002352899</v>
      </c>
      <c r="I23" s="115">
        <v>23699.5446758039</v>
      </c>
      <c r="J23" s="115">
        <v>29221.224462156901</v>
      </c>
      <c r="K23" s="115">
        <v>50244.278543470602</v>
      </c>
      <c r="L23" s="115">
        <v>68619.905839156898</v>
      </c>
      <c r="M23" s="115">
        <v>83167.777335392195</v>
      </c>
      <c r="N23" s="116">
        <v>253121.36187956901</v>
      </c>
    </row>
    <row r="24" spans="2:14" ht="16" x14ac:dyDescent="0.2">
      <c r="B24" s="236"/>
      <c r="C24" s="281"/>
      <c r="D24" s="102" t="s">
        <v>56</v>
      </c>
      <c r="E24" s="117">
        <v>0</v>
      </c>
      <c r="F24" s="118">
        <v>326.43680487069901</v>
      </c>
      <c r="G24" s="118">
        <v>1146.4520066898201</v>
      </c>
      <c r="H24" s="118">
        <v>2298.4525501839598</v>
      </c>
      <c r="I24" s="118">
        <v>3222.7080020578001</v>
      </c>
      <c r="J24" s="118">
        <v>1114.76215855655</v>
      </c>
      <c r="K24" s="118">
        <v>2631.1230351548302</v>
      </c>
      <c r="L24" s="118">
        <v>3384.0538651956499</v>
      </c>
      <c r="M24" s="118">
        <v>4702.5408073259996</v>
      </c>
      <c r="N24" s="119">
        <v>16096.398402015</v>
      </c>
    </row>
    <row r="25" spans="2:14" ht="16" x14ac:dyDescent="0.2">
      <c r="B25" s="236"/>
      <c r="C25" s="282" t="s">
        <v>195</v>
      </c>
      <c r="D25" s="103" t="s">
        <v>65</v>
      </c>
      <c r="E25" s="120">
        <v>0</v>
      </c>
      <c r="F25" s="120">
        <v>6115.5532192156898</v>
      </c>
      <c r="G25" s="120">
        <v>12493.184946843099</v>
      </c>
      <c r="H25" s="120">
        <v>15554.2575862059</v>
      </c>
      <c r="I25" s="120">
        <v>18220.949996078401</v>
      </c>
      <c r="J25" s="120">
        <v>24885.218215068599</v>
      </c>
      <c r="K25" s="120">
        <v>40774.449021352899</v>
      </c>
      <c r="L25" s="120">
        <v>53549.676029902002</v>
      </c>
      <c r="M25" s="120">
        <v>61741.471078470597</v>
      </c>
      <c r="N25" s="121">
        <v>124777.11625258801</v>
      </c>
    </row>
    <row r="26" spans="2:14" ht="16" x14ac:dyDescent="0.2">
      <c r="B26" s="236"/>
      <c r="C26" s="282"/>
      <c r="D26" s="102" t="s">
        <v>56</v>
      </c>
      <c r="E26" s="117">
        <v>0</v>
      </c>
      <c r="F26" s="118">
        <v>202.80603873472</v>
      </c>
      <c r="G26" s="118">
        <v>341.67787882421698</v>
      </c>
      <c r="H26" s="118">
        <v>141.978572810716</v>
      </c>
      <c r="I26" s="118">
        <v>171.91680152306901</v>
      </c>
      <c r="J26" s="118">
        <v>1550.7693919271601</v>
      </c>
      <c r="K26" s="118">
        <v>660.87251279072495</v>
      </c>
      <c r="L26" s="118">
        <v>1913.4579442883501</v>
      </c>
      <c r="M26" s="118">
        <v>1013.83392739618</v>
      </c>
      <c r="N26" s="119">
        <v>3004.64902456144</v>
      </c>
    </row>
    <row r="27" spans="2:14" ht="16" x14ac:dyDescent="0.2">
      <c r="B27" s="236"/>
      <c r="C27" s="282" t="s">
        <v>196</v>
      </c>
      <c r="D27" s="103" t="s">
        <v>65</v>
      </c>
      <c r="E27" s="120">
        <v>0</v>
      </c>
      <c r="F27" s="120">
        <v>5583.6850778431399</v>
      </c>
      <c r="G27" s="120">
        <v>10536.227445259799</v>
      </c>
      <c r="H27" s="120">
        <v>12621.219592220599</v>
      </c>
      <c r="I27" s="120">
        <v>15665.9092149069</v>
      </c>
      <c r="J27" s="120">
        <v>19822.402288867601</v>
      </c>
      <c r="K27" s="120">
        <v>29001.898740083299</v>
      </c>
      <c r="L27" s="120">
        <v>35032.865608161803</v>
      </c>
      <c r="M27" s="120">
        <v>38996.446921789196</v>
      </c>
      <c r="N27" s="121">
        <v>65741.008641617693</v>
      </c>
    </row>
    <row r="28" spans="2:14" ht="16" x14ac:dyDescent="0.2">
      <c r="B28" s="236"/>
      <c r="C28" s="282"/>
      <c r="D28" s="102" t="s">
        <v>56</v>
      </c>
      <c r="E28" s="117">
        <v>0</v>
      </c>
      <c r="F28" s="118">
        <v>310.49565643771598</v>
      </c>
      <c r="G28" s="118">
        <v>582.84357796211305</v>
      </c>
      <c r="H28" s="118">
        <v>829.48520494259606</v>
      </c>
      <c r="I28" s="118">
        <v>457.496760846847</v>
      </c>
      <c r="J28" s="118">
        <v>706.51404878163498</v>
      </c>
      <c r="K28" s="118">
        <v>1061.1285566427</v>
      </c>
      <c r="L28" s="118">
        <v>2483.2387638872901</v>
      </c>
      <c r="M28" s="118">
        <v>3379.2403107707</v>
      </c>
      <c r="N28" s="119">
        <v>7038.6209222902398</v>
      </c>
    </row>
    <row r="29" spans="2:14" ht="16" x14ac:dyDescent="0.2">
      <c r="B29" s="236"/>
      <c r="C29" s="283" t="s">
        <v>197</v>
      </c>
      <c r="D29" s="103" t="s">
        <v>65</v>
      </c>
      <c r="E29" s="120">
        <v>0</v>
      </c>
      <c r="F29" s="120">
        <v>5808.9594206372603</v>
      </c>
      <c r="G29" s="120">
        <v>10950.1495762059</v>
      </c>
      <c r="H29" s="120">
        <v>13191.571608612699</v>
      </c>
      <c r="I29" s="120">
        <v>15658.1163095343</v>
      </c>
      <c r="J29" s="120">
        <v>19186.420048284301</v>
      </c>
      <c r="K29" s="120">
        <v>27071.511114558802</v>
      </c>
      <c r="L29" s="120">
        <v>31705.269983392202</v>
      </c>
      <c r="M29" s="120">
        <v>36118.3253780245</v>
      </c>
      <c r="N29" s="121">
        <v>55054.215126338197</v>
      </c>
    </row>
    <row r="30" spans="2:14" ht="16" x14ac:dyDescent="0.2">
      <c r="B30" s="236"/>
      <c r="C30" s="283"/>
      <c r="D30" s="104" t="s">
        <v>56</v>
      </c>
      <c r="E30" s="122">
        <v>0</v>
      </c>
      <c r="F30" s="123">
        <v>105.395998383171</v>
      </c>
      <c r="G30" s="123">
        <v>591.32711686579501</v>
      </c>
      <c r="H30" s="123">
        <v>342.23524475660003</v>
      </c>
      <c r="I30" s="123">
        <v>168.52184294783899</v>
      </c>
      <c r="J30" s="123">
        <v>296.38230377575798</v>
      </c>
      <c r="K30" s="123">
        <v>449.28630880043198</v>
      </c>
      <c r="L30" s="123">
        <v>571.94450304943803</v>
      </c>
      <c r="M30" s="123">
        <v>816.82278544061705</v>
      </c>
      <c r="N30" s="16">
        <v>6593.7319640037203</v>
      </c>
    </row>
    <row r="33" spans="6:8" x14ac:dyDescent="0.2">
      <c r="F33" s="124"/>
      <c r="G33" s="124"/>
      <c r="H33" s="124"/>
    </row>
    <row r="34" spans="6:8" x14ac:dyDescent="0.2">
      <c r="F34" s="124"/>
      <c r="G34" s="124"/>
      <c r="H34" s="124"/>
    </row>
    <row r="35" spans="6:8" x14ac:dyDescent="0.2">
      <c r="F35" s="124"/>
      <c r="G35" s="124"/>
      <c r="H35" s="124"/>
    </row>
    <row r="36" spans="6:8" x14ac:dyDescent="0.2">
      <c r="F36" s="124"/>
      <c r="G36" s="124"/>
      <c r="H36" s="124"/>
    </row>
    <row r="37" spans="6:8" x14ac:dyDescent="0.2">
      <c r="F37" s="124"/>
      <c r="G37" s="124"/>
      <c r="H37" s="124"/>
    </row>
    <row r="38" spans="6:8" x14ac:dyDescent="0.2">
      <c r="F38" s="124"/>
      <c r="G38" s="124"/>
      <c r="H38" s="124"/>
    </row>
    <row r="39" spans="6:8" x14ac:dyDescent="0.2">
      <c r="F39" s="124"/>
      <c r="G39" s="124"/>
      <c r="H39" s="124"/>
    </row>
    <row r="40" spans="6:8" x14ac:dyDescent="0.2">
      <c r="F40" s="124"/>
      <c r="G40" s="124"/>
      <c r="H40" s="124"/>
    </row>
  </sheetData>
  <mergeCells count="9">
    <mergeCell ref="E7:N7"/>
    <mergeCell ref="E9:N9"/>
    <mergeCell ref="C11:C18"/>
    <mergeCell ref="E21:N21"/>
    <mergeCell ref="B23:B30"/>
    <mergeCell ref="C23:C24"/>
    <mergeCell ref="C25:C26"/>
    <mergeCell ref="C27:C28"/>
    <mergeCell ref="C29:C3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1EE5-AEA8-1A45-B51C-55DD58DDA0DD}">
  <dimension ref="A3:K46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8.6640625" bestFit="1" customWidth="1"/>
  </cols>
  <sheetData>
    <row r="3" spans="1:3" x14ac:dyDescent="0.2">
      <c r="A3" s="2" t="s">
        <v>291</v>
      </c>
    </row>
    <row r="4" spans="1:3" x14ac:dyDescent="0.2">
      <c r="A4" t="s">
        <v>315</v>
      </c>
    </row>
    <row r="5" spans="1:3" x14ac:dyDescent="0.2">
      <c r="B5" t="s">
        <v>198</v>
      </c>
      <c r="C5" t="s">
        <v>199</v>
      </c>
    </row>
    <row r="6" spans="1:3" x14ac:dyDescent="0.2">
      <c r="B6">
        <v>65</v>
      </c>
      <c r="C6">
        <v>9.8254000000000001</v>
      </c>
    </row>
    <row r="18" spans="3:11" x14ac:dyDescent="0.2">
      <c r="F18" s="125"/>
    </row>
    <row r="19" spans="3:11" x14ac:dyDescent="0.2">
      <c r="F19" s="125"/>
    </row>
    <row r="20" spans="3:11" x14ac:dyDescent="0.2">
      <c r="F20" s="125"/>
    </row>
    <row r="21" spans="3:11" x14ac:dyDescent="0.2">
      <c r="F21" s="125"/>
    </row>
    <row r="22" spans="3:11" x14ac:dyDescent="0.2">
      <c r="F22" s="125"/>
    </row>
    <row r="23" spans="3:11" x14ac:dyDescent="0.2">
      <c r="F23" s="125"/>
    </row>
    <row r="24" spans="3:11" x14ac:dyDescent="0.2">
      <c r="F24" s="125"/>
    </row>
    <row r="25" spans="3:11" x14ac:dyDescent="0.2">
      <c r="C25" s="84"/>
      <c r="D25" s="84"/>
      <c r="E25" s="84"/>
      <c r="F25" s="84"/>
      <c r="G25" s="84"/>
      <c r="H25" s="84"/>
      <c r="I25" s="84"/>
      <c r="J25" s="84"/>
      <c r="K25" s="84"/>
    </row>
    <row r="26" spans="3:11" x14ac:dyDescent="0.2">
      <c r="C26" s="126"/>
      <c r="D26" s="126"/>
      <c r="E26" s="126"/>
      <c r="F26" s="126"/>
      <c r="G26" s="126"/>
      <c r="H26" s="126"/>
      <c r="I26" s="126"/>
      <c r="J26" s="127"/>
    </row>
    <row r="27" spans="3:11" x14ac:dyDescent="0.2">
      <c r="C27" s="126"/>
      <c r="D27" s="126"/>
      <c r="E27" s="126"/>
      <c r="F27" s="126"/>
      <c r="G27" s="126"/>
      <c r="H27" s="126"/>
      <c r="I27" s="126"/>
      <c r="J27" s="127"/>
    </row>
    <row r="28" spans="3:11" x14ac:dyDescent="0.2">
      <c r="C28" s="126"/>
      <c r="D28" s="126"/>
      <c r="E28" s="126"/>
      <c r="F28" s="126"/>
      <c r="G28" s="126"/>
      <c r="H28" s="126"/>
      <c r="I28" s="126"/>
      <c r="J28" s="127"/>
    </row>
    <row r="29" spans="3:11" x14ac:dyDescent="0.2">
      <c r="C29" s="126"/>
      <c r="D29" s="126"/>
      <c r="E29" s="126"/>
      <c r="F29" s="126"/>
      <c r="G29" s="126"/>
      <c r="H29" s="126"/>
      <c r="I29" s="126"/>
      <c r="J29" s="127"/>
    </row>
    <row r="30" spans="3:11" x14ac:dyDescent="0.2">
      <c r="C30" s="126"/>
      <c r="D30" s="126"/>
      <c r="E30" s="126"/>
      <c r="F30" s="126"/>
      <c r="G30" s="126"/>
      <c r="H30" s="126"/>
      <c r="I30" s="126"/>
      <c r="J30" s="127"/>
    </row>
    <row r="31" spans="3:11" x14ac:dyDescent="0.2">
      <c r="C31" s="126"/>
      <c r="D31" s="126"/>
      <c r="E31" s="126"/>
      <c r="F31" s="126"/>
      <c r="G31" s="126"/>
      <c r="H31" s="126"/>
      <c r="I31" s="126"/>
      <c r="J31" s="127"/>
    </row>
    <row r="32" spans="3:11" x14ac:dyDescent="0.2">
      <c r="C32" s="126"/>
      <c r="D32" s="126"/>
      <c r="E32" s="126"/>
      <c r="F32" s="126"/>
      <c r="G32" s="126"/>
      <c r="H32" s="126"/>
      <c r="I32" s="126"/>
      <c r="J32" s="127"/>
    </row>
    <row r="45" spans="4:4" x14ac:dyDescent="0.2">
      <c r="D45" s="127"/>
    </row>
    <row r="46" spans="4:4" x14ac:dyDescent="0.2">
      <c r="D46" s="12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1FAE-CCB2-964F-BDD2-D94ACFD2F72C}">
  <dimension ref="A3:K44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8.5" bestFit="1" customWidth="1"/>
  </cols>
  <sheetData>
    <row r="3" spans="1:6" x14ac:dyDescent="0.2">
      <c r="A3" s="2" t="s">
        <v>290</v>
      </c>
    </row>
    <row r="4" spans="1:6" x14ac:dyDescent="0.2">
      <c r="A4" t="s">
        <v>315</v>
      </c>
    </row>
    <row r="5" spans="1:6" x14ac:dyDescent="0.2">
      <c r="B5" t="s">
        <v>200</v>
      </c>
      <c r="C5" t="s">
        <v>201</v>
      </c>
      <c r="D5" t="s">
        <v>202</v>
      </c>
    </row>
    <row r="6" spans="1:6" x14ac:dyDescent="0.2">
      <c r="B6">
        <v>1</v>
      </c>
      <c r="C6">
        <v>58.185758210781202</v>
      </c>
      <c r="D6">
        <v>9.2383042060941001E-2</v>
      </c>
    </row>
    <row r="7" spans="1:6" x14ac:dyDescent="0.2">
      <c r="B7">
        <v>2</v>
      </c>
      <c r="C7">
        <v>40.800496510128703</v>
      </c>
      <c r="D7">
        <v>0.36460311014962798</v>
      </c>
    </row>
    <row r="8" spans="1:6" x14ac:dyDescent="0.2">
      <c r="B8">
        <v>3</v>
      </c>
      <c r="C8">
        <v>32.1725955568579</v>
      </c>
      <c r="D8">
        <v>4.9940899958119803E-2</v>
      </c>
    </row>
    <row r="9" spans="1:6" x14ac:dyDescent="0.2">
      <c r="B9">
        <v>6</v>
      </c>
      <c r="C9">
        <v>22.215119045762702</v>
      </c>
      <c r="D9">
        <v>0.46792699614421401</v>
      </c>
    </row>
    <row r="10" spans="1:6" x14ac:dyDescent="0.2">
      <c r="B10">
        <v>12</v>
      </c>
      <c r="C10">
        <v>15.1083786035827</v>
      </c>
      <c r="D10">
        <v>0.117483911360465</v>
      </c>
    </row>
    <row r="11" spans="1:6" x14ac:dyDescent="0.2">
      <c r="B11">
        <v>24</v>
      </c>
      <c r="C11">
        <v>11.3706310567666</v>
      </c>
      <c r="D11">
        <v>0.26885426256295197</v>
      </c>
    </row>
    <row r="12" spans="1:6" x14ac:dyDescent="0.2">
      <c r="B12">
        <v>32</v>
      </c>
      <c r="C12">
        <v>9.8254000000000001</v>
      </c>
      <c r="D12">
        <v>1.0042834397837199</v>
      </c>
    </row>
    <row r="16" spans="1:6" x14ac:dyDescent="0.2">
      <c r="F16" s="125"/>
    </row>
    <row r="17" spans="3:11" x14ac:dyDescent="0.2">
      <c r="F17" s="125"/>
    </row>
    <row r="18" spans="3:11" x14ac:dyDescent="0.2">
      <c r="F18" s="125"/>
    </row>
    <row r="19" spans="3:11" x14ac:dyDescent="0.2">
      <c r="F19" s="125"/>
    </row>
    <row r="20" spans="3:11" x14ac:dyDescent="0.2">
      <c r="F20" s="125"/>
    </row>
    <row r="21" spans="3:11" x14ac:dyDescent="0.2">
      <c r="F21" s="125"/>
    </row>
    <row r="22" spans="3:11" x14ac:dyDescent="0.2">
      <c r="F22" s="125"/>
    </row>
    <row r="23" spans="3:11" x14ac:dyDescent="0.2">
      <c r="C23" s="84"/>
      <c r="D23" s="84"/>
      <c r="E23" s="84"/>
      <c r="F23" s="84"/>
      <c r="G23" s="84"/>
      <c r="H23" s="84"/>
      <c r="I23" s="84"/>
      <c r="J23" s="84"/>
      <c r="K23" s="84"/>
    </row>
    <row r="24" spans="3:11" x14ac:dyDescent="0.2">
      <c r="C24" s="126"/>
      <c r="D24" s="126"/>
      <c r="E24" s="126"/>
      <c r="F24" s="126"/>
      <c r="G24" s="126"/>
      <c r="H24" s="126"/>
      <c r="I24" s="126"/>
      <c r="J24" s="127"/>
    </row>
    <row r="25" spans="3:11" x14ac:dyDescent="0.2">
      <c r="C25" s="126"/>
      <c r="D25" s="126"/>
      <c r="E25" s="126"/>
      <c r="F25" s="126"/>
      <c r="G25" s="126"/>
      <c r="H25" s="126"/>
      <c r="I25" s="126"/>
      <c r="J25" s="127"/>
    </row>
    <row r="26" spans="3:11" x14ac:dyDescent="0.2">
      <c r="C26" s="126"/>
      <c r="D26" s="126"/>
      <c r="E26" s="126"/>
      <c r="F26" s="126"/>
      <c r="G26" s="126"/>
      <c r="H26" s="126"/>
      <c r="I26" s="126"/>
      <c r="J26" s="127"/>
    </row>
    <row r="27" spans="3:11" x14ac:dyDescent="0.2">
      <c r="C27" s="126"/>
      <c r="D27" s="126"/>
      <c r="E27" s="126"/>
      <c r="F27" s="126"/>
      <c r="G27" s="126"/>
      <c r="H27" s="126"/>
      <c r="I27" s="126"/>
      <c r="J27" s="127"/>
    </row>
    <row r="28" spans="3:11" x14ac:dyDescent="0.2">
      <c r="C28" s="126"/>
      <c r="D28" s="126"/>
      <c r="E28" s="126"/>
      <c r="F28" s="126"/>
      <c r="G28" s="126"/>
      <c r="H28" s="126"/>
      <c r="I28" s="126"/>
      <c r="J28" s="127"/>
    </row>
    <row r="29" spans="3:11" x14ac:dyDescent="0.2">
      <c r="C29" s="126"/>
      <c r="D29" s="126"/>
      <c r="E29" s="126"/>
      <c r="F29" s="126"/>
      <c r="G29" s="126"/>
      <c r="H29" s="126"/>
      <c r="I29" s="126"/>
      <c r="J29" s="127"/>
    </row>
    <row r="30" spans="3:11" x14ac:dyDescent="0.2">
      <c r="C30" s="126"/>
      <c r="D30" s="126"/>
      <c r="E30" s="126"/>
      <c r="F30" s="126"/>
      <c r="G30" s="126"/>
      <c r="H30" s="126"/>
      <c r="I30" s="126"/>
      <c r="J30" s="127"/>
    </row>
    <row r="43" spans="4:4" x14ac:dyDescent="0.2">
      <c r="D43" s="127"/>
    </row>
    <row r="44" spans="4:4" x14ac:dyDescent="0.2">
      <c r="D44" s="12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D025-9F5C-4344-ABEB-42285CD5A1B0}">
  <dimension ref="A3:K36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8.5" bestFit="1" customWidth="1"/>
  </cols>
  <sheetData>
    <row r="3" spans="1:11" x14ac:dyDescent="0.2">
      <c r="A3" s="2" t="s">
        <v>289</v>
      </c>
    </row>
    <row r="4" spans="1:11" x14ac:dyDescent="0.2">
      <c r="A4" t="s">
        <v>315</v>
      </c>
    </row>
    <row r="5" spans="1:11" x14ac:dyDescent="0.2">
      <c r="B5" t="s">
        <v>198</v>
      </c>
      <c r="C5" t="s">
        <v>199</v>
      </c>
    </row>
    <row r="6" spans="1:11" x14ac:dyDescent="0.2">
      <c r="B6">
        <v>65</v>
      </c>
      <c r="C6">
        <v>21</v>
      </c>
    </row>
    <row r="8" spans="1:11" x14ac:dyDescent="0.2">
      <c r="F8" s="125"/>
    </row>
    <row r="9" spans="1:11" x14ac:dyDescent="0.2">
      <c r="F9" s="125"/>
    </row>
    <row r="10" spans="1:11" x14ac:dyDescent="0.2">
      <c r="F10" s="125"/>
    </row>
    <row r="11" spans="1:11" x14ac:dyDescent="0.2">
      <c r="F11" s="125"/>
    </row>
    <row r="12" spans="1:11" x14ac:dyDescent="0.2">
      <c r="F12" s="125"/>
    </row>
    <row r="13" spans="1:11" x14ac:dyDescent="0.2">
      <c r="F13" s="125"/>
    </row>
    <row r="14" spans="1:11" x14ac:dyDescent="0.2">
      <c r="F14" s="125"/>
    </row>
    <row r="15" spans="1:11" x14ac:dyDescent="0.2">
      <c r="C15" s="84"/>
      <c r="D15" s="84"/>
      <c r="E15" s="84"/>
      <c r="F15" s="84"/>
      <c r="G15" s="84"/>
      <c r="H15" s="84"/>
      <c r="I15" s="84"/>
      <c r="J15" s="84"/>
      <c r="K15" s="84"/>
    </row>
    <row r="16" spans="1:11" x14ac:dyDescent="0.2">
      <c r="C16" s="126"/>
      <c r="D16" s="126"/>
      <c r="E16" s="126"/>
      <c r="F16" s="126"/>
      <c r="G16" s="126"/>
      <c r="H16" s="126"/>
      <c r="I16" s="126"/>
      <c r="J16" s="127"/>
    </row>
    <row r="17" spans="3:10" x14ac:dyDescent="0.2">
      <c r="C17" s="126"/>
      <c r="D17" s="126"/>
      <c r="E17" s="126"/>
      <c r="F17" s="126"/>
      <c r="G17" s="126"/>
      <c r="H17" s="126"/>
      <c r="I17" s="126"/>
      <c r="J17" s="127"/>
    </row>
    <row r="18" spans="3:10" x14ac:dyDescent="0.2">
      <c r="C18" s="126"/>
      <c r="D18" s="126"/>
      <c r="E18" s="126"/>
      <c r="F18" s="126"/>
      <c r="G18" s="126"/>
      <c r="H18" s="126"/>
      <c r="I18" s="126"/>
      <c r="J18" s="127"/>
    </row>
    <row r="19" spans="3:10" x14ac:dyDescent="0.2">
      <c r="C19" s="126"/>
      <c r="D19" s="126"/>
      <c r="E19" s="126"/>
      <c r="F19" s="126"/>
      <c r="G19" s="126"/>
      <c r="H19" s="126"/>
      <c r="I19" s="126"/>
      <c r="J19" s="127"/>
    </row>
    <row r="20" spans="3:10" x14ac:dyDescent="0.2">
      <c r="C20" s="126"/>
      <c r="D20" s="126"/>
      <c r="E20" s="126"/>
      <c r="F20" s="126"/>
      <c r="G20" s="126"/>
      <c r="H20" s="126"/>
      <c r="I20" s="126"/>
      <c r="J20" s="127"/>
    </row>
    <row r="21" spans="3:10" x14ac:dyDescent="0.2">
      <c r="C21" s="126"/>
      <c r="D21" s="126"/>
      <c r="E21" s="126"/>
      <c r="F21" s="126"/>
      <c r="G21" s="126"/>
      <c r="H21" s="126"/>
      <c r="I21" s="126"/>
      <c r="J21" s="127"/>
    </row>
    <row r="22" spans="3:10" x14ac:dyDescent="0.2">
      <c r="C22" s="126"/>
      <c r="D22" s="126"/>
      <c r="E22" s="126"/>
      <c r="F22" s="126"/>
      <c r="G22" s="126"/>
      <c r="H22" s="126"/>
      <c r="I22" s="126"/>
      <c r="J22" s="127"/>
    </row>
    <row r="35" spans="4:4" x14ac:dyDescent="0.2">
      <c r="D35" s="127"/>
    </row>
    <row r="36" spans="4:4" x14ac:dyDescent="0.2">
      <c r="D36" s="12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C72B-6E5A-854F-AF21-FE86689ADCB3}">
  <dimension ref="A3:K34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8.6640625" bestFit="1" customWidth="1"/>
  </cols>
  <sheetData>
    <row r="3" spans="1:11" x14ac:dyDescent="0.2">
      <c r="A3" s="2" t="s">
        <v>288</v>
      </c>
    </row>
    <row r="4" spans="1:11" x14ac:dyDescent="0.2">
      <c r="A4" t="s">
        <v>315</v>
      </c>
    </row>
    <row r="5" spans="1:11" x14ac:dyDescent="0.2">
      <c r="B5" t="s">
        <v>200</v>
      </c>
      <c r="C5" t="s">
        <v>201</v>
      </c>
      <c r="D5" t="s">
        <v>202</v>
      </c>
    </row>
    <row r="6" spans="1:11" x14ac:dyDescent="0.2">
      <c r="B6">
        <v>1</v>
      </c>
      <c r="C6">
        <v>124.36144303808599</v>
      </c>
      <c r="D6">
        <v>0.19745189847535599</v>
      </c>
      <c r="F6" s="125"/>
    </row>
    <row r="7" spans="1:11" x14ac:dyDescent="0.2">
      <c r="B7">
        <v>2</v>
      </c>
      <c r="C7">
        <v>87.203617838734601</v>
      </c>
      <c r="D7">
        <v>0.77927263145950099</v>
      </c>
      <c r="F7" s="125"/>
    </row>
    <row r="8" spans="1:11" x14ac:dyDescent="0.2">
      <c r="B8">
        <v>3</v>
      </c>
      <c r="C8">
        <v>68.763053584995603</v>
      </c>
      <c r="D8">
        <v>0.106739562676381</v>
      </c>
      <c r="F8" s="125"/>
    </row>
    <row r="9" spans="1:11" x14ac:dyDescent="0.2">
      <c r="B9">
        <v>6</v>
      </c>
      <c r="C9">
        <v>47.480764137950203</v>
      </c>
      <c r="D9">
        <v>1.00010858784665</v>
      </c>
      <c r="F9" s="125"/>
    </row>
    <row r="10" spans="1:11" x14ac:dyDescent="0.2">
      <c r="B10">
        <v>12</v>
      </c>
      <c r="C10">
        <v>32.2914029632623</v>
      </c>
      <c r="D10">
        <v>0.25110042731794902</v>
      </c>
      <c r="F10" s="125"/>
    </row>
    <row r="11" spans="1:11" x14ac:dyDescent="0.2">
      <c r="B11">
        <v>24</v>
      </c>
      <c r="C11">
        <v>24.302649479115299</v>
      </c>
      <c r="D11">
        <v>0.57462693771469697</v>
      </c>
      <c r="F11" s="125"/>
    </row>
    <row r="12" spans="1:11" x14ac:dyDescent="0.2">
      <c r="B12">
        <v>32</v>
      </c>
      <c r="C12">
        <v>21</v>
      </c>
      <c r="D12">
        <v>2.14647263576629</v>
      </c>
      <c r="F12" s="125"/>
    </row>
    <row r="13" spans="1:11" x14ac:dyDescent="0.2">
      <c r="C13" s="84"/>
      <c r="D13" s="84"/>
      <c r="E13" s="84"/>
      <c r="F13" s="84"/>
      <c r="G13" s="84"/>
      <c r="H13" s="84"/>
      <c r="I13" s="84"/>
      <c r="J13" s="84"/>
      <c r="K13" s="84"/>
    </row>
    <row r="14" spans="1:11" x14ac:dyDescent="0.2">
      <c r="C14" s="126"/>
      <c r="D14" s="126"/>
      <c r="E14" s="126"/>
      <c r="F14" s="126"/>
      <c r="G14" s="126"/>
      <c r="H14" s="126"/>
      <c r="I14" s="126"/>
      <c r="J14" s="127"/>
    </row>
    <row r="15" spans="1:11" x14ac:dyDescent="0.2">
      <c r="C15" s="126"/>
      <c r="D15" s="126"/>
      <c r="E15" s="126"/>
      <c r="F15" s="126"/>
      <c r="G15" s="126"/>
      <c r="H15" s="126"/>
      <c r="I15" s="126"/>
      <c r="J15" s="127"/>
    </row>
    <row r="16" spans="1:11" x14ac:dyDescent="0.2">
      <c r="C16" s="126"/>
      <c r="D16" s="126"/>
      <c r="E16" s="126"/>
      <c r="F16" s="126"/>
      <c r="G16" s="126"/>
      <c r="H16" s="126"/>
      <c r="I16" s="126"/>
      <c r="J16" s="127"/>
    </row>
    <row r="17" spans="3:10" x14ac:dyDescent="0.2">
      <c r="C17" s="126"/>
      <c r="D17" s="126"/>
      <c r="E17" s="126"/>
      <c r="F17" s="126"/>
      <c r="G17" s="126"/>
      <c r="H17" s="126"/>
      <c r="I17" s="126"/>
      <c r="J17" s="127"/>
    </row>
    <row r="18" spans="3:10" x14ac:dyDescent="0.2">
      <c r="C18" s="126"/>
      <c r="D18" s="126"/>
      <c r="E18" s="126"/>
      <c r="F18" s="126"/>
      <c r="G18" s="126"/>
      <c r="H18" s="126"/>
      <c r="I18" s="126"/>
      <c r="J18" s="127"/>
    </row>
    <row r="19" spans="3:10" x14ac:dyDescent="0.2">
      <c r="C19" s="126"/>
      <c r="D19" s="126"/>
      <c r="E19" s="126"/>
      <c r="F19" s="126"/>
      <c r="G19" s="126"/>
      <c r="H19" s="126"/>
      <c r="I19" s="126"/>
      <c r="J19" s="127"/>
    </row>
    <row r="20" spans="3:10" x14ac:dyDescent="0.2">
      <c r="C20" s="126"/>
      <c r="D20" s="126"/>
      <c r="E20" s="126"/>
      <c r="F20" s="126"/>
      <c r="G20" s="126"/>
      <c r="H20" s="126"/>
      <c r="I20" s="126"/>
      <c r="J20" s="127"/>
    </row>
    <row r="33" spans="4:4" x14ac:dyDescent="0.2">
      <c r="D33" s="127"/>
    </row>
    <row r="34" spans="4:4" x14ac:dyDescent="0.2">
      <c r="D34" s="12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62A4-6BB7-E643-AC0D-56F2C4975412}">
  <dimension ref="A3:K26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8.33203125" bestFit="1" customWidth="1"/>
    <col min="2" max="2" width="10.83203125" bestFit="1" customWidth="1"/>
  </cols>
  <sheetData>
    <row r="3" spans="1:11" x14ac:dyDescent="0.2">
      <c r="A3" s="2" t="s">
        <v>287</v>
      </c>
    </row>
    <row r="4" spans="1:11" x14ac:dyDescent="0.2">
      <c r="A4" t="s">
        <v>315</v>
      </c>
    </row>
    <row r="5" spans="1:11" x14ac:dyDescent="0.2">
      <c r="B5" t="s">
        <v>203</v>
      </c>
      <c r="C5" s="84" t="s">
        <v>204</v>
      </c>
      <c r="D5" s="84" t="s">
        <v>205</v>
      </c>
      <c r="E5" s="84" t="s">
        <v>206</v>
      </c>
      <c r="F5" s="84" t="s">
        <v>207</v>
      </c>
      <c r="G5" s="84" t="s">
        <v>208</v>
      </c>
      <c r="H5" s="84" t="s">
        <v>209</v>
      </c>
      <c r="I5" s="84" t="s">
        <v>210</v>
      </c>
      <c r="J5" s="84" t="s">
        <v>211</v>
      </c>
      <c r="K5" s="84" t="s">
        <v>212</v>
      </c>
    </row>
    <row r="6" spans="1:11" x14ac:dyDescent="0.2">
      <c r="B6">
        <v>2.5000000000000001E-2</v>
      </c>
      <c r="C6" s="126">
        <v>3.1839380195600002</v>
      </c>
      <c r="D6" s="126">
        <v>4.4133269391533299</v>
      </c>
      <c r="E6" s="126">
        <v>6.5879900337999997</v>
      </c>
      <c r="F6" s="126">
        <v>10.0726313402833</v>
      </c>
      <c r="G6" s="126">
        <v>13.50782241085</v>
      </c>
      <c r="H6" s="126">
        <v>15.93737017816</v>
      </c>
      <c r="I6" s="126">
        <v>18.387514069280002</v>
      </c>
      <c r="J6" s="127">
        <v>24.6494127568461</v>
      </c>
      <c r="K6" t="s">
        <v>213</v>
      </c>
    </row>
    <row r="7" spans="1:11" x14ac:dyDescent="0.2">
      <c r="B7">
        <v>0.05</v>
      </c>
      <c r="C7" s="126">
        <v>4.8754831550800004</v>
      </c>
      <c r="D7" s="126">
        <v>7.0438399430400001</v>
      </c>
      <c r="E7" s="126">
        <v>9.5511736434899994</v>
      </c>
      <c r="F7" s="126">
        <v>14.276829766166699</v>
      </c>
      <c r="G7" s="126">
        <v>20.5376543038333</v>
      </c>
      <c r="H7" s="126">
        <v>23.768617220293301</v>
      </c>
      <c r="I7" s="126">
        <v>26.683092555759998</v>
      </c>
      <c r="J7" s="127">
        <v>17.746401051042</v>
      </c>
      <c r="K7" t="s">
        <v>213</v>
      </c>
    </row>
    <row r="8" spans="1:11" x14ac:dyDescent="0.2">
      <c r="B8">
        <v>0.1</v>
      </c>
      <c r="C8" s="126">
        <v>6.8284899786733302</v>
      </c>
      <c r="D8" s="126">
        <v>10.202241665260001</v>
      </c>
      <c r="E8" s="126">
        <v>13.189456750430001</v>
      </c>
      <c r="F8" s="126">
        <v>18.9935237977333</v>
      </c>
      <c r="G8" s="126">
        <v>28.974348052300002</v>
      </c>
      <c r="H8" s="126">
        <v>35.593532891839999</v>
      </c>
      <c r="I8" s="126">
        <v>39.287989066933299</v>
      </c>
      <c r="J8" s="127">
        <v>13.0855192593827</v>
      </c>
      <c r="K8" t="s">
        <v>213</v>
      </c>
    </row>
    <row r="9" spans="1:11" x14ac:dyDescent="0.2">
      <c r="B9">
        <v>0.25</v>
      </c>
      <c r="C9" s="126">
        <v>10.9275600183467</v>
      </c>
      <c r="D9" s="126">
        <v>15.583838909986699</v>
      </c>
      <c r="E9" s="126">
        <v>19.763042243129998</v>
      </c>
      <c r="F9" s="126">
        <v>28.6214250642333</v>
      </c>
      <c r="G9" s="126">
        <v>42.084487140833303</v>
      </c>
      <c r="H9" s="126">
        <v>55.918476458080001</v>
      </c>
      <c r="I9" s="126">
        <v>64.712720607946693</v>
      </c>
      <c r="J9" s="127">
        <v>9.8254000000000001</v>
      </c>
      <c r="K9" t="s">
        <v>213</v>
      </c>
    </row>
    <row r="10" spans="1:11" x14ac:dyDescent="0.2">
      <c r="B10">
        <v>0.5</v>
      </c>
      <c r="C10" s="126">
        <f t="shared" ref="C10:I10" si="0">C9*1.4</f>
        <v>15.298584025685379</v>
      </c>
      <c r="D10" s="126">
        <f t="shared" si="0"/>
        <v>21.817374473981378</v>
      </c>
      <c r="E10" s="126">
        <f t="shared" si="0"/>
        <v>27.668259140381995</v>
      </c>
      <c r="F10" s="126">
        <f t="shared" si="0"/>
        <v>40.069995089926614</v>
      </c>
      <c r="G10" s="126">
        <f t="shared" si="0"/>
        <v>58.918281997166623</v>
      </c>
      <c r="H10" s="126">
        <f t="shared" si="0"/>
        <v>78.285867041312002</v>
      </c>
      <c r="I10" s="126">
        <f t="shared" si="0"/>
        <v>90.597808851125365</v>
      </c>
      <c r="J10" s="127">
        <v>9.2572046817575302</v>
      </c>
      <c r="K10" t="s">
        <v>214</v>
      </c>
    </row>
    <row r="11" spans="1:11" x14ac:dyDescent="0.2">
      <c r="B11">
        <v>1</v>
      </c>
      <c r="C11" s="126">
        <f>C10*1.4</f>
        <v>21.418017635959529</v>
      </c>
      <c r="D11" s="126">
        <f>D10*1.4</f>
        <v>30.544324263573927</v>
      </c>
      <c r="E11" s="126">
        <f>E10*1.4</f>
        <v>38.735562796534794</v>
      </c>
      <c r="F11" s="126">
        <f>F10*1.4</f>
        <v>56.097993125897254</v>
      </c>
      <c r="G11" s="126">
        <f>G10*1.4</f>
        <v>82.485594796033268</v>
      </c>
      <c r="H11" s="126">
        <v>100</v>
      </c>
      <c r="I11" s="126">
        <v>100</v>
      </c>
      <c r="J11" s="127">
        <v>12.444515023790601</v>
      </c>
      <c r="K11" t="s">
        <v>214</v>
      </c>
    </row>
    <row r="12" spans="1:11" x14ac:dyDescent="0.2">
      <c r="B12">
        <v>2</v>
      </c>
      <c r="C12" s="126">
        <f>C11*1.4</f>
        <v>29.98522469034334</v>
      </c>
      <c r="D12" s="126">
        <f>D11*1.4</f>
        <v>42.762053969003496</v>
      </c>
      <c r="E12" s="126">
        <f>E11*1.4</f>
        <v>54.229787915148705</v>
      </c>
      <c r="F12" s="126">
        <f>F11*1.4</f>
        <v>78.537190376256149</v>
      </c>
      <c r="G12" s="126">
        <v>100</v>
      </c>
      <c r="H12" s="126">
        <v>100</v>
      </c>
      <c r="I12" s="126">
        <v>100</v>
      </c>
      <c r="J12" s="127">
        <v>20.559490188027102</v>
      </c>
      <c r="K12" t="s">
        <v>214</v>
      </c>
    </row>
    <row r="25" spans="4:4" x14ac:dyDescent="0.2">
      <c r="D25" s="127"/>
    </row>
    <row r="26" spans="4:4" x14ac:dyDescent="0.2">
      <c r="D26" s="12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D17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8.33203125" bestFit="1" customWidth="1"/>
  </cols>
  <sheetData>
    <row r="3" spans="1:4" x14ac:dyDescent="0.2">
      <c r="A3" s="2" t="s">
        <v>286</v>
      </c>
    </row>
    <row r="4" spans="1:4" x14ac:dyDescent="0.2">
      <c r="A4" t="s">
        <v>315</v>
      </c>
    </row>
    <row r="5" spans="1:4" x14ac:dyDescent="0.2">
      <c r="B5" t="s">
        <v>215</v>
      </c>
      <c r="C5" t="s">
        <v>216</v>
      </c>
      <c r="D5" t="s">
        <v>217</v>
      </c>
    </row>
    <row r="6" spans="1:4" x14ac:dyDescent="0.2">
      <c r="B6" t="s">
        <v>218</v>
      </c>
      <c r="C6" t="s">
        <v>219</v>
      </c>
      <c r="D6">
        <v>8.9453999999999994</v>
      </c>
    </row>
    <row r="7" spans="1:4" x14ac:dyDescent="0.2">
      <c r="B7" t="s">
        <v>218</v>
      </c>
      <c r="C7" t="s">
        <v>220</v>
      </c>
      <c r="D7">
        <v>10.705399999999999</v>
      </c>
    </row>
    <row r="8" spans="1:4" x14ac:dyDescent="0.2">
      <c r="B8" t="s">
        <v>221</v>
      </c>
      <c r="C8" t="s">
        <v>219</v>
      </c>
      <c r="D8">
        <v>7.1104868421052601</v>
      </c>
    </row>
    <row r="9" spans="1:4" x14ac:dyDescent="0.2">
      <c r="B9" t="s">
        <v>221</v>
      </c>
      <c r="C9" t="s">
        <v>220</v>
      </c>
      <c r="D9">
        <v>9.8254000000000001</v>
      </c>
    </row>
    <row r="10" spans="1:4" x14ac:dyDescent="0.2">
      <c r="B10" t="s">
        <v>198</v>
      </c>
      <c r="C10" t="s">
        <v>219</v>
      </c>
      <c r="D10">
        <v>6.3865100000000004</v>
      </c>
    </row>
    <row r="11" spans="1:4" x14ac:dyDescent="0.2">
      <c r="B11" t="s">
        <v>198</v>
      </c>
      <c r="C11" t="s">
        <v>220</v>
      </c>
      <c r="D11">
        <v>63.865099999999998</v>
      </c>
    </row>
    <row r="12" spans="1:4" x14ac:dyDescent="0.2">
      <c r="B12" t="s">
        <v>222</v>
      </c>
      <c r="C12" t="s">
        <v>219</v>
      </c>
      <c r="D12">
        <v>9.2954000000000008</v>
      </c>
    </row>
    <row r="13" spans="1:4" x14ac:dyDescent="0.2">
      <c r="B13" t="s">
        <v>222</v>
      </c>
      <c r="C13" t="s">
        <v>220</v>
      </c>
      <c r="D13">
        <v>10.355399999999999</v>
      </c>
    </row>
    <row r="14" spans="1:4" x14ac:dyDescent="0.2">
      <c r="B14" t="s">
        <v>200</v>
      </c>
      <c r="C14" t="s">
        <v>219</v>
      </c>
      <c r="D14">
        <v>9.8254000000000001</v>
      </c>
    </row>
    <row r="15" spans="1:4" x14ac:dyDescent="0.2">
      <c r="B15" t="s">
        <v>200</v>
      </c>
      <c r="C15" t="s">
        <v>220</v>
      </c>
      <c r="D15">
        <v>40.800496510128703</v>
      </c>
    </row>
    <row r="16" spans="1:4" x14ac:dyDescent="0.2">
      <c r="B16" t="s">
        <v>223</v>
      </c>
      <c r="C16" t="s">
        <v>219</v>
      </c>
      <c r="D16" s="127">
        <v>9.2572046817575302</v>
      </c>
    </row>
    <row r="17" spans="2:4" x14ac:dyDescent="0.2">
      <c r="B17" t="s">
        <v>223</v>
      </c>
      <c r="C17" t="s">
        <v>220</v>
      </c>
      <c r="D17" s="127">
        <v>13.0855192593827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L104"/>
  <sheetViews>
    <sheetView zoomScaleNormal="100" workbookViewId="0">
      <selection activeCell="A5" sqref="A5"/>
    </sheetView>
  </sheetViews>
  <sheetFormatPr baseColWidth="10" defaultColWidth="10.6640625" defaultRowHeight="15" x14ac:dyDescent="0.2"/>
  <cols>
    <col min="1" max="1" width="18.6640625" bestFit="1" customWidth="1"/>
    <col min="2" max="2" width="12.5" customWidth="1"/>
    <col min="3" max="3" width="7" style="127" customWidth="1"/>
    <col min="4" max="4" width="8.1640625" customWidth="1"/>
    <col min="5" max="5" width="7" customWidth="1"/>
    <col min="7" max="7" width="17" customWidth="1"/>
    <col min="8" max="8" width="7" customWidth="1"/>
    <col min="9" max="10" width="6.83203125" customWidth="1"/>
    <col min="11" max="11" width="12.1640625" customWidth="1"/>
    <col min="12" max="12" width="27.1640625" customWidth="1"/>
    <col min="13" max="13" width="12.1640625" customWidth="1"/>
  </cols>
  <sheetData>
    <row r="3" spans="1:12" x14ac:dyDescent="0.2">
      <c r="A3" s="2" t="s">
        <v>285</v>
      </c>
      <c r="B3" s="3"/>
    </row>
    <row r="4" spans="1:12" x14ac:dyDescent="0.2">
      <c r="A4" t="s">
        <v>316</v>
      </c>
    </row>
    <row r="5" spans="1:12" ht="21" customHeight="1" x14ac:dyDescent="0.2">
      <c r="B5" s="83" t="s">
        <v>224</v>
      </c>
      <c r="C5" s="83" t="s">
        <v>218</v>
      </c>
      <c r="D5" s="83" t="s">
        <v>225</v>
      </c>
      <c r="E5" s="83" t="s">
        <v>223</v>
      </c>
      <c r="F5" s="128"/>
      <c r="G5" s="83" t="s">
        <v>226</v>
      </c>
      <c r="H5" s="83" t="s">
        <v>218</v>
      </c>
      <c r="I5" s="83" t="s">
        <v>225</v>
      </c>
      <c r="J5" s="83" t="s">
        <v>223</v>
      </c>
      <c r="L5" s="129" t="s">
        <v>227</v>
      </c>
    </row>
    <row r="6" spans="1:12" x14ac:dyDescent="0.2">
      <c r="B6" s="130">
        <v>0</v>
      </c>
      <c r="C6" s="127">
        <v>0.32754</v>
      </c>
      <c r="D6" s="127">
        <v>4.12</v>
      </c>
      <c r="E6" s="127">
        <v>11.83</v>
      </c>
      <c r="G6" s="130">
        <v>0</v>
      </c>
      <c r="H6" s="127">
        <v>0.27024998022291402</v>
      </c>
      <c r="I6" s="127">
        <v>1.73610548338584</v>
      </c>
      <c r="J6" s="127">
        <v>31.0259692837034</v>
      </c>
      <c r="L6" s="127">
        <v>4.93</v>
      </c>
    </row>
    <row r="7" spans="1:12" x14ac:dyDescent="0.2">
      <c r="B7" s="130">
        <v>1</v>
      </c>
      <c r="C7" s="127">
        <v>0.30337999999999998</v>
      </c>
      <c r="D7" s="127">
        <v>2.6418181818181798</v>
      </c>
      <c r="E7" s="127">
        <v>127.02</v>
      </c>
      <c r="G7" s="130">
        <v>1</v>
      </c>
      <c r="H7" s="127">
        <v>0.33162112266574101</v>
      </c>
      <c r="I7" s="127">
        <v>2.64102458400833</v>
      </c>
      <c r="J7" s="127">
        <v>221.83977608524</v>
      </c>
      <c r="L7" s="127">
        <v>5.57</v>
      </c>
    </row>
    <row r="8" spans="1:12" x14ac:dyDescent="0.2">
      <c r="B8" s="130">
        <v>2</v>
      </c>
      <c r="C8" s="127">
        <v>0.299375</v>
      </c>
      <c r="D8" s="127">
        <v>2.53571428571429</v>
      </c>
      <c r="E8" s="127">
        <v>8.82</v>
      </c>
      <c r="G8" s="130">
        <v>2</v>
      </c>
      <c r="H8" s="127">
        <v>0.29923112491088799</v>
      </c>
      <c r="I8" s="127">
        <v>0.94670385150135405</v>
      </c>
      <c r="J8" s="127">
        <v>810.13767310603896</v>
      </c>
      <c r="L8" s="127">
        <v>8.43</v>
      </c>
    </row>
    <row r="9" spans="1:12" ht="15" customHeight="1" x14ac:dyDescent="0.2">
      <c r="B9" s="130">
        <v>3</v>
      </c>
      <c r="C9" s="127">
        <v>0.34905000000000003</v>
      </c>
      <c r="D9" s="127">
        <v>2.3558333333333299</v>
      </c>
      <c r="E9" s="127">
        <v>102.075</v>
      </c>
      <c r="G9" s="130">
        <v>3</v>
      </c>
      <c r="H9" s="127">
        <v>0.31978628377868701</v>
      </c>
      <c r="I9" s="127">
        <v>3.3289036783199002</v>
      </c>
      <c r="J9" s="127">
        <v>5.3082655038703797</v>
      </c>
      <c r="L9" s="127">
        <v>10.54</v>
      </c>
    </row>
    <row r="10" spans="1:12" ht="15" customHeight="1" x14ac:dyDescent="0.2">
      <c r="B10" s="130">
        <v>4</v>
      </c>
      <c r="C10" s="127">
        <v>0.29564000000000001</v>
      </c>
      <c r="D10" s="127">
        <v>2.79428571428571</v>
      </c>
      <c r="E10" s="127">
        <v>8.5050000000000008</v>
      </c>
      <c r="G10" s="130">
        <v>4</v>
      </c>
      <c r="H10" s="127">
        <v>0.40866840682254302</v>
      </c>
      <c r="I10" s="127">
        <v>3.4602714785533499</v>
      </c>
      <c r="J10" s="127">
        <v>51.315803208056003</v>
      </c>
      <c r="L10" s="127">
        <v>4.91</v>
      </c>
    </row>
    <row r="11" spans="1:12" ht="15" customHeight="1" x14ac:dyDescent="0.2">
      <c r="B11" s="130">
        <v>5</v>
      </c>
      <c r="C11" s="127">
        <v>0.31094666666666698</v>
      </c>
      <c r="D11" s="127">
        <v>2.3977419354838698</v>
      </c>
      <c r="E11" s="127">
        <v>4.32</v>
      </c>
      <c r="G11" s="130">
        <v>5</v>
      </c>
      <c r="H11" s="127">
        <v>0.29716326290483203</v>
      </c>
      <c r="I11" s="127">
        <v>2.5130844838859101</v>
      </c>
      <c r="J11" s="127">
        <v>110.361092625331</v>
      </c>
      <c r="L11" s="127">
        <v>28.22</v>
      </c>
    </row>
    <row r="12" spans="1:12" ht="15" customHeight="1" x14ac:dyDescent="0.2">
      <c r="B12" s="130">
        <v>6</v>
      </c>
      <c r="C12" s="127">
        <v>0.40416000000000002</v>
      </c>
      <c r="D12" s="127">
        <v>2.9753333333333298</v>
      </c>
      <c r="E12" s="127">
        <v>75.932857142857202</v>
      </c>
      <c r="G12" s="130">
        <v>6</v>
      </c>
      <c r="H12" s="127">
        <v>0.28245973865558599</v>
      </c>
      <c r="I12" s="127">
        <v>2.7300206118669301</v>
      </c>
      <c r="J12" s="127">
        <v>34.404431211517299</v>
      </c>
      <c r="L12" s="127">
        <v>12.79</v>
      </c>
    </row>
    <row r="13" spans="1:12" ht="15" customHeight="1" x14ac:dyDescent="0.2">
      <c r="B13" s="130">
        <v>7</v>
      </c>
      <c r="C13" s="127">
        <v>0.33448</v>
      </c>
      <c r="D13" s="127">
        <v>2.2973333333333299</v>
      </c>
      <c r="E13" s="127">
        <v>507.44</v>
      </c>
      <c r="G13" s="130">
        <v>7</v>
      </c>
      <c r="H13" s="127">
        <v>0.41419349587336601</v>
      </c>
      <c r="I13" s="127">
        <v>2.2614858200219201</v>
      </c>
      <c r="J13" s="127">
        <v>269.26561543048098</v>
      </c>
      <c r="L13" s="127">
        <v>8.8699999999999992</v>
      </c>
    </row>
    <row r="14" spans="1:12" x14ac:dyDescent="0.2">
      <c r="B14" s="130">
        <v>8</v>
      </c>
      <c r="C14" s="127">
        <v>0.46861000000000003</v>
      </c>
      <c r="D14" s="127">
        <v>4.6492105263157901</v>
      </c>
      <c r="E14" s="127">
        <v>13.91</v>
      </c>
      <c r="G14" s="130">
        <v>8</v>
      </c>
      <c r="H14" s="127">
        <v>0.34105859721945703</v>
      </c>
      <c r="I14" s="127">
        <v>2.4969791679481999</v>
      </c>
      <c r="J14" s="127">
        <v>23.219420245320201</v>
      </c>
      <c r="L14" s="127">
        <v>10.199999999999999</v>
      </c>
    </row>
    <row r="15" spans="1:12" x14ac:dyDescent="0.2">
      <c r="B15" s="130">
        <v>9</v>
      </c>
      <c r="C15" s="127">
        <v>0.29904500000000001</v>
      </c>
      <c r="D15" s="127">
        <v>2.5788888888888901</v>
      </c>
      <c r="E15" s="127">
        <v>126.99</v>
      </c>
      <c r="G15" s="130">
        <v>9</v>
      </c>
      <c r="H15" s="127">
        <v>0.31194348826724699</v>
      </c>
      <c r="I15" s="127">
        <v>2.57682147965608</v>
      </c>
      <c r="J15" s="127">
        <v>7.9967229383186202</v>
      </c>
      <c r="L15" s="127">
        <v>11.37</v>
      </c>
    </row>
    <row r="16" spans="1:12" x14ac:dyDescent="0.2">
      <c r="B16" s="130">
        <v>10</v>
      </c>
      <c r="C16" s="127">
        <v>0.28528666666666702</v>
      </c>
      <c r="D16" s="127">
        <v>3.1056249999999999</v>
      </c>
      <c r="E16" s="127">
        <v>62.51</v>
      </c>
      <c r="G16" s="130">
        <v>10</v>
      </c>
      <c r="H16" s="127">
        <v>0.42438481312182602</v>
      </c>
      <c r="I16" s="127">
        <v>3.6318685935714599</v>
      </c>
      <c r="J16" s="127">
        <v>9.6338368268397296</v>
      </c>
      <c r="L16" s="127">
        <v>88.55</v>
      </c>
    </row>
    <row r="17" spans="2:12" x14ac:dyDescent="0.2">
      <c r="B17" s="130">
        <v>11</v>
      </c>
      <c r="C17" s="127">
        <v>0.29873</v>
      </c>
      <c r="D17" s="127">
        <v>2.56</v>
      </c>
      <c r="E17" s="127">
        <v>13.3</v>
      </c>
      <c r="G17" s="130">
        <v>11</v>
      </c>
      <c r="H17" s="127">
        <v>0.32257707778870498</v>
      </c>
      <c r="I17" s="127">
        <v>4.2999373373816797E-2</v>
      </c>
      <c r="J17" s="127">
        <v>25.739158381715001</v>
      </c>
      <c r="L17" s="127">
        <v>6.45</v>
      </c>
    </row>
    <row r="18" spans="2:12" x14ac:dyDescent="0.2">
      <c r="B18" s="131"/>
      <c r="D18" s="127"/>
      <c r="E18" s="127"/>
      <c r="G18" s="130">
        <v>12</v>
      </c>
      <c r="H18" s="127">
        <v>0.37241495054388501</v>
      </c>
      <c r="I18" s="127">
        <v>7.36476261396058</v>
      </c>
      <c r="J18" s="127">
        <v>27.273582628362899</v>
      </c>
      <c r="L18" s="127">
        <v>5.21</v>
      </c>
    </row>
    <row r="19" spans="2:12" x14ac:dyDescent="0.2">
      <c r="B19" s="131"/>
      <c r="D19" s="127"/>
      <c r="E19" s="127"/>
      <c r="G19" s="130">
        <v>13</v>
      </c>
      <c r="H19" s="127">
        <v>0.32625625011699899</v>
      </c>
      <c r="I19" s="127">
        <v>2.9651318151254098</v>
      </c>
      <c r="J19" s="127">
        <v>125.018332089444</v>
      </c>
      <c r="L19" s="127">
        <v>6.91</v>
      </c>
    </row>
    <row r="20" spans="2:12" x14ac:dyDescent="0.2">
      <c r="B20" s="131"/>
      <c r="D20" s="127"/>
      <c r="E20" s="127"/>
      <c r="G20" s="130">
        <v>14</v>
      </c>
      <c r="H20" s="127">
        <v>0.47912221166652602</v>
      </c>
      <c r="I20" s="127">
        <v>2.7478479585581299</v>
      </c>
      <c r="J20" s="127">
        <v>15.5009461211719</v>
      </c>
      <c r="L20" s="127">
        <v>4.7300000000000004</v>
      </c>
    </row>
    <row r="21" spans="2:12" x14ac:dyDescent="0.2">
      <c r="B21" s="131"/>
      <c r="D21" s="127"/>
      <c r="E21" s="127"/>
      <c r="G21" s="130">
        <v>15</v>
      </c>
      <c r="H21" s="127">
        <v>0.27597929085046002</v>
      </c>
      <c r="I21" s="127">
        <v>2.42073997656435</v>
      </c>
      <c r="J21" s="127">
        <v>18.819643695199002</v>
      </c>
      <c r="L21" s="127">
        <v>16.03</v>
      </c>
    </row>
    <row r="22" spans="2:12" x14ac:dyDescent="0.2">
      <c r="B22" s="131"/>
      <c r="D22" s="127"/>
      <c r="E22" s="127"/>
      <c r="G22" s="130">
        <v>16</v>
      </c>
      <c r="H22" s="127">
        <v>0.27065667250509201</v>
      </c>
      <c r="I22" s="127">
        <v>2.42468706450782</v>
      </c>
      <c r="J22" s="127">
        <v>485.69816533811098</v>
      </c>
      <c r="L22" s="127">
        <v>6.13</v>
      </c>
    </row>
    <row r="23" spans="2:12" x14ac:dyDescent="0.2">
      <c r="B23" s="131"/>
      <c r="D23" s="127"/>
      <c r="E23" s="127"/>
      <c r="G23" s="130">
        <v>17</v>
      </c>
      <c r="H23" s="127">
        <v>0.33427507054462302</v>
      </c>
      <c r="I23" s="127">
        <v>3.3665941964988999</v>
      </c>
      <c r="J23" s="127">
        <v>77.780241864966001</v>
      </c>
      <c r="L23" s="127">
        <v>5.35</v>
      </c>
    </row>
    <row r="24" spans="2:12" x14ac:dyDescent="0.2">
      <c r="B24" s="131"/>
      <c r="D24" s="127"/>
      <c r="E24" s="127"/>
      <c r="G24" s="130">
        <v>18</v>
      </c>
      <c r="H24" s="127">
        <v>0.273282133248964</v>
      </c>
      <c r="I24" s="127">
        <v>2.3380288211961902</v>
      </c>
      <c r="J24" s="127">
        <v>7.5885512213928896</v>
      </c>
      <c r="L24" s="127">
        <v>6.14</v>
      </c>
    </row>
    <row r="25" spans="2:12" x14ac:dyDescent="0.2">
      <c r="B25" s="131"/>
      <c r="D25" s="127"/>
      <c r="E25" s="127"/>
      <c r="G25" s="130">
        <v>19</v>
      </c>
      <c r="H25" s="127">
        <v>0.44687859822084902</v>
      </c>
      <c r="I25" s="127">
        <v>6.9384516883591996</v>
      </c>
      <c r="J25" s="127">
        <v>14.753590992301801</v>
      </c>
      <c r="L25" s="127">
        <v>5.3</v>
      </c>
    </row>
    <row r="26" spans="2:12" x14ac:dyDescent="0.2">
      <c r="B26" s="131"/>
      <c r="D26" s="127"/>
      <c r="E26" s="127"/>
      <c r="G26" s="130">
        <v>20</v>
      </c>
      <c r="H26" s="127">
        <v>0.29567487584077801</v>
      </c>
      <c r="I26" s="127">
        <v>2.4063995869837398</v>
      </c>
      <c r="J26" s="127">
        <v>107.678689416691</v>
      </c>
      <c r="L26" s="127">
        <v>6.27</v>
      </c>
    </row>
    <row r="27" spans="2:12" x14ac:dyDescent="0.2">
      <c r="B27" s="131"/>
      <c r="D27" s="127"/>
      <c r="E27" s="127"/>
      <c r="G27" s="130">
        <v>21</v>
      </c>
      <c r="H27" s="127">
        <v>0.27488322924390701</v>
      </c>
      <c r="I27" s="127">
        <v>2.5596260112931799</v>
      </c>
      <c r="J27" s="127">
        <v>18.298465429120601</v>
      </c>
      <c r="L27" s="127">
        <v>7.45</v>
      </c>
    </row>
    <row r="28" spans="2:12" x14ac:dyDescent="0.2">
      <c r="B28" s="131"/>
      <c r="D28" s="127"/>
      <c r="E28" s="127"/>
      <c r="G28" s="130">
        <v>22</v>
      </c>
      <c r="H28" s="127">
        <v>0.28876332789493597</v>
      </c>
      <c r="I28" s="127">
        <v>2.36208197472377</v>
      </c>
      <c r="J28" s="127">
        <v>207.09407075685399</v>
      </c>
      <c r="L28" s="127">
        <v>7.51</v>
      </c>
    </row>
    <row r="29" spans="2:12" x14ac:dyDescent="0.2">
      <c r="B29" s="131"/>
      <c r="D29" s="127"/>
      <c r="E29" s="127"/>
      <c r="G29" s="130">
        <v>23</v>
      </c>
      <c r="H29" s="127">
        <v>0.31824598969375001</v>
      </c>
      <c r="I29" s="127">
        <v>3.0443407646929099</v>
      </c>
      <c r="J29" s="127">
        <v>16.865389034591601</v>
      </c>
      <c r="L29" s="127">
        <v>7.89</v>
      </c>
    </row>
    <row r="30" spans="2:12" x14ac:dyDescent="0.2">
      <c r="B30" s="131"/>
      <c r="D30" s="127"/>
      <c r="E30" s="127"/>
      <c r="G30" s="130">
        <v>24</v>
      </c>
      <c r="H30" s="127">
        <v>0.33689358315121498</v>
      </c>
      <c r="I30" s="127">
        <v>2.5219116625207998</v>
      </c>
      <c r="J30" s="127">
        <v>38.93174589337</v>
      </c>
      <c r="L30" s="127">
        <v>12.44</v>
      </c>
    </row>
    <row r="31" spans="2:12" x14ac:dyDescent="0.2">
      <c r="B31" s="131"/>
      <c r="D31" s="127"/>
      <c r="E31" s="127"/>
      <c r="G31" s="130">
        <v>25</v>
      </c>
      <c r="H31" s="127">
        <v>0.31528596017740801</v>
      </c>
      <c r="I31" s="127">
        <v>2.83230814799875</v>
      </c>
      <c r="J31" s="127">
        <v>42.059955913502002</v>
      </c>
      <c r="L31">
        <v>19.940000000000001</v>
      </c>
    </row>
    <row r="32" spans="2:12" x14ac:dyDescent="0.2">
      <c r="B32" s="131"/>
      <c r="D32" s="127"/>
      <c r="E32" s="127"/>
      <c r="G32" s="130">
        <v>26</v>
      </c>
      <c r="H32" s="127">
        <v>0.33548521636224798</v>
      </c>
      <c r="I32" s="127">
        <v>2.62879525304001</v>
      </c>
      <c r="J32" s="127">
        <v>147.17555822316501</v>
      </c>
      <c r="L32">
        <v>15.04</v>
      </c>
    </row>
    <row r="33" spans="2:12" x14ac:dyDescent="0.2">
      <c r="B33" s="131"/>
      <c r="D33" s="127"/>
      <c r="E33" s="127"/>
      <c r="G33" s="130">
        <v>27</v>
      </c>
      <c r="H33" s="127">
        <v>0.299019435312738</v>
      </c>
      <c r="I33" s="127">
        <v>2.39370308995223</v>
      </c>
      <c r="J33" s="127">
        <v>49.480955941422899</v>
      </c>
      <c r="L33">
        <v>14.74</v>
      </c>
    </row>
    <row r="34" spans="2:12" x14ac:dyDescent="0.2">
      <c r="B34" s="131"/>
      <c r="D34" s="127"/>
      <c r="E34" s="127"/>
      <c r="G34" s="130">
        <v>28</v>
      </c>
      <c r="H34" s="127">
        <v>0.25709757865333899</v>
      </c>
      <c r="I34" s="127">
        <v>2.5976949603934001</v>
      </c>
      <c r="J34" s="127">
        <v>6.7421280457036898</v>
      </c>
      <c r="L34">
        <v>8.69</v>
      </c>
    </row>
    <row r="35" spans="2:12" x14ac:dyDescent="0.2">
      <c r="B35" s="131"/>
      <c r="D35" s="127"/>
      <c r="E35" s="127"/>
      <c r="G35" s="130">
        <v>29</v>
      </c>
      <c r="H35" s="127">
        <v>0.28289854726652403</v>
      </c>
      <c r="I35" s="127">
        <v>2.4262056800747498</v>
      </c>
      <c r="J35" s="127">
        <v>4.9059776743155297</v>
      </c>
      <c r="L35">
        <v>5.77</v>
      </c>
    </row>
    <row r="36" spans="2:12" x14ac:dyDescent="0.2">
      <c r="B36" s="131"/>
      <c r="D36" s="127"/>
      <c r="E36" s="127"/>
      <c r="G36" s="130">
        <v>30</v>
      </c>
      <c r="H36" s="127">
        <v>0.26711319311124099</v>
      </c>
      <c r="I36" s="127">
        <v>2.03152368599376</v>
      </c>
      <c r="J36" s="127">
        <v>81.742017539017496</v>
      </c>
      <c r="L36">
        <v>5.59</v>
      </c>
    </row>
    <row r="37" spans="2:12" x14ac:dyDescent="0.2">
      <c r="B37" s="131"/>
      <c r="D37" s="127"/>
      <c r="E37" s="127"/>
      <c r="G37" s="130">
        <v>31</v>
      </c>
      <c r="H37" s="127">
        <v>0.28230355794926998</v>
      </c>
      <c r="I37" s="127">
        <v>1.3757444520301201</v>
      </c>
      <c r="J37" s="127">
        <v>188.113214773664</v>
      </c>
      <c r="L37">
        <v>6.62</v>
      </c>
    </row>
    <row r="38" spans="2:12" x14ac:dyDescent="0.2">
      <c r="B38" s="131"/>
      <c r="D38" s="127"/>
      <c r="E38" s="127"/>
      <c r="G38" s="130">
        <v>32</v>
      </c>
      <c r="H38" s="127">
        <v>0.33824535520918197</v>
      </c>
      <c r="I38" s="127">
        <v>3.85897048639948</v>
      </c>
      <c r="J38" s="127">
        <v>39.874501320014502</v>
      </c>
      <c r="L38">
        <v>8.25</v>
      </c>
    </row>
    <row r="39" spans="2:12" x14ac:dyDescent="0.2">
      <c r="B39" s="131"/>
      <c r="D39" s="127"/>
      <c r="E39" s="127"/>
      <c r="G39" s="130">
        <v>33</v>
      </c>
      <c r="H39" s="127">
        <v>0.38827447709813501</v>
      </c>
      <c r="I39" s="127">
        <v>2.7674007735791499</v>
      </c>
      <c r="J39" s="127">
        <v>111.07049310076199</v>
      </c>
      <c r="L39">
        <v>13.35</v>
      </c>
    </row>
    <row r="40" spans="2:12" x14ac:dyDescent="0.2">
      <c r="B40" s="131"/>
      <c r="D40" s="127"/>
      <c r="E40" s="127"/>
      <c r="G40" s="130">
        <v>34</v>
      </c>
      <c r="H40" s="127">
        <v>0.29326399814293402</v>
      </c>
      <c r="I40" s="127">
        <v>2.4464938994890102</v>
      </c>
      <c r="J40" s="127">
        <v>10.317965299756301</v>
      </c>
      <c r="L40">
        <v>8.08</v>
      </c>
    </row>
    <row r="41" spans="2:12" x14ac:dyDescent="0.2">
      <c r="B41" s="131"/>
      <c r="D41" s="127"/>
      <c r="E41" s="127"/>
      <c r="G41" s="130">
        <v>35</v>
      </c>
      <c r="H41" s="127">
        <v>0.25168260136807402</v>
      </c>
      <c r="I41" s="127">
        <v>0.82402743760786901</v>
      </c>
      <c r="J41" s="127">
        <v>61.013577612522703</v>
      </c>
      <c r="L41">
        <v>18.920000000000002</v>
      </c>
    </row>
    <row r="42" spans="2:12" x14ac:dyDescent="0.2">
      <c r="B42" s="131"/>
      <c r="D42" s="127"/>
      <c r="E42" s="127"/>
      <c r="G42" s="130">
        <v>36</v>
      </c>
      <c r="H42" s="127">
        <v>0.35112475834114398</v>
      </c>
      <c r="I42" s="127">
        <v>2.8625458098209902</v>
      </c>
      <c r="J42" s="127">
        <v>5.7929636434351401</v>
      </c>
      <c r="L42">
        <v>25.92</v>
      </c>
    </row>
    <row r="43" spans="2:12" x14ac:dyDescent="0.2">
      <c r="B43" s="131"/>
      <c r="D43" s="127"/>
      <c r="E43" s="127"/>
      <c r="G43" s="130">
        <v>37</v>
      </c>
      <c r="H43" s="127">
        <v>0.286381147822792</v>
      </c>
      <c r="I43" s="127">
        <v>2.7267189841402799</v>
      </c>
      <c r="J43" s="127">
        <v>119.86990686640701</v>
      </c>
      <c r="L43">
        <v>9.52</v>
      </c>
    </row>
    <row r="44" spans="2:12" x14ac:dyDescent="0.2">
      <c r="B44" s="131"/>
      <c r="D44" s="127"/>
      <c r="E44" s="127"/>
      <c r="G44" s="130">
        <v>38</v>
      </c>
      <c r="H44" s="127">
        <v>0.35027526711083601</v>
      </c>
      <c r="I44" s="127">
        <v>2.8846386441305198</v>
      </c>
      <c r="J44" s="127">
        <v>57.7370474043054</v>
      </c>
      <c r="L44">
        <v>48.47</v>
      </c>
    </row>
    <row r="45" spans="2:12" x14ac:dyDescent="0.2">
      <c r="B45" s="131"/>
      <c r="D45" s="127"/>
      <c r="E45" s="127"/>
      <c r="G45" s="130">
        <v>39</v>
      </c>
      <c r="H45" s="127">
        <v>0.2819795319783</v>
      </c>
      <c r="I45" s="127">
        <v>2.4973383089228798</v>
      </c>
      <c r="J45" s="127">
        <v>6.3845903765875303</v>
      </c>
      <c r="L45">
        <v>5.47</v>
      </c>
    </row>
    <row r="46" spans="2:12" x14ac:dyDescent="0.2">
      <c r="B46" s="131"/>
      <c r="D46" s="127"/>
      <c r="E46" s="127"/>
      <c r="G46" s="130">
        <v>40</v>
      </c>
      <c r="H46" s="127">
        <v>0.30398139515317402</v>
      </c>
      <c r="I46" s="127">
        <v>17.7279866722685</v>
      </c>
      <c r="J46" s="127">
        <v>4.3202312843783597</v>
      </c>
      <c r="L46">
        <v>15.8</v>
      </c>
    </row>
    <row r="47" spans="2:12" x14ac:dyDescent="0.2">
      <c r="B47" s="131"/>
      <c r="D47" s="127"/>
      <c r="E47" s="127"/>
      <c r="G47" s="130">
        <v>41</v>
      </c>
      <c r="H47" s="127">
        <v>0.272776825839597</v>
      </c>
      <c r="I47" s="127">
        <v>2.26865881199556</v>
      </c>
      <c r="J47" s="127">
        <v>7.1091829206574504</v>
      </c>
      <c r="L47">
        <v>10.79</v>
      </c>
    </row>
    <row r="48" spans="2:12" x14ac:dyDescent="0.2">
      <c r="B48" s="131"/>
      <c r="D48" s="127"/>
      <c r="E48" s="127"/>
      <c r="G48" s="130">
        <v>42</v>
      </c>
      <c r="H48" s="127">
        <v>0.320296821393871</v>
      </c>
      <c r="I48" s="127">
        <v>2.4788134852664299</v>
      </c>
      <c r="J48" s="127">
        <v>14.704388048842601</v>
      </c>
      <c r="L48">
        <v>6.7</v>
      </c>
    </row>
    <row r="49" spans="2:12" x14ac:dyDescent="0.2">
      <c r="B49" s="131"/>
      <c r="D49" s="127"/>
      <c r="E49" s="127"/>
      <c r="G49" s="130">
        <v>43</v>
      </c>
      <c r="H49" s="127">
        <v>0.29078978141955603</v>
      </c>
      <c r="I49" s="127">
        <v>2.3490561326605199</v>
      </c>
      <c r="J49" s="127">
        <v>32.7328319769654</v>
      </c>
      <c r="L49">
        <v>21.78</v>
      </c>
    </row>
    <row r="50" spans="2:12" x14ac:dyDescent="0.2">
      <c r="B50" s="131"/>
      <c r="D50" s="127"/>
      <c r="E50" s="127"/>
      <c r="G50" s="130">
        <v>44</v>
      </c>
      <c r="H50" s="127">
        <v>0.45159263410954698</v>
      </c>
      <c r="I50" s="127">
        <v>2.3634460882867199</v>
      </c>
      <c r="J50" s="127">
        <v>58.328758308577001</v>
      </c>
      <c r="L50">
        <v>6.96</v>
      </c>
    </row>
    <row r="51" spans="2:12" x14ac:dyDescent="0.2">
      <c r="B51" s="131"/>
      <c r="D51" s="127"/>
      <c r="E51" s="127"/>
      <c r="G51" s="130">
        <v>45</v>
      </c>
      <c r="H51" s="127">
        <v>0.31475210222969102</v>
      </c>
      <c r="I51" s="127">
        <v>2.6256534528616902</v>
      </c>
      <c r="J51" s="127">
        <v>31.638729566696998</v>
      </c>
      <c r="L51">
        <v>5.48</v>
      </c>
    </row>
    <row r="52" spans="2:12" x14ac:dyDescent="0.2">
      <c r="B52" s="131"/>
      <c r="D52" s="127"/>
      <c r="E52" s="127"/>
      <c r="G52" s="130">
        <v>46</v>
      </c>
      <c r="H52" s="127">
        <v>0.28846732985623402</v>
      </c>
      <c r="I52" s="127">
        <v>2.5833690995696599</v>
      </c>
      <c r="J52" s="127">
        <v>96.673895280149196</v>
      </c>
      <c r="L52">
        <v>6.74</v>
      </c>
    </row>
    <row r="53" spans="2:12" x14ac:dyDescent="0.2">
      <c r="B53" s="131"/>
      <c r="D53" s="127"/>
      <c r="E53" s="127"/>
      <c r="G53" s="130">
        <v>47</v>
      </c>
      <c r="H53" s="127">
        <v>0.27848107098076302</v>
      </c>
      <c r="I53" s="127">
        <v>1.70368269415145</v>
      </c>
      <c r="J53" s="127">
        <v>12.8271642064913</v>
      </c>
      <c r="L53">
        <v>50.15</v>
      </c>
    </row>
    <row r="54" spans="2:12" x14ac:dyDescent="0.2">
      <c r="B54" s="131"/>
      <c r="D54" s="127"/>
      <c r="E54" s="127"/>
      <c r="G54" s="130">
        <v>48</v>
      </c>
      <c r="H54" s="127">
        <v>0.31804772508912998</v>
      </c>
      <c r="I54" s="127">
        <v>2.3452950153123799</v>
      </c>
      <c r="J54" s="127">
        <v>56.860880658198198</v>
      </c>
      <c r="L54">
        <v>6.08</v>
      </c>
    </row>
    <row r="55" spans="2:12" x14ac:dyDescent="0.2">
      <c r="B55" s="131"/>
      <c r="D55" s="127"/>
      <c r="E55" s="127"/>
      <c r="G55" s="130">
        <v>49</v>
      </c>
      <c r="H55" s="127">
        <v>0.33238529911352099</v>
      </c>
      <c r="I55" s="127">
        <v>2.53097434934792</v>
      </c>
      <c r="J55" s="127">
        <v>87.6758738880864</v>
      </c>
    </row>
    <row r="56" spans="2:12" x14ac:dyDescent="0.2">
      <c r="B56" s="131"/>
      <c r="D56" s="127"/>
      <c r="E56" s="127"/>
      <c r="G56" s="130">
        <v>50</v>
      </c>
      <c r="H56" s="127">
        <v>0.35689064131114201</v>
      </c>
      <c r="I56" s="127">
        <v>2.8668840586114501</v>
      </c>
      <c r="J56" s="127">
        <v>4.4683914451143902</v>
      </c>
    </row>
    <row r="57" spans="2:12" x14ac:dyDescent="0.2">
      <c r="B57" s="131"/>
      <c r="D57" s="127"/>
      <c r="E57" s="127"/>
      <c r="G57" s="130">
        <v>51</v>
      </c>
      <c r="H57" s="127">
        <v>0.28247568850681198</v>
      </c>
      <c r="I57" s="127">
        <v>2.20983258864125</v>
      </c>
      <c r="J57" s="127">
        <v>80.257893000226602</v>
      </c>
    </row>
    <row r="58" spans="2:12" x14ac:dyDescent="0.2">
      <c r="B58" s="131"/>
      <c r="D58" s="127"/>
      <c r="E58" s="127"/>
      <c r="G58" s="130">
        <v>52</v>
      </c>
      <c r="H58" s="127">
        <v>0.322450685349152</v>
      </c>
      <c r="I58" s="127">
        <v>2.7575229301355901</v>
      </c>
      <c r="J58" s="127">
        <v>49.3104210912878</v>
      </c>
    </row>
    <row r="59" spans="2:12" x14ac:dyDescent="0.2">
      <c r="B59" s="131"/>
      <c r="D59" s="127"/>
      <c r="E59" s="127"/>
      <c r="G59" s="130">
        <v>53</v>
      </c>
      <c r="H59" s="127">
        <v>0.465297610698447</v>
      </c>
      <c r="I59" s="127">
        <v>2.42435428336309</v>
      </c>
      <c r="J59" s="127">
        <v>6.9056123681171302</v>
      </c>
    </row>
    <row r="60" spans="2:12" x14ac:dyDescent="0.2">
      <c r="B60" s="131"/>
      <c r="D60" s="127"/>
      <c r="E60" s="127"/>
      <c r="G60" s="130">
        <v>54</v>
      </c>
      <c r="H60" s="127">
        <v>0.44096120229938401</v>
      </c>
      <c r="I60" s="127">
        <v>3.4648758937228701</v>
      </c>
      <c r="J60" s="127">
        <v>28.346793639308999</v>
      </c>
    </row>
    <row r="61" spans="2:12" x14ac:dyDescent="0.2">
      <c r="B61" s="131"/>
      <c r="D61" s="127"/>
      <c r="E61" s="127"/>
      <c r="G61" s="130">
        <v>55</v>
      </c>
      <c r="H61" s="127">
        <v>0.32323326441607703</v>
      </c>
      <c r="I61" s="127">
        <v>2.3646040338579102</v>
      </c>
      <c r="J61" s="127">
        <v>51.200321071608698</v>
      </c>
    </row>
    <row r="62" spans="2:12" x14ac:dyDescent="0.2">
      <c r="B62" s="131"/>
      <c r="D62" s="127"/>
      <c r="E62" s="127"/>
      <c r="G62" s="130">
        <v>56</v>
      </c>
      <c r="H62" s="127">
        <v>0.29029992579196801</v>
      </c>
      <c r="I62" s="127">
        <v>2.6343053780535501</v>
      </c>
      <c r="J62" s="127">
        <v>4.4000449458144804</v>
      </c>
    </row>
    <row r="63" spans="2:12" x14ac:dyDescent="0.2">
      <c r="B63" s="131"/>
      <c r="D63" s="127"/>
      <c r="E63" s="127"/>
      <c r="G63" s="130">
        <v>57</v>
      </c>
      <c r="H63" s="127">
        <v>0.28796169278224198</v>
      </c>
      <c r="I63" s="127">
        <v>1.5732436343801099</v>
      </c>
      <c r="J63" s="127">
        <v>10.690887786826201</v>
      </c>
    </row>
    <row r="64" spans="2:12" x14ac:dyDescent="0.2">
      <c r="B64" s="131"/>
      <c r="D64" s="127"/>
      <c r="E64" s="127"/>
      <c r="G64" s="130">
        <v>58</v>
      </c>
      <c r="H64" s="127">
        <v>0.26012551776859999</v>
      </c>
      <c r="I64" s="127">
        <v>2.4309765632742102</v>
      </c>
      <c r="J64" s="127">
        <v>69.0613405272357</v>
      </c>
    </row>
    <row r="65" spans="2:10" x14ac:dyDescent="0.2">
      <c r="B65" s="131"/>
      <c r="D65" s="127"/>
      <c r="E65" s="127"/>
      <c r="G65" s="130">
        <v>59</v>
      </c>
      <c r="H65" s="127">
        <v>0.29129077636593098</v>
      </c>
      <c r="I65" s="127">
        <v>2.6316496538362801</v>
      </c>
      <c r="J65" s="127">
        <v>10.164831335732201</v>
      </c>
    </row>
    <row r="66" spans="2:10" x14ac:dyDescent="0.2">
      <c r="B66" s="131"/>
      <c r="D66" s="127"/>
      <c r="E66" s="127"/>
      <c r="G66" s="130">
        <v>60</v>
      </c>
      <c r="H66" s="127">
        <v>0.29547576660277702</v>
      </c>
      <c r="I66" s="127">
        <v>2.6032440886547401</v>
      </c>
      <c r="J66" s="127">
        <v>5.6866855782105796</v>
      </c>
    </row>
    <row r="67" spans="2:10" x14ac:dyDescent="0.2">
      <c r="B67" s="131"/>
      <c r="D67" s="127"/>
      <c r="E67" s="127"/>
      <c r="G67" s="130">
        <v>61</v>
      </c>
      <c r="H67" s="127">
        <v>0.249751472965966</v>
      </c>
      <c r="I67" s="127">
        <v>2.6480684121097302</v>
      </c>
      <c r="J67" s="127">
        <v>4.3606961209232802</v>
      </c>
    </row>
    <row r="68" spans="2:10" x14ac:dyDescent="0.2">
      <c r="B68" s="131"/>
      <c r="D68" s="127"/>
      <c r="E68" s="127"/>
      <c r="G68" s="130">
        <v>62</v>
      </c>
      <c r="H68" s="127">
        <v>0.48202918268814599</v>
      </c>
      <c r="I68" s="127">
        <v>2.5239559271084002</v>
      </c>
      <c r="J68" s="127">
        <v>27.5817733901129</v>
      </c>
    </row>
    <row r="69" spans="2:10" x14ac:dyDescent="0.2">
      <c r="B69" s="131"/>
      <c r="D69" s="127"/>
      <c r="E69" s="127"/>
      <c r="G69" s="130">
        <v>63</v>
      </c>
      <c r="H69" s="127">
        <v>0.26959848490044702</v>
      </c>
      <c r="I69" s="127">
        <v>2.2785278976254699</v>
      </c>
      <c r="J69" s="127">
        <v>47.852491186958098</v>
      </c>
    </row>
    <row r="70" spans="2:10" x14ac:dyDescent="0.2">
      <c r="B70" s="131"/>
      <c r="D70" s="127"/>
      <c r="E70" s="127"/>
      <c r="G70" s="130">
        <v>64</v>
      </c>
      <c r="H70" s="127">
        <v>0.330636096650749</v>
      </c>
      <c r="I70" s="127">
        <v>3.5173603300078899</v>
      </c>
      <c r="J70" s="127">
        <v>240.41424939847701</v>
      </c>
    </row>
    <row r="71" spans="2:10" x14ac:dyDescent="0.2">
      <c r="B71" s="131"/>
      <c r="D71" s="127"/>
      <c r="E71" s="127"/>
      <c r="G71" s="130">
        <v>65</v>
      </c>
      <c r="H71" s="127">
        <v>0.32983384525260701</v>
      </c>
      <c r="I71" s="127">
        <v>2.3742520621484502</v>
      </c>
      <c r="J71" s="127">
        <v>4.3365587334960098</v>
      </c>
    </row>
    <row r="72" spans="2:10" x14ac:dyDescent="0.2">
      <c r="B72" s="131"/>
      <c r="D72" s="127"/>
      <c r="E72" s="127"/>
      <c r="G72" s="130">
        <v>66</v>
      </c>
      <c r="H72" s="127">
        <v>0.36905334597377698</v>
      </c>
      <c r="I72" s="127">
        <v>2.2307154176014898</v>
      </c>
      <c r="J72" s="127">
        <v>7.2596880731080304</v>
      </c>
    </row>
    <row r="73" spans="2:10" x14ac:dyDescent="0.2">
      <c r="B73" s="131"/>
      <c r="D73" s="127"/>
      <c r="E73" s="127"/>
      <c r="G73" s="130">
        <v>67</v>
      </c>
      <c r="H73" s="127">
        <v>0.35633048223456598</v>
      </c>
      <c r="I73" s="127">
        <v>2.5199534852227901</v>
      </c>
      <c r="J73" s="127">
        <v>27.8742573660933</v>
      </c>
    </row>
    <row r="74" spans="2:10" x14ac:dyDescent="0.2">
      <c r="B74" s="131"/>
      <c r="D74" s="127"/>
      <c r="E74" s="127"/>
      <c r="G74" s="130">
        <v>68</v>
      </c>
      <c r="H74" s="127">
        <v>0.35462597409219998</v>
      </c>
      <c r="I74" s="127">
        <v>2.2429060207043898</v>
      </c>
      <c r="J74" s="127">
        <v>272.20406002544001</v>
      </c>
    </row>
    <row r="75" spans="2:10" x14ac:dyDescent="0.2">
      <c r="B75" s="131"/>
      <c r="D75" s="127"/>
      <c r="E75" s="127"/>
      <c r="G75" s="130">
        <v>69</v>
      </c>
      <c r="H75" s="127">
        <v>0.32754614165025803</v>
      </c>
      <c r="I75" s="127">
        <v>2.58261176049874</v>
      </c>
      <c r="J75" s="127">
        <v>18.1755517104672</v>
      </c>
    </row>
    <row r="76" spans="2:10" x14ac:dyDescent="0.2">
      <c r="B76" s="131"/>
      <c r="D76" s="127"/>
      <c r="E76" s="127"/>
      <c r="G76" s="130">
        <v>70</v>
      </c>
      <c r="H76" s="127">
        <v>0.37170712709847498</v>
      </c>
      <c r="I76" s="127">
        <v>2.5761855978932799</v>
      </c>
      <c r="J76" s="127">
        <v>4.36327554056796</v>
      </c>
    </row>
    <row r="77" spans="2:10" x14ac:dyDescent="0.2">
      <c r="B77" s="131"/>
      <c r="D77" s="127"/>
      <c r="E77" s="127"/>
      <c r="G77" s="130">
        <v>71</v>
      </c>
      <c r="H77" s="127">
        <v>0.242240676555422</v>
      </c>
      <c r="I77" s="127">
        <v>2.96939236695364</v>
      </c>
      <c r="J77" s="127">
        <v>6.5687935590181699</v>
      </c>
    </row>
    <row r="78" spans="2:10" x14ac:dyDescent="0.2">
      <c r="B78" s="131"/>
      <c r="D78" s="127"/>
      <c r="E78" s="127"/>
      <c r="G78" s="130">
        <v>72</v>
      </c>
      <c r="H78" s="127">
        <v>0.44514461112572601</v>
      </c>
      <c r="I78" s="127">
        <v>2.41483035062961</v>
      </c>
      <c r="J78" s="127">
        <v>25.935653395933599</v>
      </c>
    </row>
    <row r="79" spans="2:10" x14ac:dyDescent="0.2">
      <c r="B79" s="131"/>
      <c r="D79" s="127"/>
      <c r="E79" s="127"/>
      <c r="G79" s="130">
        <v>73</v>
      </c>
      <c r="H79" s="127">
        <v>0.33929465425734101</v>
      </c>
      <c r="I79" s="127">
        <v>3.2465596227167501</v>
      </c>
      <c r="J79" s="127">
        <v>11.706880468966</v>
      </c>
    </row>
    <row r="80" spans="2:10" x14ac:dyDescent="0.2">
      <c r="B80" s="131"/>
      <c r="D80" s="127"/>
      <c r="E80" s="127"/>
      <c r="G80" s="130">
        <v>74</v>
      </c>
      <c r="H80" s="127">
        <v>0.28711264748228099</v>
      </c>
      <c r="I80" s="127">
        <v>2.3344033694850399</v>
      </c>
      <c r="J80" s="127">
        <v>11.5817601608539</v>
      </c>
    </row>
    <row r="81" spans="2:10" x14ac:dyDescent="0.2">
      <c r="B81" s="131"/>
      <c r="D81" s="127"/>
      <c r="E81" s="127"/>
      <c r="G81" s="130">
        <v>75</v>
      </c>
      <c r="H81" s="127">
        <v>0.29355581615033799</v>
      </c>
      <c r="I81" s="127">
        <v>1.2613415466859399</v>
      </c>
      <c r="J81" s="127">
        <v>64.643130009966796</v>
      </c>
    </row>
    <row r="82" spans="2:10" x14ac:dyDescent="0.2">
      <c r="B82" s="131"/>
      <c r="D82" s="127"/>
      <c r="E82" s="127"/>
      <c r="G82" s="130">
        <v>76</v>
      </c>
      <c r="H82" s="127">
        <v>0.342657876967907</v>
      </c>
      <c r="I82" s="127">
        <v>3.36234656081142</v>
      </c>
      <c r="J82" s="127">
        <v>7.8307445316872597</v>
      </c>
    </row>
    <row r="83" spans="2:10" x14ac:dyDescent="0.2">
      <c r="B83" s="131"/>
      <c r="D83" s="127"/>
      <c r="E83" s="127"/>
      <c r="G83" s="130">
        <v>77</v>
      </c>
      <c r="H83" s="127">
        <v>0.34468740364087702</v>
      </c>
      <c r="I83" s="127">
        <v>3.6767721995581302</v>
      </c>
      <c r="J83" s="127">
        <v>18.316764299172402</v>
      </c>
    </row>
    <row r="84" spans="2:10" x14ac:dyDescent="0.2">
      <c r="B84" s="131"/>
      <c r="D84" s="127"/>
      <c r="E84" s="127"/>
      <c r="G84" s="130">
        <v>78</v>
      </c>
      <c r="H84" s="127">
        <v>0.35495070614299201</v>
      </c>
      <c r="I84" s="127">
        <v>3.1509261404445099</v>
      </c>
      <c r="J84" s="127">
        <v>28.673125559564902</v>
      </c>
    </row>
    <row r="85" spans="2:10" x14ac:dyDescent="0.2">
      <c r="B85" s="131"/>
      <c r="D85" s="127"/>
      <c r="E85" s="127"/>
      <c r="G85" s="130">
        <v>79</v>
      </c>
      <c r="H85" s="127">
        <v>0.32728755799023401</v>
      </c>
      <c r="I85" s="127">
        <v>2.18211466255956</v>
      </c>
      <c r="J85" s="127">
        <v>10.117283973205</v>
      </c>
    </row>
    <row r="86" spans="2:10" x14ac:dyDescent="0.2">
      <c r="B86" s="131"/>
      <c r="D86" s="127"/>
      <c r="E86" s="127"/>
      <c r="G86" s="130">
        <v>80</v>
      </c>
      <c r="H86" s="127">
        <v>0.32984854505463301</v>
      </c>
      <c r="I86" s="127">
        <v>2.2244870387060902</v>
      </c>
      <c r="J86" s="127">
        <v>258.39266770975701</v>
      </c>
    </row>
    <row r="87" spans="2:10" x14ac:dyDescent="0.2">
      <c r="B87" s="131"/>
      <c r="D87" s="127"/>
      <c r="E87" s="127"/>
      <c r="G87" s="130">
        <v>81</v>
      </c>
      <c r="H87" s="127">
        <v>0.25670037174418903</v>
      </c>
      <c r="I87" s="127">
        <v>2.9806722315025498</v>
      </c>
      <c r="J87" s="127">
        <v>4.5840608770740801</v>
      </c>
    </row>
    <row r="88" spans="2:10" x14ac:dyDescent="0.2">
      <c r="B88" s="131"/>
      <c r="D88" s="127"/>
      <c r="E88" s="127"/>
      <c r="G88" s="130">
        <v>82</v>
      </c>
      <c r="H88" s="127">
        <v>0.43825695434388501</v>
      </c>
      <c r="I88" s="127">
        <v>2.5121852413473098</v>
      </c>
      <c r="J88" s="127">
        <v>6.2103221946003302</v>
      </c>
    </row>
    <row r="89" spans="2:10" x14ac:dyDescent="0.2">
      <c r="B89" s="131"/>
      <c r="D89" s="127"/>
      <c r="E89" s="127"/>
      <c r="G89" s="130">
        <v>83</v>
      </c>
      <c r="H89" s="127">
        <v>0.39432153773052397</v>
      </c>
      <c r="I89" s="127">
        <v>3.1980899320868801</v>
      </c>
      <c r="J89" s="127">
        <v>7.7542498325134597</v>
      </c>
    </row>
    <row r="90" spans="2:10" x14ac:dyDescent="0.2">
      <c r="B90" s="131"/>
      <c r="D90" s="127"/>
      <c r="E90" s="127"/>
      <c r="G90" s="130">
        <v>84</v>
      </c>
      <c r="H90" s="127">
        <v>0.28537563349867301</v>
      </c>
      <c r="I90" s="127">
        <v>2.4851006295276301</v>
      </c>
      <c r="J90" s="127">
        <v>85.687406617148895</v>
      </c>
    </row>
    <row r="91" spans="2:10" x14ac:dyDescent="0.2">
      <c r="B91" s="131"/>
      <c r="D91" s="127"/>
      <c r="E91" s="127"/>
      <c r="G91" s="130">
        <v>85</v>
      </c>
      <c r="H91" s="127">
        <v>0.34604223306543902</v>
      </c>
      <c r="I91" s="127">
        <v>2.4776692988206599</v>
      </c>
      <c r="J91" s="127">
        <v>13.8821198440125</v>
      </c>
    </row>
    <row r="92" spans="2:10" x14ac:dyDescent="0.2">
      <c r="B92" s="131"/>
      <c r="D92" s="127"/>
      <c r="E92" s="127"/>
      <c r="G92" s="130">
        <v>87</v>
      </c>
      <c r="H92" s="127">
        <v>0.38846701909640402</v>
      </c>
      <c r="I92" s="127">
        <v>2.5905627363114498</v>
      </c>
      <c r="J92" s="127">
        <v>15.7607580875073</v>
      </c>
    </row>
    <row r="93" spans="2:10" x14ac:dyDescent="0.2">
      <c r="B93" s="131"/>
      <c r="D93" s="127"/>
      <c r="E93" s="127"/>
      <c r="G93" s="130">
        <v>88</v>
      </c>
      <c r="H93" s="127">
        <v>0.35002910314529001</v>
      </c>
      <c r="I93" s="127">
        <v>2.6222671161214599</v>
      </c>
      <c r="J93" s="127">
        <v>145.649707540729</v>
      </c>
    </row>
    <row r="94" spans="2:10" x14ac:dyDescent="0.2">
      <c r="B94" s="131"/>
      <c r="D94" s="127"/>
      <c r="E94" s="127"/>
      <c r="G94" s="130">
        <v>89</v>
      </c>
      <c r="H94" s="127">
        <v>0.41666456195343299</v>
      </c>
      <c r="I94" s="127">
        <v>2.7808491106647701</v>
      </c>
      <c r="J94" s="127">
        <v>101.32804651585801</v>
      </c>
    </row>
    <row r="95" spans="2:10" x14ac:dyDescent="0.2">
      <c r="B95" s="131"/>
      <c r="D95" s="127"/>
      <c r="E95" s="127"/>
      <c r="G95" s="130">
        <v>90</v>
      </c>
      <c r="H95" s="127">
        <v>0.52603675789179605</v>
      </c>
      <c r="I95" s="127">
        <v>2.7419101772129499</v>
      </c>
      <c r="J95" s="127">
        <v>93.824682639006596</v>
      </c>
    </row>
    <row r="96" spans="2:10" x14ac:dyDescent="0.2">
      <c r="B96" s="131"/>
      <c r="D96" s="127"/>
      <c r="E96" s="127"/>
      <c r="G96" s="130">
        <v>91</v>
      </c>
      <c r="H96" s="127">
        <v>0.33158205608021102</v>
      </c>
      <c r="I96" s="127">
        <v>2.7687747794245601</v>
      </c>
      <c r="J96" s="127">
        <v>282.95489897968901</v>
      </c>
    </row>
    <row r="97" spans="2:10" x14ac:dyDescent="0.2">
      <c r="B97" s="131"/>
      <c r="D97" s="127"/>
      <c r="E97" s="127"/>
      <c r="G97" s="130">
        <v>92</v>
      </c>
      <c r="H97" s="127">
        <v>0.226576386150319</v>
      </c>
      <c r="I97" s="127">
        <v>2.6330168862569598</v>
      </c>
      <c r="J97" s="127">
        <v>259.78623832324098</v>
      </c>
    </row>
    <row r="98" spans="2:10" x14ac:dyDescent="0.2">
      <c r="B98" s="131"/>
      <c r="D98" s="127"/>
      <c r="E98" s="127"/>
      <c r="G98" s="130">
        <v>93</v>
      </c>
      <c r="H98" s="127">
        <v>0.384102892432094</v>
      </c>
      <c r="I98" s="127">
        <v>2.2808995282139999</v>
      </c>
      <c r="J98" s="127">
        <v>99.980212773869198</v>
      </c>
    </row>
    <row r="99" spans="2:10" x14ac:dyDescent="0.2">
      <c r="B99" s="131"/>
      <c r="D99" s="127"/>
      <c r="E99" s="127"/>
      <c r="G99" s="130">
        <v>94</v>
      </c>
      <c r="H99" s="127">
        <v>0.27710917738600799</v>
      </c>
      <c r="I99" s="127">
        <v>0.50074525548188098</v>
      </c>
      <c r="J99" s="127">
        <v>88.424098400070307</v>
      </c>
    </row>
    <row r="100" spans="2:10" x14ac:dyDescent="0.2">
      <c r="B100" s="131"/>
      <c r="D100" s="127"/>
      <c r="E100" s="127"/>
      <c r="G100" s="130">
        <v>95</v>
      </c>
      <c r="H100" s="127">
        <v>0.240120496125378</v>
      </c>
      <c r="I100" s="127">
        <v>2.4711528741459898</v>
      </c>
      <c r="J100" s="127">
        <v>10.4720474078068</v>
      </c>
    </row>
    <row r="101" spans="2:10" x14ac:dyDescent="0.2">
      <c r="B101" s="131"/>
      <c r="D101" s="127"/>
      <c r="E101" s="127"/>
      <c r="G101" s="130">
        <v>96</v>
      </c>
      <c r="H101" s="127">
        <v>0.37439229768660998</v>
      </c>
      <c r="I101" s="127">
        <v>3.2015699659860801</v>
      </c>
      <c r="J101" s="127">
        <v>70.383496700382395</v>
      </c>
    </row>
    <row r="102" spans="2:10" x14ac:dyDescent="0.2">
      <c r="B102" s="131"/>
      <c r="D102" s="127"/>
      <c r="E102" s="127"/>
      <c r="G102" s="130">
        <v>97</v>
      </c>
      <c r="H102" s="127">
        <v>0.34649659126454602</v>
      </c>
      <c r="I102" s="127">
        <v>2.52792674954186</v>
      </c>
      <c r="J102" s="127">
        <v>17.746295702865599</v>
      </c>
    </row>
    <row r="103" spans="2:10" x14ac:dyDescent="0.2">
      <c r="B103" s="131"/>
      <c r="D103" s="127"/>
      <c r="E103" s="127"/>
      <c r="G103" s="130">
        <v>98</v>
      </c>
      <c r="H103" s="127">
        <v>0.25888452868219602</v>
      </c>
      <c r="I103" s="127">
        <v>2.3421163287639302</v>
      </c>
      <c r="J103" s="127">
        <v>6.5073212379637697</v>
      </c>
    </row>
    <row r="104" spans="2:10" x14ac:dyDescent="0.2">
      <c r="B104" s="131"/>
      <c r="D104" s="127"/>
      <c r="E104" s="127"/>
      <c r="G104" s="130">
        <v>99</v>
      </c>
      <c r="H104" s="127">
        <v>0.35357722004021003</v>
      </c>
      <c r="I104" s="127">
        <v>4.7287414648842301</v>
      </c>
      <c r="J104" s="127">
        <v>210.91738023700299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A882-5E7C-2141-BEC3-C7DDE2C8A783}">
  <dimension ref="A1:H17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9.83203125" customWidth="1"/>
  </cols>
  <sheetData>
    <row r="1" spans="1:8" x14ac:dyDescent="0.2">
      <c r="B1" s="284"/>
      <c r="C1" s="284"/>
      <c r="D1" s="284"/>
      <c r="E1" s="284"/>
    </row>
    <row r="3" spans="1:8" ht="16" x14ac:dyDescent="0.2">
      <c r="A3" s="2" t="s">
        <v>284</v>
      </c>
      <c r="B3" s="3"/>
      <c r="E3" s="132"/>
      <c r="G3" s="3"/>
      <c r="H3" s="3"/>
    </row>
    <row r="4" spans="1:8" ht="15" customHeight="1" x14ac:dyDescent="0.2">
      <c r="A4" s="205" t="s">
        <v>313</v>
      </c>
      <c r="B4" s="3"/>
      <c r="C4" s="132" t="s">
        <v>228</v>
      </c>
      <c r="D4" s="132" t="s">
        <v>229</v>
      </c>
      <c r="E4" s="4"/>
      <c r="G4" s="133"/>
      <c r="H4" s="3"/>
    </row>
    <row r="5" spans="1:8" ht="15" customHeight="1" x14ac:dyDescent="0.2">
      <c r="B5" s="3"/>
      <c r="C5">
        <v>0.4</v>
      </c>
      <c r="D5">
        <v>716.84</v>
      </c>
      <c r="E5" s="83"/>
      <c r="G5" s="5"/>
      <c r="H5" s="5"/>
    </row>
    <row r="6" spans="1:8" ht="15" customHeight="1" x14ac:dyDescent="0.2">
      <c r="B6" s="3"/>
      <c r="C6">
        <v>0.6</v>
      </c>
      <c r="D6">
        <v>431.67</v>
      </c>
      <c r="E6" s="83"/>
      <c r="G6" s="3"/>
      <c r="H6" s="3"/>
    </row>
    <row r="7" spans="1:8" ht="15" customHeight="1" x14ac:dyDescent="0.2">
      <c r="B7" s="3"/>
      <c r="C7">
        <v>0.8</v>
      </c>
      <c r="D7">
        <v>353.8</v>
      </c>
      <c r="E7" s="83"/>
      <c r="G7" s="3"/>
      <c r="H7" s="3"/>
    </row>
    <row r="8" spans="1:8" ht="15" customHeight="1" x14ac:dyDescent="0.2">
      <c r="B8" s="3"/>
      <c r="C8">
        <v>1</v>
      </c>
      <c r="D8">
        <v>282.73</v>
      </c>
      <c r="E8" s="83"/>
      <c r="G8" s="3"/>
      <c r="H8" s="3"/>
    </row>
    <row r="9" spans="1:8" x14ac:dyDescent="0.2">
      <c r="B9" s="3"/>
      <c r="C9">
        <v>1.2</v>
      </c>
      <c r="D9">
        <v>237.61</v>
      </c>
      <c r="E9" s="83"/>
      <c r="G9" s="3"/>
      <c r="H9" s="3"/>
    </row>
    <row r="10" spans="1:8" x14ac:dyDescent="0.2">
      <c r="B10" s="3"/>
      <c r="C10">
        <v>1.6</v>
      </c>
      <c r="D10">
        <v>128.91</v>
      </c>
      <c r="E10" s="83"/>
      <c r="G10" s="3"/>
      <c r="H10" s="3"/>
    </row>
    <row r="11" spans="1:8" x14ac:dyDescent="0.2">
      <c r="B11" s="3"/>
      <c r="C11">
        <v>2</v>
      </c>
      <c r="D11">
        <v>67.680000000000007</v>
      </c>
      <c r="E11" s="83"/>
      <c r="G11" s="133"/>
      <c r="H11" s="3"/>
    </row>
    <row r="12" spans="1:8" x14ac:dyDescent="0.2">
      <c r="B12" s="3"/>
      <c r="E12" s="83"/>
      <c r="G12" s="5"/>
      <c r="H12" s="5"/>
    </row>
    <row r="13" spans="1:8" x14ac:dyDescent="0.2">
      <c r="B13" s="3"/>
      <c r="E13" s="83"/>
      <c r="G13" s="3"/>
      <c r="H13" s="3"/>
    </row>
    <row r="14" spans="1:8" x14ac:dyDescent="0.2">
      <c r="B14" s="3"/>
      <c r="E14" s="83"/>
      <c r="G14" s="3"/>
      <c r="H14" s="3"/>
    </row>
    <row r="15" spans="1:8" ht="16" x14ac:dyDescent="0.2">
      <c r="A15" s="2"/>
      <c r="B15" s="3"/>
      <c r="C15" s="132"/>
      <c r="D15" s="132"/>
      <c r="E15" s="83"/>
      <c r="G15" s="3"/>
      <c r="H15" s="3"/>
    </row>
    <row r="16" spans="1:8" x14ac:dyDescent="0.2">
      <c r="B16" s="3"/>
      <c r="E16" s="83"/>
      <c r="G16" s="3"/>
      <c r="H16" s="3"/>
    </row>
    <row r="17" spans="2:2" x14ac:dyDescent="0.2">
      <c r="B17" s="3"/>
    </row>
  </sheetData>
  <mergeCells count="1">
    <mergeCell ref="B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1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9.83203125" customWidth="1"/>
  </cols>
  <sheetData>
    <row r="1" spans="1:8" x14ac:dyDescent="0.2">
      <c r="B1" s="284"/>
      <c r="C1" s="284"/>
      <c r="D1" s="284"/>
      <c r="E1" s="284"/>
    </row>
    <row r="3" spans="1:8" ht="16" x14ac:dyDescent="0.2">
      <c r="A3" s="2" t="s">
        <v>283</v>
      </c>
      <c r="B3" s="3"/>
      <c r="E3" s="132"/>
      <c r="G3" s="3"/>
      <c r="H3" s="3"/>
    </row>
    <row r="4" spans="1:8" ht="16" x14ac:dyDescent="0.2">
      <c r="A4" s="205" t="s">
        <v>313</v>
      </c>
      <c r="B4" s="3"/>
      <c r="C4" s="132" t="s">
        <v>230</v>
      </c>
      <c r="D4" s="132" t="s">
        <v>229</v>
      </c>
      <c r="E4" s="83"/>
      <c r="G4" s="3"/>
      <c r="H4" s="3"/>
    </row>
    <row r="5" spans="1:8" x14ac:dyDescent="0.2">
      <c r="B5" s="3"/>
      <c r="C5">
        <v>0.7</v>
      </c>
      <c r="D5">
        <v>943.78</v>
      </c>
      <c r="E5" s="83"/>
      <c r="G5" s="3"/>
      <c r="H5" s="3"/>
    </row>
    <row r="6" spans="1:8" x14ac:dyDescent="0.2">
      <c r="B6" s="3"/>
      <c r="C6">
        <v>1.3</v>
      </c>
      <c r="D6">
        <v>871.24</v>
      </c>
    </row>
    <row r="7" spans="1:8" x14ac:dyDescent="0.2">
      <c r="C7">
        <v>2.6</v>
      </c>
      <c r="D7">
        <v>769.68</v>
      </c>
    </row>
    <row r="8" spans="1:8" x14ac:dyDescent="0.2">
      <c r="C8">
        <v>3.9</v>
      </c>
      <c r="D8">
        <v>671.25</v>
      </c>
    </row>
    <row r="9" spans="1:8" x14ac:dyDescent="0.2">
      <c r="C9">
        <v>5.3</v>
      </c>
      <c r="D9">
        <v>586.79</v>
      </c>
    </row>
    <row r="10" spans="1:8" x14ac:dyDescent="0.2">
      <c r="C10">
        <v>6.6</v>
      </c>
      <c r="D10">
        <v>560.38</v>
      </c>
    </row>
    <row r="11" spans="1:8" x14ac:dyDescent="0.2">
      <c r="C11">
        <v>7.9</v>
      </c>
      <c r="D11">
        <v>554.30999999999995</v>
      </c>
    </row>
  </sheetData>
  <mergeCells count="1">
    <mergeCell ref="B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A54"/>
  <sheetViews>
    <sheetView zoomScaleNormal="100" workbookViewId="0">
      <selection activeCell="A15" sqref="A15"/>
    </sheetView>
  </sheetViews>
  <sheetFormatPr baseColWidth="10" defaultColWidth="8.83203125" defaultRowHeight="15" x14ac:dyDescent="0.2"/>
  <cols>
    <col min="1" max="1" width="43.6640625" bestFit="1" customWidth="1"/>
    <col min="3" max="3" width="21.6640625" customWidth="1"/>
    <col min="4" max="8" width="12" customWidth="1"/>
    <col min="9" max="9" width="11.83203125" customWidth="1"/>
    <col min="10" max="10" width="12" customWidth="1"/>
    <col min="11" max="11" width="8.33203125" customWidth="1"/>
    <col min="12" max="12" width="12" customWidth="1"/>
    <col min="13" max="13" width="12.1640625" customWidth="1"/>
    <col min="14" max="14" width="10.1640625" customWidth="1"/>
    <col min="15" max="15" width="12" customWidth="1"/>
    <col min="16" max="16" width="12.1640625" customWidth="1"/>
    <col min="17" max="17" width="10.1640625" customWidth="1"/>
    <col min="19" max="19" width="12" customWidth="1"/>
    <col min="21" max="21" width="11.83203125" customWidth="1"/>
    <col min="22" max="22" width="12" customWidth="1"/>
    <col min="24" max="24" width="11.83203125" customWidth="1"/>
  </cols>
  <sheetData>
    <row r="3" spans="1:19" x14ac:dyDescent="0.2">
      <c r="A3" s="2" t="s">
        <v>300</v>
      </c>
    </row>
    <row r="4" spans="1:19" x14ac:dyDescent="0.2">
      <c r="A4" t="s">
        <v>305</v>
      </c>
    </row>
    <row r="7" spans="1:19" x14ac:dyDescent="0.2">
      <c r="D7" s="218" t="s">
        <v>54</v>
      </c>
      <c r="E7" s="218"/>
      <c r="F7" s="218"/>
      <c r="G7" s="218"/>
      <c r="H7" s="218"/>
      <c r="I7" s="218"/>
      <c r="J7" s="218"/>
    </row>
    <row r="8" spans="1:19" x14ac:dyDescent="0.2">
      <c r="C8" s="14"/>
      <c r="D8" s="15">
        <v>1</v>
      </c>
      <c r="E8" s="15">
        <v>2</v>
      </c>
      <c r="F8" s="15">
        <v>3</v>
      </c>
      <c r="G8" s="15">
        <v>6</v>
      </c>
      <c r="H8" s="15">
        <v>12</v>
      </c>
      <c r="I8" s="15">
        <v>24</v>
      </c>
      <c r="J8" s="16">
        <v>32</v>
      </c>
    </row>
    <row r="9" spans="1:19" x14ac:dyDescent="0.2">
      <c r="B9" s="219" t="s">
        <v>4</v>
      </c>
      <c r="C9" s="17" t="s">
        <v>55</v>
      </c>
      <c r="D9" s="152">
        <v>-0.131306168706667</v>
      </c>
      <c r="E9" s="153">
        <v>-0.16020537510666699</v>
      </c>
      <c r="F9" s="153">
        <v>-0.15804926431999999</v>
      </c>
      <c r="G9" s="153">
        <v>-0.31714578756</v>
      </c>
      <c r="H9" s="153">
        <v>-0.303038395493333</v>
      </c>
      <c r="I9" s="153">
        <v>-0.29459814299999998</v>
      </c>
      <c r="J9" s="154">
        <v>-0.28548012569333298</v>
      </c>
    </row>
    <row r="10" spans="1:19" ht="15" customHeight="1" x14ac:dyDescent="0.2">
      <c r="B10" s="219"/>
      <c r="C10" s="18" t="s">
        <v>56</v>
      </c>
      <c r="D10" s="155">
        <v>5.94988024311928E-2</v>
      </c>
      <c r="E10" s="43">
        <v>3.3316832523634898E-4</v>
      </c>
      <c r="F10" s="43">
        <v>8.5360341252067602E-4</v>
      </c>
      <c r="G10" s="43">
        <v>9.4837033184034896E-4</v>
      </c>
      <c r="H10" s="43">
        <v>2.4026080000031699E-3</v>
      </c>
      <c r="I10" s="43">
        <v>1.76399058086852E-2</v>
      </c>
      <c r="J10" s="156">
        <v>2.2446322836046501E-2</v>
      </c>
    </row>
    <row r="11" spans="1:19" ht="15" customHeight="1" x14ac:dyDescent="0.2">
      <c r="B11" s="219"/>
      <c r="C11" s="22" t="s">
        <v>57</v>
      </c>
      <c r="D11" s="157">
        <v>-0.15900411416666699</v>
      </c>
      <c r="E11" s="44">
        <v>-0.1494246078</v>
      </c>
      <c r="F11" s="44">
        <v>-0.145296952626667</v>
      </c>
      <c r="G11" s="44">
        <v>-0.28714392613333301</v>
      </c>
      <c r="H11" s="44">
        <v>-0.26964700114666701</v>
      </c>
      <c r="I11" s="44">
        <v>-0.21406601794666699</v>
      </c>
      <c r="J11" s="158">
        <v>-0.25960431825333302</v>
      </c>
    </row>
    <row r="12" spans="1:19" ht="15" customHeight="1" x14ac:dyDescent="0.2">
      <c r="B12" s="219"/>
      <c r="C12" s="18" t="s">
        <v>56</v>
      </c>
      <c r="D12" s="155">
        <v>1.2936645828574901E-3</v>
      </c>
      <c r="E12" s="43">
        <v>6.1528832269917995E-4</v>
      </c>
      <c r="F12" s="43">
        <v>3.3983096685807801E-3</v>
      </c>
      <c r="G12" s="43">
        <v>1.6112468609551199E-3</v>
      </c>
      <c r="H12" s="43">
        <v>1.8141047284925499E-3</v>
      </c>
      <c r="I12" s="43">
        <v>8.0156269211269393E-2</v>
      </c>
      <c r="J12" s="156">
        <v>1.2018534457336199E-2</v>
      </c>
    </row>
    <row r="13" spans="1:19" ht="15" customHeight="1" x14ac:dyDescent="0.2">
      <c r="B13" s="219"/>
      <c r="C13" s="22" t="s">
        <v>58</v>
      </c>
      <c r="D13" s="157">
        <v>-0.14619026314</v>
      </c>
      <c r="E13" s="44">
        <v>-0.122501070266667</v>
      </c>
      <c r="F13" s="44">
        <v>-0.100627007306667</v>
      </c>
      <c r="G13" s="44">
        <v>-0.163039638506667</v>
      </c>
      <c r="H13" s="44">
        <v>-0.18196610996000001</v>
      </c>
      <c r="I13" s="44">
        <v>-0.16051995508</v>
      </c>
      <c r="J13" s="158">
        <v>-0.14961158765333299</v>
      </c>
    </row>
    <row r="14" spans="1:19" ht="15" customHeight="1" x14ac:dyDescent="0.2">
      <c r="B14" s="219"/>
      <c r="C14" s="18" t="s">
        <v>56</v>
      </c>
      <c r="D14" s="155">
        <v>2.4032607938866599E-3</v>
      </c>
      <c r="E14" s="43">
        <v>5.41742218663101E-3</v>
      </c>
      <c r="F14" s="43">
        <v>8.8661137045390401E-3</v>
      </c>
      <c r="G14" s="43">
        <v>0.104396889253693</v>
      </c>
      <c r="H14" s="43">
        <v>2.8840876001993102E-2</v>
      </c>
      <c r="I14" s="43">
        <v>4.4303305122782098E-2</v>
      </c>
      <c r="J14" s="156">
        <v>5.03329291231474E-2</v>
      </c>
    </row>
    <row r="15" spans="1:19" ht="15" customHeight="1" x14ac:dyDescent="0.2">
      <c r="B15" s="219"/>
      <c r="C15" s="22" t="s">
        <v>59</v>
      </c>
      <c r="D15" s="159">
        <v>-0.107744088766667</v>
      </c>
      <c r="E15" s="42">
        <v>-3.9737864973333398E-2</v>
      </c>
      <c r="F15" s="42">
        <v>1.130447916E-2</v>
      </c>
      <c r="G15" s="42">
        <v>-5.0258501679999998E-2</v>
      </c>
      <c r="H15" s="42">
        <v>1.0957462413333299E-2</v>
      </c>
      <c r="I15" s="42">
        <v>9.2589755240000002E-2</v>
      </c>
      <c r="J15" s="160">
        <v>0.13002542472</v>
      </c>
    </row>
    <row r="16" spans="1:19" ht="15" customHeight="1" x14ac:dyDescent="0.2">
      <c r="B16" s="219"/>
      <c r="C16" s="18" t="s">
        <v>56</v>
      </c>
      <c r="D16" s="159">
        <v>4.7149699077222301E-3</v>
      </c>
      <c r="E16" s="42">
        <v>2.6090528480500999E-3</v>
      </c>
      <c r="F16" s="42">
        <v>1.48239591359346E-2</v>
      </c>
      <c r="G16" s="42">
        <v>6.8853912339257002E-3</v>
      </c>
      <c r="H16" s="42">
        <v>4.1081567485370299E-2</v>
      </c>
      <c r="I16" s="42">
        <v>2.2475335059651502E-2</v>
      </c>
      <c r="J16" s="160">
        <v>8.2901926410357804E-2</v>
      </c>
      <c r="L16" s="25"/>
      <c r="M16" s="25"/>
      <c r="N16" s="25"/>
      <c r="O16" s="25"/>
      <c r="P16" s="25"/>
      <c r="Q16" s="25"/>
      <c r="R16" s="25"/>
      <c r="S16" s="25"/>
    </row>
    <row r="17" spans="1:27" ht="15" customHeight="1" x14ac:dyDescent="0.2">
      <c r="B17" s="219"/>
      <c r="C17" s="22" t="s">
        <v>60</v>
      </c>
      <c r="D17" s="28">
        <v>3.1839380195600002</v>
      </c>
      <c r="E17" s="23">
        <v>4.4133269391533299</v>
      </c>
      <c r="F17" s="23">
        <v>6.5879900337999997</v>
      </c>
      <c r="G17" s="23">
        <v>10.0726313402833</v>
      </c>
      <c r="H17" s="23">
        <v>13.50782241085</v>
      </c>
      <c r="I17" s="23">
        <v>15.93737017816</v>
      </c>
      <c r="J17" s="24">
        <v>18.387514069280002</v>
      </c>
      <c r="L17" s="25"/>
      <c r="M17" s="25"/>
      <c r="N17" s="25"/>
      <c r="O17" s="25"/>
      <c r="P17" s="25"/>
      <c r="Q17" s="25"/>
      <c r="R17" s="25"/>
      <c r="S17" s="25"/>
    </row>
    <row r="18" spans="1:27" ht="15" customHeight="1" x14ac:dyDescent="0.2">
      <c r="B18" s="219"/>
      <c r="C18" s="18" t="s">
        <v>56</v>
      </c>
      <c r="D18" s="19">
        <v>0.39954984154168499</v>
      </c>
      <c r="E18" s="20">
        <v>2.2216382192537298E-2</v>
      </c>
      <c r="F18" s="20">
        <v>0.18866055053094399</v>
      </c>
      <c r="G18" s="20">
        <v>0.27914913995970603</v>
      </c>
      <c r="H18" s="20">
        <v>0.15991712215482401</v>
      </c>
      <c r="I18" s="20">
        <v>2.05089368884284</v>
      </c>
      <c r="J18" s="21">
        <v>2.8513879053709799</v>
      </c>
      <c r="L18" s="25"/>
      <c r="M18" s="25"/>
      <c r="N18" s="25"/>
      <c r="O18" s="25"/>
      <c r="P18" s="25"/>
      <c r="Q18" s="25"/>
      <c r="R18" s="25"/>
      <c r="S18" s="25"/>
    </row>
    <row r="19" spans="1:27" ht="15" customHeight="1" x14ac:dyDescent="0.2">
      <c r="B19" s="219"/>
      <c r="C19" s="22" t="s">
        <v>61</v>
      </c>
      <c r="D19" s="28">
        <v>4.8754831550800004</v>
      </c>
      <c r="E19" s="23">
        <v>7.0438399430400001</v>
      </c>
      <c r="F19" s="23">
        <v>9.5511736434899994</v>
      </c>
      <c r="G19" s="23">
        <v>14.276829766166699</v>
      </c>
      <c r="H19" s="23">
        <v>20.5376543038333</v>
      </c>
      <c r="I19" s="23">
        <v>23.768617220293301</v>
      </c>
      <c r="J19" s="24">
        <v>26.683092555759998</v>
      </c>
      <c r="L19" s="25"/>
      <c r="M19" s="25"/>
      <c r="N19" s="25"/>
      <c r="O19" s="25"/>
      <c r="P19" s="25"/>
      <c r="Q19" s="25"/>
      <c r="R19" s="25"/>
      <c r="S19" s="25"/>
    </row>
    <row r="20" spans="1:27" x14ac:dyDescent="0.2">
      <c r="B20" s="219"/>
      <c r="C20" s="18" t="s">
        <v>56</v>
      </c>
      <c r="D20" s="19">
        <v>0.120628770571335</v>
      </c>
      <c r="E20" s="20">
        <v>0.20966645291414199</v>
      </c>
      <c r="F20" s="20">
        <v>0.24431098836081899</v>
      </c>
      <c r="G20" s="20">
        <v>0.29740064169112601</v>
      </c>
      <c r="H20" s="20">
        <v>0.38850628504974299</v>
      </c>
      <c r="I20" s="20">
        <v>1.92379574869207</v>
      </c>
      <c r="J20" s="21">
        <v>3.7522509449421699</v>
      </c>
      <c r="L20" s="25"/>
      <c r="M20" s="25"/>
      <c r="N20" s="25"/>
      <c r="O20" s="25"/>
      <c r="P20" s="25"/>
      <c r="Q20" s="25"/>
      <c r="R20" s="25"/>
      <c r="S20" s="25"/>
    </row>
    <row r="21" spans="1:27" x14ac:dyDescent="0.2">
      <c r="B21" s="219"/>
      <c r="C21" s="22" t="s">
        <v>62</v>
      </c>
      <c r="D21" s="28">
        <v>6.8284899786733302</v>
      </c>
      <c r="E21" s="23">
        <v>10.202241665260001</v>
      </c>
      <c r="F21" s="23">
        <v>13.189456750430001</v>
      </c>
      <c r="G21" s="23">
        <v>18.9935237977333</v>
      </c>
      <c r="H21" s="23">
        <v>28.974348052300002</v>
      </c>
      <c r="I21" s="23">
        <v>35.593532891839999</v>
      </c>
      <c r="J21" s="24">
        <v>39.287989066933299</v>
      </c>
      <c r="L21" s="25"/>
      <c r="M21" s="25"/>
      <c r="N21" s="25"/>
      <c r="O21" s="25"/>
      <c r="P21" s="25"/>
      <c r="Q21" s="25"/>
      <c r="R21" s="25"/>
      <c r="S21" s="25"/>
    </row>
    <row r="22" spans="1:27" x14ac:dyDescent="0.2">
      <c r="B22" s="219"/>
      <c r="C22" s="17" t="s">
        <v>56</v>
      </c>
      <c r="D22" s="27">
        <v>0.250881890136117</v>
      </c>
      <c r="E22" s="25">
        <v>0.53651563345022202</v>
      </c>
      <c r="F22" s="25">
        <v>0.14710265890738899</v>
      </c>
      <c r="G22" s="25">
        <v>0.71160715610744496</v>
      </c>
      <c r="H22" s="25">
        <v>0.16880683057464799</v>
      </c>
      <c r="I22" s="25">
        <v>2.6625806158418102</v>
      </c>
      <c r="J22" s="26">
        <v>4.4933497086015297</v>
      </c>
      <c r="L22" s="25"/>
      <c r="M22" s="25"/>
      <c r="N22" s="25"/>
      <c r="O22" s="25"/>
      <c r="P22" s="25"/>
      <c r="Q22" s="25"/>
      <c r="R22" s="25"/>
      <c r="S22" s="25"/>
    </row>
    <row r="23" spans="1:27" x14ac:dyDescent="0.2">
      <c r="B23" s="219"/>
      <c r="C23" s="22" t="s">
        <v>63</v>
      </c>
      <c r="D23" s="29">
        <v>10.9275600183467</v>
      </c>
      <c r="E23" s="30">
        <v>15.583838909986699</v>
      </c>
      <c r="F23" s="30">
        <v>19.763042243129998</v>
      </c>
      <c r="G23" s="30">
        <v>28.6214250642333</v>
      </c>
      <c r="H23" s="30">
        <v>42.084487140833303</v>
      </c>
      <c r="I23" s="30">
        <v>55.918476458080001</v>
      </c>
      <c r="J23" s="31">
        <v>64.712720607946693</v>
      </c>
      <c r="L23" s="25"/>
      <c r="M23" s="25"/>
      <c r="N23" s="25"/>
      <c r="O23" s="25"/>
      <c r="P23" s="25"/>
      <c r="Q23" s="25"/>
      <c r="R23" s="25"/>
      <c r="S23" s="25"/>
    </row>
    <row r="24" spans="1:27" x14ac:dyDescent="0.2">
      <c r="B24" s="219"/>
      <c r="C24" s="32" t="s">
        <v>56</v>
      </c>
      <c r="D24" s="33">
        <v>0.15877260158109199</v>
      </c>
      <c r="E24" s="34">
        <v>0.89362419905629098</v>
      </c>
      <c r="F24" s="34">
        <v>0.15522807250618101</v>
      </c>
      <c r="G24" s="34">
        <v>2.1063447608824202</v>
      </c>
      <c r="H24" s="34">
        <v>0.777607673483942</v>
      </c>
      <c r="I24" s="34">
        <v>2.3644621061111399</v>
      </c>
      <c r="J24" s="35">
        <v>10.2212982655538</v>
      </c>
      <c r="L24" s="25"/>
      <c r="M24" s="25"/>
      <c r="N24" s="25"/>
      <c r="O24" s="25"/>
      <c r="P24" s="25"/>
      <c r="Q24" s="25"/>
      <c r="R24" s="25"/>
      <c r="S24" s="25"/>
    </row>
    <row r="25" spans="1:27" x14ac:dyDescent="0.2">
      <c r="L25" s="25"/>
      <c r="M25" s="25"/>
      <c r="N25" s="25"/>
      <c r="O25" s="25"/>
      <c r="P25" s="25"/>
      <c r="Q25" s="25"/>
      <c r="R25" s="25"/>
      <c r="S25" s="25"/>
    </row>
    <row r="28" spans="1:27" s="2" customFormat="1" x14ac:dyDescent="0.2">
      <c r="A28" s="220"/>
      <c r="D28" s="221" t="s">
        <v>54</v>
      </c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</row>
    <row r="29" spans="1:27" s="2" customFormat="1" x14ac:dyDescent="0.2">
      <c r="A29" s="220"/>
      <c r="D29" s="222">
        <v>1</v>
      </c>
      <c r="E29" s="222"/>
      <c r="F29" s="222"/>
      <c r="G29" s="223">
        <v>2</v>
      </c>
      <c r="H29" s="223"/>
      <c r="I29" s="223"/>
      <c r="J29" s="223">
        <v>3</v>
      </c>
      <c r="K29" s="223"/>
      <c r="L29" s="223"/>
      <c r="M29" s="223">
        <v>6</v>
      </c>
      <c r="N29" s="223"/>
      <c r="O29" s="223"/>
      <c r="P29" s="223">
        <v>12</v>
      </c>
      <c r="Q29" s="223"/>
      <c r="R29" s="223"/>
      <c r="S29" s="223">
        <v>24</v>
      </c>
      <c r="T29" s="223"/>
      <c r="U29" s="223"/>
      <c r="V29" s="224">
        <v>32</v>
      </c>
      <c r="W29" s="224"/>
      <c r="X29" s="224"/>
    </row>
    <row r="30" spans="1:27" s="2" customFormat="1" x14ac:dyDescent="0.2">
      <c r="A30" s="220"/>
      <c r="D30" s="36" t="s">
        <v>64</v>
      </c>
      <c r="E30" s="37" t="s">
        <v>65</v>
      </c>
      <c r="F30" s="38" t="s">
        <v>66</v>
      </c>
      <c r="G30" s="36" t="s">
        <v>64</v>
      </c>
      <c r="H30" s="37" t="s">
        <v>65</v>
      </c>
      <c r="I30" s="38" t="s">
        <v>66</v>
      </c>
      <c r="J30" s="36" t="s">
        <v>64</v>
      </c>
      <c r="K30" s="37" t="s">
        <v>65</v>
      </c>
      <c r="L30" s="38" t="s">
        <v>66</v>
      </c>
      <c r="M30" s="36" t="s">
        <v>64</v>
      </c>
      <c r="N30" s="37" t="s">
        <v>65</v>
      </c>
      <c r="O30" s="38" t="s">
        <v>66</v>
      </c>
      <c r="P30" s="36" t="s">
        <v>64</v>
      </c>
      <c r="Q30" s="37" t="s">
        <v>65</v>
      </c>
      <c r="R30" s="38" t="s">
        <v>66</v>
      </c>
      <c r="S30" s="36" t="s">
        <v>64</v>
      </c>
      <c r="T30" s="37" t="s">
        <v>65</v>
      </c>
      <c r="U30" s="38" t="s">
        <v>66</v>
      </c>
      <c r="V30" s="36" t="s">
        <v>64</v>
      </c>
      <c r="W30" s="37" t="s">
        <v>65</v>
      </c>
      <c r="X30" s="39" t="s">
        <v>66</v>
      </c>
      <c r="Y30" s="40"/>
      <c r="Z30" s="40"/>
      <c r="AA30" s="40"/>
    </row>
    <row r="31" spans="1:27" x14ac:dyDescent="0.2">
      <c r="A31" s="220"/>
      <c r="B31" s="225" t="s">
        <v>4</v>
      </c>
      <c r="C31" s="41" t="s">
        <v>67</v>
      </c>
      <c r="D31" s="27">
        <v>-0.16528754798</v>
      </c>
      <c r="E31" s="215">
        <f>AVERAGE(D31:D33)</f>
        <v>-0.13130616870666664</v>
      </c>
      <c r="F31" s="216">
        <f>STDEV(D31:D33)</f>
        <v>5.9498802431192946E-2</v>
      </c>
      <c r="G31" s="42">
        <v>-0.15983575799999999</v>
      </c>
      <c r="H31" s="215">
        <f>AVERAGE(G31:G33)</f>
        <v>-0.16020537510666666</v>
      </c>
      <c r="I31" s="216">
        <f>STDEV(G31:G33)</f>
        <v>3.3316832523633375E-4</v>
      </c>
      <c r="J31" s="42">
        <v>-0.15854209248000001</v>
      </c>
      <c r="K31" s="215">
        <f>AVERAGE(J31:J33)</f>
        <v>-0.15804926432000002</v>
      </c>
      <c r="L31" s="216">
        <f>STDEV(J31:J33)</f>
        <v>8.5360341252069206E-4</v>
      </c>
      <c r="M31" s="42">
        <v>-0.31689937499999998</v>
      </c>
      <c r="N31" s="215">
        <f>AVERAGE(M31:M33)</f>
        <v>-0.31714578755999995</v>
      </c>
      <c r="O31" s="216">
        <f>STDEV(M31:M33)</f>
        <v>9.4837033184034213E-4</v>
      </c>
      <c r="P31" s="42">
        <v>-0.30063578524000001</v>
      </c>
      <c r="Q31" s="215">
        <f>AVERAGE(P31:P33)</f>
        <v>-0.30303839549333333</v>
      </c>
      <c r="R31" s="216">
        <f>STDEV(P31:P33)</f>
        <v>2.4026080000031707E-3</v>
      </c>
      <c r="S31" s="42">
        <v>-0.27439095899999999</v>
      </c>
      <c r="T31" s="215">
        <f>AVERAGE(S31:S33)</f>
        <v>-0.29459814299999998</v>
      </c>
      <c r="U31" s="216">
        <f>STDEV(S31:S33)</f>
        <v>1.7639905808685175E-2</v>
      </c>
      <c r="V31" s="42">
        <v>-0.29971169904</v>
      </c>
      <c r="W31" s="215">
        <f>AVERAGE(V31:V33)</f>
        <v>-0.28548012569333331</v>
      </c>
      <c r="X31" s="217">
        <f>STDEV(V31:V33)</f>
        <v>2.2446322836046546E-2</v>
      </c>
    </row>
    <row r="32" spans="1:27" x14ac:dyDescent="0.2">
      <c r="A32" s="220"/>
      <c r="B32" s="225"/>
      <c r="C32" s="17" t="s">
        <v>68</v>
      </c>
      <c r="D32" s="27">
        <v>-0.16602676302</v>
      </c>
      <c r="E32" s="215"/>
      <c r="F32" s="216"/>
      <c r="G32" s="42">
        <v>-0.16029777949999999</v>
      </c>
      <c r="H32" s="215"/>
      <c r="I32" s="216"/>
      <c r="J32" s="42">
        <v>-0.15706360799999999</v>
      </c>
      <c r="K32" s="215"/>
      <c r="L32" s="216"/>
      <c r="M32" s="42">
        <v>-0.31634494464000001</v>
      </c>
      <c r="N32" s="215"/>
      <c r="O32" s="216"/>
      <c r="P32" s="42">
        <v>-0.30303839999999999</v>
      </c>
      <c r="Q32" s="215"/>
      <c r="R32" s="216"/>
      <c r="S32" s="42">
        <v>-0.30248395164000003</v>
      </c>
      <c r="T32" s="215"/>
      <c r="U32" s="216"/>
      <c r="V32" s="42">
        <v>-0.29712424704000001</v>
      </c>
      <c r="W32" s="215"/>
      <c r="X32" s="217"/>
    </row>
    <row r="33" spans="1:24" x14ac:dyDescent="0.2">
      <c r="A33" s="220"/>
      <c r="B33" s="225"/>
      <c r="C33" s="18" t="s">
        <v>69</v>
      </c>
      <c r="D33" s="19">
        <v>-6.2604195119999997E-2</v>
      </c>
      <c r="E33" s="215"/>
      <c r="F33" s="216"/>
      <c r="G33" s="43">
        <v>-0.16048258781999999</v>
      </c>
      <c r="H33" s="215"/>
      <c r="I33" s="216"/>
      <c r="J33" s="43">
        <v>-0.15854209248000001</v>
      </c>
      <c r="K33" s="215"/>
      <c r="L33" s="216"/>
      <c r="M33" s="43">
        <v>-0.31819304304000001</v>
      </c>
      <c r="N33" s="215"/>
      <c r="O33" s="216"/>
      <c r="P33" s="43">
        <v>-0.30544100124000001</v>
      </c>
      <c r="Q33" s="215"/>
      <c r="R33" s="216"/>
      <c r="S33" s="43">
        <v>-0.30691951835999998</v>
      </c>
      <c r="T33" s="215"/>
      <c r="U33" s="216"/>
      <c r="V33" s="43">
        <v>-0.25960443100000002</v>
      </c>
      <c r="W33" s="215"/>
      <c r="X33" s="217"/>
    </row>
    <row r="34" spans="1:24" x14ac:dyDescent="0.2">
      <c r="A34" s="220"/>
      <c r="B34" s="225"/>
      <c r="C34" s="22" t="s">
        <v>70</v>
      </c>
      <c r="D34" s="28">
        <v>-0.15844968749999999</v>
      </c>
      <c r="E34" s="215">
        <f>AVERAGE(D34:D36)</f>
        <v>-0.15900411416666668</v>
      </c>
      <c r="F34" s="216">
        <f>STDEV(D34:D36)</f>
        <v>1.2936645828574836E-3</v>
      </c>
      <c r="G34" s="44">
        <v>-0.14902416941999999</v>
      </c>
      <c r="H34" s="215">
        <f>AVERAGE(G34:G36)</f>
        <v>-0.1494246078</v>
      </c>
      <c r="I34" s="216">
        <f>STDEV(G34:G36)</f>
        <v>6.1528832269918928E-4</v>
      </c>
      <c r="J34" s="44">
        <v>-0.14237061198000001</v>
      </c>
      <c r="K34" s="215">
        <f>AVERAGE(J34:J36)</f>
        <v>-0.14529695262666667</v>
      </c>
      <c r="L34" s="216">
        <f>STDEV(J34:J36)</f>
        <v>3.3983096685807658E-3</v>
      </c>
      <c r="M34" s="44">
        <v>-0.28603498944</v>
      </c>
      <c r="N34" s="215">
        <f>AVERAGE(M34:M36)</f>
        <v>-0.28714392613333334</v>
      </c>
      <c r="O34" s="216">
        <f>STDEV(M34:M36)</f>
        <v>1.6112468609551327E-3</v>
      </c>
      <c r="P34" s="44">
        <v>-0.26755225344</v>
      </c>
      <c r="Q34" s="215">
        <f>AVERAGE(P34:P36)</f>
        <v>-0.26964700114666668</v>
      </c>
      <c r="R34" s="216">
        <f>STDEV(P34:P36)</f>
        <v>1.8141047284925202E-3</v>
      </c>
      <c r="S34" s="44">
        <v>-0.12151051504</v>
      </c>
      <c r="T34" s="215">
        <f>AVERAGE(S34:S36)</f>
        <v>-0.21406601794666669</v>
      </c>
      <c r="U34" s="216">
        <f>STDEV(S34:S36)</f>
        <v>8.0156269211269171E-2</v>
      </c>
      <c r="V34" s="44">
        <v>-0.24740515996000001</v>
      </c>
      <c r="W34" s="215">
        <f>AVERAGE(V34:V36)</f>
        <v>-0.25960431825333335</v>
      </c>
      <c r="X34" s="217">
        <f>STDEV(V34:V36)</f>
        <v>1.2018534457336198E-2</v>
      </c>
    </row>
    <row r="35" spans="1:24" x14ac:dyDescent="0.2">
      <c r="A35" s="220"/>
      <c r="B35" s="225"/>
      <c r="C35" s="17" t="s">
        <v>71</v>
      </c>
      <c r="D35" s="27">
        <v>-0.16048258781999999</v>
      </c>
      <c r="E35" s="215"/>
      <c r="F35" s="216"/>
      <c r="G35" s="42">
        <v>-0.14911657848000001</v>
      </c>
      <c r="H35" s="215"/>
      <c r="I35" s="216"/>
      <c r="J35" s="42">
        <v>-0.14449607648000001</v>
      </c>
      <c r="K35" s="215"/>
      <c r="L35" s="216"/>
      <c r="M35" s="42">
        <v>-0.28640463599999999</v>
      </c>
      <c r="N35" s="215"/>
      <c r="O35" s="216"/>
      <c r="P35" s="42">
        <v>-0.27069437499999999</v>
      </c>
      <c r="Q35" s="215"/>
      <c r="R35" s="216"/>
      <c r="S35" s="42">
        <v>-0.25997410044000002</v>
      </c>
      <c r="T35" s="215"/>
      <c r="U35" s="216"/>
      <c r="V35" s="42">
        <v>-0.27143369435999998</v>
      </c>
      <c r="W35" s="215"/>
      <c r="X35" s="217"/>
    </row>
    <row r="36" spans="1:24" x14ac:dyDescent="0.2">
      <c r="A36" s="220"/>
      <c r="B36" s="225"/>
      <c r="C36" s="18" t="s">
        <v>72</v>
      </c>
      <c r="D36" s="19">
        <v>-0.15808006718000001</v>
      </c>
      <c r="E36" s="215"/>
      <c r="F36" s="216"/>
      <c r="G36" s="43">
        <v>-0.15013307549999999</v>
      </c>
      <c r="H36" s="215"/>
      <c r="I36" s="216"/>
      <c r="J36" s="43">
        <v>-0.14902416941999999</v>
      </c>
      <c r="K36" s="215"/>
      <c r="L36" s="216"/>
      <c r="M36" s="43">
        <v>-0.28899215296000003</v>
      </c>
      <c r="N36" s="215"/>
      <c r="O36" s="216"/>
      <c r="P36" s="43">
        <v>-0.27069437499999999</v>
      </c>
      <c r="Q36" s="215"/>
      <c r="R36" s="216"/>
      <c r="S36" s="43">
        <v>-0.26071343835999999</v>
      </c>
      <c r="T36" s="215"/>
      <c r="U36" s="216"/>
      <c r="V36" s="43">
        <v>-0.25997410044000002</v>
      </c>
      <c r="W36" s="215"/>
      <c r="X36" s="217"/>
    </row>
    <row r="37" spans="1:24" x14ac:dyDescent="0.2">
      <c r="A37" s="220"/>
      <c r="B37" s="225"/>
      <c r="C37" s="22" t="s">
        <v>73</v>
      </c>
      <c r="D37" s="28">
        <v>-0.14375678687999999</v>
      </c>
      <c r="E37" s="215">
        <f>AVERAGE(D37:D39)</f>
        <v>-0.14619026313999997</v>
      </c>
      <c r="F37" s="216">
        <f>STDEV(D37:D39)</f>
        <v>2.4032607938866721E-3</v>
      </c>
      <c r="G37" s="44">
        <v>-0.12065269687999999</v>
      </c>
      <c r="H37" s="215">
        <f>AVERAGE(G37:G39)</f>
        <v>-0.12250107026666666</v>
      </c>
      <c r="I37" s="216">
        <f>STDEV(G37:G39)</f>
        <v>5.4174221866310022E-3</v>
      </c>
      <c r="J37" s="44">
        <v>-9.5882335920000006E-2</v>
      </c>
      <c r="K37" s="215">
        <f>AVERAGE(J37:J39)</f>
        <v>-0.10062700730666667</v>
      </c>
      <c r="L37" s="216">
        <f>STDEV(J37:J39)</f>
        <v>8.8661137045390418E-3</v>
      </c>
      <c r="M37" s="44">
        <v>-4.31080305600001E-2</v>
      </c>
      <c r="N37" s="215">
        <f>AVERAGE(M37:M39)</f>
        <v>-0.1630396385066667</v>
      </c>
      <c r="O37" s="216">
        <f>STDEV(M37:M39)</f>
        <v>0.10439688925369343</v>
      </c>
      <c r="P37" s="44">
        <v>-0.157933191</v>
      </c>
      <c r="Q37" s="215">
        <f>AVERAGE(P37:P39)</f>
        <v>-0.18196610995999998</v>
      </c>
      <c r="R37" s="216">
        <f>STDEV(P37:P39)</f>
        <v>2.8840876001993143E-2</v>
      </c>
      <c r="S37" s="44">
        <v>-0.11134119324</v>
      </c>
      <c r="T37" s="215">
        <f>AVERAGE(S37:S39)</f>
        <v>-0.16051995508</v>
      </c>
      <c r="U37" s="216">
        <f>STDEV(S37:S39)</f>
        <v>4.4303305122781994E-2</v>
      </c>
      <c r="V37" s="44">
        <v>-9.3960337559999996E-2</v>
      </c>
      <c r="W37" s="215">
        <f>AVERAGE(V37:V39)</f>
        <v>-0.14961158765333332</v>
      </c>
      <c r="X37" s="217">
        <f>STDEV(V37:V39)</f>
        <v>5.0332929123147546E-2</v>
      </c>
    </row>
    <row r="38" spans="1:24" x14ac:dyDescent="0.2">
      <c r="A38" s="220"/>
      <c r="B38" s="225"/>
      <c r="C38" s="17" t="s">
        <v>74</v>
      </c>
      <c r="D38" s="27">
        <v>-0.14625187902</v>
      </c>
      <c r="E38" s="215"/>
      <c r="F38" s="216"/>
      <c r="G38" s="42">
        <v>-0.12860078591999999</v>
      </c>
      <c r="H38" s="215"/>
      <c r="I38" s="216"/>
      <c r="J38" s="42">
        <v>-0.110855808</v>
      </c>
      <c r="K38" s="215"/>
      <c r="L38" s="216"/>
      <c r="M38" s="42">
        <v>-0.23354192896000001</v>
      </c>
      <c r="N38" s="215"/>
      <c r="O38" s="216"/>
      <c r="P38" s="42">
        <v>-0.21394779504</v>
      </c>
      <c r="Q38" s="215"/>
      <c r="R38" s="216"/>
      <c r="S38" s="42">
        <v>-0.19731056063999999</v>
      </c>
      <c r="T38" s="215"/>
      <c r="U38" s="216"/>
      <c r="V38" s="42">
        <v>-0.19194953596</v>
      </c>
      <c r="W38" s="215"/>
      <c r="X38" s="217"/>
    </row>
    <row r="39" spans="1:24" x14ac:dyDescent="0.2">
      <c r="A39" s="220"/>
      <c r="B39" s="225"/>
      <c r="C39" s="18" t="s">
        <v>75</v>
      </c>
      <c r="D39" s="19">
        <v>-0.14856212352000001</v>
      </c>
      <c r="E39" s="215"/>
      <c r="F39" s="216"/>
      <c r="G39" s="43">
        <v>-0.118249728</v>
      </c>
      <c r="H39" s="215"/>
      <c r="I39" s="216"/>
      <c r="J39" s="43">
        <v>-9.5142878E-2</v>
      </c>
      <c r="K39" s="215"/>
      <c r="L39" s="216"/>
      <c r="M39" s="43">
        <v>-0.21246895599999999</v>
      </c>
      <c r="N39" s="215"/>
      <c r="O39" s="216"/>
      <c r="P39" s="43">
        <v>-0.17401734384</v>
      </c>
      <c r="Q39" s="215"/>
      <c r="R39" s="216"/>
      <c r="S39" s="43">
        <v>-0.17290811136000001</v>
      </c>
      <c r="T39" s="215"/>
      <c r="U39" s="216"/>
      <c r="V39" s="43">
        <v>-0.16292488944</v>
      </c>
      <c r="W39" s="215"/>
      <c r="X39" s="217"/>
    </row>
    <row r="40" spans="1:24" x14ac:dyDescent="0.2">
      <c r="A40" s="220"/>
      <c r="B40" s="225"/>
      <c r="C40" s="22" t="s">
        <v>76</v>
      </c>
      <c r="D40" s="25">
        <v>-0.103461632</v>
      </c>
      <c r="E40" s="227">
        <f>AVERAGE(D40:D42)</f>
        <v>-0.10774408876666668</v>
      </c>
      <c r="F40" s="226">
        <f>STDEV(D40:D42)</f>
        <v>4.7149699077222336E-3</v>
      </c>
      <c r="G40" s="42">
        <v>-3.791955918E-2</v>
      </c>
      <c r="H40" s="227">
        <f>AVERAGE(G40:G42)</f>
        <v>-3.9737864973333335E-2</v>
      </c>
      <c r="I40" s="226">
        <f>STDEV(G40:G42)</f>
        <v>2.6090528480501082E-3</v>
      </c>
      <c r="J40" s="42">
        <v>-1.4883334200000199E-3</v>
      </c>
      <c r="K40" s="227">
        <f>AVERAGE(J40:J42)</f>
        <v>1.130447915999998E-2</v>
      </c>
      <c r="L40" s="226">
        <f>STDEV(J40:J42)</f>
        <v>1.482395913593464E-2</v>
      </c>
      <c r="M40" s="42">
        <v>-5.8086974999999999E-2</v>
      </c>
      <c r="N40" s="227">
        <f>AVERAGE(M40:M42)</f>
        <v>-5.0258501680000033E-2</v>
      </c>
      <c r="O40" s="226">
        <f>STDEV(M40:M42)</f>
        <v>6.8853912339256656E-3</v>
      </c>
      <c r="P40" s="42">
        <v>4.4212307599999397E-3</v>
      </c>
      <c r="Q40" s="227">
        <f>AVERAGE(P40:P42)</f>
        <v>1.0957462413333278E-2</v>
      </c>
      <c r="R40" s="226">
        <f>STDEV(P40:P42)</f>
        <v>4.108156748537025E-2</v>
      </c>
      <c r="S40" s="42">
        <v>7.1378024999999998E-2</v>
      </c>
      <c r="T40" s="227">
        <f>AVERAGE(S40:S42)</f>
        <v>9.2589755240000002E-2</v>
      </c>
      <c r="U40" s="226">
        <f>STDEV(S40:S42)</f>
        <v>2.2475335059651422E-2</v>
      </c>
      <c r="V40" s="42">
        <v>7.6187480040000005E-2</v>
      </c>
      <c r="W40" s="227">
        <f>AVERAGE(V40:V42)</f>
        <v>0.13002542471999998</v>
      </c>
      <c r="X40" s="228">
        <f>STDEV(V40:V42)</f>
        <v>8.2901926410357679E-2</v>
      </c>
    </row>
    <row r="41" spans="1:24" x14ac:dyDescent="0.2">
      <c r="A41" s="220"/>
      <c r="B41" s="225"/>
      <c r="C41" s="17" t="s">
        <v>77</v>
      </c>
      <c r="D41" s="25">
        <v>-0.10697389752</v>
      </c>
      <c r="E41" s="227"/>
      <c r="F41" s="226"/>
      <c r="G41" s="42">
        <v>-4.2727277420000001E-2</v>
      </c>
      <c r="H41" s="227"/>
      <c r="I41" s="226"/>
      <c r="J41" s="42">
        <v>2.755013538E-2</v>
      </c>
      <c r="K41" s="227"/>
      <c r="L41" s="226"/>
      <c r="M41" s="42">
        <v>-4.7546291040000001E-2</v>
      </c>
      <c r="N41" s="227"/>
      <c r="O41" s="226"/>
      <c r="P41" s="42">
        <v>-2.6464143360000001E-2</v>
      </c>
      <c r="Q41" s="227"/>
      <c r="R41" s="226"/>
      <c r="S41" s="42">
        <v>0.11614504355999999</v>
      </c>
      <c r="T41" s="227"/>
      <c r="U41" s="226"/>
      <c r="V41" s="42">
        <v>0.22549245456</v>
      </c>
      <c r="W41" s="227"/>
      <c r="X41" s="228"/>
    </row>
    <row r="42" spans="1:24" x14ac:dyDescent="0.2">
      <c r="A42" s="220"/>
      <c r="B42" s="225"/>
      <c r="C42" s="18" t="s">
        <v>78</v>
      </c>
      <c r="D42" s="25">
        <v>-0.11279673678</v>
      </c>
      <c r="E42" s="227"/>
      <c r="F42" s="226"/>
      <c r="G42" s="42">
        <v>-3.8566758319999998E-2</v>
      </c>
      <c r="H42" s="227"/>
      <c r="I42" s="226"/>
      <c r="J42" s="42">
        <v>7.8516355199999607E-3</v>
      </c>
      <c r="K42" s="227"/>
      <c r="L42" s="226"/>
      <c r="M42" s="42">
        <v>-4.5142239000000098E-2</v>
      </c>
      <c r="N42" s="227"/>
      <c r="O42" s="226"/>
      <c r="P42" s="42">
        <v>5.4915299839999897E-2</v>
      </c>
      <c r="Q42" s="227"/>
      <c r="R42" s="226"/>
      <c r="S42" s="42">
        <v>9.024619716E-2</v>
      </c>
      <c r="T42" s="227"/>
      <c r="U42" s="226"/>
      <c r="V42" s="42">
        <v>8.8396339559999995E-2</v>
      </c>
      <c r="W42" s="227"/>
      <c r="X42" s="228"/>
    </row>
    <row r="43" spans="1:24" x14ac:dyDescent="0.2">
      <c r="A43" s="220"/>
      <c r="B43" s="225"/>
      <c r="C43" s="22" t="s">
        <v>79</v>
      </c>
      <c r="D43" s="23">
        <v>3.58874013858</v>
      </c>
      <c r="E43" s="229">
        <f>AVERAGE(D43:D45)</f>
        <v>3.1839380195600007</v>
      </c>
      <c r="F43" s="230">
        <f>STDEV(D43:D45)</f>
        <v>0.39954984154167877</v>
      </c>
      <c r="G43" s="23">
        <v>4.4293999900800003</v>
      </c>
      <c r="H43" s="229">
        <f>AVERAGE(G43:G45)</f>
        <v>4.4133269391533334</v>
      </c>
      <c r="I43" s="230">
        <f>STDEV(G43:G45)</f>
        <v>2.2216382192537274E-2</v>
      </c>
      <c r="J43" s="23">
        <v>6.4827661363200004</v>
      </c>
      <c r="K43" s="229">
        <f>AVERAGE(J43:J45)</f>
        <v>6.5879900337999997</v>
      </c>
      <c r="L43" s="230">
        <f>STDEV(J43:J45)</f>
        <v>0.18866055053094458</v>
      </c>
      <c r="M43" s="23">
        <v>9.7788361282</v>
      </c>
      <c r="N43" s="229">
        <f>AVERAGE(M43:M45)</f>
        <v>10.072631340283333</v>
      </c>
      <c r="O43" s="230">
        <f>STDEV(M43:M45)</f>
        <v>0.27914913995970514</v>
      </c>
      <c r="P43" s="23">
        <v>13.685867470050001</v>
      </c>
      <c r="Q43" s="229">
        <f>AVERAGE(P43:P45)</f>
        <v>13.507822410849998</v>
      </c>
      <c r="R43" s="230">
        <f>STDEV(P43:P45)</f>
        <v>0.15991712215482587</v>
      </c>
      <c r="S43" s="23">
        <v>18.289288540480001</v>
      </c>
      <c r="T43" s="229">
        <f>AVERAGE(S43:S45)</f>
        <v>15.93737017816</v>
      </c>
      <c r="U43" s="230">
        <f>STDEV(S43:S45)</f>
        <v>2.0508936888428386</v>
      </c>
      <c r="V43" s="23">
        <v>21.587595865920001</v>
      </c>
      <c r="W43" s="229">
        <f>AVERAGE(V43:V45)</f>
        <v>18.387514069280002</v>
      </c>
      <c r="X43" s="231">
        <f>STDEV(V43:V45)</f>
        <v>2.8513879053709728</v>
      </c>
    </row>
    <row r="44" spans="1:24" x14ac:dyDescent="0.2">
      <c r="A44" s="220"/>
      <c r="B44" s="225"/>
      <c r="C44" s="17" t="s">
        <v>80</v>
      </c>
      <c r="D44" s="25">
        <v>2.7898562119200001</v>
      </c>
      <c r="E44" s="229"/>
      <c r="F44" s="230"/>
      <c r="G44" s="25">
        <v>4.4226054479999997</v>
      </c>
      <c r="H44" s="229"/>
      <c r="I44" s="230"/>
      <c r="J44" s="25">
        <v>6.8057950570800001</v>
      </c>
      <c r="K44" s="229"/>
      <c r="L44" s="230"/>
      <c r="M44" s="25">
        <v>10.334365884449999</v>
      </c>
      <c r="N44" s="229"/>
      <c r="O44" s="230"/>
      <c r="P44" s="25">
        <v>13.37639170245</v>
      </c>
      <c r="Q44" s="229"/>
      <c r="R44" s="230"/>
      <c r="S44" s="25">
        <v>15.001254562</v>
      </c>
      <c r="T44" s="229"/>
      <c r="U44" s="230"/>
      <c r="V44" s="25">
        <v>17.458308737999999</v>
      </c>
      <c r="W44" s="229"/>
      <c r="X44" s="231"/>
    </row>
    <row r="45" spans="1:24" x14ac:dyDescent="0.2">
      <c r="A45" s="220"/>
      <c r="B45" s="225"/>
      <c r="C45" s="18" t="s">
        <v>81</v>
      </c>
      <c r="D45" s="20">
        <v>3.1732177081800002</v>
      </c>
      <c r="E45" s="229"/>
      <c r="F45" s="230"/>
      <c r="G45" s="20">
        <v>4.3879753793800003</v>
      </c>
      <c r="H45" s="229"/>
      <c r="I45" s="230"/>
      <c r="J45" s="20">
        <v>6.4754089080000004</v>
      </c>
      <c r="K45" s="229"/>
      <c r="L45" s="230"/>
      <c r="M45" s="20">
        <v>10.104692008200001</v>
      </c>
      <c r="N45" s="229"/>
      <c r="O45" s="230"/>
      <c r="P45" s="20">
        <v>13.46120806005</v>
      </c>
      <c r="Q45" s="229"/>
      <c r="R45" s="230"/>
      <c r="S45" s="20">
        <v>14.521567431999999</v>
      </c>
      <c r="T45" s="229"/>
      <c r="U45" s="230"/>
      <c r="V45" s="20">
        <v>16.116637603920001</v>
      </c>
      <c r="W45" s="229"/>
      <c r="X45" s="231"/>
    </row>
    <row r="46" spans="1:24" x14ac:dyDescent="0.2">
      <c r="A46" s="220"/>
      <c r="B46" s="225"/>
      <c r="C46" s="22" t="s">
        <v>82</v>
      </c>
      <c r="D46" s="23">
        <v>4.9850821537799996</v>
      </c>
      <c r="E46" s="229">
        <f>AVERAGE(D46:D48)</f>
        <v>4.8754831550799995</v>
      </c>
      <c r="F46" s="230">
        <f>STDEV(D46:D48)</f>
        <v>0.12062877057133524</v>
      </c>
      <c r="G46" s="23">
        <v>6.8125966876800002</v>
      </c>
      <c r="H46" s="229">
        <f>AVERAGE(G46:G48)</f>
        <v>7.0438399430400009</v>
      </c>
      <c r="I46" s="230">
        <f>STDEV(G46:G48)</f>
        <v>0.20966645291414157</v>
      </c>
      <c r="J46" s="23">
        <v>9.4724989260299992</v>
      </c>
      <c r="K46" s="229">
        <f>AVERAGE(J46:J48)</f>
        <v>9.5511736434900012</v>
      </c>
      <c r="L46" s="230">
        <f>STDEV(J46:J48)</f>
        <v>0.24431098836081949</v>
      </c>
      <c r="M46" s="23">
        <v>14.529378051249999</v>
      </c>
      <c r="N46" s="229">
        <f>AVERAGE(M46:M48)</f>
        <v>14.276829766166665</v>
      </c>
      <c r="O46" s="230">
        <f>STDEV(M46:M48)</f>
        <v>0.29740064169112668</v>
      </c>
      <c r="P46" s="23">
        <v>20.9807585442</v>
      </c>
      <c r="Q46" s="229">
        <f>AVERAGE(P46:P48)</f>
        <v>20.537654303833335</v>
      </c>
      <c r="R46" s="230">
        <f>STDEV(P46:P48)</f>
        <v>0.38850628504974577</v>
      </c>
      <c r="S46" s="23">
        <v>25.726049530320001</v>
      </c>
      <c r="T46" s="229">
        <f>AVERAGE(S46:S48)</f>
        <v>23.768617220293333</v>
      </c>
      <c r="U46" s="230">
        <f>STDEV(S46:S48)</f>
        <v>1.9237957486920731</v>
      </c>
      <c r="V46" s="23">
        <v>30.903301534720001</v>
      </c>
      <c r="W46" s="229">
        <f>AVERAGE(V46:V48)</f>
        <v>26.683092555760002</v>
      </c>
      <c r="X46" s="231">
        <f>STDEV(V46:V48)</f>
        <v>3.7522509449421722</v>
      </c>
    </row>
    <row r="47" spans="1:24" x14ac:dyDescent="0.2">
      <c r="A47" s="220"/>
      <c r="B47" s="225"/>
      <c r="C47" s="17" t="s">
        <v>83</v>
      </c>
      <c r="D47" s="25">
        <v>4.8951305824800002</v>
      </c>
      <c r="E47" s="229"/>
      <c r="F47" s="230"/>
      <c r="G47" s="25">
        <v>7.2215497267200002</v>
      </c>
      <c r="H47" s="229"/>
      <c r="I47" s="230"/>
      <c r="J47" s="25">
        <v>9.8251289377200006</v>
      </c>
      <c r="K47" s="229"/>
      <c r="L47" s="230"/>
      <c r="M47" s="25">
        <v>14.3520789832</v>
      </c>
      <c r="N47" s="229"/>
      <c r="O47" s="230"/>
      <c r="P47" s="25">
        <v>20.255430051249999</v>
      </c>
      <c r="Q47" s="229"/>
      <c r="R47" s="230"/>
      <c r="S47" s="25">
        <v>21.88032196128</v>
      </c>
      <c r="T47" s="229"/>
      <c r="U47" s="230"/>
      <c r="V47" s="25">
        <v>25.42255518208</v>
      </c>
      <c r="W47" s="229"/>
      <c r="X47" s="231"/>
    </row>
    <row r="48" spans="1:24" x14ac:dyDescent="0.2">
      <c r="A48" s="220"/>
      <c r="B48" s="225"/>
      <c r="C48" s="18" t="s">
        <v>84</v>
      </c>
      <c r="D48" s="20">
        <v>4.7462367289799996</v>
      </c>
      <c r="E48" s="229"/>
      <c r="F48" s="230"/>
      <c r="G48" s="20">
        <v>7.0973734147199998</v>
      </c>
      <c r="H48" s="229"/>
      <c r="I48" s="230"/>
      <c r="J48" s="20">
        <v>9.3558930667200002</v>
      </c>
      <c r="K48" s="229"/>
      <c r="L48" s="230"/>
      <c r="M48" s="20">
        <v>13.94903226405</v>
      </c>
      <c r="N48" s="229"/>
      <c r="O48" s="230"/>
      <c r="P48" s="20">
        <v>20.37677431605</v>
      </c>
      <c r="Q48" s="229"/>
      <c r="R48" s="230"/>
      <c r="S48" s="20">
        <v>23.699480169280001</v>
      </c>
      <c r="T48" s="229"/>
      <c r="U48" s="230"/>
      <c r="V48" s="20">
        <v>23.723420950480001</v>
      </c>
      <c r="W48" s="229"/>
      <c r="X48" s="231"/>
    </row>
    <row r="49" spans="1:24" x14ac:dyDescent="0.2">
      <c r="A49" s="220"/>
      <c r="B49" s="225"/>
      <c r="C49" s="22" t="s">
        <v>85</v>
      </c>
      <c r="D49" s="23">
        <v>6.99168580002</v>
      </c>
      <c r="E49" s="229">
        <f>AVERAGE(D49:D51)</f>
        <v>6.8284899786733328</v>
      </c>
      <c r="F49" s="230">
        <f>STDEV(D49:D51)</f>
        <v>0.25088189013611656</v>
      </c>
      <c r="G49" s="23">
        <v>9.6948369281800009</v>
      </c>
      <c r="H49" s="229">
        <f>AVERAGE(G49:G51)</f>
        <v>10.202241665259999</v>
      </c>
      <c r="I49" s="230">
        <f>STDEV(G49:G51)</f>
        <v>0.5365156334502208</v>
      </c>
      <c r="J49" s="23">
        <v>13.030546890749999</v>
      </c>
      <c r="K49" s="229">
        <f>AVERAGE(J49:J51)</f>
        <v>13.189456750430002</v>
      </c>
      <c r="L49" s="230">
        <f>STDEV(J49:J51)</f>
        <v>0.14710265890738858</v>
      </c>
      <c r="M49" s="23">
        <v>19.656518336800001</v>
      </c>
      <c r="N49" s="229">
        <f>AVERAGE(M49:M51)</f>
        <v>18.993523797733332</v>
      </c>
      <c r="O49" s="230">
        <f>STDEV(M49:M51)</f>
        <v>0.71160715610744707</v>
      </c>
      <c r="P49" s="23">
        <v>28.824501112050001</v>
      </c>
      <c r="Q49" s="229">
        <f>AVERAGE(P49:P51)</f>
        <v>28.974348052300002</v>
      </c>
      <c r="R49" s="230">
        <f>STDEV(P49:P51)</f>
        <v>0.16880683057464849</v>
      </c>
      <c r="S49" s="23">
        <v>37.892428418880002</v>
      </c>
      <c r="T49" s="229">
        <f>AVERAGE(S49:S51)</f>
        <v>35.593532891839999</v>
      </c>
      <c r="U49" s="230">
        <f>STDEV(S49:S51)</f>
        <v>2.6625806158418128</v>
      </c>
      <c r="V49" s="23">
        <v>43.589978158080001</v>
      </c>
      <c r="W49" s="229">
        <f>AVERAGE(V49:V51)</f>
        <v>39.287989066933328</v>
      </c>
      <c r="X49" s="231">
        <f>STDEV(V49:V51)</f>
        <v>4.4933497086015324</v>
      </c>
    </row>
    <row r="50" spans="1:24" x14ac:dyDescent="0.2">
      <c r="A50" s="220"/>
      <c r="B50" s="225"/>
      <c r="C50" s="17" t="s">
        <v>86</v>
      </c>
      <c r="D50" s="25">
        <v>6.5396070812799998</v>
      </c>
      <c r="E50" s="229"/>
      <c r="F50" s="230"/>
      <c r="G50" s="25">
        <v>10.76376597832</v>
      </c>
      <c r="H50" s="229"/>
      <c r="I50" s="230"/>
      <c r="J50" s="25">
        <v>13.32087257547</v>
      </c>
      <c r="K50" s="229"/>
      <c r="L50" s="230"/>
      <c r="M50" s="25">
        <v>18.2416535682</v>
      </c>
      <c r="N50" s="229"/>
      <c r="O50" s="230"/>
      <c r="P50" s="25">
        <v>28.94131242405</v>
      </c>
      <c r="Q50" s="229"/>
      <c r="R50" s="230"/>
      <c r="S50" s="25">
        <v>36.212034520320003</v>
      </c>
      <c r="T50" s="229"/>
      <c r="U50" s="230"/>
      <c r="V50" s="25">
        <v>39.648937792719998</v>
      </c>
      <c r="W50" s="229"/>
      <c r="X50" s="231"/>
    </row>
    <row r="51" spans="1:24" x14ac:dyDescent="0.2">
      <c r="A51" s="220"/>
      <c r="B51" s="225"/>
      <c r="C51" s="18" t="s">
        <v>87</v>
      </c>
      <c r="D51" s="20">
        <v>6.9541770547199997</v>
      </c>
      <c r="E51" s="229"/>
      <c r="F51" s="230"/>
      <c r="G51" s="20">
        <v>10.148122089279999</v>
      </c>
      <c r="H51" s="229"/>
      <c r="I51" s="230"/>
      <c r="J51" s="20">
        <v>13.216950785070001</v>
      </c>
      <c r="K51" s="229"/>
      <c r="L51" s="230"/>
      <c r="M51" s="20">
        <v>19.0823994882</v>
      </c>
      <c r="N51" s="229"/>
      <c r="O51" s="230"/>
      <c r="P51" s="20">
        <v>29.1572306208</v>
      </c>
      <c r="Q51" s="229"/>
      <c r="R51" s="230"/>
      <c r="S51" s="20">
        <v>32.676135736319999</v>
      </c>
      <c r="T51" s="229"/>
      <c r="U51" s="230"/>
      <c r="V51" s="20">
        <v>34.625051249999999</v>
      </c>
      <c r="W51" s="229"/>
      <c r="X51" s="231"/>
    </row>
    <row r="52" spans="1:24" x14ac:dyDescent="0.2">
      <c r="A52" s="220"/>
      <c r="B52" s="225"/>
      <c r="C52" s="22" t="s">
        <v>88</v>
      </c>
      <c r="D52" s="25">
        <v>11.08006239232</v>
      </c>
      <c r="E52" s="233">
        <f>AVERAGE(D52:D54)</f>
        <v>10.927560018346668</v>
      </c>
      <c r="F52" s="232">
        <f>STDEV(D52:D54)</f>
        <v>0.15877260158109269</v>
      </c>
      <c r="G52" s="25">
        <v>14.60568227968</v>
      </c>
      <c r="H52" s="233">
        <f>AVERAGE(G52:G54)</f>
        <v>15.583838909986667</v>
      </c>
      <c r="I52" s="232">
        <f>STDEV(G52:G54)</f>
        <v>0.89362419905628943</v>
      </c>
      <c r="J52" s="25">
        <v>19.876824132029999</v>
      </c>
      <c r="K52" s="233">
        <f>AVERAGE(J52:J54)</f>
        <v>19.763042243129998</v>
      </c>
      <c r="L52" s="232">
        <f>STDEV(J52:J54)</f>
        <v>0.15522807250618059</v>
      </c>
      <c r="M52" s="25">
        <v>29.794001805000001</v>
      </c>
      <c r="N52" s="233">
        <f>AVERAGE(M52:M54)</f>
        <v>28.621425064233335</v>
      </c>
      <c r="O52" s="232">
        <f>STDEV(M52:M54)</f>
        <v>2.1063447608824202</v>
      </c>
      <c r="P52" s="25">
        <v>42.106795461250002</v>
      </c>
      <c r="Q52" s="233">
        <f>AVERAGE(P52:P54)</f>
        <v>42.084487140833332</v>
      </c>
      <c r="R52" s="232">
        <f>STDEV(P52:P54)</f>
        <v>0.77760767348393867</v>
      </c>
      <c r="S52" s="25">
        <v>57.596509393920002</v>
      </c>
      <c r="T52" s="233">
        <f>AVERAGE(S52:S54)</f>
        <v>55.918476458080001</v>
      </c>
      <c r="U52" s="232">
        <f>STDEV(S52:S54)</f>
        <v>2.3644621061111342</v>
      </c>
      <c r="V52" s="25">
        <v>73.720428956879999</v>
      </c>
      <c r="W52" s="233">
        <f>AVERAGE(V52:V54)</f>
        <v>64.712720607946665</v>
      </c>
      <c r="X52" s="234">
        <f>STDEV(V52:V54)</f>
        <v>10.221298265553751</v>
      </c>
    </row>
    <row r="53" spans="1:24" x14ac:dyDescent="0.2">
      <c r="A53" s="220"/>
      <c r="B53" s="225"/>
      <c r="C53" s="17" t="s">
        <v>89</v>
      </c>
      <c r="D53" s="25">
        <v>10.763183872000001</v>
      </c>
      <c r="E53" s="233"/>
      <c r="F53" s="232"/>
      <c r="G53" s="25">
        <v>15.7883624605</v>
      </c>
      <c r="H53" s="233"/>
      <c r="I53" s="232"/>
      <c r="J53" s="25">
        <v>19.586209580279998</v>
      </c>
      <c r="K53" s="233"/>
      <c r="L53" s="232"/>
      <c r="M53" s="25">
        <v>26.189740776450002</v>
      </c>
      <c r="N53" s="233"/>
      <c r="O53" s="232"/>
      <c r="P53" s="25">
        <v>41.295965340450003</v>
      </c>
      <c r="Q53" s="233"/>
      <c r="R53" s="232"/>
      <c r="S53" s="25">
        <v>53.214296418000004</v>
      </c>
      <c r="T53" s="233"/>
      <c r="U53" s="232"/>
      <c r="V53" s="25">
        <v>53.604259635280002</v>
      </c>
      <c r="W53" s="233"/>
      <c r="X53" s="234"/>
    </row>
    <row r="54" spans="1:24" x14ac:dyDescent="0.2">
      <c r="A54" s="220"/>
      <c r="B54" s="225"/>
      <c r="C54" s="32" t="s">
        <v>90</v>
      </c>
      <c r="D54" s="45">
        <v>10.939433790720001</v>
      </c>
      <c r="E54" s="233"/>
      <c r="F54" s="232"/>
      <c r="G54" s="45">
        <v>16.357471989779999</v>
      </c>
      <c r="H54" s="233"/>
      <c r="I54" s="232"/>
      <c r="J54" s="45">
        <v>19.826093017080002</v>
      </c>
      <c r="K54" s="233"/>
      <c r="L54" s="232"/>
      <c r="M54" s="45">
        <v>29.88053261125</v>
      </c>
      <c r="N54" s="233"/>
      <c r="O54" s="232"/>
      <c r="P54" s="45">
        <v>42.850700620799998</v>
      </c>
      <c r="Q54" s="233"/>
      <c r="R54" s="232"/>
      <c r="S54" s="45">
        <v>56.944623562319997</v>
      </c>
      <c r="T54" s="233"/>
      <c r="U54" s="232"/>
      <c r="V54" s="45">
        <v>66.813473231680007</v>
      </c>
      <c r="W54" s="233"/>
      <c r="X54" s="234"/>
    </row>
  </sheetData>
  <mergeCells count="124">
    <mergeCell ref="R52:R54"/>
    <mergeCell ref="T52:T54"/>
    <mergeCell ref="U52:U54"/>
    <mergeCell ref="W52:W54"/>
    <mergeCell ref="X52:X54"/>
    <mergeCell ref="E49:E51"/>
    <mergeCell ref="F49:F51"/>
    <mergeCell ref="H49:H51"/>
    <mergeCell ref="I49:I51"/>
    <mergeCell ref="K49:K51"/>
    <mergeCell ref="E52:E54"/>
    <mergeCell ref="F52:F54"/>
    <mergeCell ref="H52:H54"/>
    <mergeCell ref="I52:I54"/>
    <mergeCell ref="K52:K54"/>
    <mergeCell ref="L52:L54"/>
    <mergeCell ref="N52:N54"/>
    <mergeCell ref="O52:O54"/>
    <mergeCell ref="Q52:Q54"/>
    <mergeCell ref="L49:L51"/>
    <mergeCell ref="N49:N51"/>
    <mergeCell ref="O49:O51"/>
    <mergeCell ref="Q49:Q51"/>
    <mergeCell ref="R49:R51"/>
    <mergeCell ref="R43:R45"/>
    <mergeCell ref="T43:T45"/>
    <mergeCell ref="U43:U45"/>
    <mergeCell ref="W43:W45"/>
    <mergeCell ref="X43:X45"/>
    <mergeCell ref="R46:R48"/>
    <mergeCell ref="T46:T48"/>
    <mergeCell ref="U46:U48"/>
    <mergeCell ref="W46:W48"/>
    <mergeCell ref="X46:X48"/>
    <mergeCell ref="T49:T51"/>
    <mergeCell ref="U49:U51"/>
    <mergeCell ref="W49:W51"/>
    <mergeCell ref="X49:X51"/>
    <mergeCell ref="E46:E48"/>
    <mergeCell ref="F46:F48"/>
    <mergeCell ref="H46:H48"/>
    <mergeCell ref="I46:I48"/>
    <mergeCell ref="K46:K48"/>
    <mergeCell ref="L46:L48"/>
    <mergeCell ref="N46:N48"/>
    <mergeCell ref="O46:O48"/>
    <mergeCell ref="Q46:Q48"/>
    <mergeCell ref="E43:E45"/>
    <mergeCell ref="F43:F45"/>
    <mergeCell ref="H43:H45"/>
    <mergeCell ref="I43:I45"/>
    <mergeCell ref="K43:K45"/>
    <mergeCell ref="L43:L45"/>
    <mergeCell ref="N43:N45"/>
    <mergeCell ref="O43:O45"/>
    <mergeCell ref="Q43:Q45"/>
    <mergeCell ref="R40:R42"/>
    <mergeCell ref="T40:T42"/>
    <mergeCell ref="U40:U42"/>
    <mergeCell ref="W40:W42"/>
    <mergeCell ref="X40:X42"/>
    <mergeCell ref="E37:E39"/>
    <mergeCell ref="F37:F39"/>
    <mergeCell ref="H37:H39"/>
    <mergeCell ref="I37:I39"/>
    <mergeCell ref="K37:K39"/>
    <mergeCell ref="L37:L39"/>
    <mergeCell ref="N37:N39"/>
    <mergeCell ref="O37:O39"/>
    <mergeCell ref="E40:E42"/>
    <mergeCell ref="F40:F42"/>
    <mergeCell ref="H40:H42"/>
    <mergeCell ref="I40:I42"/>
    <mergeCell ref="K40:K42"/>
    <mergeCell ref="L40:L42"/>
    <mergeCell ref="N40:N42"/>
    <mergeCell ref="O40:O42"/>
    <mergeCell ref="Q40:Q42"/>
    <mergeCell ref="Q37:Q39"/>
    <mergeCell ref="R37:R39"/>
    <mergeCell ref="W31:W33"/>
    <mergeCell ref="X31:X33"/>
    <mergeCell ref="E34:E36"/>
    <mergeCell ref="F34:F36"/>
    <mergeCell ref="H34:H36"/>
    <mergeCell ref="I34:I36"/>
    <mergeCell ref="K34:K36"/>
    <mergeCell ref="L34:L36"/>
    <mergeCell ref="N34:N36"/>
    <mergeCell ref="O34:O36"/>
    <mergeCell ref="Q34:Q36"/>
    <mergeCell ref="R34:R36"/>
    <mergeCell ref="T34:T36"/>
    <mergeCell ref="U34:U36"/>
    <mergeCell ref="W34:W36"/>
    <mergeCell ref="X34:X36"/>
    <mergeCell ref="O31:O33"/>
    <mergeCell ref="Q31:Q33"/>
    <mergeCell ref="R31:R33"/>
    <mergeCell ref="T31:T33"/>
    <mergeCell ref="T37:T39"/>
    <mergeCell ref="U37:U39"/>
    <mergeCell ref="W37:W39"/>
    <mergeCell ref="X37:X39"/>
    <mergeCell ref="D7:J7"/>
    <mergeCell ref="B9:B24"/>
    <mergeCell ref="A28:A54"/>
    <mergeCell ref="D28:X28"/>
    <mergeCell ref="D29:F29"/>
    <mergeCell ref="G29:I29"/>
    <mergeCell ref="J29:L29"/>
    <mergeCell ref="M29:O29"/>
    <mergeCell ref="P29:R29"/>
    <mergeCell ref="S29:U29"/>
    <mergeCell ref="V29:X29"/>
    <mergeCell ref="B31:B54"/>
    <mergeCell ref="E31:E33"/>
    <mergeCell ref="F31:F33"/>
    <mergeCell ref="H31:H33"/>
    <mergeCell ref="I31:I33"/>
    <mergeCell ref="K31:K33"/>
    <mergeCell ref="L31:L33"/>
    <mergeCell ref="N31:N33"/>
    <mergeCell ref="U31:U33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E31:F31 E34:F54 H31:I54 K31:L54 N31:O54 Q31:R54 T31:U54 W31:X54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7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2" width="23.33203125" customWidth="1"/>
  </cols>
  <sheetData>
    <row r="1" spans="1:17" x14ac:dyDescent="0.2">
      <c r="B1" s="284"/>
      <c r="C1" s="284"/>
      <c r="D1" s="284"/>
      <c r="E1" s="284"/>
    </row>
    <row r="3" spans="1:17" x14ac:dyDescent="0.2">
      <c r="A3" s="2" t="s">
        <v>282</v>
      </c>
      <c r="B3" s="3"/>
      <c r="C3" s="278" t="s">
        <v>155</v>
      </c>
      <c r="D3" s="278" t="s">
        <v>156</v>
      </c>
      <c r="E3" s="278" t="s">
        <v>157</v>
      </c>
      <c r="F3" s="278"/>
      <c r="G3" s="278"/>
      <c r="H3" s="278" t="s">
        <v>156</v>
      </c>
      <c r="I3" s="278"/>
      <c r="J3" s="278"/>
      <c r="K3" s="278"/>
      <c r="L3" s="278"/>
      <c r="M3" s="278" t="s">
        <v>157</v>
      </c>
      <c r="N3" s="278"/>
      <c r="O3" s="278"/>
      <c r="P3" s="278"/>
      <c r="Q3" s="278"/>
    </row>
    <row r="4" spans="1:17" ht="15" customHeight="1" x14ac:dyDescent="0.2">
      <c r="A4" t="s">
        <v>317</v>
      </c>
      <c r="B4" s="3" t="s">
        <v>231</v>
      </c>
      <c r="C4" s="84" t="s">
        <v>158</v>
      </c>
      <c r="D4" s="84" t="s">
        <v>159</v>
      </c>
      <c r="E4" s="84" t="s">
        <v>160</v>
      </c>
      <c r="F4" s="84" t="s">
        <v>161</v>
      </c>
      <c r="G4" s="84" t="s">
        <v>162</v>
      </c>
      <c r="H4" s="84" t="s">
        <v>158</v>
      </c>
      <c r="I4" s="84" t="s">
        <v>159</v>
      </c>
      <c r="J4" s="84" t="s">
        <v>160</v>
      </c>
      <c r="K4" s="84" t="s">
        <v>161</v>
      </c>
      <c r="L4" s="84" t="s">
        <v>162</v>
      </c>
      <c r="M4" s="84" t="s">
        <v>158</v>
      </c>
      <c r="N4" s="84" t="s">
        <v>159</v>
      </c>
      <c r="O4" s="84" t="s">
        <v>160</v>
      </c>
      <c r="P4" s="84" t="s">
        <v>161</v>
      </c>
      <c r="Q4" s="84" t="s">
        <v>162</v>
      </c>
    </row>
    <row r="5" spans="1:17" ht="15" customHeight="1" x14ac:dyDescent="0.2">
      <c r="B5" s="3">
        <v>5</v>
      </c>
      <c r="C5">
        <v>59.1</v>
      </c>
      <c r="D5" s="126">
        <v>52.7</v>
      </c>
      <c r="E5" s="126">
        <v>55.9</v>
      </c>
      <c r="F5" s="126">
        <v>56.2</v>
      </c>
      <c r="G5" s="126">
        <v>47.5</v>
      </c>
      <c r="H5" s="126">
        <v>-7.1</v>
      </c>
      <c r="I5" s="126">
        <v>-8.4</v>
      </c>
      <c r="J5" s="126">
        <v>-8.1</v>
      </c>
      <c r="K5" s="126">
        <v>-8</v>
      </c>
      <c r="L5" s="126">
        <v>-8.8000000000000007</v>
      </c>
      <c r="M5" s="126">
        <v>-4.5999999999999996</v>
      </c>
      <c r="N5" s="126">
        <v>-3.9</v>
      </c>
      <c r="O5" s="126">
        <v>-1.8</v>
      </c>
      <c r="P5" s="126">
        <v>-3.9</v>
      </c>
      <c r="Q5" s="126">
        <v>-6.8</v>
      </c>
    </row>
    <row r="6" spans="1:17" ht="15" customHeight="1" x14ac:dyDescent="0.2">
      <c r="B6" s="3">
        <v>3</v>
      </c>
      <c r="C6">
        <v>62.7</v>
      </c>
      <c r="D6" s="126">
        <v>61.2</v>
      </c>
      <c r="E6" s="126">
        <v>59.2</v>
      </c>
      <c r="F6" s="126">
        <v>63.8</v>
      </c>
      <c r="G6" s="126">
        <v>54.8</v>
      </c>
      <c r="H6" s="126">
        <v>-6.7</v>
      </c>
      <c r="I6" s="126">
        <v>-7.1</v>
      </c>
      <c r="J6" s="126">
        <v>-7.1</v>
      </c>
      <c r="K6" s="126">
        <v>-7</v>
      </c>
      <c r="L6" s="126">
        <v>-7.7</v>
      </c>
      <c r="M6" s="126">
        <v>-2.1</v>
      </c>
      <c r="N6" s="126">
        <v>-0.5</v>
      </c>
      <c r="O6" s="126">
        <v>-3.3</v>
      </c>
      <c r="P6" s="126">
        <v>-2.1</v>
      </c>
      <c r="Q6" s="126">
        <v>-4.5</v>
      </c>
    </row>
    <row r="7" spans="1:17" ht="15" customHeight="1" x14ac:dyDescent="0.2">
      <c r="B7" s="3">
        <v>2</v>
      </c>
      <c r="C7">
        <v>68.2</v>
      </c>
      <c r="D7" s="126">
        <v>61.8</v>
      </c>
      <c r="E7" s="126">
        <v>67.7</v>
      </c>
      <c r="F7" s="126">
        <v>67.599999999999994</v>
      </c>
      <c r="G7" s="126">
        <v>63.7</v>
      </c>
      <c r="H7" s="126">
        <v>-6</v>
      </c>
      <c r="I7" s="126">
        <v>-6.7</v>
      </c>
      <c r="J7" s="126">
        <v>-5.9</v>
      </c>
      <c r="K7" s="126">
        <v>-6.2</v>
      </c>
      <c r="L7" s="126">
        <v>-6.5</v>
      </c>
      <c r="M7" s="126">
        <v>-3</v>
      </c>
      <c r="N7" s="126">
        <v>-5</v>
      </c>
      <c r="O7" s="126">
        <v>-3.2</v>
      </c>
      <c r="P7" s="126">
        <v>-2.4</v>
      </c>
      <c r="Q7" s="126">
        <v>-5</v>
      </c>
    </row>
    <row r="8" spans="1:17" ht="15" customHeight="1" x14ac:dyDescent="0.2">
      <c r="B8" s="3">
        <v>1.5</v>
      </c>
      <c r="C8" s="126">
        <v>64</v>
      </c>
      <c r="D8" s="126">
        <v>62.5</v>
      </c>
      <c r="E8" s="126">
        <v>62.5</v>
      </c>
      <c r="F8" s="126">
        <v>64.900000000000006</v>
      </c>
      <c r="G8" s="126">
        <v>65.400000000000006</v>
      </c>
      <c r="H8" s="126">
        <v>-6.2</v>
      </c>
      <c r="I8" s="126">
        <v>-6.5</v>
      </c>
      <c r="J8" s="126">
        <v>-6.3</v>
      </c>
      <c r="K8" s="126">
        <v>-6.1</v>
      </c>
      <c r="L8" s="126">
        <v>-6</v>
      </c>
      <c r="M8" s="126">
        <v>-3.4</v>
      </c>
      <c r="N8" s="126">
        <v>-3.9</v>
      </c>
      <c r="O8" s="126">
        <v>-4.2</v>
      </c>
      <c r="P8" s="126">
        <v>-3.5</v>
      </c>
      <c r="Q8" s="126">
        <v>-2.5</v>
      </c>
    </row>
    <row r="9" spans="1:17" x14ac:dyDescent="0.2">
      <c r="B9" s="3">
        <v>1</v>
      </c>
      <c r="C9" s="126">
        <v>70.599999999999994</v>
      </c>
      <c r="D9" s="126">
        <v>70.8</v>
      </c>
      <c r="E9" s="126">
        <v>71.2</v>
      </c>
      <c r="F9" s="126">
        <v>71.5</v>
      </c>
      <c r="G9" s="126">
        <v>70.2</v>
      </c>
      <c r="H9" s="126">
        <v>-5.6</v>
      </c>
      <c r="I9" s="126">
        <v>-5.9</v>
      </c>
      <c r="J9" s="126">
        <v>-5.8</v>
      </c>
      <c r="K9" s="126">
        <v>-5.8</v>
      </c>
      <c r="L9" s="126">
        <v>-5.9</v>
      </c>
      <c r="M9" s="126">
        <v>-3.7</v>
      </c>
      <c r="N9" s="126">
        <v>-3.4</v>
      </c>
      <c r="O9" s="126">
        <v>-3.2</v>
      </c>
      <c r="P9" s="126">
        <v>-2.6</v>
      </c>
      <c r="Q9" s="126">
        <v>-2.8</v>
      </c>
    </row>
    <row r="10" spans="1:17" x14ac:dyDescent="0.2">
      <c r="B10" s="3">
        <v>0.5</v>
      </c>
      <c r="C10" s="126">
        <v>76.8</v>
      </c>
      <c r="D10" s="126">
        <v>76.2</v>
      </c>
      <c r="E10" s="126">
        <v>77.900000000000006</v>
      </c>
      <c r="F10" s="126">
        <v>76.3</v>
      </c>
      <c r="G10" s="126">
        <v>76.8</v>
      </c>
      <c r="H10" s="126">
        <v>-4.9000000000000004</v>
      </c>
      <c r="I10" s="126">
        <v>-5.0999999999999996</v>
      </c>
      <c r="J10" s="126">
        <v>-4.8</v>
      </c>
      <c r="K10" s="126">
        <v>-5.0999999999999996</v>
      </c>
      <c r="L10" s="126">
        <v>-4.7</v>
      </c>
      <c r="M10" s="126">
        <v>-3.2</v>
      </c>
      <c r="N10" s="126">
        <v>-2.6</v>
      </c>
      <c r="O10" s="126">
        <v>-3.2</v>
      </c>
      <c r="P10" s="126">
        <v>-3.1</v>
      </c>
      <c r="Q10" s="126">
        <v>-3.1</v>
      </c>
    </row>
    <row r="11" spans="1:17" x14ac:dyDescent="0.2">
      <c r="B11" s="3"/>
      <c r="E11" s="83"/>
      <c r="G11" s="133"/>
      <c r="H11" s="3"/>
    </row>
    <row r="12" spans="1:17" x14ac:dyDescent="0.2">
      <c r="B12" s="3"/>
      <c r="H12" s="5"/>
    </row>
    <row r="13" spans="1:17" x14ac:dyDescent="0.2">
      <c r="B13" s="3"/>
      <c r="H13" s="3"/>
    </row>
    <row r="14" spans="1:17" x14ac:dyDescent="0.2">
      <c r="B14" s="3"/>
      <c r="H14" s="3"/>
    </row>
    <row r="15" spans="1:17" x14ac:dyDescent="0.2">
      <c r="B15" s="3"/>
      <c r="H15" s="3"/>
    </row>
    <row r="16" spans="1:17" x14ac:dyDescent="0.2">
      <c r="B16" s="3"/>
      <c r="E16" s="83"/>
      <c r="G16" s="3"/>
      <c r="H16" s="3"/>
    </row>
    <row r="17" spans="2:2" x14ac:dyDescent="0.2">
      <c r="B17" s="3"/>
    </row>
  </sheetData>
  <mergeCells count="4">
    <mergeCell ref="B1:E1"/>
    <mergeCell ref="C3:G3"/>
    <mergeCell ref="H3:L3"/>
    <mergeCell ref="M3:Q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H33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19.83203125" customWidth="1"/>
    <col min="2" max="2" width="16.33203125" bestFit="1" customWidth="1"/>
    <col min="3" max="3" width="15.83203125" customWidth="1"/>
    <col min="4" max="4" width="14.6640625" bestFit="1" customWidth="1"/>
  </cols>
  <sheetData>
    <row r="3" spans="1:8" x14ac:dyDescent="0.2">
      <c r="A3" s="2" t="s">
        <v>232</v>
      </c>
    </row>
    <row r="4" spans="1:8" x14ac:dyDescent="0.2">
      <c r="A4" t="s">
        <v>315</v>
      </c>
    </row>
    <row r="5" spans="1:8" ht="16" x14ac:dyDescent="0.2">
      <c r="B5" t="s">
        <v>233</v>
      </c>
      <c r="C5" t="s">
        <v>234</v>
      </c>
      <c r="D5" t="s">
        <v>235</v>
      </c>
      <c r="E5" s="132"/>
    </row>
    <row r="6" spans="1:8" ht="15" customHeight="1" x14ac:dyDescent="0.2">
      <c r="C6">
        <v>0</v>
      </c>
      <c r="D6">
        <v>3.6985999999999998E-2</v>
      </c>
      <c r="E6" s="4"/>
    </row>
    <row r="7" spans="1:8" ht="15" customHeight="1" x14ac:dyDescent="0.2">
      <c r="C7">
        <v>10.914</v>
      </c>
      <c r="D7">
        <v>0.12600822380000001</v>
      </c>
      <c r="E7" s="83"/>
    </row>
    <row r="8" spans="1:8" ht="15" customHeight="1" x14ac:dyDescent="0.2">
      <c r="C8">
        <v>20</v>
      </c>
      <c r="D8">
        <v>0.20011999999999999</v>
      </c>
      <c r="E8" s="83"/>
    </row>
    <row r="9" spans="1:8" x14ac:dyDescent="0.2">
      <c r="C9" t="s">
        <v>236</v>
      </c>
      <c r="D9" t="s">
        <v>237</v>
      </c>
      <c r="E9" s="83"/>
    </row>
    <row r="10" spans="1:8" x14ac:dyDescent="0.2">
      <c r="C10">
        <v>3.18</v>
      </c>
      <c r="D10">
        <v>0.20011999999999999</v>
      </c>
      <c r="E10" s="83"/>
      <c r="G10" s="3"/>
      <c r="H10" s="3"/>
    </row>
    <row r="11" spans="1:8" x14ac:dyDescent="0.2">
      <c r="C11">
        <f>C10/2</f>
        <v>1.59</v>
      </c>
      <c r="D11">
        <v>0.10631</v>
      </c>
      <c r="E11" s="83"/>
      <c r="G11" s="133"/>
      <c r="H11" s="3"/>
    </row>
    <row r="12" spans="1:8" x14ac:dyDescent="0.2">
      <c r="C12">
        <f>C10+C11</f>
        <v>4.7700000000000005</v>
      </c>
      <c r="D12">
        <v>0.29393000000000002</v>
      </c>
      <c r="E12" s="83"/>
      <c r="G12" s="3"/>
      <c r="H12" s="3"/>
    </row>
    <row r="13" spans="1:8" x14ac:dyDescent="0.2">
      <c r="B13" t="s">
        <v>238</v>
      </c>
      <c r="C13" t="s">
        <v>216</v>
      </c>
      <c r="D13" t="s">
        <v>217</v>
      </c>
      <c r="E13" s="83"/>
      <c r="G13" s="3"/>
      <c r="H13" s="3"/>
    </row>
    <row r="14" spans="1:8" x14ac:dyDescent="0.2">
      <c r="B14" t="s">
        <v>234</v>
      </c>
      <c r="C14" t="s">
        <v>219</v>
      </c>
      <c r="D14">
        <v>3.6866000000000003E-2</v>
      </c>
    </row>
    <row r="15" spans="1:8" x14ac:dyDescent="0.2">
      <c r="B15" t="s">
        <v>239</v>
      </c>
      <c r="C15" t="s">
        <v>219</v>
      </c>
      <c r="D15">
        <v>0.19375000000000001</v>
      </c>
    </row>
    <row r="16" spans="1:8" x14ac:dyDescent="0.2">
      <c r="B16" t="s">
        <v>240</v>
      </c>
      <c r="C16" t="s">
        <v>219</v>
      </c>
      <c r="D16">
        <v>0.10619000000000001</v>
      </c>
    </row>
    <row r="17" spans="2:8" x14ac:dyDescent="0.2">
      <c r="B17" t="s">
        <v>234</v>
      </c>
      <c r="C17" t="s">
        <v>220</v>
      </c>
      <c r="D17">
        <v>0.2</v>
      </c>
    </row>
    <row r="18" spans="2:8" x14ac:dyDescent="0.2">
      <c r="B18" t="s">
        <v>239</v>
      </c>
      <c r="C18" t="s">
        <v>220</v>
      </c>
      <c r="D18">
        <v>0.20624999999999999</v>
      </c>
    </row>
    <row r="19" spans="2:8" x14ac:dyDescent="0.2">
      <c r="B19" t="s">
        <v>240</v>
      </c>
      <c r="C19" t="s">
        <v>220</v>
      </c>
      <c r="D19">
        <v>0.29381000000000002</v>
      </c>
    </row>
    <row r="20" spans="2:8" x14ac:dyDescent="0.2">
      <c r="C20" s="3"/>
      <c r="E20" s="83"/>
      <c r="G20" s="3"/>
      <c r="H20" s="3"/>
    </row>
    <row r="21" spans="2:8" x14ac:dyDescent="0.2">
      <c r="C21" s="3"/>
      <c r="E21" s="83"/>
      <c r="G21" s="3"/>
      <c r="H21" s="3"/>
    </row>
    <row r="22" spans="2:8" x14ac:dyDescent="0.2">
      <c r="B22" t="s">
        <v>241</v>
      </c>
      <c r="C22" s="3"/>
      <c r="E22" s="83"/>
      <c r="G22" s="3"/>
      <c r="H22" s="3"/>
    </row>
    <row r="23" spans="2:8" x14ac:dyDescent="0.2">
      <c r="C23" t="s">
        <v>234</v>
      </c>
      <c r="D23" t="s">
        <v>235</v>
      </c>
      <c r="E23" s="83"/>
      <c r="G23" s="3"/>
      <c r="H23" s="3"/>
    </row>
    <row r="24" spans="2:8" x14ac:dyDescent="0.2">
      <c r="C24">
        <v>20</v>
      </c>
      <c r="D24" s="134">
        <v>125836125.84118401</v>
      </c>
    </row>
    <row r="25" spans="2:8" x14ac:dyDescent="0.2">
      <c r="C25">
        <v>0</v>
      </c>
      <c r="D25" s="134">
        <v>13892664.718188901</v>
      </c>
    </row>
    <row r="26" spans="2:8" x14ac:dyDescent="0.2">
      <c r="C26" t="s">
        <v>236</v>
      </c>
      <c r="D26" t="s">
        <v>237</v>
      </c>
    </row>
    <row r="27" spans="2:8" x14ac:dyDescent="0.2">
      <c r="C27">
        <v>3.18</v>
      </c>
      <c r="D27" s="134">
        <v>125836125.84118401</v>
      </c>
    </row>
    <row r="28" spans="2:8" x14ac:dyDescent="0.2">
      <c r="C28">
        <v>1.59</v>
      </c>
      <c r="D28" s="134">
        <v>122711015.635572</v>
      </c>
    </row>
    <row r="29" spans="2:8" x14ac:dyDescent="0.2">
      <c r="C29">
        <v>4.7699999999999996</v>
      </c>
      <c r="D29" s="134">
        <v>128961236.04679701</v>
      </c>
    </row>
    <row r="30" spans="2:8" x14ac:dyDescent="0.2">
      <c r="C30" t="s">
        <v>223</v>
      </c>
      <c r="D30" t="s">
        <v>242</v>
      </c>
    </row>
    <row r="31" spans="2:8" x14ac:dyDescent="0.2">
      <c r="C31">
        <v>0.5</v>
      </c>
      <c r="D31" s="134">
        <v>125836125.84118401</v>
      </c>
    </row>
    <row r="32" spans="2:8" x14ac:dyDescent="0.2">
      <c r="C32">
        <v>0.75</v>
      </c>
      <c r="D32" s="134">
        <v>129657347.994666</v>
      </c>
    </row>
    <row r="33" spans="3:4" x14ac:dyDescent="0.2">
      <c r="C33">
        <v>0.25</v>
      </c>
      <c r="D33" s="134">
        <v>122014903.687702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AFDA-0792-644E-9F74-4665477F5C63}">
  <dimension ref="A3:D11993"/>
  <sheetViews>
    <sheetView zoomScaleNormal="100" workbookViewId="0">
      <selection activeCell="A4" sqref="A4"/>
    </sheetView>
  </sheetViews>
  <sheetFormatPr baseColWidth="10" defaultColWidth="8.83203125" defaultRowHeight="15" x14ac:dyDescent="0.2"/>
  <cols>
    <col min="1" max="1" width="56.5" style="141" bestFit="1" customWidth="1"/>
    <col min="2" max="2" width="8.83203125" style="141"/>
    <col min="3" max="4" width="14.6640625" style="141" bestFit="1" customWidth="1"/>
    <col min="5" max="16384" width="8.83203125" style="141"/>
  </cols>
  <sheetData>
    <row r="3" spans="1:4" x14ac:dyDescent="0.2">
      <c r="A3" s="2" t="s">
        <v>281</v>
      </c>
      <c r="C3" s="141" t="s">
        <v>263</v>
      </c>
      <c r="D3" s="141" t="s">
        <v>262</v>
      </c>
    </row>
    <row r="4" spans="1:4" x14ac:dyDescent="0.2">
      <c r="A4" s="141" t="s">
        <v>323</v>
      </c>
      <c r="B4" s="141" t="s">
        <v>266</v>
      </c>
      <c r="C4" s="141" t="s">
        <v>265</v>
      </c>
      <c r="D4" s="141" t="s">
        <v>264</v>
      </c>
    </row>
    <row r="5" spans="1:4" x14ac:dyDescent="0.2">
      <c r="B5" s="141">
        <v>2E-3</v>
      </c>
      <c r="C5" s="141">
        <v>52694</v>
      </c>
      <c r="D5" s="141">
        <v>0</v>
      </c>
    </row>
    <row r="6" spans="1:4" x14ac:dyDescent="0.2">
      <c r="B6" s="141">
        <v>3.0000000000000001E-3</v>
      </c>
      <c r="C6" s="141">
        <v>10344</v>
      </c>
      <c r="D6" s="141">
        <v>0</v>
      </c>
    </row>
    <row r="7" spans="1:4" x14ac:dyDescent="0.2">
      <c r="B7" s="141">
        <v>3.0000000000000001E-3</v>
      </c>
      <c r="C7" s="141">
        <v>0</v>
      </c>
      <c r="D7" s="141">
        <v>0</v>
      </c>
    </row>
    <row r="8" spans="1:4" x14ac:dyDescent="0.2">
      <c r="B8" s="141">
        <v>3.0000000000000001E-3</v>
      </c>
      <c r="C8" s="141">
        <v>43674</v>
      </c>
      <c r="D8" s="141">
        <v>0</v>
      </c>
    </row>
    <row r="9" spans="1:4" x14ac:dyDescent="0.2">
      <c r="B9" s="141">
        <v>4.0000000000000001E-3</v>
      </c>
      <c r="C9" s="141">
        <v>0</v>
      </c>
      <c r="D9" s="141">
        <v>0</v>
      </c>
    </row>
    <row r="10" spans="1:4" x14ac:dyDescent="0.2">
      <c r="B10" s="141">
        <v>4.0000000000000001E-3</v>
      </c>
      <c r="C10" s="141">
        <v>54930</v>
      </c>
      <c r="D10" s="141">
        <v>34299</v>
      </c>
    </row>
    <row r="11" spans="1:4" x14ac:dyDescent="0.2">
      <c r="B11" s="141">
        <v>5.0000000000000001E-3</v>
      </c>
      <c r="C11" s="141">
        <v>18610</v>
      </c>
      <c r="D11" s="141">
        <v>0</v>
      </c>
    </row>
    <row r="12" spans="1:4" x14ac:dyDescent="0.2">
      <c r="B12" s="141">
        <v>5.0000000000000001E-3</v>
      </c>
      <c r="C12" s="141">
        <v>0</v>
      </c>
      <c r="D12" s="141">
        <v>0</v>
      </c>
    </row>
    <row r="13" spans="1:4" x14ac:dyDescent="0.2">
      <c r="B13" s="141">
        <v>5.0000000000000001E-3</v>
      </c>
      <c r="C13" s="141">
        <v>48653</v>
      </c>
      <c r="D13" s="141">
        <v>19913</v>
      </c>
    </row>
    <row r="14" spans="1:4" x14ac:dyDescent="0.2">
      <c r="B14" s="141">
        <v>6.0000000000000001E-3</v>
      </c>
      <c r="C14" s="141">
        <v>0</v>
      </c>
      <c r="D14" s="141">
        <v>0</v>
      </c>
    </row>
    <row r="15" spans="1:4" x14ac:dyDescent="0.2">
      <c r="B15" s="141">
        <v>6.0000000000000001E-3</v>
      </c>
      <c r="C15" s="141">
        <v>32768</v>
      </c>
      <c r="D15" s="141">
        <v>10617</v>
      </c>
    </row>
    <row r="16" spans="1:4" x14ac:dyDescent="0.2">
      <c r="B16" s="141">
        <v>7.0000000000000001E-3</v>
      </c>
      <c r="C16" s="141">
        <v>10091</v>
      </c>
      <c r="D16" s="141">
        <v>0</v>
      </c>
    </row>
    <row r="17" spans="2:4" x14ac:dyDescent="0.2">
      <c r="B17" s="141">
        <v>7.0000000000000001E-3</v>
      </c>
      <c r="C17" s="141">
        <v>38250</v>
      </c>
      <c r="D17" s="141">
        <v>16226</v>
      </c>
    </row>
    <row r="18" spans="2:4" x14ac:dyDescent="0.2">
      <c r="B18" s="141">
        <v>8.0000000000000002E-3</v>
      </c>
      <c r="C18" s="141">
        <v>2385</v>
      </c>
      <c r="D18" s="141">
        <v>0</v>
      </c>
    </row>
    <row r="19" spans="2:4" x14ac:dyDescent="0.2">
      <c r="B19" s="141">
        <v>8.0000000000000002E-3</v>
      </c>
      <c r="C19" s="141">
        <v>9421</v>
      </c>
      <c r="D19" s="141">
        <v>0</v>
      </c>
    </row>
    <row r="20" spans="2:4" x14ac:dyDescent="0.2">
      <c r="B20" s="141">
        <v>8.0000000000000002E-3</v>
      </c>
      <c r="C20" s="141">
        <v>50264</v>
      </c>
      <c r="D20" s="141">
        <v>0</v>
      </c>
    </row>
    <row r="21" spans="2:4" x14ac:dyDescent="0.2">
      <c r="B21" s="141">
        <v>8.9999999999999993E-3</v>
      </c>
      <c r="C21" s="141">
        <v>0</v>
      </c>
      <c r="D21" s="141">
        <v>299</v>
      </c>
    </row>
    <row r="22" spans="2:4" x14ac:dyDescent="0.2">
      <c r="B22" s="141">
        <v>8.9999999999999993E-3</v>
      </c>
      <c r="C22" s="141">
        <v>39580</v>
      </c>
      <c r="D22" s="141">
        <v>0</v>
      </c>
    </row>
    <row r="23" spans="2:4" x14ac:dyDescent="0.2">
      <c r="B23" s="141">
        <v>0.01</v>
      </c>
      <c r="C23" s="141">
        <v>0</v>
      </c>
      <c r="D23" s="141">
        <v>2028</v>
      </c>
    </row>
    <row r="24" spans="2:4" x14ac:dyDescent="0.2">
      <c r="B24" s="141">
        <v>0.01</v>
      </c>
      <c r="C24" s="141">
        <v>32185</v>
      </c>
      <c r="D24" s="141">
        <v>0</v>
      </c>
    </row>
    <row r="25" spans="2:4" x14ac:dyDescent="0.2">
      <c r="B25" s="141">
        <v>0.01</v>
      </c>
      <c r="C25" s="141">
        <v>23010</v>
      </c>
      <c r="D25" s="141">
        <v>12517</v>
      </c>
    </row>
    <row r="26" spans="2:4" x14ac:dyDescent="0.2">
      <c r="B26" s="141">
        <v>1.0999999999999999E-2</v>
      </c>
      <c r="C26" s="141">
        <v>34288</v>
      </c>
      <c r="D26" s="141">
        <v>0</v>
      </c>
    </row>
    <row r="27" spans="2:4" x14ac:dyDescent="0.2">
      <c r="B27" s="141">
        <v>1.0999999999999999E-2</v>
      </c>
      <c r="C27" s="141">
        <v>0</v>
      </c>
      <c r="D27" s="141">
        <v>0</v>
      </c>
    </row>
    <row r="28" spans="2:4" x14ac:dyDescent="0.2">
      <c r="B28" s="141">
        <v>1.2E-2</v>
      </c>
      <c r="C28" s="141">
        <v>49861</v>
      </c>
      <c r="D28" s="141">
        <v>0</v>
      </c>
    </row>
    <row r="29" spans="2:4" x14ac:dyDescent="0.2">
      <c r="B29" s="141">
        <v>1.2E-2</v>
      </c>
      <c r="C29" s="141">
        <v>13184</v>
      </c>
      <c r="D29" s="141">
        <v>0</v>
      </c>
    </row>
    <row r="30" spans="2:4" x14ac:dyDescent="0.2">
      <c r="B30" s="141">
        <v>1.2E-2</v>
      </c>
      <c r="C30" s="141">
        <v>0</v>
      </c>
      <c r="D30" s="141">
        <v>0</v>
      </c>
    </row>
    <row r="31" spans="2:4" x14ac:dyDescent="0.2">
      <c r="B31" s="141">
        <v>1.2999999999999999E-2</v>
      </c>
      <c r="C31" s="141">
        <v>29651</v>
      </c>
      <c r="D31" s="141">
        <v>0</v>
      </c>
    </row>
    <row r="32" spans="2:4" x14ac:dyDescent="0.2">
      <c r="B32" s="141">
        <v>1.2999999999999999E-2</v>
      </c>
      <c r="C32" s="141">
        <v>9427</v>
      </c>
      <c r="D32" s="141">
        <v>0</v>
      </c>
    </row>
    <row r="33" spans="2:4" x14ac:dyDescent="0.2">
      <c r="B33" s="141">
        <v>1.4E-2</v>
      </c>
      <c r="C33" s="141">
        <v>0</v>
      </c>
      <c r="D33" s="141">
        <v>0</v>
      </c>
    </row>
    <row r="34" spans="2:4" x14ac:dyDescent="0.2">
      <c r="B34" s="141">
        <v>1.4E-2</v>
      </c>
      <c r="C34" s="141">
        <v>0</v>
      </c>
      <c r="D34" s="141">
        <v>0</v>
      </c>
    </row>
    <row r="35" spans="2:4" x14ac:dyDescent="0.2">
      <c r="B35" s="141">
        <v>1.4999999999999999E-2</v>
      </c>
      <c r="C35" s="141">
        <v>17772</v>
      </c>
      <c r="D35" s="141">
        <v>0</v>
      </c>
    </row>
    <row r="36" spans="2:4" x14ac:dyDescent="0.2">
      <c r="B36" s="141">
        <v>1.4999999999999999E-2</v>
      </c>
      <c r="C36" s="141">
        <v>5237</v>
      </c>
      <c r="D36" s="141">
        <v>0</v>
      </c>
    </row>
    <row r="37" spans="2:4" x14ac:dyDescent="0.2">
      <c r="B37" s="141">
        <v>1.4999999999999999E-2</v>
      </c>
      <c r="C37" s="141">
        <v>8728</v>
      </c>
      <c r="D37" s="141">
        <v>3213</v>
      </c>
    </row>
    <row r="38" spans="2:4" x14ac:dyDescent="0.2">
      <c r="B38" s="141">
        <v>1.6E-2</v>
      </c>
      <c r="C38" s="141">
        <v>0</v>
      </c>
      <c r="D38" s="141">
        <v>0</v>
      </c>
    </row>
    <row r="39" spans="2:4" x14ac:dyDescent="0.2">
      <c r="B39" s="141">
        <v>1.6E-2</v>
      </c>
      <c r="C39" s="141">
        <v>28452</v>
      </c>
      <c r="D39" s="141">
        <v>0</v>
      </c>
    </row>
    <row r="40" spans="2:4" x14ac:dyDescent="0.2">
      <c r="B40" s="141">
        <v>1.7000000000000001E-2</v>
      </c>
      <c r="C40" s="141">
        <v>18105</v>
      </c>
      <c r="D40" s="141">
        <v>0</v>
      </c>
    </row>
    <row r="41" spans="2:4" x14ac:dyDescent="0.2">
      <c r="B41" s="141">
        <v>1.7000000000000001E-2</v>
      </c>
      <c r="C41" s="141">
        <v>5625</v>
      </c>
      <c r="D41" s="141">
        <v>0</v>
      </c>
    </row>
    <row r="42" spans="2:4" x14ac:dyDescent="0.2">
      <c r="B42" s="141">
        <v>1.7000000000000001E-2</v>
      </c>
      <c r="C42" s="141">
        <v>0</v>
      </c>
      <c r="D42" s="141">
        <v>0</v>
      </c>
    </row>
    <row r="43" spans="2:4" x14ac:dyDescent="0.2">
      <c r="B43" s="141">
        <v>1.7999999999999999E-2</v>
      </c>
      <c r="C43" s="141">
        <v>0</v>
      </c>
      <c r="D43" s="141">
        <v>0</v>
      </c>
    </row>
    <row r="44" spans="2:4" x14ac:dyDescent="0.2">
      <c r="B44" s="141">
        <v>1.7999999999999999E-2</v>
      </c>
      <c r="C44" s="141">
        <v>26348</v>
      </c>
      <c r="D44" s="141">
        <v>0</v>
      </c>
    </row>
    <row r="45" spans="2:4" x14ac:dyDescent="0.2">
      <c r="B45" s="141">
        <v>1.9E-2</v>
      </c>
      <c r="C45" s="141">
        <v>20674</v>
      </c>
      <c r="D45" s="141">
        <v>0</v>
      </c>
    </row>
    <row r="46" spans="2:4" x14ac:dyDescent="0.2">
      <c r="B46" s="141">
        <v>1.9E-2</v>
      </c>
      <c r="C46" s="141">
        <v>0</v>
      </c>
      <c r="D46" s="141">
        <v>21756</v>
      </c>
    </row>
    <row r="47" spans="2:4" x14ac:dyDescent="0.2">
      <c r="B47" s="141">
        <v>0.02</v>
      </c>
      <c r="C47" s="141">
        <v>0</v>
      </c>
      <c r="D47" s="141">
        <v>0</v>
      </c>
    </row>
    <row r="48" spans="2:4" x14ac:dyDescent="0.2">
      <c r="B48" s="141">
        <v>0.02</v>
      </c>
      <c r="C48" s="141">
        <v>23778</v>
      </c>
      <c r="D48" s="141">
        <v>0</v>
      </c>
    </row>
    <row r="49" spans="2:4" x14ac:dyDescent="0.2">
      <c r="B49" s="141">
        <v>0.02</v>
      </c>
      <c r="C49" s="141">
        <v>24043</v>
      </c>
      <c r="D49" s="141">
        <v>0</v>
      </c>
    </row>
    <row r="50" spans="2:4" x14ac:dyDescent="0.2">
      <c r="B50" s="141">
        <v>2.1000000000000001E-2</v>
      </c>
      <c r="C50" s="141">
        <v>19621</v>
      </c>
      <c r="D50" s="141">
        <v>0</v>
      </c>
    </row>
    <row r="51" spans="2:4" x14ac:dyDescent="0.2">
      <c r="B51" s="141">
        <v>2.1000000000000001E-2</v>
      </c>
      <c r="C51" s="141">
        <v>0</v>
      </c>
      <c r="D51" s="141">
        <v>0</v>
      </c>
    </row>
    <row r="52" spans="2:4" x14ac:dyDescent="0.2">
      <c r="B52" s="141">
        <v>2.1999999999999999E-2</v>
      </c>
      <c r="C52" s="141">
        <v>55185</v>
      </c>
      <c r="D52" s="141">
        <v>0</v>
      </c>
    </row>
    <row r="53" spans="2:4" x14ac:dyDescent="0.2">
      <c r="B53" s="141">
        <v>2.1999999999999999E-2</v>
      </c>
      <c r="C53" s="141">
        <v>7571</v>
      </c>
      <c r="D53" s="141">
        <v>0</v>
      </c>
    </row>
    <row r="54" spans="2:4" x14ac:dyDescent="0.2">
      <c r="B54" s="141">
        <v>2.1999999999999999E-2</v>
      </c>
      <c r="C54" s="141">
        <v>0</v>
      </c>
      <c r="D54" s="141">
        <v>0</v>
      </c>
    </row>
    <row r="55" spans="2:4" x14ac:dyDescent="0.2">
      <c r="B55" s="141">
        <v>2.3E-2</v>
      </c>
      <c r="C55" s="141">
        <v>37699</v>
      </c>
      <c r="D55" s="141">
        <v>0</v>
      </c>
    </row>
    <row r="56" spans="2:4" x14ac:dyDescent="0.2">
      <c r="B56" s="141">
        <v>2.3E-2</v>
      </c>
      <c r="C56" s="141">
        <v>0</v>
      </c>
      <c r="D56" s="141">
        <v>0</v>
      </c>
    </row>
    <row r="57" spans="2:4" x14ac:dyDescent="0.2">
      <c r="B57" s="141">
        <v>2.4E-2</v>
      </c>
      <c r="C57" s="141">
        <v>8524</v>
      </c>
      <c r="D57" s="141">
        <v>0</v>
      </c>
    </row>
    <row r="58" spans="2:4" x14ac:dyDescent="0.2">
      <c r="B58" s="141">
        <v>2.4E-2</v>
      </c>
      <c r="C58" s="141">
        <v>32038</v>
      </c>
      <c r="D58" s="141">
        <v>0</v>
      </c>
    </row>
    <row r="59" spans="2:4" x14ac:dyDescent="0.2">
      <c r="B59" s="141">
        <v>2.5000000000000001E-2</v>
      </c>
      <c r="C59" s="141">
        <v>139</v>
      </c>
      <c r="D59" s="141">
        <v>0</v>
      </c>
    </row>
    <row r="60" spans="2:4" x14ac:dyDescent="0.2">
      <c r="B60" s="141">
        <v>2.5000000000000001E-2</v>
      </c>
      <c r="C60" s="141">
        <v>0</v>
      </c>
      <c r="D60" s="141">
        <v>0</v>
      </c>
    </row>
    <row r="61" spans="2:4" x14ac:dyDescent="0.2">
      <c r="B61" s="141">
        <v>2.5000000000000001E-2</v>
      </c>
      <c r="C61" s="141">
        <v>0</v>
      </c>
      <c r="D61" s="141">
        <v>0</v>
      </c>
    </row>
    <row r="62" spans="2:4" x14ac:dyDescent="0.2">
      <c r="B62" s="141">
        <v>2.5999999999999999E-2</v>
      </c>
      <c r="C62" s="141">
        <v>0</v>
      </c>
      <c r="D62" s="141">
        <v>0</v>
      </c>
    </row>
    <row r="63" spans="2:4" x14ac:dyDescent="0.2">
      <c r="B63" s="141">
        <v>2.5999999999999999E-2</v>
      </c>
      <c r="C63" s="141">
        <v>0</v>
      </c>
      <c r="D63" s="141">
        <v>0</v>
      </c>
    </row>
    <row r="64" spans="2:4" x14ac:dyDescent="0.2">
      <c r="B64" s="141">
        <v>2.7E-2</v>
      </c>
      <c r="C64" s="141">
        <v>10553</v>
      </c>
      <c r="D64" s="141">
        <v>0</v>
      </c>
    </row>
    <row r="65" spans="2:4" x14ac:dyDescent="0.2">
      <c r="B65" s="141">
        <v>2.7E-2</v>
      </c>
      <c r="C65" s="141">
        <v>0</v>
      </c>
      <c r="D65" s="141">
        <v>0</v>
      </c>
    </row>
    <row r="66" spans="2:4" x14ac:dyDescent="0.2">
      <c r="B66" s="141">
        <v>2.7E-2</v>
      </c>
      <c r="C66" s="141">
        <v>0</v>
      </c>
      <c r="D66" s="141">
        <v>0</v>
      </c>
    </row>
    <row r="67" spans="2:4" x14ac:dyDescent="0.2">
      <c r="B67" s="141">
        <v>2.8000000000000001E-2</v>
      </c>
      <c r="C67" s="141">
        <v>0</v>
      </c>
      <c r="D67" s="141">
        <v>0</v>
      </c>
    </row>
    <row r="68" spans="2:4" x14ac:dyDescent="0.2">
      <c r="B68" s="141">
        <v>2.8000000000000001E-2</v>
      </c>
      <c r="C68" s="141">
        <v>0</v>
      </c>
      <c r="D68" s="141">
        <v>0</v>
      </c>
    </row>
    <row r="69" spans="2:4" x14ac:dyDescent="0.2">
      <c r="B69" s="141">
        <v>2.9000000000000001E-2</v>
      </c>
      <c r="C69" s="141">
        <v>0</v>
      </c>
      <c r="D69" s="141">
        <v>0</v>
      </c>
    </row>
    <row r="70" spans="2:4" x14ac:dyDescent="0.2">
      <c r="B70" s="141">
        <v>2.9000000000000001E-2</v>
      </c>
      <c r="C70" s="141">
        <v>0</v>
      </c>
      <c r="D70" s="141">
        <v>0</v>
      </c>
    </row>
    <row r="71" spans="2:4" x14ac:dyDescent="0.2">
      <c r="B71" s="141">
        <v>0.03</v>
      </c>
      <c r="C71" s="141">
        <v>0</v>
      </c>
      <c r="D71" s="141">
        <v>0</v>
      </c>
    </row>
    <row r="72" spans="2:4" x14ac:dyDescent="0.2">
      <c r="B72" s="141">
        <v>0.03</v>
      </c>
      <c r="C72" s="141">
        <v>0</v>
      </c>
      <c r="D72" s="141">
        <v>0</v>
      </c>
    </row>
    <row r="73" spans="2:4" x14ac:dyDescent="0.2">
      <c r="B73" s="141">
        <v>0.03</v>
      </c>
      <c r="C73" s="141">
        <v>0</v>
      </c>
      <c r="D73" s="141">
        <v>0</v>
      </c>
    </row>
    <row r="74" spans="2:4" x14ac:dyDescent="0.2">
      <c r="B74" s="141">
        <v>3.1E-2</v>
      </c>
      <c r="C74" s="141">
        <v>0</v>
      </c>
      <c r="D74" s="141">
        <v>0</v>
      </c>
    </row>
    <row r="75" spans="2:4" x14ac:dyDescent="0.2">
      <c r="B75" s="141">
        <v>3.1E-2</v>
      </c>
      <c r="C75" s="141">
        <v>0</v>
      </c>
      <c r="D75" s="141">
        <v>0</v>
      </c>
    </row>
    <row r="76" spans="2:4" x14ac:dyDescent="0.2">
      <c r="B76" s="141">
        <v>3.2000000000000001E-2</v>
      </c>
      <c r="C76" s="141">
        <v>0</v>
      </c>
      <c r="D76" s="141">
        <v>0</v>
      </c>
    </row>
    <row r="77" spans="2:4" x14ac:dyDescent="0.2">
      <c r="B77" s="141">
        <v>3.2000000000000001E-2</v>
      </c>
      <c r="C77" s="141">
        <v>0</v>
      </c>
      <c r="D77" s="141">
        <v>0</v>
      </c>
    </row>
    <row r="78" spans="2:4" x14ac:dyDescent="0.2">
      <c r="B78" s="141">
        <v>3.2000000000000001E-2</v>
      </c>
      <c r="C78" s="141">
        <v>0</v>
      </c>
      <c r="D78" s="141">
        <v>0</v>
      </c>
    </row>
    <row r="79" spans="2:4" x14ac:dyDescent="0.2">
      <c r="B79" s="141">
        <v>3.3000000000000002E-2</v>
      </c>
      <c r="C79" s="141">
        <v>0</v>
      </c>
      <c r="D79" s="141">
        <v>0</v>
      </c>
    </row>
    <row r="80" spans="2:4" x14ac:dyDescent="0.2">
      <c r="B80" s="141">
        <v>3.3000000000000002E-2</v>
      </c>
      <c r="C80" s="141">
        <v>0</v>
      </c>
      <c r="D80" s="141">
        <v>0</v>
      </c>
    </row>
    <row r="81" spans="2:4" x14ac:dyDescent="0.2">
      <c r="B81" s="141">
        <v>3.4000000000000002E-2</v>
      </c>
      <c r="C81" s="141">
        <v>0</v>
      </c>
      <c r="D81" s="141">
        <v>0</v>
      </c>
    </row>
    <row r="82" spans="2:4" x14ac:dyDescent="0.2">
      <c r="B82" s="141">
        <v>3.4000000000000002E-2</v>
      </c>
      <c r="C82" s="141">
        <v>0</v>
      </c>
      <c r="D82" s="141">
        <v>0</v>
      </c>
    </row>
    <row r="83" spans="2:4" x14ac:dyDescent="0.2">
      <c r="B83" s="141">
        <v>3.5000000000000003E-2</v>
      </c>
      <c r="C83" s="141">
        <v>0</v>
      </c>
      <c r="D83" s="141">
        <v>0</v>
      </c>
    </row>
    <row r="84" spans="2:4" x14ac:dyDescent="0.2">
      <c r="B84" s="141">
        <v>3.5000000000000003E-2</v>
      </c>
      <c r="C84" s="141">
        <v>457</v>
      </c>
      <c r="D84" s="141">
        <v>0</v>
      </c>
    </row>
    <row r="85" spans="2:4" x14ac:dyDescent="0.2">
      <c r="B85" s="141">
        <v>3.5000000000000003E-2</v>
      </c>
      <c r="C85" s="141">
        <v>0</v>
      </c>
      <c r="D85" s="141">
        <v>0</v>
      </c>
    </row>
    <row r="86" spans="2:4" x14ac:dyDescent="0.2">
      <c r="B86" s="141">
        <v>3.5999999999999997E-2</v>
      </c>
      <c r="C86" s="141">
        <v>0</v>
      </c>
      <c r="D86" s="141">
        <v>0</v>
      </c>
    </row>
    <row r="87" spans="2:4" x14ac:dyDescent="0.2">
      <c r="B87" s="141">
        <v>3.5999999999999997E-2</v>
      </c>
      <c r="C87" s="141">
        <v>0</v>
      </c>
      <c r="D87" s="141">
        <v>0</v>
      </c>
    </row>
    <row r="88" spans="2:4" x14ac:dyDescent="0.2">
      <c r="B88" s="141">
        <v>3.6999999999999998E-2</v>
      </c>
      <c r="C88" s="141">
        <v>0</v>
      </c>
      <c r="D88" s="141">
        <v>0</v>
      </c>
    </row>
    <row r="89" spans="2:4" x14ac:dyDescent="0.2">
      <c r="B89" s="141">
        <v>3.6999999999999998E-2</v>
      </c>
      <c r="C89" s="141">
        <v>0</v>
      </c>
      <c r="D89" s="141">
        <v>0</v>
      </c>
    </row>
    <row r="90" spans="2:4" x14ac:dyDescent="0.2">
      <c r="B90" s="141">
        <v>3.6999999999999998E-2</v>
      </c>
      <c r="C90" s="141">
        <v>0</v>
      </c>
      <c r="D90" s="141">
        <v>0</v>
      </c>
    </row>
    <row r="91" spans="2:4" x14ac:dyDescent="0.2">
      <c r="B91" s="141">
        <v>3.7999999999999999E-2</v>
      </c>
      <c r="C91" s="141">
        <v>0</v>
      </c>
      <c r="D91" s="141">
        <v>0</v>
      </c>
    </row>
    <row r="92" spans="2:4" x14ac:dyDescent="0.2">
      <c r="B92" s="141">
        <v>3.7999999999999999E-2</v>
      </c>
      <c r="C92" s="141">
        <v>0</v>
      </c>
      <c r="D92" s="141">
        <v>0</v>
      </c>
    </row>
    <row r="93" spans="2:4" x14ac:dyDescent="0.2">
      <c r="B93" s="141">
        <v>3.9E-2</v>
      </c>
      <c r="C93" s="141">
        <v>0</v>
      </c>
      <c r="D93" s="141">
        <v>0</v>
      </c>
    </row>
    <row r="94" spans="2:4" x14ac:dyDescent="0.2">
      <c r="B94" s="141">
        <v>3.9E-2</v>
      </c>
      <c r="C94" s="141">
        <v>0</v>
      </c>
      <c r="D94" s="141">
        <v>0</v>
      </c>
    </row>
    <row r="95" spans="2:4" x14ac:dyDescent="0.2">
      <c r="B95" s="141">
        <v>0.04</v>
      </c>
      <c r="C95" s="141">
        <v>0</v>
      </c>
      <c r="D95" s="141">
        <v>0</v>
      </c>
    </row>
    <row r="96" spans="2:4" x14ac:dyDescent="0.2">
      <c r="B96" s="141">
        <v>0.04</v>
      </c>
      <c r="C96" s="141">
        <v>0</v>
      </c>
      <c r="D96" s="141">
        <v>0</v>
      </c>
    </row>
    <row r="97" spans="2:4" x14ac:dyDescent="0.2">
      <c r="B97" s="141">
        <v>0.04</v>
      </c>
      <c r="C97" s="141">
        <v>0</v>
      </c>
      <c r="D97" s="141">
        <v>0</v>
      </c>
    </row>
    <row r="98" spans="2:4" x14ac:dyDescent="0.2">
      <c r="B98" s="141">
        <v>4.1000000000000002E-2</v>
      </c>
      <c r="C98" s="141">
        <v>0</v>
      </c>
      <c r="D98" s="141">
        <v>0</v>
      </c>
    </row>
    <row r="99" spans="2:4" x14ac:dyDescent="0.2">
      <c r="B99" s="141">
        <v>4.1000000000000002E-2</v>
      </c>
      <c r="C99" s="141">
        <v>0</v>
      </c>
      <c r="D99" s="141">
        <v>0</v>
      </c>
    </row>
    <row r="100" spans="2:4" x14ac:dyDescent="0.2">
      <c r="B100" s="141">
        <v>4.2000000000000003E-2</v>
      </c>
      <c r="C100" s="141">
        <v>0</v>
      </c>
      <c r="D100" s="141">
        <v>0</v>
      </c>
    </row>
    <row r="101" spans="2:4" x14ac:dyDescent="0.2">
      <c r="B101" s="141">
        <v>4.2000000000000003E-2</v>
      </c>
      <c r="C101" s="141">
        <v>0</v>
      </c>
      <c r="D101" s="141">
        <v>0</v>
      </c>
    </row>
    <row r="102" spans="2:4" x14ac:dyDescent="0.2">
      <c r="B102" s="141">
        <v>4.2000000000000003E-2</v>
      </c>
      <c r="C102" s="141">
        <v>0</v>
      </c>
      <c r="D102" s="141">
        <v>0</v>
      </c>
    </row>
    <row r="103" spans="2:4" x14ac:dyDescent="0.2">
      <c r="B103" s="141">
        <v>4.2999999999999997E-2</v>
      </c>
      <c r="C103" s="141">
        <v>0</v>
      </c>
      <c r="D103" s="141">
        <v>0</v>
      </c>
    </row>
    <row r="104" spans="2:4" x14ac:dyDescent="0.2">
      <c r="B104" s="141">
        <v>4.2999999999999997E-2</v>
      </c>
      <c r="C104" s="141">
        <v>0</v>
      </c>
      <c r="D104" s="141">
        <v>0</v>
      </c>
    </row>
    <row r="105" spans="2:4" x14ac:dyDescent="0.2">
      <c r="B105" s="141">
        <v>4.3999999999999997E-2</v>
      </c>
      <c r="C105" s="141">
        <v>0</v>
      </c>
      <c r="D105" s="141">
        <v>0</v>
      </c>
    </row>
    <row r="106" spans="2:4" x14ac:dyDescent="0.2">
      <c r="B106" s="141">
        <v>4.3999999999999997E-2</v>
      </c>
      <c r="C106" s="141">
        <v>0</v>
      </c>
      <c r="D106" s="141">
        <v>0</v>
      </c>
    </row>
    <row r="107" spans="2:4" x14ac:dyDescent="0.2">
      <c r="B107" s="141">
        <v>4.4999999999999998E-2</v>
      </c>
      <c r="C107" s="141">
        <v>0</v>
      </c>
      <c r="D107" s="141">
        <v>0</v>
      </c>
    </row>
    <row r="108" spans="2:4" x14ac:dyDescent="0.2">
      <c r="B108" s="141">
        <v>4.4999999999999998E-2</v>
      </c>
      <c r="C108" s="141">
        <v>0</v>
      </c>
      <c r="D108" s="141">
        <v>0</v>
      </c>
    </row>
    <row r="109" spans="2:4" x14ac:dyDescent="0.2">
      <c r="B109" s="141">
        <v>4.4999999999999998E-2</v>
      </c>
      <c r="C109" s="141">
        <v>0</v>
      </c>
      <c r="D109" s="141">
        <v>0</v>
      </c>
    </row>
    <row r="110" spans="2:4" x14ac:dyDescent="0.2">
      <c r="B110" s="141">
        <v>4.5999999999999999E-2</v>
      </c>
      <c r="C110" s="141">
        <v>3825</v>
      </c>
      <c r="D110" s="141">
        <v>0</v>
      </c>
    </row>
    <row r="111" spans="2:4" x14ac:dyDescent="0.2">
      <c r="B111" s="141">
        <v>4.5999999999999999E-2</v>
      </c>
      <c r="C111" s="141">
        <v>0</v>
      </c>
      <c r="D111" s="141">
        <v>0</v>
      </c>
    </row>
    <row r="112" spans="2:4" x14ac:dyDescent="0.2">
      <c r="B112" s="141">
        <v>4.7E-2</v>
      </c>
      <c r="C112" s="141">
        <v>3533</v>
      </c>
      <c r="D112" s="141">
        <v>0</v>
      </c>
    </row>
    <row r="113" spans="2:4" x14ac:dyDescent="0.2">
      <c r="B113" s="141">
        <v>4.7E-2</v>
      </c>
      <c r="C113" s="141">
        <v>9039</v>
      </c>
      <c r="D113" s="141">
        <v>0</v>
      </c>
    </row>
    <row r="114" spans="2:4" x14ac:dyDescent="0.2">
      <c r="B114" s="141">
        <v>4.7E-2</v>
      </c>
      <c r="C114" s="141">
        <v>7684</v>
      </c>
      <c r="D114" s="141">
        <v>0</v>
      </c>
    </row>
    <row r="115" spans="2:4" x14ac:dyDescent="0.2">
      <c r="B115" s="141">
        <v>4.8000000000000001E-2</v>
      </c>
      <c r="C115" s="141">
        <v>6190</v>
      </c>
      <c r="D115" s="141">
        <v>0</v>
      </c>
    </row>
    <row r="116" spans="2:4" x14ac:dyDescent="0.2">
      <c r="B116" s="141">
        <v>4.8000000000000001E-2</v>
      </c>
      <c r="C116" s="141">
        <v>1078</v>
      </c>
      <c r="D116" s="141">
        <v>0</v>
      </c>
    </row>
    <row r="117" spans="2:4" x14ac:dyDescent="0.2">
      <c r="B117" s="141">
        <v>4.9000000000000002E-2</v>
      </c>
      <c r="C117" s="141">
        <v>16451</v>
      </c>
      <c r="D117" s="141">
        <v>0</v>
      </c>
    </row>
    <row r="118" spans="2:4" x14ac:dyDescent="0.2">
      <c r="B118" s="141">
        <v>4.9000000000000002E-2</v>
      </c>
      <c r="C118" s="141">
        <v>6798</v>
      </c>
      <c r="D118" s="141">
        <v>0</v>
      </c>
    </row>
    <row r="119" spans="2:4" x14ac:dyDescent="0.2">
      <c r="B119" s="141">
        <v>0.05</v>
      </c>
      <c r="C119" s="141">
        <v>12649</v>
      </c>
      <c r="D119" s="141">
        <v>0</v>
      </c>
    </row>
    <row r="120" spans="2:4" x14ac:dyDescent="0.2">
      <c r="B120" s="141">
        <v>0.05</v>
      </c>
      <c r="C120" s="141">
        <v>27134</v>
      </c>
      <c r="D120" s="141">
        <v>0</v>
      </c>
    </row>
    <row r="121" spans="2:4" x14ac:dyDescent="0.2">
      <c r="B121" s="141">
        <v>0.05</v>
      </c>
      <c r="C121" s="141">
        <v>9281</v>
      </c>
      <c r="D121" s="141">
        <v>0</v>
      </c>
    </row>
    <row r="122" spans="2:4" x14ac:dyDescent="0.2">
      <c r="B122" s="141">
        <v>5.0999999999999997E-2</v>
      </c>
      <c r="C122" s="141">
        <v>7972</v>
      </c>
      <c r="D122" s="141">
        <v>37093</v>
      </c>
    </row>
    <row r="123" spans="2:4" x14ac:dyDescent="0.2">
      <c r="B123" s="141">
        <v>5.0999999999999997E-2</v>
      </c>
      <c r="C123" s="141">
        <v>41672</v>
      </c>
      <c r="D123" s="141">
        <v>0</v>
      </c>
    </row>
    <row r="124" spans="2:4" x14ac:dyDescent="0.2">
      <c r="B124" s="141">
        <v>5.1999999999999998E-2</v>
      </c>
      <c r="C124" s="141">
        <v>50635</v>
      </c>
      <c r="D124" s="141">
        <v>0</v>
      </c>
    </row>
    <row r="125" spans="2:4" x14ac:dyDescent="0.2">
      <c r="B125" s="141">
        <v>5.1999999999999998E-2</v>
      </c>
      <c r="C125" s="141">
        <v>4329</v>
      </c>
      <c r="D125" s="141">
        <v>16485</v>
      </c>
    </row>
    <row r="126" spans="2:4" x14ac:dyDescent="0.2">
      <c r="B126" s="141">
        <v>5.1999999999999998E-2</v>
      </c>
      <c r="C126" s="141">
        <v>41696</v>
      </c>
      <c r="D126" s="141">
        <v>0</v>
      </c>
    </row>
    <row r="127" spans="2:4" x14ac:dyDescent="0.2">
      <c r="B127" s="141">
        <v>5.2999999999999999E-2</v>
      </c>
      <c r="C127" s="141">
        <v>5084</v>
      </c>
      <c r="D127" s="141">
        <v>17485</v>
      </c>
    </row>
    <row r="128" spans="2:4" x14ac:dyDescent="0.2">
      <c r="B128" s="141">
        <v>5.2999999999999999E-2</v>
      </c>
      <c r="C128" s="141">
        <v>39942</v>
      </c>
      <c r="D128" s="141">
        <v>0</v>
      </c>
    </row>
    <row r="129" spans="2:4" x14ac:dyDescent="0.2">
      <c r="B129" s="141">
        <v>5.3999999999999999E-2</v>
      </c>
      <c r="C129" s="141">
        <v>5716</v>
      </c>
      <c r="D129" s="141">
        <v>25014</v>
      </c>
    </row>
    <row r="130" spans="2:4" x14ac:dyDescent="0.2">
      <c r="B130" s="141">
        <v>5.3999999999999999E-2</v>
      </c>
      <c r="C130" s="141">
        <v>48285</v>
      </c>
      <c r="D130" s="141">
        <v>0</v>
      </c>
    </row>
    <row r="131" spans="2:4" x14ac:dyDescent="0.2">
      <c r="B131" s="141">
        <v>5.5E-2</v>
      </c>
      <c r="C131" s="141">
        <v>34491</v>
      </c>
      <c r="D131" s="141">
        <v>0</v>
      </c>
    </row>
    <row r="132" spans="2:4" x14ac:dyDescent="0.2">
      <c r="B132" s="141">
        <v>5.5E-2</v>
      </c>
      <c r="C132" s="141">
        <v>58160</v>
      </c>
      <c r="D132" s="141">
        <v>10120</v>
      </c>
    </row>
    <row r="133" spans="2:4" x14ac:dyDescent="0.2">
      <c r="B133" s="141">
        <v>5.5E-2</v>
      </c>
      <c r="C133" s="141">
        <v>41507</v>
      </c>
      <c r="D133" s="141">
        <v>0</v>
      </c>
    </row>
    <row r="134" spans="2:4" x14ac:dyDescent="0.2">
      <c r="B134" s="141">
        <v>5.6000000000000001E-2</v>
      </c>
      <c r="C134" s="141">
        <v>16689</v>
      </c>
      <c r="D134" s="141">
        <v>18026</v>
      </c>
    </row>
    <row r="135" spans="2:4" x14ac:dyDescent="0.2">
      <c r="B135" s="141">
        <v>5.6000000000000001E-2</v>
      </c>
      <c r="C135" s="141">
        <v>58564</v>
      </c>
      <c r="D135" s="141">
        <v>15126</v>
      </c>
    </row>
    <row r="136" spans="2:4" x14ac:dyDescent="0.2">
      <c r="B136" s="141">
        <v>5.7000000000000002E-2</v>
      </c>
      <c r="C136" s="141">
        <v>35948</v>
      </c>
      <c r="D136" s="141">
        <v>7480</v>
      </c>
    </row>
    <row r="137" spans="2:4" x14ac:dyDescent="0.2">
      <c r="B137" s="141">
        <v>5.7000000000000002E-2</v>
      </c>
      <c r="C137" s="141">
        <v>55734</v>
      </c>
      <c r="D137" s="141">
        <v>0</v>
      </c>
    </row>
    <row r="138" spans="2:4" x14ac:dyDescent="0.2">
      <c r="B138" s="141">
        <v>5.7000000000000002E-2</v>
      </c>
      <c r="C138" s="141">
        <v>30009</v>
      </c>
      <c r="D138" s="141">
        <v>3066</v>
      </c>
    </row>
    <row r="139" spans="2:4" x14ac:dyDescent="0.2">
      <c r="B139" s="141">
        <v>5.8000000000000003E-2</v>
      </c>
      <c r="C139" s="141">
        <v>50995</v>
      </c>
      <c r="D139" s="141">
        <v>33327</v>
      </c>
    </row>
    <row r="140" spans="2:4" x14ac:dyDescent="0.2">
      <c r="B140" s="141">
        <v>5.8000000000000003E-2</v>
      </c>
      <c r="C140" s="141">
        <v>36579</v>
      </c>
      <c r="D140" s="141">
        <v>0</v>
      </c>
    </row>
    <row r="141" spans="2:4" x14ac:dyDescent="0.2">
      <c r="B141" s="141">
        <v>5.8999999999999997E-2</v>
      </c>
      <c r="C141" s="141">
        <v>53594</v>
      </c>
      <c r="D141" s="141">
        <v>17575</v>
      </c>
    </row>
    <row r="142" spans="2:4" x14ac:dyDescent="0.2">
      <c r="B142" s="141">
        <v>5.8999999999999997E-2</v>
      </c>
      <c r="C142" s="141">
        <v>25368</v>
      </c>
      <c r="D142" s="141">
        <v>15146</v>
      </c>
    </row>
    <row r="143" spans="2:4" x14ac:dyDescent="0.2">
      <c r="B143" s="141">
        <v>0.06</v>
      </c>
      <c r="C143" s="141">
        <v>74326</v>
      </c>
      <c r="D143" s="141">
        <v>12179</v>
      </c>
    </row>
    <row r="144" spans="2:4" x14ac:dyDescent="0.2">
      <c r="B144" s="141">
        <v>0.06</v>
      </c>
      <c r="C144" s="141">
        <v>58978</v>
      </c>
      <c r="D144" s="141">
        <v>22612</v>
      </c>
    </row>
    <row r="145" spans="2:4" x14ac:dyDescent="0.2">
      <c r="B145" s="141">
        <v>0.06</v>
      </c>
      <c r="C145" s="141">
        <v>38302</v>
      </c>
      <c r="D145" s="141">
        <v>0</v>
      </c>
    </row>
    <row r="146" spans="2:4" x14ac:dyDescent="0.2">
      <c r="B146" s="141">
        <v>6.0999999999999999E-2</v>
      </c>
      <c r="C146" s="141">
        <v>59539</v>
      </c>
      <c r="D146" s="141">
        <v>10122</v>
      </c>
    </row>
    <row r="147" spans="2:4" x14ac:dyDescent="0.2">
      <c r="B147" s="141">
        <v>6.0999999999999999E-2</v>
      </c>
      <c r="C147" s="141">
        <v>30516</v>
      </c>
      <c r="D147" s="141">
        <v>1723</v>
      </c>
    </row>
    <row r="148" spans="2:4" x14ac:dyDescent="0.2">
      <c r="B148" s="141">
        <v>6.2E-2</v>
      </c>
      <c r="C148" s="141">
        <v>62977</v>
      </c>
      <c r="D148" s="141">
        <v>0</v>
      </c>
    </row>
    <row r="149" spans="2:4" x14ac:dyDescent="0.2">
      <c r="B149" s="141">
        <v>6.2E-2</v>
      </c>
      <c r="C149" s="141">
        <v>74439</v>
      </c>
      <c r="D149" s="141">
        <v>0</v>
      </c>
    </row>
    <row r="150" spans="2:4" x14ac:dyDescent="0.2">
      <c r="B150" s="141">
        <v>6.2E-2</v>
      </c>
      <c r="C150" s="141">
        <v>36714</v>
      </c>
      <c r="D150" s="141">
        <v>0</v>
      </c>
    </row>
    <row r="151" spans="2:4" x14ac:dyDescent="0.2">
      <c r="B151" s="141">
        <v>6.3E-2</v>
      </c>
      <c r="C151" s="141">
        <v>65175</v>
      </c>
      <c r="D151" s="141">
        <v>6663</v>
      </c>
    </row>
    <row r="152" spans="2:4" x14ac:dyDescent="0.2">
      <c r="B152" s="141">
        <v>6.3E-2</v>
      </c>
      <c r="C152" s="141">
        <v>54978</v>
      </c>
      <c r="D152" s="141">
        <v>2732</v>
      </c>
    </row>
    <row r="153" spans="2:4" x14ac:dyDescent="0.2">
      <c r="B153" s="141">
        <v>6.4000000000000001E-2</v>
      </c>
      <c r="C153" s="141">
        <v>49904</v>
      </c>
      <c r="D153" s="141">
        <v>0</v>
      </c>
    </row>
    <row r="154" spans="2:4" x14ac:dyDescent="0.2">
      <c r="B154" s="141">
        <v>6.4000000000000001E-2</v>
      </c>
      <c r="C154" s="141">
        <v>53263</v>
      </c>
      <c r="D154" s="141">
        <v>0</v>
      </c>
    </row>
    <row r="155" spans="2:4" x14ac:dyDescent="0.2">
      <c r="B155" s="141">
        <v>6.5000000000000002E-2</v>
      </c>
      <c r="C155" s="141">
        <v>44703</v>
      </c>
      <c r="D155" s="141">
        <v>4</v>
      </c>
    </row>
    <row r="156" spans="2:4" x14ac:dyDescent="0.2">
      <c r="B156" s="141">
        <v>6.5000000000000002E-2</v>
      </c>
      <c r="C156" s="141">
        <v>60137</v>
      </c>
      <c r="D156" s="141">
        <v>0</v>
      </c>
    </row>
    <row r="157" spans="2:4" x14ac:dyDescent="0.2">
      <c r="B157" s="141">
        <v>6.5000000000000002E-2</v>
      </c>
      <c r="C157" s="141">
        <v>74784</v>
      </c>
      <c r="D157" s="141">
        <v>0</v>
      </c>
    </row>
    <row r="158" spans="2:4" x14ac:dyDescent="0.2">
      <c r="B158" s="141">
        <v>6.6000000000000003E-2</v>
      </c>
      <c r="C158" s="141">
        <v>76184</v>
      </c>
      <c r="D158" s="141">
        <v>20616</v>
      </c>
    </row>
    <row r="159" spans="2:4" x14ac:dyDescent="0.2">
      <c r="B159" s="141">
        <v>6.6000000000000003E-2</v>
      </c>
      <c r="C159" s="141">
        <v>48905</v>
      </c>
      <c r="D159" s="141">
        <v>0</v>
      </c>
    </row>
    <row r="160" spans="2:4" x14ac:dyDescent="0.2">
      <c r="B160" s="141">
        <v>6.7000000000000004E-2</v>
      </c>
      <c r="C160" s="141">
        <v>55518</v>
      </c>
      <c r="D160" s="141">
        <v>0</v>
      </c>
    </row>
    <row r="161" spans="2:4" x14ac:dyDescent="0.2">
      <c r="B161" s="141">
        <v>6.7000000000000004E-2</v>
      </c>
      <c r="C161" s="141">
        <v>46399</v>
      </c>
      <c r="D161" s="141">
        <v>321</v>
      </c>
    </row>
    <row r="162" spans="2:4" x14ac:dyDescent="0.2">
      <c r="B162" s="141">
        <v>6.7000000000000004E-2</v>
      </c>
      <c r="C162" s="141">
        <v>32584</v>
      </c>
      <c r="D162" s="141">
        <v>0</v>
      </c>
    </row>
    <row r="163" spans="2:4" x14ac:dyDescent="0.2">
      <c r="B163" s="141">
        <v>6.8000000000000005E-2</v>
      </c>
      <c r="C163" s="141">
        <v>60910</v>
      </c>
      <c r="D163" s="141">
        <v>0</v>
      </c>
    </row>
    <row r="164" spans="2:4" x14ac:dyDescent="0.2">
      <c r="B164" s="141">
        <v>6.8000000000000005E-2</v>
      </c>
      <c r="C164" s="141">
        <v>57206</v>
      </c>
      <c r="D164" s="141">
        <v>7863</v>
      </c>
    </row>
    <row r="165" spans="2:4" x14ac:dyDescent="0.2">
      <c r="B165" s="141">
        <v>6.9000000000000006E-2</v>
      </c>
      <c r="C165" s="141">
        <v>86890</v>
      </c>
      <c r="D165" s="141">
        <v>0</v>
      </c>
    </row>
    <row r="166" spans="2:4" x14ac:dyDescent="0.2">
      <c r="B166" s="141">
        <v>6.9000000000000006E-2</v>
      </c>
      <c r="C166" s="141">
        <v>60884</v>
      </c>
      <c r="D166" s="141">
        <v>0</v>
      </c>
    </row>
    <row r="167" spans="2:4" x14ac:dyDescent="0.2">
      <c r="B167" s="141">
        <v>7.0000000000000007E-2</v>
      </c>
      <c r="C167" s="141">
        <v>46075</v>
      </c>
      <c r="D167" s="141">
        <v>28600</v>
      </c>
    </row>
    <row r="168" spans="2:4" x14ac:dyDescent="0.2">
      <c r="B168" s="141">
        <v>7.0000000000000007E-2</v>
      </c>
      <c r="C168" s="141">
        <v>54409</v>
      </c>
      <c r="D168" s="141">
        <v>0</v>
      </c>
    </row>
    <row r="169" spans="2:4" x14ac:dyDescent="0.2">
      <c r="B169" s="141">
        <v>7.0000000000000007E-2</v>
      </c>
      <c r="C169" s="141">
        <v>56473</v>
      </c>
      <c r="D169" s="141">
        <v>0</v>
      </c>
    </row>
    <row r="170" spans="2:4" x14ac:dyDescent="0.2">
      <c r="B170" s="141">
        <v>7.0999999999999994E-2</v>
      </c>
      <c r="C170" s="141">
        <v>78648</v>
      </c>
      <c r="D170" s="141">
        <v>0</v>
      </c>
    </row>
    <row r="171" spans="2:4" x14ac:dyDescent="0.2">
      <c r="B171" s="141">
        <v>7.0999999999999994E-2</v>
      </c>
      <c r="C171" s="141">
        <v>57469</v>
      </c>
      <c r="D171" s="141">
        <v>5743</v>
      </c>
    </row>
    <row r="172" spans="2:4" x14ac:dyDescent="0.2">
      <c r="B172" s="141">
        <v>7.1999999999999995E-2</v>
      </c>
      <c r="C172" s="141">
        <v>40818</v>
      </c>
      <c r="D172" s="141">
        <v>0</v>
      </c>
    </row>
    <row r="173" spans="2:4" x14ac:dyDescent="0.2">
      <c r="B173" s="141">
        <v>7.1999999999999995E-2</v>
      </c>
      <c r="C173" s="141">
        <v>70146</v>
      </c>
      <c r="D173" s="141">
        <v>0</v>
      </c>
    </row>
    <row r="174" spans="2:4" x14ac:dyDescent="0.2">
      <c r="B174" s="141">
        <v>7.1999999999999995E-2</v>
      </c>
      <c r="C174" s="141">
        <v>51309</v>
      </c>
      <c r="D174" s="141">
        <v>0</v>
      </c>
    </row>
    <row r="175" spans="2:4" x14ac:dyDescent="0.2">
      <c r="B175" s="141">
        <v>7.2999999999999995E-2</v>
      </c>
      <c r="C175" s="141">
        <v>52855</v>
      </c>
      <c r="D175" s="141">
        <v>5996</v>
      </c>
    </row>
    <row r="176" spans="2:4" x14ac:dyDescent="0.2">
      <c r="B176" s="141">
        <v>7.2999999999999995E-2</v>
      </c>
      <c r="C176" s="141">
        <v>63171</v>
      </c>
      <c r="D176" s="141">
        <v>0</v>
      </c>
    </row>
    <row r="177" spans="2:4" x14ac:dyDescent="0.2">
      <c r="B177" s="141">
        <v>7.3999999999999996E-2</v>
      </c>
      <c r="C177" s="141">
        <v>50564</v>
      </c>
      <c r="D177" s="141">
        <v>6717</v>
      </c>
    </row>
    <row r="178" spans="2:4" x14ac:dyDescent="0.2">
      <c r="B178" s="141">
        <v>7.3999999999999996E-2</v>
      </c>
      <c r="C178" s="141">
        <v>35925</v>
      </c>
      <c r="D178" s="141">
        <v>0</v>
      </c>
    </row>
    <row r="179" spans="2:4" x14ac:dyDescent="0.2">
      <c r="B179" s="141">
        <v>7.4999999999999997E-2</v>
      </c>
      <c r="C179" s="141">
        <v>86086</v>
      </c>
      <c r="D179" s="141">
        <v>0</v>
      </c>
    </row>
    <row r="180" spans="2:4" x14ac:dyDescent="0.2">
      <c r="B180" s="141">
        <v>7.4999999999999997E-2</v>
      </c>
      <c r="C180" s="141">
        <v>44491</v>
      </c>
      <c r="D180" s="141">
        <v>0</v>
      </c>
    </row>
    <row r="181" spans="2:4" x14ac:dyDescent="0.2">
      <c r="B181" s="141">
        <v>7.4999999999999997E-2</v>
      </c>
      <c r="C181" s="141">
        <v>34447</v>
      </c>
      <c r="D181" s="141">
        <v>0</v>
      </c>
    </row>
    <row r="182" spans="2:4" x14ac:dyDescent="0.2">
      <c r="B182" s="141">
        <v>7.5999999999999998E-2</v>
      </c>
      <c r="C182" s="141">
        <v>84733</v>
      </c>
      <c r="D182" s="141">
        <v>0</v>
      </c>
    </row>
    <row r="183" spans="2:4" x14ac:dyDescent="0.2">
      <c r="B183" s="141">
        <v>7.5999999999999998E-2</v>
      </c>
      <c r="C183" s="141">
        <v>36329</v>
      </c>
      <c r="D183" s="141">
        <v>0</v>
      </c>
    </row>
    <row r="184" spans="2:4" x14ac:dyDescent="0.2">
      <c r="B184" s="141">
        <v>7.6999999999999999E-2</v>
      </c>
      <c r="C184" s="141">
        <v>82305</v>
      </c>
      <c r="D184" s="141">
        <v>536</v>
      </c>
    </row>
    <row r="185" spans="2:4" x14ac:dyDescent="0.2">
      <c r="B185" s="141">
        <v>7.6999999999999999E-2</v>
      </c>
      <c r="C185" s="141">
        <v>36210</v>
      </c>
      <c r="D185" s="141">
        <v>0</v>
      </c>
    </row>
    <row r="186" spans="2:4" x14ac:dyDescent="0.2">
      <c r="B186" s="141">
        <v>7.6999999999999999E-2</v>
      </c>
      <c r="C186" s="141">
        <v>92578</v>
      </c>
      <c r="D186" s="141">
        <v>0</v>
      </c>
    </row>
    <row r="187" spans="2:4" x14ac:dyDescent="0.2">
      <c r="B187" s="141">
        <v>7.8E-2</v>
      </c>
      <c r="C187" s="141">
        <v>51653</v>
      </c>
      <c r="D187" s="141">
        <v>0</v>
      </c>
    </row>
    <row r="188" spans="2:4" x14ac:dyDescent="0.2">
      <c r="B188" s="141">
        <v>7.8E-2</v>
      </c>
      <c r="C188" s="141">
        <v>34926</v>
      </c>
      <c r="D188" s="141">
        <v>0</v>
      </c>
    </row>
    <row r="189" spans="2:4" x14ac:dyDescent="0.2">
      <c r="B189" s="141">
        <v>7.9000000000000001E-2</v>
      </c>
      <c r="C189" s="141">
        <v>64393</v>
      </c>
      <c r="D189" s="141">
        <v>0</v>
      </c>
    </row>
    <row r="190" spans="2:4" x14ac:dyDescent="0.2">
      <c r="B190" s="141">
        <v>7.9000000000000001E-2</v>
      </c>
      <c r="C190" s="141">
        <v>15634</v>
      </c>
      <c r="D190" s="141">
        <v>0</v>
      </c>
    </row>
    <row r="191" spans="2:4" x14ac:dyDescent="0.2">
      <c r="B191" s="141">
        <v>0.08</v>
      </c>
      <c r="C191" s="141">
        <v>51211</v>
      </c>
      <c r="D191" s="141">
        <v>0</v>
      </c>
    </row>
    <row r="192" spans="2:4" x14ac:dyDescent="0.2">
      <c r="B192" s="141">
        <v>0.08</v>
      </c>
      <c r="C192" s="141">
        <v>68114</v>
      </c>
      <c r="D192" s="141">
        <v>0</v>
      </c>
    </row>
    <row r="193" spans="2:4" x14ac:dyDescent="0.2">
      <c r="B193" s="141">
        <v>0.08</v>
      </c>
      <c r="C193" s="141">
        <v>38013</v>
      </c>
      <c r="D193" s="141">
        <v>0</v>
      </c>
    </row>
    <row r="194" spans="2:4" x14ac:dyDescent="0.2">
      <c r="B194" s="141">
        <v>8.1000000000000003E-2</v>
      </c>
      <c r="C194" s="141">
        <v>59685</v>
      </c>
      <c r="D194" s="141">
        <v>2407</v>
      </c>
    </row>
    <row r="195" spans="2:4" x14ac:dyDescent="0.2">
      <c r="B195" s="141">
        <v>8.1000000000000003E-2</v>
      </c>
      <c r="C195" s="141">
        <v>41359</v>
      </c>
      <c r="D195" s="141">
        <v>0</v>
      </c>
    </row>
    <row r="196" spans="2:4" x14ac:dyDescent="0.2">
      <c r="B196" s="141">
        <v>8.2000000000000003E-2</v>
      </c>
      <c r="C196" s="141">
        <v>38061</v>
      </c>
      <c r="D196" s="141">
        <v>0</v>
      </c>
    </row>
    <row r="197" spans="2:4" x14ac:dyDescent="0.2">
      <c r="B197" s="141">
        <v>8.2000000000000003E-2</v>
      </c>
      <c r="C197" s="141">
        <v>49353</v>
      </c>
      <c r="D197" s="141">
        <v>0</v>
      </c>
    </row>
    <row r="198" spans="2:4" x14ac:dyDescent="0.2">
      <c r="B198" s="141">
        <v>8.2000000000000003E-2</v>
      </c>
      <c r="C198" s="141">
        <v>66641</v>
      </c>
      <c r="D198" s="141">
        <v>0</v>
      </c>
    </row>
    <row r="199" spans="2:4" x14ac:dyDescent="0.2">
      <c r="B199" s="141">
        <v>8.3000000000000004E-2</v>
      </c>
      <c r="C199" s="141">
        <v>33720</v>
      </c>
      <c r="D199" s="141">
        <v>0</v>
      </c>
    </row>
    <row r="200" spans="2:4" x14ac:dyDescent="0.2">
      <c r="B200" s="141">
        <v>8.3000000000000004E-2</v>
      </c>
      <c r="C200" s="141">
        <v>39929</v>
      </c>
      <c r="D200" s="141">
        <v>0</v>
      </c>
    </row>
    <row r="201" spans="2:4" x14ac:dyDescent="0.2">
      <c r="B201" s="141">
        <v>8.4000000000000005E-2</v>
      </c>
      <c r="C201" s="141">
        <v>58554</v>
      </c>
      <c r="D201" s="141">
        <v>0</v>
      </c>
    </row>
    <row r="202" spans="2:4" x14ac:dyDescent="0.2">
      <c r="B202" s="141">
        <v>8.4000000000000005E-2</v>
      </c>
      <c r="C202" s="141">
        <v>70327</v>
      </c>
      <c r="D202" s="141">
        <v>0</v>
      </c>
    </row>
    <row r="203" spans="2:4" x14ac:dyDescent="0.2">
      <c r="B203" s="141">
        <v>8.5000000000000006E-2</v>
      </c>
      <c r="C203" s="141">
        <v>52396</v>
      </c>
      <c r="D203" s="141">
        <v>0</v>
      </c>
    </row>
    <row r="204" spans="2:4" x14ac:dyDescent="0.2">
      <c r="B204" s="141">
        <v>8.5000000000000006E-2</v>
      </c>
      <c r="C204" s="141">
        <v>34453</v>
      </c>
      <c r="D204" s="141">
        <v>3891</v>
      </c>
    </row>
    <row r="205" spans="2:4" x14ac:dyDescent="0.2">
      <c r="B205" s="141">
        <v>8.5000000000000006E-2</v>
      </c>
      <c r="C205" s="141">
        <v>70070</v>
      </c>
      <c r="D205" s="141">
        <v>0</v>
      </c>
    </row>
    <row r="206" spans="2:4" x14ac:dyDescent="0.2">
      <c r="B206" s="141">
        <v>8.5999999999999993E-2</v>
      </c>
      <c r="C206" s="141">
        <v>57478</v>
      </c>
      <c r="D206" s="141">
        <v>0</v>
      </c>
    </row>
    <row r="207" spans="2:4" x14ac:dyDescent="0.2">
      <c r="B207" s="141">
        <v>8.5999999999999993E-2</v>
      </c>
      <c r="C207" s="141">
        <v>37007</v>
      </c>
      <c r="D207" s="141">
        <v>0</v>
      </c>
    </row>
    <row r="208" spans="2:4" x14ac:dyDescent="0.2">
      <c r="B208" s="141">
        <v>8.6999999999999994E-2</v>
      </c>
      <c r="C208" s="141">
        <v>61862</v>
      </c>
      <c r="D208" s="141">
        <v>5326</v>
      </c>
    </row>
    <row r="209" spans="2:4" x14ac:dyDescent="0.2">
      <c r="B209" s="141">
        <v>8.6999999999999994E-2</v>
      </c>
      <c r="C209" s="141">
        <v>46912</v>
      </c>
      <c r="D209" s="141">
        <v>0</v>
      </c>
    </row>
    <row r="210" spans="2:4" x14ac:dyDescent="0.2">
      <c r="B210" s="141">
        <v>8.6999999999999994E-2</v>
      </c>
      <c r="C210" s="141">
        <v>26647</v>
      </c>
      <c r="D210" s="141">
        <v>0</v>
      </c>
    </row>
    <row r="211" spans="2:4" x14ac:dyDescent="0.2">
      <c r="B211" s="141">
        <v>8.7999999999999995E-2</v>
      </c>
      <c r="C211" s="141">
        <v>51512</v>
      </c>
      <c r="D211" s="141">
        <v>0</v>
      </c>
    </row>
    <row r="212" spans="2:4" x14ac:dyDescent="0.2">
      <c r="B212" s="141">
        <v>8.7999999999999995E-2</v>
      </c>
      <c r="C212" s="141">
        <v>10383</v>
      </c>
      <c r="D212" s="141">
        <v>0</v>
      </c>
    </row>
    <row r="213" spans="2:4" x14ac:dyDescent="0.2">
      <c r="B213" s="141">
        <v>8.8999999999999996E-2</v>
      </c>
      <c r="C213" s="141">
        <v>88794</v>
      </c>
      <c r="D213" s="141">
        <v>25530</v>
      </c>
    </row>
    <row r="214" spans="2:4" x14ac:dyDescent="0.2">
      <c r="B214" s="141">
        <v>8.8999999999999996E-2</v>
      </c>
      <c r="C214" s="141">
        <v>67645</v>
      </c>
      <c r="D214" s="141">
        <v>0</v>
      </c>
    </row>
    <row r="215" spans="2:4" x14ac:dyDescent="0.2">
      <c r="B215" s="141">
        <v>0.09</v>
      </c>
      <c r="C215" s="141">
        <v>41245</v>
      </c>
      <c r="D215" s="141">
        <v>3308</v>
      </c>
    </row>
    <row r="216" spans="2:4" x14ac:dyDescent="0.2">
      <c r="B216" s="141">
        <v>0.09</v>
      </c>
      <c r="C216" s="141">
        <v>46237</v>
      </c>
      <c r="D216" s="141">
        <v>0</v>
      </c>
    </row>
    <row r="217" spans="2:4" x14ac:dyDescent="0.2">
      <c r="B217" s="141">
        <v>0.09</v>
      </c>
      <c r="C217" s="141">
        <v>39599</v>
      </c>
      <c r="D217" s="141">
        <v>0</v>
      </c>
    </row>
    <row r="218" spans="2:4" x14ac:dyDescent="0.2">
      <c r="B218" s="141">
        <v>9.0999999999999998E-2</v>
      </c>
      <c r="C218" s="141">
        <v>34382</v>
      </c>
      <c r="D218" s="141">
        <v>0</v>
      </c>
    </row>
    <row r="219" spans="2:4" x14ac:dyDescent="0.2">
      <c r="B219" s="141">
        <v>9.0999999999999998E-2</v>
      </c>
      <c r="C219" s="141">
        <v>24067</v>
      </c>
      <c r="D219" s="141">
        <v>0</v>
      </c>
    </row>
    <row r="220" spans="2:4" x14ac:dyDescent="0.2">
      <c r="B220" s="141">
        <v>9.1999999999999998E-2</v>
      </c>
      <c r="C220" s="141">
        <v>31042</v>
      </c>
      <c r="D220" s="141">
        <v>0</v>
      </c>
    </row>
    <row r="221" spans="2:4" x14ac:dyDescent="0.2">
      <c r="B221" s="141">
        <v>9.1999999999999998E-2</v>
      </c>
      <c r="C221" s="141">
        <v>55381</v>
      </c>
      <c r="D221" s="141">
        <v>0</v>
      </c>
    </row>
    <row r="222" spans="2:4" x14ac:dyDescent="0.2">
      <c r="B222" s="141">
        <v>9.1999999999999998E-2</v>
      </c>
      <c r="C222" s="141">
        <v>33701</v>
      </c>
      <c r="D222" s="141">
        <v>0</v>
      </c>
    </row>
    <row r="223" spans="2:4" x14ac:dyDescent="0.2">
      <c r="B223" s="141">
        <v>9.2999999999999999E-2</v>
      </c>
      <c r="C223" s="141">
        <v>62935</v>
      </c>
      <c r="D223" s="141">
        <v>0</v>
      </c>
    </row>
    <row r="224" spans="2:4" x14ac:dyDescent="0.2">
      <c r="B224" s="141">
        <v>9.2999999999999999E-2</v>
      </c>
      <c r="C224" s="141">
        <v>43409</v>
      </c>
      <c r="D224" s="141">
        <v>25102</v>
      </c>
    </row>
    <row r="225" spans="2:4" x14ac:dyDescent="0.2">
      <c r="B225" s="141">
        <v>9.4E-2</v>
      </c>
      <c r="C225" s="141">
        <v>46983</v>
      </c>
      <c r="D225" s="141">
        <v>0</v>
      </c>
    </row>
    <row r="226" spans="2:4" x14ac:dyDescent="0.2">
      <c r="B226" s="141">
        <v>9.4E-2</v>
      </c>
      <c r="C226" s="141">
        <v>20001</v>
      </c>
      <c r="D226" s="141">
        <v>6100</v>
      </c>
    </row>
    <row r="227" spans="2:4" x14ac:dyDescent="0.2">
      <c r="B227" s="141">
        <v>9.5000000000000001E-2</v>
      </c>
      <c r="C227" s="141">
        <v>68346</v>
      </c>
      <c r="D227" s="141">
        <v>0</v>
      </c>
    </row>
    <row r="228" spans="2:4" x14ac:dyDescent="0.2">
      <c r="B228" s="141">
        <v>9.5000000000000001E-2</v>
      </c>
      <c r="C228" s="141">
        <v>19306</v>
      </c>
      <c r="D228" s="141">
        <v>20376</v>
      </c>
    </row>
    <row r="229" spans="2:4" x14ac:dyDescent="0.2">
      <c r="B229" s="141">
        <v>9.5000000000000001E-2</v>
      </c>
      <c r="C229" s="141">
        <v>51769</v>
      </c>
      <c r="D229" s="141">
        <v>0</v>
      </c>
    </row>
    <row r="230" spans="2:4" x14ac:dyDescent="0.2">
      <c r="B230" s="141">
        <v>9.6000000000000002E-2</v>
      </c>
      <c r="C230" s="141">
        <v>14467</v>
      </c>
      <c r="D230" s="141">
        <v>11075</v>
      </c>
    </row>
    <row r="231" spans="2:4" x14ac:dyDescent="0.2">
      <c r="B231" s="141">
        <v>9.6000000000000002E-2</v>
      </c>
      <c r="C231" s="141">
        <v>29037</v>
      </c>
      <c r="D231" s="141">
        <v>0</v>
      </c>
    </row>
    <row r="232" spans="2:4" x14ac:dyDescent="0.2">
      <c r="B232" s="141">
        <v>9.7000000000000003E-2</v>
      </c>
      <c r="C232" s="141">
        <v>51866</v>
      </c>
      <c r="D232" s="141">
        <v>0</v>
      </c>
    </row>
    <row r="233" spans="2:4" x14ac:dyDescent="0.2">
      <c r="B233" s="141">
        <v>9.7000000000000003E-2</v>
      </c>
      <c r="C233" s="141">
        <v>37179</v>
      </c>
      <c r="D233" s="141">
        <v>0</v>
      </c>
    </row>
    <row r="234" spans="2:4" x14ac:dyDescent="0.2">
      <c r="B234" s="141">
        <v>9.7000000000000003E-2</v>
      </c>
      <c r="C234" s="141">
        <v>54855</v>
      </c>
      <c r="D234" s="141">
        <v>0</v>
      </c>
    </row>
    <row r="235" spans="2:4" x14ac:dyDescent="0.2">
      <c r="B235" s="141">
        <v>9.8000000000000004E-2</v>
      </c>
      <c r="C235" s="141">
        <v>26960</v>
      </c>
      <c r="D235" s="141">
        <v>6210</v>
      </c>
    </row>
    <row r="236" spans="2:4" x14ac:dyDescent="0.2">
      <c r="B236" s="141">
        <v>9.8000000000000004E-2</v>
      </c>
      <c r="C236" s="141">
        <v>0</v>
      </c>
      <c r="D236" s="141">
        <v>14341</v>
      </c>
    </row>
    <row r="237" spans="2:4" x14ac:dyDescent="0.2">
      <c r="B237" s="141">
        <v>9.9000000000000005E-2</v>
      </c>
      <c r="C237" s="141">
        <v>52273</v>
      </c>
      <c r="D237" s="141">
        <v>0</v>
      </c>
    </row>
    <row r="238" spans="2:4" x14ac:dyDescent="0.2">
      <c r="B238" s="141">
        <v>9.9000000000000005E-2</v>
      </c>
      <c r="C238" s="141">
        <v>13457</v>
      </c>
      <c r="D238" s="141">
        <v>0</v>
      </c>
    </row>
    <row r="239" spans="2:4" x14ac:dyDescent="0.2">
      <c r="B239" s="141">
        <v>0.1</v>
      </c>
      <c r="C239" s="141">
        <v>43955</v>
      </c>
      <c r="D239" s="141">
        <v>0</v>
      </c>
    </row>
    <row r="240" spans="2:4" x14ac:dyDescent="0.2">
      <c r="B240" s="141">
        <v>0.1</v>
      </c>
      <c r="C240" s="141">
        <v>17026</v>
      </c>
      <c r="D240" s="141">
        <v>13096</v>
      </c>
    </row>
    <row r="241" spans="2:4" x14ac:dyDescent="0.2">
      <c r="B241" s="141">
        <v>0.1</v>
      </c>
      <c r="C241" s="141">
        <v>62087</v>
      </c>
      <c r="D241" s="141">
        <v>2943</v>
      </c>
    </row>
    <row r="242" spans="2:4" x14ac:dyDescent="0.2">
      <c r="B242" s="141">
        <v>0.10100000000000001</v>
      </c>
      <c r="C242" s="141">
        <v>0</v>
      </c>
      <c r="D242" s="141">
        <v>0</v>
      </c>
    </row>
    <row r="243" spans="2:4" x14ac:dyDescent="0.2">
      <c r="B243" s="141">
        <v>0.10100000000000001</v>
      </c>
      <c r="C243" s="141">
        <v>32457</v>
      </c>
      <c r="D243" s="141">
        <v>0</v>
      </c>
    </row>
    <row r="244" spans="2:4" x14ac:dyDescent="0.2">
      <c r="B244" s="141">
        <v>0.10199999999999999</v>
      </c>
      <c r="C244" s="141">
        <v>22722</v>
      </c>
      <c r="D244" s="141">
        <v>0</v>
      </c>
    </row>
    <row r="245" spans="2:4" x14ac:dyDescent="0.2">
      <c r="B245" s="141">
        <v>0.10199999999999999</v>
      </c>
      <c r="C245" s="141">
        <v>42340</v>
      </c>
      <c r="D245" s="141">
        <v>32156</v>
      </c>
    </row>
    <row r="246" spans="2:4" x14ac:dyDescent="0.2">
      <c r="B246" s="141">
        <v>0.10199999999999999</v>
      </c>
      <c r="C246" s="141">
        <v>36189</v>
      </c>
      <c r="D246" s="141">
        <v>0</v>
      </c>
    </row>
    <row r="247" spans="2:4" x14ac:dyDescent="0.2">
      <c r="B247" s="141">
        <v>0.10299999999999999</v>
      </c>
      <c r="C247" s="141">
        <v>32275</v>
      </c>
      <c r="D247" s="141">
        <v>31129</v>
      </c>
    </row>
    <row r="248" spans="2:4" x14ac:dyDescent="0.2">
      <c r="B248" s="141">
        <v>0.10299999999999999</v>
      </c>
      <c r="C248" s="141">
        <v>21677</v>
      </c>
      <c r="D248" s="141">
        <v>0</v>
      </c>
    </row>
    <row r="249" spans="2:4" x14ac:dyDescent="0.2">
      <c r="B249" s="141">
        <v>0.104</v>
      </c>
      <c r="C249" s="141">
        <v>83914</v>
      </c>
      <c r="D249" s="141">
        <v>0</v>
      </c>
    </row>
    <row r="250" spans="2:4" x14ac:dyDescent="0.2">
      <c r="B250" s="141">
        <v>0.104</v>
      </c>
      <c r="C250" s="141">
        <v>3760</v>
      </c>
      <c r="D250" s="141">
        <v>0</v>
      </c>
    </row>
    <row r="251" spans="2:4" x14ac:dyDescent="0.2">
      <c r="B251" s="141">
        <v>0.105</v>
      </c>
      <c r="C251" s="141">
        <v>25465</v>
      </c>
      <c r="D251" s="141">
        <v>0</v>
      </c>
    </row>
    <row r="252" spans="2:4" x14ac:dyDescent="0.2">
      <c r="B252" s="141">
        <v>0.105</v>
      </c>
      <c r="C252" s="141">
        <v>39218</v>
      </c>
      <c r="D252" s="141">
        <v>29362</v>
      </c>
    </row>
    <row r="253" spans="2:4" x14ac:dyDescent="0.2">
      <c r="B253" s="141">
        <v>0.105</v>
      </c>
      <c r="C253" s="141">
        <v>23751</v>
      </c>
      <c r="D253" s="141">
        <v>9302</v>
      </c>
    </row>
    <row r="254" spans="2:4" x14ac:dyDescent="0.2">
      <c r="B254" s="141">
        <v>0.106</v>
      </c>
      <c r="C254" s="141">
        <v>8090</v>
      </c>
      <c r="D254" s="141">
        <v>0</v>
      </c>
    </row>
    <row r="255" spans="2:4" x14ac:dyDescent="0.2">
      <c r="B255" s="141">
        <v>0.106</v>
      </c>
      <c r="C255" s="141">
        <v>23144</v>
      </c>
      <c r="D255" s="141">
        <v>0</v>
      </c>
    </row>
    <row r="256" spans="2:4" x14ac:dyDescent="0.2">
      <c r="B256" s="141">
        <v>0.107</v>
      </c>
      <c r="C256" s="141">
        <v>20977</v>
      </c>
      <c r="D256" s="141">
        <v>1518</v>
      </c>
    </row>
    <row r="257" spans="2:4" x14ac:dyDescent="0.2">
      <c r="B257" s="141">
        <v>0.107</v>
      </c>
      <c r="C257" s="141">
        <v>40876</v>
      </c>
      <c r="D257" s="141">
        <v>0</v>
      </c>
    </row>
    <row r="258" spans="2:4" x14ac:dyDescent="0.2">
      <c r="B258" s="141">
        <v>0.107</v>
      </c>
      <c r="C258" s="141">
        <v>21383</v>
      </c>
      <c r="D258" s="141">
        <v>9265</v>
      </c>
    </row>
    <row r="259" spans="2:4" x14ac:dyDescent="0.2">
      <c r="B259" s="141">
        <v>0.108</v>
      </c>
      <c r="C259" s="141">
        <v>45964</v>
      </c>
      <c r="D259" s="141">
        <v>6059</v>
      </c>
    </row>
    <row r="260" spans="2:4" x14ac:dyDescent="0.2">
      <c r="B260" s="141">
        <v>0.108</v>
      </c>
      <c r="C260" s="141">
        <v>6477</v>
      </c>
      <c r="D260" s="141">
        <v>6213</v>
      </c>
    </row>
    <row r="261" spans="2:4" x14ac:dyDescent="0.2">
      <c r="B261" s="141">
        <v>0.109</v>
      </c>
      <c r="C261" s="141">
        <v>14778</v>
      </c>
      <c r="D261" s="141">
        <v>16294</v>
      </c>
    </row>
    <row r="262" spans="2:4" x14ac:dyDescent="0.2">
      <c r="B262" s="141">
        <v>0.109</v>
      </c>
      <c r="C262" s="141">
        <v>37278</v>
      </c>
      <c r="D262" s="141">
        <v>1788</v>
      </c>
    </row>
    <row r="263" spans="2:4" x14ac:dyDescent="0.2">
      <c r="B263" s="141">
        <v>0.11</v>
      </c>
      <c r="C263" s="141">
        <v>55026</v>
      </c>
      <c r="D263" s="141">
        <v>0</v>
      </c>
    </row>
    <row r="264" spans="2:4" x14ac:dyDescent="0.2">
      <c r="B264" s="141">
        <v>0.11</v>
      </c>
      <c r="C264" s="141">
        <v>10760</v>
      </c>
      <c r="D264" s="141">
        <v>18146</v>
      </c>
    </row>
    <row r="265" spans="2:4" x14ac:dyDescent="0.2">
      <c r="B265" s="141">
        <v>0.11</v>
      </c>
      <c r="C265" s="141">
        <v>11671</v>
      </c>
      <c r="D265" s="141">
        <v>0</v>
      </c>
    </row>
    <row r="266" spans="2:4" x14ac:dyDescent="0.2">
      <c r="B266" s="141">
        <v>0.111</v>
      </c>
      <c r="C266" s="141">
        <v>47085</v>
      </c>
      <c r="D266" s="141">
        <v>14703</v>
      </c>
    </row>
    <row r="267" spans="2:4" x14ac:dyDescent="0.2">
      <c r="B267" s="141">
        <v>0.111</v>
      </c>
      <c r="C267" s="141">
        <v>26159</v>
      </c>
      <c r="D267" s="141">
        <v>21202</v>
      </c>
    </row>
    <row r="268" spans="2:4" x14ac:dyDescent="0.2">
      <c r="B268" s="141">
        <v>0.112</v>
      </c>
      <c r="C268" s="141">
        <v>28621</v>
      </c>
      <c r="D268" s="141">
        <v>0</v>
      </c>
    </row>
    <row r="269" spans="2:4" x14ac:dyDescent="0.2">
      <c r="B269" s="141">
        <v>0.112</v>
      </c>
      <c r="C269" s="141">
        <v>18518</v>
      </c>
      <c r="D269" s="141">
        <v>7193</v>
      </c>
    </row>
    <row r="270" spans="2:4" x14ac:dyDescent="0.2">
      <c r="B270" s="141">
        <v>0.112</v>
      </c>
      <c r="C270" s="141">
        <v>38347</v>
      </c>
      <c r="D270" s="141">
        <v>27502</v>
      </c>
    </row>
    <row r="271" spans="2:4" x14ac:dyDescent="0.2">
      <c r="B271" s="141">
        <v>0.113</v>
      </c>
      <c r="C271" s="141">
        <v>9067</v>
      </c>
      <c r="D271" s="141">
        <v>14208</v>
      </c>
    </row>
    <row r="272" spans="2:4" x14ac:dyDescent="0.2">
      <c r="B272" s="141">
        <v>0.113</v>
      </c>
      <c r="C272" s="141">
        <v>27761</v>
      </c>
      <c r="D272" s="141">
        <v>0</v>
      </c>
    </row>
    <row r="273" spans="2:4" x14ac:dyDescent="0.2">
      <c r="B273" s="141">
        <v>0.114</v>
      </c>
      <c r="C273" s="141">
        <v>42057</v>
      </c>
      <c r="D273" s="141">
        <v>43111</v>
      </c>
    </row>
    <row r="274" spans="2:4" x14ac:dyDescent="0.2">
      <c r="B274" s="141">
        <v>0.114</v>
      </c>
      <c r="C274" s="141">
        <v>28076</v>
      </c>
      <c r="D274" s="141">
        <v>0</v>
      </c>
    </row>
    <row r="275" spans="2:4" x14ac:dyDescent="0.2">
      <c r="B275" s="141">
        <v>0.115</v>
      </c>
      <c r="C275" s="141">
        <v>62252</v>
      </c>
      <c r="D275" s="141">
        <v>0</v>
      </c>
    </row>
    <row r="276" spans="2:4" x14ac:dyDescent="0.2">
      <c r="B276" s="141">
        <v>0.115</v>
      </c>
      <c r="C276" s="141">
        <v>14962</v>
      </c>
      <c r="D276" s="141">
        <v>2990</v>
      </c>
    </row>
    <row r="277" spans="2:4" x14ac:dyDescent="0.2">
      <c r="B277" s="141">
        <v>0.115</v>
      </c>
      <c r="C277" s="141">
        <v>59019</v>
      </c>
      <c r="D277" s="141">
        <v>39711</v>
      </c>
    </row>
    <row r="278" spans="2:4" x14ac:dyDescent="0.2">
      <c r="B278" s="141">
        <v>0.11600000000000001</v>
      </c>
      <c r="C278" s="141">
        <v>25641</v>
      </c>
      <c r="D278" s="141">
        <v>0</v>
      </c>
    </row>
    <row r="279" spans="2:4" x14ac:dyDescent="0.2">
      <c r="B279" s="141">
        <v>0.11600000000000001</v>
      </c>
      <c r="C279" s="141">
        <v>9712</v>
      </c>
      <c r="D279" s="141">
        <v>23602</v>
      </c>
    </row>
    <row r="280" spans="2:4" x14ac:dyDescent="0.2">
      <c r="B280" s="141">
        <v>0.11700000000000001</v>
      </c>
      <c r="C280" s="141">
        <v>56239</v>
      </c>
      <c r="D280" s="141">
        <v>38456</v>
      </c>
    </row>
    <row r="281" spans="2:4" x14ac:dyDescent="0.2">
      <c r="B281" s="141">
        <v>0.11700000000000001</v>
      </c>
      <c r="C281" s="141">
        <v>30225</v>
      </c>
      <c r="D281" s="141">
        <v>10149</v>
      </c>
    </row>
    <row r="282" spans="2:4" x14ac:dyDescent="0.2">
      <c r="B282" s="141">
        <v>0.11700000000000001</v>
      </c>
      <c r="C282" s="141">
        <v>53375</v>
      </c>
      <c r="D282" s="141">
        <v>0</v>
      </c>
    </row>
    <row r="283" spans="2:4" x14ac:dyDescent="0.2">
      <c r="B283" s="141">
        <v>0.11799999999999999</v>
      </c>
      <c r="C283" s="141">
        <v>52270</v>
      </c>
      <c r="D283" s="141">
        <v>19043</v>
      </c>
    </row>
    <row r="284" spans="2:4" x14ac:dyDescent="0.2">
      <c r="B284" s="141">
        <v>0.11799999999999999</v>
      </c>
      <c r="C284" s="141">
        <v>26755</v>
      </c>
      <c r="D284" s="141">
        <v>21283</v>
      </c>
    </row>
    <row r="285" spans="2:4" x14ac:dyDescent="0.2">
      <c r="B285" s="141">
        <v>0.11899999999999999</v>
      </c>
      <c r="C285" s="141">
        <v>53634</v>
      </c>
      <c r="D285" s="141">
        <v>29375</v>
      </c>
    </row>
    <row r="286" spans="2:4" x14ac:dyDescent="0.2">
      <c r="B286" s="141">
        <v>0.11899999999999999</v>
      </c>
      <c r="C286" s="141">
        <v>17486</v>
      </c>
      <c r="D286" s="141">
        <v>39205</v>
      </c>
    </row>
    <row r="287" spans="2:4" x14ac:dyDescent="0.2">
      <c r="B287" s="141">
        <v>0.12</v>
      </c>
      <c r="C287" s="141">
        <v>38746</v>
      </c>
      <c r="D287" s="141">
        <v>12015</v>
      </c>
    </row>
    <row r="288" spans="2:4" x14ac:dyDescent="0.2">
      <c r="B288" s="141">
        <v>0.12</v>
      </c>
      <c r="C288" s="141">
        <v>50268</v>
      </c>
      <c r="D288" s="141">
        <v>0</v>
      </c>
    </row>
    <row r="289" spans="2:4" x14ac:dyDescent="0.2">
      <c r="B289" s="141">
        <v>0.12</v>
      </c>
      <c r="C289" s="141">
        <v>47845</v>
      </c>
      <c r="D289" s="141">
        <v>0</v>
      </c>
    </row>
    <row r="290" spans="2:4" x14ac:dyDescent="0.2">
      <c r="B290" s="141">
        <v>0.121</v>
      </c>
      <c r="C290" s="141">
        <v>23431</v>
      </c>
      <c r="D290" s="141">
        <v>57635</v>
      </c>
    </row>
    <row r="291" spans="2:4" x14ac:dyDescent="0.2">
      <c r="B291" s="141">
        <v>0.121</v>
      </c>
      <c r="C291" s="141">
        <v>47973</v>
      </c>
      <c r="D291" s="141">
        <v>0</v>
      </c>
    </row>
    <row r="292" spans="2:4" x14ac:dyDescent="0.2">
      <c r="B292" s="141">
        <v>0.122</v>
      </c>
      <c r="C292" s="141">
        <v>0</v>
      </c>
      <c r="D292" s="141">
        <v>4484</v>
      </c>
    </row>
    <row r="293" spans="2:4" x14ac:dyDescent="0.2">
      <c r="B293" s="141">
        <v>0.122</v>
      </c>
      <c r="C293" s="141">
        <v>79245</v>
      </c>
      <c r="D293" s="141">
        <v>24344</v>
      </c>
    </row>
    <row r="294" spans="2:4" x14ac:dyDescent="0.2">
      <c r="B294" s="141">
        <v>0.122</v>
      </c>
      <c r="C294" s="141">
        <v>40193</v>
      </c>
      <c r="D294" s="141">
        <v>12493</v>
      </c>
    </row>
    <row r="295" spans="2:4" x14ac:dyDescent="0.2">
      <c r="B295" s="141">
        <v>0.123</v>
      </c>
      <c r="C295" s="141">
        <v>19900</v>
      </c>
      <c r="D295" s="141">
        <v>12728</v>
      </c>
    </row>
    <row r="296" spans="2:4" x14ac:dyDescent="0.2">
      <c r="B296" s="141">
        <v>0.123</v>
      </c>
      <c r="C296" s="141">
        <v>977</v>
      </c>
      <c r="D296" s="141">
        <v>14939</v>
      </c>
    </row>
    <row r="297" spans="2:4" x14ac:dyDescent="0.2">
      <c r="B297" s="141">
        <v>0.124</v>
      </c>
      <c r="C297" s="141">
        <v>25025</v>
      </c>
      <c r="D297" s="141">
        <v>31737</v>
      </c>
    </row>
    <row r="298" spans="2:4" x14ac:dyDescent="0.2">
      <c r="B298" s="141">
        <v>0.124</v>
      </c>
      <c r="C298" s="141">
        <v>47471</v>
      </c>
      <c r="D298" s="141">
        <v>0</v>
      </c>
    </row>
    <row r="299" spans="2:4" x14ac:dyDescent="0.2">
      <c r="B299" s="141">
        <v>0.125</v>
      </c>
      <c r="C299" s="141">
        <v>10570</v>
      </c>
      <c r="D299" s="141">
        <v>11782</v>
      </c>
    </row>
    <row r="300" spans="2:4" x14ac:dyDescent="0.2">
      <c r="B300" s="141">
        <v>0.125</v>
      </c>
      <c r="C300" s="141">
        <v>29240</v>
      </c>
      <c r="D300" s="141">
        <v>21996</v>
      </c>
    </row>
    <row r="301" spans="2:4" x14ac:dyDescent="0.2">
      <c r="B301" s="141">
        <v>0.125</v>
      </c>
      <c r="C301" s="141">
        <v>13036</v>
      </c>
      <c r="D301" s="141">
        <v>0</v>
      </c>
    </row>
    <row r="302" spans="2:4" x14ac:dyDescent="0.2">
      <c r="B302" s="141">
        <v>0.126</v>
      </c>
      <c r="C302" s="141">
        <v>43733</v>
      </c>
      <c r="D302" s="141">
        <v>29382</v>
      </c>
    </row>
    <row r="303" spans="2:4" x14ac:dyDescent="0.2">
      <c r="B303" s="141">
        <v>0.126</v>
      </c>
      <c r="C303" s="141">
        <v>12398</v>
      </c>
      <c r="D303" s="141">
        <v>0</v>
      </c>
    </row>
    <row r="304" spans="2:4" x14ac:dyDescent="0.2">
      <c r="B304" s="141">
        <v>0.127</v>
      </c>
      <c r="C304" s="141">
        <v>53979</v>
      </c>
      <c r="D304" s="141">
        <v>24564</v>
      </c>
    </row>
    <row r="305" spans="2:4" x14ac:dyDescent="0.2">
      <c r="B305" s="141">
        <v>0.127</v>
      </c>
      <c r="C305" s="141">
        <v>22461</v>
      </c>
      <c r="D305" s="141">
        <v>11361</v>
      </c>
    </row>
    <row r="306" spans="2:4" x14ac:dyDescent="0.2">
      <c r="B306" s="141">
        <v>0.127</v>
      </c>
      <c r="C306" s="141">
        <v>33017</v>
      </c>
      <c r="D306" s="141">
        <v>0</v>
      </c>
    </row>
    <row r="307" spans="2:4" x14ac:dyDescent="0.2">
      <c r="B307" s="141">
        <v>0.128</v>
      </c>
      <c r="C307" s="141">
        <v>55191</v>
      </c>
      <c r="D307" s="141">
        <v>1499</v>
      </c>
    </row>
    <row r="308" spans="2:4" x14ac:dyDescent="0.2">
      <c r="B308" s="141">
        <v>0.128</v>
      </c>
      <c r="C308" s="141">
        <v>20989</v>
      </c>
      <c r="D308" s="141">
        <v>25084</v>
      </c>
    </row>
    <row r="309" spans="2:4" x14ac:dyDescent="0.2">
      <c r="B309" s="141">
        <v>0.129</v>
      </c>
      <c r="C309" s="141">
        <v>25175</v>
      </c>
      <c r="D309" s="141">
        <v>14857</v>
      </c>
    </row>
    <row r="310" spans="2:4" x14ac:dyDescent="0.2">
      <c r="B310" s="141">
        <v>0.129</v>
      </c>
      <c r="C310" s="141">
        <v>14840</v>
      </c>
      <c r="D310" s="141">
        <v>17258</v>
      </c>
    </row>
    <row r="311" spans="2:4" x14ac:dyDescent="0.2">
      <c r="B311" s="141">
        <v>0.13</v>
      </c>
      <c r="C311" s="141">
        <v>39965</v>
      </c>
      <c r="D311" s="141">
        <v>17265</v>
      </c>
    </row>
    <row r="312" spans="2:4" x14ac:dyDescent="0.2">
      <c r="B312" s="141">
        <v>0.13</v>
      </c>
      <c r="C312" s="141">
        <v>34152</v>
      </c>
      <c r="D312" s="141">
        <v>28032</v>
      </c>
    </row>
    <row r="313" spans="2:4" x14ac:dyDescent="0.2">
      <c r="B313" s="141">
        <v>0.13</v>
      </c>
      <c r="C313" s="141">
        <v>42377</v>
      </c>
      <c r="D313" s="141">
        <v>14486</v>
      </c>
    </row>
    <row r="314" spans="2:4" x14ac:dyDescent="0.2">
      <c r="B314" s="141">
        <v>0.13100000000000001</v>
      </c>
      <c r="C314" s="141">
        <v>44797</v>
      </c>
      <c r="D314" s="141">
        <v>12630</v>
      </c>
    </row>
    <row r="315" spans="2:4" x14ac:dyDescent="0.2">
      <c r="B315" s="141">
        <v>0.13100000000000001</v>
      </c>
      <c r="C315" s="141">
        <v>33856</v>
      </c>
      <c r="D315" s="141">
        <v>0</v>
      </c>
    </row>
    <row r="316" spans="2:4" x14ac:dyDescent="0.2">
      <c r="B316" s="141">
        <v>0.13200000000000001</v>
      </c>
      <c r="C316" s="141">
        <v>24625</v>
      </c>
      <c r="D316" s="141">
        <v>23568</v>
      </c>
    </row>
    <row r="317" spans="2:4" x14ac:dyDescent="0.2">
      <c r="B317" s="141">
        <v>0.13200000000000001</v>
      </c>
      <c r="C317" s="141">
        <v>22949</v>
      </c>
      <c r="D317" s="141">
        <v>8120</v>
      </c>
    </row>
    <row r="318" spans="2:4" x14ac:dyDescent="0.2">
      <c r="B318" s="141">
        <v>0.13200000000000001</v>
      </c>
      <c r="C318" s="141">
        <v>72406</v>
      </c>
      <c r="D318" s="141">
        <v>0</v>
      </c>
    </row>
    <row r="319" spans="2:4" x14ac:dyDescent="0.2">
      <c r="B319" s="141">
        <v>0.13300000000000001</v>
      </c>
      <c r="C319" s="141">
        <v>5105</v>
      </c>
      <c r="D319" s="141">
        <v>41101</v>
      </c>
    </row>
    <row r="320" spans="2:4" x14ac:dyDescent="0.2">
      <c r="B320" s="141">
        <v>0.13300000000000001</v>
      </c>
      <c r="C320" s="141">
        <v>26824</v>
      </c>
      <c r="D320" s="141">
        <v>12147</v>
      </c>
    </row>
    <row r="321" spans="2:4" x14ac:dyDescent="0.2">
      <c r="B321" s="141">
        <v>0.13400000000000001</v>
      </c>
      <c r="C321" s="141">
        <v>57411</v>
      </c>
      <c r="D321" s="141">
        <v>20222</v>
      </c>
    </row>
    <row r="322" spans="2:4" x14ac:dyDescent="0.2">
      <c r="B322" s="141">
        <v>0.13400000000000001</v>
      </c>
      <c r="C322" s="141">
        <v>10190</v>
      </c>
      <c r="D322" s="141">
        <v>15944</v>
      </c>
    </row>
    <row r="323" spans="2:4" x14ac:dyDescent="0.2">
      <c r="B323" s="141">
        <v>0.13500000000000001</v>
      </c>
      <c r="C323" s="141">
        <v>48286</v>
      </c>
      <c r="D323" s="141">
        <v>50516</v>
      </c>
    </row>
    <row r="324" spans="2:4" x14ac:dyDescent="0.2">
      <c r="B324" s="141">
        <v>0.13500000000000001</v>
      </c>
      <c r="C324" s="141">
        <v>16619</v>
      </c>
      <c r="D324" s="141">
        <v>0</v>
      </c>
    </row>
    <row r="325" spans="2:4" x14ac:dyDescent="0.2">
      <c r="B325" s="141">
        <v>0.13500000000000001</v>
      </c>
      <c r="C325" s="141">
        <v>13769</v>
      </c>
      <c r="D325" s="141">
        <v>26130</v>
      </c>
    </row>
    <row r="326" spans="2:4" x14ac:dyDescent="0.2">
      <c r="B326" s="141">
        <v>0.13600000000000001</v>
      </c>
      <c r="C326" s="141">
        <v>29696</v>
      </c>
      <c r="D326" s="141">
        <v>9388</v>
      </c>
    </row>
    <row r="327" spans="2:4" x14ac:dyDescent="0.2">
      <c r="B327" s="141">
        <v>0.13600000000000001</v>
      </c>
      <c r="C327" s="141">
        <v>26712</v>
      </c>
      <c r="D327" s="141">
        <v>1015</v>
      </c>
    </row>
    <row r="328" spans="2:4" x14ac:dyDescent="0.2">
      <c r="B328" s="141">
        <v>0.13700000000000001</v>
      </c>
      <c r="C328" s="141">
        <v>32902</v>
      </c>
      <c r="D328" s="141">
        <v>45686</v>
      </c>
    </row>
    <row r="329" spans="2:4" x14ac:dyDescent="0.2">
      <c r="B329" s="141">
        <v>0.13700000000000001</v>
      </c>
      <c r="C329" s="141">
        <v>232</v>
      </c>
      <c r="D329" s="141">
        <v>446</v>
      </c>
    </row>
    <row r="330" spans="2:4" x14ac:dyDescent="0.2">
      <c r="B330" s="141">
        <v>0.13700000000000001</v>
      </c>
      <c r="C330" s="141">
        <v>38652</v>
      </c>
      <c r="D330" s="141">
        <v>12741</v>
      </c>
    </row>
    <row r="331" spans="2:4" x14ac:dyDescent="0.2">
      <c r="B331" s="141">
        <v>0.13800000000000001</v>
      </c>
      <c r="C331" s="141">
        <v>30470</v>
      </c>
      <c r="D331" s="141">
        <v>31571</v>
      </c>
    </row>
    <row r="332" spans="2:4" x14ac:dyDescent="0.2">
      <c r="B332" s="141">
        <v>0.13800000000000001</v>
      </c>
      <c r="C332" s="141">
        <v>1472</v>
      </c>
      <c r="D332" s="141">
        <v>28943</v>
      </c>
    </row>
    <row r="333" spans="2:4" x14ac:dyDescent="0.2">
      <c r="B333" s="141">
        <v>0.13900000000000001</v>
      </c>
      <c r="C333" s="141">
        <v>58679</v>
      </c>
      <c r="D333" s="141">
        <v>29645</v>
      </c>
    </row>
    <row r="334" spans="2:4" x14ac:dyDescent="0.2">
      <c r="B334" s="141">
        <v>0.13900000000000001</v>
      </c>
      <c r="C334" s="141">
        <v>10500</v>
      </c>
      <c r="D334" s="141">
        <v>8762</v>
      </c>
    </row>
    <row r="335" spans="2:4" x14ac:dyDescent="0.2">
      <c r="B335" s="141">
        <v>0.14000000000000001</v>
      </c>
      <c r="C335" s="141">
        <v>58441</v>
      </c>
      <c r="D335" s="141">
        <v>75012</v>
      </c>
    </row>
    <row r="336" spans="2:4" x14ac:dyDescent="0.2">
      <c r="B336" s="141">
        <v>0.14000000000000001</v>
      </c>
      <c r="C336" s="141">
        <v>0</v>
      </c>
      <c r="D336" s="141">
        <v>0</v>
      </c>
    </row>
    <row r="337" spans="2:4" x14ac:dyDescent="0.2">
      <c r="B337" s="141">
        <v>0.14000000000000001</v>
      </c>
      <c r="C337" s="141">
        <v>26032</v>
      </c>
      <c r="D337" s="141">
        <v>6388</v>
      </c>
    </row>
    <row r="338" spans="2:4" x14ac:dyDescent="0.2">
      <c r="B338" s="141">
        <v>0.14099999999999999</v>
      </c>
      <c r="C338" s="141">
        <v>19024</v>
      </c>
      <c r="D338" s="141">
        <v>49034</v>
      </c>
    </row>
    <row r="339" spans="2:4" x14ac:dyDescent="0.2">
      <c r="B339" s="141">
        <v>0.14099999999999999</v>
      </c>
      <c r="C339" s="141">
        <v>28301</v>
      </c>
      <c r="D339" s="141">
        <v>32876</v>
      </c>
    </row>
    <row r="340" spans="2:4" x14ac:dyDescent="0.2">
      <c r="B340" s="141">
        <v>0.14199999999999999</v>
      </c>
      <c r="C340" s="141">
        <v>11636</v>
      </c>
      <c r="D340" s="141">
        <v>17906</v>
      </c>
    </row>
    <row r="341" spans="2:4" x14ac:dyDescent="0.2">
      <c r="B341" s="141">
        <v>0.14199999999999999</v>
      </c>
      <c r="C341" s="141">
        <v>11821</v>
      </c>
      <c r="D341" s="141">
        <v>38597</v>
      </c>
    </row>
    <row r="342" spans="2:4" x14ac:dyDescent="0.2">
      <c r="B342" s="141">
        <v>0.14199999999999999</v>
      </c>
      <c r="C342" s="141">
        <v>19885</v>
      </c>
      <c r="D342" s="141">
        <v>0</v>
      </c>
    </row>
    <row r="343" spans="2:4" x14ac:dyDescent="0.2">
      <c r="B343" s="141">
        <v>0.14299999999999999</v>
      </c>
      <c r="C343" s="141">
        <v>32266</v>
      </c>
      <c r="D343" s="141">
        <v>46242</v>
      </c>
    </row>
    <row r="344" spans="2:4" x14ac:dyDescent="0.2">
      <c r="B344" s="141">
        <v>0.14299999999999999</v>
      </c>
      <c r="C344" s="141">
        <v>0</v>
      </c>
      <c r="D344" s="141">
        <v>19056</v>
      </c>
    </row>
    <row r="345" spans="2:4" x14ac:dyDescent="0.2">
      <c r="B345" s="141">
        <v>0.14399999999999999</v>
      </c>
      <c r="C345" s="141">
        <v>24384</v>
      </c>
      <c r="D345" s="141">
        <v>20777</v>
      </c>
    </row>
    <row r="346" spans="2:4" x14ac:dyDescent="0.2">
      <c r="B346" s="141">
        <v>0.14399999999999999</v>
      </c>
      <c r="C346" s="141">
        <v>7800</v>
      </c>
      <c r="D346" s="141">
        <v>23806</v>
      </c>
    </row>
    <row r="347" spans="2:4" x14ac:dyDescent="0.2">
      <c r="B347" s="141">
        <v>0.14499999999999999</v>
      </c>
      <c r="C347" s="141">
        <v>9152</v>
      </c>
      <c r="D347" s="141">
        <v>11650</v>
      </c>
    </row>
    <row r="348" spans="2:4" x14ac:dyDescent="0.2">
      <c r="B348" s="141">
        <v>0.14499999999999999</v>
      </c>
      <c r="C348" s="141">
        <v>23893</v>
      </c>
      <c r="D348" s="141">
        <v>18590</v>
      </c>
    </row>
    <row r="349" spans="2:4" x14ac:dyDescent="0.2">
      <c r="B349" s="141">
        <v>0.14499999999999999</v>
      </c>
      <c r="C349" s="141">
        <v>21270</v>
      </c>
      <c r="D349" s="141">
        <v>0</v>
      </c>
    </row>
    <row r="350" spans="2:4" x14ac:dyDescent="0.2">
      <c r="B350" s="141">
        <v>0.14599999999999999</v>
      </c>
      <c r="C350" s="141">
        <v>5458</v>
      </c>
      <c r="D350" s="141">
        <v>28328</v>
      </c>
    </row>
    <row r="351" spans="2:4" x14ac:dyDescent="0.2">
      <c r="B351" s="141">
        <v>0.14599999999999999</v>
      </c>
      <c r="C351" s="141">
        <v>11434</v>
      </c>
      <c r="D351" s="141">
        <v>8881</v>
      </c>
    </row>
    <row r="352" spans="2:4" x14ac:dyDescent="0.2">
      <c r="B352" s="141">
        <v>0.14699999999999999</v>
      </c>
      <c r="C352" s="141">
        <v>0</v>
      </c>
      <c r="D352" s="141">
        <v>32277</v>
      </c>
    </row>
    <row r="353" spans="2:4" x14ac:dyDescent="0.2">
      <c r="B353" s="141">
        <v>0.14699999999999999</v>
      </c>
      <c r="C353" s="141">
        <v>49928</v>
      </c>
      <c r="D353" s="141">
        <v>0</v>
      </c>
    </row>
    <row r="354" spans="2:4" x14ac:dyDescent="0.2">
      <c r="B354" s="141">
        <v>0.14699999999999999</v>
      </c>
      <c r="C354" s="141">
        <v>0</v>
      </c>
      <c r="D354" s="141">
        <v>22542</v>
      </c>
    </row>
    <row r="355" spans="2:4" x14ac:dyDescent="0.2">
      <c r="B355" s="141">
        <v>0.14799999999999999</v>
      </c>
      <c r="C355" s="141">
        <v>0</v>
      </c>
      <c r="D355" s="141">
        <v>24260</v>
      </c>
    </row>
    <row r="356" spans="2:4" x14ac:dyDescent="0.2">
      <c r="B356" s="141">
        <v>0.14799999999999999</v>
      </c>
      <c r="C356" s="141">
        <v>0</v>
      </c>
      <c r="D356" s="141">
        <v>0</v>
      </c>
    </row>
    <row r="357" spans="2:4" x14ac:dyDescent="0.2">
      <c r="B357" s="141">
        <v>0.14899999999999999</v>
      </c>
      <c r="C357" s="141">
        <v>0</v>
      </c>
      <c r="D357" s="141">
        <v>0</v>
      </c>
    </row>
    <row r="358" spans="2:4" x14ac:dyDescent="0.2">
      <c r="B358" s="141">
        <v>0.14899999999999999</v>
      </c>
      <c r="C358" s="141">
        <v>25503</v>
      </c>
      <c r="D358" s="141">
        <v>0</v>
      </c>
    </row>
    <row r="359" spans="2:4" x14ac:dyDescent="0.2">
      <c r="B359" s="141">
        <v>0.15</v>
      </c>
      <c r="C359" s="141">
        <v>0</v>
      </c>
      <c r="D359" s="141">
        <v>0</v>
      </c>
    </row>
    <row r="360" spans="2:4" x14ac:dyDescent="0.2">
      <c r="B360" s="141">
        <v>0.15</v>
      </c>
      <c r="C360" s="141">
        <v>25482</v>
      </c>
      <c r="D360" s="141">
        <v>0</v>
      </c>
    </row>
    <row r="361" spans="2:4" x14ac:dyDescent="0.2">
      <c r="B361" s="141">
        <v>0.15</v>
      </c>
      <c r="C361" s="141">
        <v>0</v>
      </c>
      <c r="D361" s="141">
        <v>16023</v>
      </c>
    </row>
    <row r="362" spans="2:4" x14ac:dyDescent="0.2">
      <c r="B362" s="141">
        <v>0.151</v>
      </c>
      <c r="C362" s="141">
        <v>0</v>
      </c>
      <c r="D362" s="141">
        <v>2518</v>
      </c>
    </row>
    <row r="363" spans="2:4" x14ac:dyDescent="0.2">
      <c r="B363" s="141">
        <v>0.151</v>
      </c>
      <c r="C363" s="141">
        <v>13381</v>
      </c>
      <c r="D363" s="141">
        <v>0</v>
      </c>
    </row>
    <row r="364" spans="2:4" x14ac:dyDescent="0.2">
      <c r="B364" s="141">
        <v>0.152</v>
      </c>
      <c r="C364" s="141">
        <v>0</v>
      </c>
      <c r="D364" s="141">
        <v>0</v>
      </c>
    </row>
    <row r="365" spans="2:4" x14ac:dyDescent="0.2">
      <c r="B365" s="141">
        <v>0.152</v>
      </c>
      <c r="C365" s="141">
        <v>25202</v>
      </c>
      <c r="D365" s="141">
        <v>8687</v>
      </c>
    </row>
    <row r="366" spans="2:4" x14ac:dyDescent="0.2">
      <c r="B366" s="141">
        <v>0.152</v>
      </c>
      <c r="C366" s="141">
        <v>0</v>
      </c>
      <c r="D366" s="141">
        <v>0</v>
      </c>
    </row>
    <row r="367" spans="2:4" x14ac:dyDescent="0.2">
      <c r="B367" s="141">
        <v>0.153</v>
      </c>
      <c r="C367" s="141">
        <v>0</v>
      </c>
      <c r="D367" s="141">
        <v>0</v>
      </c>
    </row>
    <row r="368" spans="2:4" x14ac:dyDescent="0.2">
      <c r="B368" s="141">
        <v>0.153</v>
      </c>
      <c r="C368" s="141">
        <v>0</v>
      </c>
      <c r="D368" s="141">
        <v>1773</v>
      </c>
    </row>
    <row r="369" spans="2:4" x14ac:dyDescent="0.2">
      <c r="B369" s="141">
        <v>0.154</v>
      </c>
      <c r="C369" s="141">
        <v>0</v>
      </c>
      <c r="D369" s="141">
        <v>0</v>
      </c>
    </row>
    <row r="370" spans="2:4" x14ac:dyDescent="0.2">
      <c r="B370" s="141">
        <v>0.154</v>
      </c>
      <c r="C370" s="141">
        <v>25962</v>
      </c>
      <c r="D370" s="141">
        <v>33256</v>
      </c>
    </row>
    <row r="371" spans="2:4" x14ac:dyDescent="0.2">
      <c r="B371" s="141">
        <v>0.155</v>
      </c>
      <c r="C371" s="141">
        <v>0</v>
      </c>
      <c r="D371" s="141">
        <v>0</v>
      </c>
    </row>
    <row r="372" spans="2:4" x14ac:dyDescent="0.2">
      <c r="B372" s="141">
        <v>0.155</v>
      </c>
      <c r="C372" s="141">
        <v>0</v>
      </c>
      <c r="D372" s="141">
        <v>0</v>
      </c>
    </row>
    <row r="373" spans="2:4" x14ac:dyDescent="0.2">
      <c r="B373" s="141">
        <v>0.155</v>
      </c>
      <c r="C373" s="141">
        <v>25246</v>
      </c>
      <c r="D373" s="141">
        <v>10272</v>
      </c>
    </row>
    <row r="374" spans="2:4" x14ac:dyDescent="0.2">
      <c r="B374" s="141">
        <v>0.156</v>
      </c>
      <c r="C374" s="141">
        <v>0</v>
      </c>
      <c r="D374" s="141">
        <v>0</v>
      </c>
    </row>
    <row r="375" spans="2:4" x14ac:dyDescent="0.2">
      <c r="B375" s="141">
        <v>0.156</v>
      </c>
      <c r="C375" s="141">
        <v>0</v>
      </c>
      <c r="D375" s="141">
        <v>0</v>
      </c>
    </row>
    <row r="376" spans="2:4" x14ac:dyDescent="0.2">
      <c r="B376" s="141">
        <v>0.157</v>
      </c>
      <c r="C376" s="141">
        <v>23044</v>
      </c>
      <c r="D376" s="141">
        <v>0</v>
      </c>
    </row>
    <row r="377" spans="2:4" x14ac:dyDescent="0.2">
      <c r="B377" s="141">
        <v>0.157</v>
      </c>
      <c r="C377" s="141">
        <v>0</v>
      </c>
      <c r="D377" s="141">
        <v>0</v>
      </c>
    </row>
    <row r="378" spans="2:4" x14ac:dyDescent="0.2">
      <c r="B378" s="141">
        <v>0.157</v>
      </c>
      <c r="C378" s="141">
        <v>0</v>
      </c>
      <c r="D378" s="141">
        <v>0</v>
      </c>
    </row>
    <row r="379" spans="2:4" x14ac:dyDescent="0.2">
      <c r="B379" s="141">
        <v>0.158</v>
      </c>
      <c r="C379" s="141">
        <v>0</v>
      </c>
      <c r="D379" s="141">
        <v>0</v>
      </c>
    </row>
    <row r="380" spans="2:4" x14ac:dyDescent="0.2">
      <c r="B380" s="141">
        <v>0.158</v>
      </c>
      <c r="C380" s="141">
        <v>28381</v>
      </c>
      <c r="D380" s="141">
        <v>0</v>
      </c>
    </row>
    <row r="381" spans="2:4" x14ac:dyDescent="0.2">
      <c r="B381" s="141">
        <v>0.159</v>
      </c>
      <c r="C381" s="141">
        <v>0</v>
      </c>
      <c r="D381" s="141">
        <v>23288</v>
      </c>
    </row>
    <row r="382" spans="2:4" x14ac:dyDescent="0.2">
      <c r="B382" s="141">
        <v>0.159</v>
      </c>
      <c r="C382" s="141">
        <v>0</v>
      </c>
      <c r="D382" s="141">
        <v>0</v>
      </c>
    </row>
    <row r="383" spans="2:4" x14ac:dyDescent="0.2">
      <c r="B383" s="141">
        <v>0.16</v>
      </c>
      <c r="C383" s="141">
        <v>11720</v>
      </c>
      <c r="D383" s="141">
        <v>0</v>
      </c>
    </row>
    <row r="384" spans="2:4" x14ac:dyDescent="0.2">
      <c r="B384" s="141">
        <v>0.16</v>
      </c>
      <c r="C384" s="141">
        <v>0</v>
      </c>
      <c r="D384" s="141">
        <v>784</v>
      </c>
    </row>
    <row r="385" spans="2:4" x14ac:dyDescent="0.2">
      <c r="B385" s="141">
        <v>0.16</v>
      </c>
      <c r="C385" s="141">
        <v>0</v>
      </c>
      <c r="D385" s="141">
        <v>0</v>
      </c>
    </row>
    <row r="386" spans="2:4" x14ac:dyDescent="0.2">
      <c r="B386" s="141">
        <v>0.161</v>
      </c>
      <c r="C386" s="141">
        <v>11356</v>
      </c>
      <c r="D386" s="141">
        <v>0</v>
      </c>
    </row>
    <row r="387" spans="2:4" x14ac:dyDescent="0.2">
      <c r="B387" s="141">
        <v>0.161</v>
      </c>
      <c r="C387" s="141">
        <v>0</v>
      </c>
      <c r="D387" s="141">
        <v>25149</v>
      </c>
    </row>
    <row r="388" spans="2:4" x14ac:dyDescent="0.2">
      <c r="B388" s="141">
        <v>0.16200000000000001</v>
      </c>
      <c r="C388" s="141">
        <v>31162</v>
      </c>
      <c r="D388" s="141">
        <v>0</v>
      </c>
    </row>
    <row r="389" spans="2:4" x14ac:dyDescent="0.2">
      <c r="B389" s="141">
        <v>0.16200000000000001</v>
      </c>
      <c r="C389" s="141">
        <v>0</v>
      </c>
      <c r="D389" s="141">
        <v>0</v>
      </c>
    </row>
    <row r="390" spans="2:4" x14ac:dyDescent="0.2">
      <c r="B390" s="141">
        <v>0.16200000000000001</v>
      </c>
      <c r="C390" s="141">
        <v>31844</v>
      </c>
      <c r="D390" s="141">
        <v>0</v>
      </c>
    </row>
    <row r="391" spans="2:4" x14ac:dyDescent="0.2">
      <c r="B391" s="141">
        <v>0.16300000000000001</v>
      </c>
      <c r="C391" s="141">
        <v>0</v>
      </c>
      <c r="D391" s="141">
        <v>0</v>
      </c>
    </row>
    <row r="392" spans="2:4" x14ac:dyDescent="0.2">
      <c r="B392" s="141">
        <v>0.16300000000000001</v>
      </c>
      <c r="C392" s="141">
        <v>18234</v>
      </c>
      <c r="D392" s="141">
        <v>0</v>
      </c>
    </row>
    <row r="393" spans="2:4" x14ac:dyDescent="0.2">
      <c r="B393" s="141">
        <v>0.16400000000000001</v>
      </c>
      <c r="C393" s="141">
        <v>0</v>
      </c>
      <c r="D393" s="141">
        <v>0</v>
      </c>
    </row>
    <row r="394" spans="2:4" x14ac:dyDescent="0.2">
      <c r="B394" s="141">
        <v>0.16400000000000001</v>
      </c>
      <c r="C394" s="141">
        <v>3217</v>
      </c>
      <c r="D394" s="141">
        <v>0</v>
      </c>
    </row>
    <row r="395" spans="2:4" x14ac:dyDescent="0.2">
      <c r="B395" s="141">
        <v>0.16500000000000001</v>
      </c>
      <c r="C395" s="141">
        <v>28716</v>
      </c>
      <c r="D395" s="141">
        <v>23915</v>
      </c>
    </row>
    <row r="396" spans="2:4" x14ac:dyDescent="0.2">
      <c r="B396" s="141">
        <v>0.16500000000000001</v>
      </c>
      <c r="C396" s="141">
        <v>0</v>
      </c>
      <c r="D396" s="141">
        <v>0</v>
      </c>
    </row>
    <row r="397" spans="2:4" x14ac:dyDescent="0.2">
      <c r="B397" s="141">
        <v>0.16500000000000001</v>
      </c>
      <c r="C397" s="141">
        <v>39774</v>
      </c>
      <c r="D397" s="141">
        <v>0</v>
      </c>
    </row>
    <row r="398" spans="2:4" x14ac:dyDescent="0.2">
      <c r="B398" s="141">
        <v>0.16600000000000001</v>
      </c>
      <c r="C398" s="141">
        <v>13940</v>
      </c>
      <c r="D398" s="141">
        <v>0</v>
      </c>
    </row>
    <row r="399" spans="2:4" x14ac:dyDescent="0.2">
      <c r="B399" s="141">
        <v>0.16600000000000001</v>
      </c>
      <c r="C399" s="141">
        <v>6722</v>
      </c>
      <c r="D399" s="141">
        <v>23957</v>
      </c>
    </row>
    <row r="400" spans="2:4" x14ac:dyDescent="0.2">
      <c r="B400" s="141">
        <v>0.16700000000000001</v>
      </c>
      <c r="C400" s="141">
        <v>27280</v>
      </c>
      <c r="D400" s="141">
        <v>0</v>
      </c>
    </row>
    <row r="401" spans="2:4" x14ac:dyDescent="0.2">
      <c r="B401" s="141">
        <v>0.16700000000000001</v>
      </c>
      <c r="C401" s="141">
        <v>0</v>
      </c>
      <c r="D401" s="141">
        <v>10653</v>
      </c>
    </row>
    <row r="402" spans="2:4" x14ac:dyDescent="0.2">
      <c r="B402" s="141">
        <v>0.16700000000000001</v>
      </c>
      <c r="C402" s="141">
        <v>44249</v>
      </c>
      <c r="D402" s="141">
        <v>65</v>
      </c>
    </row>
    <row r="403" spans="2:4" x14ac:dyDescent="0.2">
      <c r="B403" s="141">
        <v>0.16800000000000001</v>
      </c>
      <c r="C403" s="141">
        <v>21142</v>
      </c>
      <c r="D403" s="141">
        <v>0</v>
      </c>
    </row>
    <row r="404" spans="2:4" x14ac:dyDescent="0.2">
      <c r="B404" s="141">
        <v>0.16800000000000001</v>
      </c>
      <c r="C404" s="141">
        <v>15513</v>
      </c>
      <c r="D404" s="141">
        <v>6252</v>
      </c>
    </row>
    <row r="405" spans="2:4" x14ac:dyDescent="0.2">
      <c r="B405" s="141">
        <v>0.16900000000000001</v>
      </c>
      <c r="C405" s="141">
        <v>45586</v>
      </c>
      <c r="D405" s="141">
        <v>21988</v>
      </c>
    </row>
    <row r="406" spans="2:4" x14ac:dyDescent="0.2">
      <c r="B406" s="141">
        <v>0.16900000000000001</v>
      </c>
      <c r="C406" s="141">
        <v>59578</v>
      </c>
      <c r="D406" s="141">
        <v>0</v>
      </c>
    </row>
    <row r="407" spans="2:4" x14ac:dyDescent="0.2">
      <c r="B407" s="141">
        <v>0.17</v>
      </c>
      <c r="C407" s="141">
        <v>36468</v>
      </c>
      <c r="D407" s="141">
        <v>0</v>
      </c>
    </row>
    <row r="408" spans="2:4" x14ac:dyDescent="0.2">
      <c r="B408" s="141">
        <v>0.17</v>
      </c>
      <c r="C408" s="141">
        <v>84919</v>
      </c>
      <c r="D408" s="141">
        <v>6329</v>
      </c>
    </row>
    <row r="409" spans="2:4" x14ac:dyDescent="0.2">
      <c r="B409" s="141">
        <v>0.17</v>
      </c>
      <c r="C409" s="141">
        <v>78203</v>
      </c>
      <c r="D409" s="141">
        <v>23027</v>
      </c>
    </row>
    <row r="410" spans="2:4" x14ac:dyDescent="0.2">
      <c r="B410" s="141">
        <v>0.17100000000000001</v>
      </c>
      <c r="C410" s="141">
        <v>68175</v>
      </c>
      <c r="D410" s="141">
        <v>40960</v>
      </c>
    </row>
    <row r="411" spans="2:4" x14ac:dyDescent="0.2">
      <c r="B411" s="141">
        <v>0.17100000000000001</v>
      </c>
      <c r="C411" s="141">
        <v>71872</v>
      </c>
      <c r="D411" s="141">
        <v>20025</v>
      </c>
    </row>
    <row r="412" spans="2:4" x14ac:dyDescent="0.2">
      <c r="B412" s="141">
        <v>0.17199999999999999</v>
      </c>
      <c r="C412" s="141">
        <v>62696</v>
      </c>
      <c r="D412" s="141">
        <v>34443</v>
      </c>
    </row>
    <row r="413" spans="2:4" x14ac:dyDescent="0.2">
      <c r="B413" s="141">
        <v>0.17199999999999999</v>
      </c>
      <c r="C413" s="141">
        <v>68416</v>
      </c>
      <c r="D413" s="141">
        <v>44201</v>
      </c>
    </row>
    <row r="414" spans="2:4" x14ac:dyDescent="0.2">
      <c r="B414" s="141">
        <v>0.17199999999999999</v>
      </c>
      <c r="C414" s="141">
        <v>78362</v>
      </c>
      <c r="D414" s="141">
        <v>44831</v>
      </c>
    </row>
    <row r="415" spans="2:4" x14ac:dyDescent="0.2">
      <c r="B415" s="141">
        <v>0.17299999999999999</v>
      </c>
      <c r="C415" s="141">
        <v>131488</v>
      </c>
      <c r="D415" s="141">
        <v>16244</v>
      </c>
    </row>
    <row r="416" spans="2:4" x14ac:dyDescent="0.2">
      <c r="B416" s="141">
        <v>0.17299999999999999</v>
      </c>
      <c r="C416" s="141">
        <v>93743</v>
      </c>
      <c r="D416" s="141">
        <v>37379</v>
      </c>
    </row>
    <row r="417" spans="2:4" x14ac:dyDescent="0.2">
      <c r="B417" s="141">
        <v>0.17399999999999999</v>
      </c>
      <c r="C417" s="141">
        <v>97698</v>
      </c>
      <c r="D417" s="141">
        <v>51833</v>
      </c>
    </row>
    <row r="418" spans="2:4" x14ac:dyDescent="0.2">
      <c r="B418" s="141">
        <v>0.17399999999999999</v>
      </c>
      <c r="C418" s="141">
        <v>116184</v>
      </c>
      <c r="D418" s="141">
        <v>23672</v>
      </c>
    </row>
    <row r="419" spans="2:4" x14ac:dyDescent="0.2">
      <c r="B419" s="141">
        <v>0.17499999999999999</v>
      </c>
      <c r="C419" s="141">
        <v>111950</v>
      </c>
      <c r="D419" s="141">
        <v>33823</v>
      </c>
    </row>
    <row r="420" spans="2:4" x14ac:dyDescent="0.2">
      <c r="B420" s="141">
        <v>0.17499999999999999</v>
      </c>
      <c r="C420" s="141">
        <v>104783</v>
      </c>
      <c r="D420" s="141">
        <v>49532</v>
      </c>
    </row>
    <row r="421" spans="2:4" x14ac:dyDescent="0.2">
      <c r="B421" s="141">
        <v>0.17499999999999999</v>
      </c>
      <c r="C421" s="141">
        <v>90285</v>
      </c>
      <c r="D421" s="141">
        <v>32855</v>
      </c>
    </row>
    <row r="422" spans="2:4" x14ac:dyDescent="0.2">
      <c r="B422" s="141">
        <v>0.17599999999999999</v>
      </c>
      <c r="C422" s="141">
        <v>89121</v>
      </c>
      <c r="D422" s="141">
        <v>44010</v>
      </c>
    </row>
    <row r="423" spans="2:4" x14ac:dyDescent="0.2">
      <c r="B423" s="141">
        <v>0.17599999999999999</v>
      </c>
      <c r="C423" s="141">
        <v>122069</v>
      </c>
      <c r="D423" s="141">
        <v>27409</v>
      </c>
    </row>
    <row r="424" spans="2:4" x14ac:dyDescent="0.2">
      <c r="B424" s="141">
        <v>0.17699999999999999</v>
      </c>
      <c r="C424" s="141">
        <v>109751</v>
      </c>
      <c r="D424" s="141">
        <v>9204</v>
      </c>
    </row>
    <row r="425" spans="2:4" x14ac:dyDescent="0.2">
      <c r="B425" s="141">
        <v>0.17699999999999999</v>
      </c>
      <c r="C425" s="141">
        <v>70248</v>
      </c>
      <c r="D425" s="141">
        <v>46867</v>
      </c>
    </row>
    <row r="426" spans="2:4" x14ac:dyDescent="0.2">
      <c r="B426" s="141">
        <v>0.17699999999999999</v>
      </c>
      <c r="C426" s="141">
        <v>105999</v>
      </c>
      <c r="D426" s="141">
        <v>52192</v>
      </c>
    </row>
    <row r="427" spans="2:4" x14ac:dyDescent="0.2">
      <c r="B427" s="141">
        <v>0.17799999999999999</v>
      </c>
      <c r="C427" s="141">
        <v>76928</v>
      </c>
      <c r="D427" s="141">
        <v>4510</v>
      </c>
    </row>
    <row r="428" spans="2:4" x14ac:dyDescent="0.2">
      <c r="B428" s="141">
        <v>0.17799999999999999</v>
      </c>
      <c r="C428" s="141">
        <v>107989</v>
      </c>
      <c r="D428" s="141">
        <v>51917</v>
      </c>
    </row>
    <row r="429" spans="2:4" x14ac:dyDescent="0.2">
      <c r="B429" s="141">
        <v>0.17899999999999999</v>
      </c>
      <c r="C429" s="141">
        <v>110825</v>
      </c>
      <c r="D429" s="141">
        <v>29138</v>
      </c>
    </row>
    <row r="430" spans="2:4" x14ac:dyDescent="0.2">
      <c r="B430" s="141">
        <v>0.17899999999999999</v>
      </c>
      <c r="C430" s="141">
        <v>52482</v>
      </c>
      <c r="D430" s="141">
        <v>18930</v>
      </c>
    </row>
    <row r="431" spans="2:4" x14ac:dyDescent="0.2">
      <c r="B431" s="141">
        <v>0.18</v>
      </c>
      <c r="C431" s="141">
        <v>112684</v>
      </c>
      <c r="D431" s="141">
        <v>64444</v>
      </c>
    </row>
    <row r="432" spans="2:4" x14ac:dyDescent="0.2">
      <c r="B432" s="141">
        <v>0.18</v>
      </c>
      <c r="C432" s="141">
        <v>62390</v>
      </c>
      <c r="D432" s="141">
        <v>46258</v>
      </c>
    </row>
    <row r="433" spans="2:4" x14ac:dyDescent="0.2">
      <c r="B433" s="141">
        <v>0.18</v>
      </c>
      <c r="C433" s="141">
        <v>80655</v>
      </c>
      <c r="D433" s="141">
        <v>0</v>
      </c>
    </row>
    <row r="434" spans="2:4" x14ac:dyDescent="0.2">
      <c r="B434" s="141">
        <v>0.18099999999999999</v>
      </c>
      <c r="C434" s="141">
        <v>122084</v>
      </c>
      <c r="D434" s="141">
        <v>61658</v>
      </c>
    </row>
    <row r="435" spans="2:4" x14ac:dyDescent="0.2">
      <c r="B435" s="141">
        <v>0.18099999999999999</v>
      </c>
      <c r="C435" s="141">
        <v>36454</v>
      </c>
      <c r="D435" s="141">
        <v>50499</v>
      </c>
    </row>
    <row r="436" spans="2:4" x14ac:dyDescent="0.2">
      <c r="B436" s="141">
        <v>0.182</v>
      </c>
      <c r="C436" s="141">
        <v>120291</v>
      </c>
      <c r="D436" s="141">
        <v>28945</v>
      </c>
    </row>
    <row r="437" spans="2:4" x14ac:dyDescent="0.2">
      <c r="B437" s="141">
        <v>0.182</v>
      </c>
      <c r="C437" s="141">
        <v>42962</v>
      </c>
      <c r="D437" s="141">
        <v>61074</v>
      </c>
    </row>
    <row r="438" spans="2:4" x14ac:dyDescent="0.2">
      <c r="B438" s="141">
        <v>0.182</v>
      </c>
      <c r="C438" s="141">
        <v>97280</v>
      </c>
      <c r="D438" s="141">
        <v>1581</v>
      </c>
    </row>
    <row r="439" spans="2:4" x14ac:dyDescent="0.2">
      <c r="B439" s="141">
        <v>0.183</v>
      </c>
      <c r="C439" s="141">
        <v>80381</v>
      </c>
      <c r="D439" s="141">
        <v>47651</v>
      </c>
    </row>
    <row r="440" spans="2:4" x14ac:dyDescent="0.2">
      <c r="B440" s="141">
        <v>0.183</v>
      </c>
      <c r="C440" s="141">
        <v>64507</v>
      </c>
      <c r="D440" s="141">
        <v>52054</v>
      </c>
    </row>
    <row r="441" spans="2:4" x14ac:dyDescent="0.2">
      <c r="B441" s="141">
        <v>0.184</v>
      </c>
      <c r="C441" s="141">
        <v>110257</v>
      </c>
      <c r="D441" s="141">
        <v>34239</v>
      </c>
    </row>
    <row r="442" spans="2:4" x14ac:dyDescent="0.2">
      <c r="B442" s="141">
        <v>0.184</v>
      </c>
      <c r="C442" s="141">
        <v>92965</v>
      </c>
      <c r="D442" s="141">
        <v>60447</v>
      </c>
    </row>
    <row r="443" spans="2:4" x14ac:dyDescent="0.2">
      <c r="B443" s="141">
        <v>0.185</v>
      </c>
      <c r="C443" s="141">
        <v>96587</v>
      </c>
      <c r="D443" s="141">
        <v>73776</v>
      </c>
    </row>
    <row r="444" spans="2:4" x14ac:dyDescent="0.2">
      <c r="B444" s="141">
        <v>0.185</v>
      </c>
      <c r="C444" s="141">
        <v>68270</v>
      </c>
      <c r="D444" s="141">
        <v>51919</v>
      </c>
    </row>
    <row r="445" spans="2:4" x14ac:dyDescent="0.2">
      <c r="B445" s="141">
        <v>0.185</v>
      </c>
      <c r="C445" s="141">
        <v>120968</v>
      </c>
      <c r="D445" s="141">
        <v>50197</v>
      </c>
    </row>
    <row r="446" spans="2:4" x14ac:dyDescent="0.2">
      <c r="B446" s="141">
        <v>0.186</v>
      </c>
      <c r="C446" s="141">
        <v>100959</v>
      </c>
      <c r="D446" s="141">
        <v>106326</v>
      </c>
    </row>
    <row r="447" spans="2:4" x14ac:dyDescent="0.2">
      <c r="B447" s="141">
        <v>0.186</v>
      </c>
      <c r="C447" s="141">
        <v>98311</v>
      </c>
      <c r="D447" s="141">
        <v>82832</v>
      </c>
    </row>
    <row r="448" spans="2:4" x14ac:dyDescent="0.2">
      <c r="B448" s="141">
        <v>0.187</v>
      </c>
      <c r="C448" s="141">
        <v>196893</v>
      </c>
      <c r="D448" s="141">
        <v>337931</v>
      </c>
    </row>
    <row r="449" spans="2:4" x14ac:dyDescent="0.2">
      <c r="B449" s="141">
        <v>0.187</v>
      </c>
      <c r="C449" s="141">
        <v>1166100</v>
      </c>
      <c r="D449" s="141">
        <v>2342991</v>
      </c>
    </row>
    <row r="450" spans="2:4" x14ac:dyDescent="0.2">
      <c r="B450" s="141">
        <v>0.187</v>
      </c>
      <c r="C450" s="141">
        <v>5725030</v>
      </c>
      <c r="D450" s="141">
        <v>9342626</v>
      </c>
    </row>
    <row r="451" spans="2:4" x14ac:dyDescent="0.2">
      <c r="B451" s="141">
        <v>0.188</v>
      </c>
      <c r="C451" s="141">
        <v>15289760</v>
      </c>
      <c r="D451" s="141">
        <v>19760262</v>
      </c>
    </row>
    <row r="452" spans="2:4" x14ac:dyDescent="0.2">
      <c r="B452" s="141">
        <v>0.188</v>
      </c>
      <c r="C452" s="141">
        <v>24937156</v>
      </c>
      <c r="D452" s="141">
        <v>28943324</v>
      </c>
    </row>
    <row r="453" spans="2:4" x14ac:dyDescent="0.2">
      <c r="B453" s="141">
        <v>0.189</v>
      </c>
      <c r="C453" s="141">
        <v>33427306</v>
      </c>
      <c r="D453" s="141">
        <v>35747832</v>
      </c>
    </row>
    <row r="454" spans="2:4" x14ac:dyDescent="0.2">
      <c r="B454" s="141">
        <v>0.189</v>
      </c>
      <c r="C454" s="141">
        <v>38542556</v>
      </c>
      <c r="D454" s="141">
        <v>41880000</v>
      </c>
    </row>
    <row r="455" spans="2:4" x14ac:dyDescent="0.2">
      <c r="B455" s="141">
        <v>0.19</v>
      </c>
      <c r="C455" s="141">
        <v>44871384</v>
      </c>
      <c r="D455" s="141">
        <v>46047892</v>
      </c>
    </row>
    <row r="456" spans="2:4" x14ac:dyDescent="0.2">
      <c r="B456" s="141">
        <v>0.19</v>
      </c>
      <c r="C456" s="141">
        <v>48044204</v>
      </c>
      <c r="D456" s="141">
        <v>51200900</v>
      </c>
    </row>
    <row r="457" spans="2:4" x14ac:dyDescent="0.2">
      <c r="B457" s="141">
        <v>0.19</v>
      </c>
      <c r="C457" s="141">
        <v>51129016</v>
      </c>
      <c r="D457" s="141">
        <v>51082668</v>
      </c>
    </row>
    <row r="458" spans="2:4" x14ac:dyDescent="0.2">
      <c r="B458" s="141">
        <v>0.191</v>
      </c>
      <c r="C458" s="141">
        <v>52704820</v>
      </c>
      <c r="D458" s="141">
        <v>53668552</v>
      </c>
    </row>
    <row r="459" spans="2:4" x14ac:dyDescent="0.2">
      <c r="B459" s="141">
        <v>0.191</v>
      </c>
      <c r="C459" s="141">
        <v>54327884</v>
      </c>
      <c r="D459" s="141">
        <v>55482320</v>
      </c>
    </row>
    <row r="460" spans="2:4" x14ac:dyDescent="0.2">
      <c r="B460" s="141">
        <v>0.192</v>
      </c>
      <c r="C460" s="141">
        <v>56664460</v>
      </c>
      <c r="D460" s="141">
        <v>56465856</v>
      </c>
    </row>
    <row r="461" spans="2:4" x14ac:dyDescent="0.2">
      <c r="B461" s="141">
        <v>0.192</v>
      </c>
      <c r="C461" s="141">
        <v>56403448</v>
      </c>
      <c r="D461" s="141">
        <v>57295556</v>
      </c>
    </row>
    <row r="462" spans="2:4" x14ac:dyDescent="0.2">
      <c r="B462" s="141">
        <v>0.192</v>
      </c>
      <c r="C462" s="141">
        <v>57179328</v>
      </c>
      <c r="D462" s="141">
        <v>57271452</v>
      </c>
    </row>
    <row r="463" spans="2:4" x14ac:dyDescent="0.2">
      <c r="B463" s="141">
        <v>0.193</v>
      </c>
      <c r="C463" s="141">
        <v>57434308</v>
      </c>
      <c r="D463" s="141">
        <v>59236232</v>
      </c>
    </row>
    <row r="464" spans="2:4" x14ac:dyDescent="0.2">
      <c r="B464" s="141">
        <v>0.193</v>
      </c>
      <c r="C464" s="141">
        <v>59425380</v>
      </c>
      <c r="D464" s="141">
        <v>60120664</v>
      </c>
    </row>
    <row r="465" spans="2:4" x14ac:dyDescent="0.2">
      <c r="B465" s="141">
        <v>0.19400000000000001</v>
      </c>
      <c r="C465" s="141">
        <v>61036376</v>
      </c>
      <c r="D465" s="141">
        <v>60548832</v>
      </c>
    </row>
    <row r="466" spans="2:4" x14ac:dyDescent="0.2">
      <c r="B466" s="141">
        <v>0.19400000000000001</v>
      </c>
      <c r="C466" s="141">
        <v>60796160</v>
      </c>
      <c r="D466" s="141">
        <v>62655228</v>
      </c>
    </row>
    <row r="467" spans="2:4" x14ac:dyDescent="0.2">
      <c r="B467" s="141">
        <v>0.19500000000000001</v>
      </c>
      <c r="C467" s="141">
        <v>61806084</v>
      </c>
      <c r="D467" s="141">
        <v>63001508</v>
      </c>
    </row>
    <row r="468" spans="2:4" x14ac:dyDescent="0.2">
      <c r="B468" s="141">
        <v>0.19500000000000001</v>
      </c>
      <c r="C468" s="141">
        <v>65406700</v>
      </c>
      <c r="D468" s="141">
        <v>66044720</v>
      </c>
    </row>
    <row r="469" spans="2:4" x14ac:dyDescent="0.2">
      <c r="B469" s="141">
        <v>0.19500000000000001</v>
      </c>
      <c r="C469" s="141">
        <v>64758056</v>
      </c>
      <c r="D469" s="141">
        <v>65450572</v>
      </c>
    </row>
    <row r="470" spans="2:4" x14ac:dyDescent="0.2">
      <c r="B470" s="141">
        <v>0.19600000000000001</v>
      </c>
      <c r="C470" s="141">
        <v>66753124</v>
      </c>
      <c r="D470" s="141">
        <v>68201568</v>
      </c>
    </row>
    <row r="471" spans="2:4" x14ac:dyDescent="0.2">
      <c r="B471" s="141">
        <v>0.19600000000000001</v>
      </c>
      <c r="C471" s="141">
        <v>67983696</v>
      </c>
      <c r="D471" s="141">
        <v>69328536</v>
      </c>
    </row>
    <row r="472" spans="2:4" x14ac:dyDescent="0.2">
      <c r="B472" s="141">
        <v>0.19700000000000001</v>
      </c>
      <c r="C472" s="141">
        <v>70540768</v>
      </c>
      <c r="D472" s="141">
        <v>69972560</v>
      </c>
    </row>
    <row r="473" spans="2:4" x14ac:dyDescent="0.2">
      <c r="B473" s="141">
        <v>0.19700000000000001</v>
      </c>
      <c r="C473" s="141">
        <v>70066160</v>
      </c>
      <c r="D473" s="141">
        <v>71686576</v>
      </c>
    </row>
    <row r="474" spans="2:4" x14ac:dyDescent="0.2">
      <c r="B474" s="141">
        <v>0.19700000000000001</v>
      </c>
      <c r="C474" s="141">
        <v>72686968</v>
      </c>
      <c r="D474" s="141">
        <v>72674672</v>
      </c>
    </row>
    <row r="475" spans="2:4" x14ac:dyDescent="0.2">
      <c r="B475" s="141">
        <v>0.19800000000000001</v>
      </c>
      <c r="C475" s="141">
        <v>73912248</v>
      </c>
      <c r="D475" s="141">
        <v>73763640</v>
      </c>
    </row>
    <row r="476" spans="2:4" x14ac:dyDescent="0.2">
      <c r="B476" s="141">
        <v>0.19800000000000001</v>
      </c>
      <c r="C476" s="141">
        <v>73486368</v>
      </c>
      <c r="D476" s="141">
        <v>74999784</v>
      </c>
    </row>
    <row r="477" spans="2:4" x14ac:dyDescent="0.2">
      <c r="B477" s="141">
        <v>0.19900000000000001</v>
      </c>
      <c r="C477" s="141">
        <v>73159312</v>
      </c>
      <c r="D477" s="141">
        <v>75123640</v>
      </c>
    </row>
    <row r="478" spans="2:4" x14ac:dyDescent="0.2">
      <c r="B478" s="141">
        <v>0.19900000000000001</v>
      </c>
      <c r="C478" s="141">
        <v>75345344</v>
      </c>
      <c r="D478" s="141">
        <v>75001912</v>
      </c>
    </row>
    <row r="479" spans="2:4" x14ac:dyDescent="0.2">
      <c r="B479" s="141">
        <v>0.2</v>
      </c>
      <c r="C479" s="141">
        <v>75584512</v>
      </c>
      <c r="D479" s="141">
        <v>75826376</v>
      </c>
    </row>
    <row r="480" spans="2:4" x14ac:dyDescent="0.2">
      <c r="B480" s="141">
        <v>0.2</v>
      </c>
      <c r="C480" s="141">
        <v>75399048</v>
      </c>
      <c r="D480" s="141">
        <v>76429000</v>
      </c>
    </row>
    <row r="481" spans="2:4" x14ac:dyDescent="0.2">
      <c r="B481" s="141">
        <v>0.2</v>
      </c>
      <c r="C481" s="141">
        <v>76874136</v>
      </c>
      <c r="D481" s="141">
        <v>76591120</v>
      </c>
    </row>
    <row r="482" spans="2:4" x14ac:dyDescent="0.2">
      <c r="B482" s="141">
        <v>0.20100000000000001</v>
      </c>
      <c r="C482" s="141">
        <v>75956336</v>
      </c>
      <c r="D482" s="141">
        <v>76532848</v>
      </c>
    </row>
    <row r="483" spans="2:4" x14ac:dyDescent="0.2">
      <c r="B483" s="141">
        <v>0.20100000000000001</v>
      </c>
      <c r="C483" s="141">
        <v>75531152</v>
      </c>
      <c r="D483" s="141">
        <v>76344592</v>
      </c>
    </row>
    <row r="484" spans="2:4" x14ac:dyDescent="0.2">
      <c r="B484" s="141">
        <v>0.20200000000000001</v>
      </c>
      <c r="C484" s="141">
        <v>76366720</v>
      </c>
      <c r="D484" s="141">
        <v>77080936</v>
      </c>
    </row>
    <row r="485" spans="2:4" x14ac:dyDescent="0.2">
      <c r="B485" s="141">
        <v>0.20200000000000001</v>
      </c>
      <c r="C485" s="141">
        <v>75744584</v>
      </c>
      <c r="D485" s="141">
        <v>76382936</v>
      </c>
    </row>
    <row r="486" spans="2:4" x14ac:dyDescent="0.2">
      <c r="B486" s="141">
        <v>0.20200000000000001</v>
      </c>
      <c r="C486" s="141">
        <v>76492616</v>
      </c>
      <c r="D486" s="141">
        <v>76198616</v>
      </c>
    </row>
    <row r="487" spans="2:4" x14ac:dyDescent="0.2">
      <c r="B487" s="141">
        <v>0.20300000000000001</v>
      </c>
      <c r="C487" s="141">
        <v>76242264</v>
      </c>
      <c r="D487" s="141">
        <v>76521000</v>
      </c>
    </row>
    <row r="488" spans="2:4" x14ac:dyDescent="0.2">
      <c r="B488" s="141">
        <v>0.20300000000000001</v>
      </c>
      <c r="C488" s="141">
        <v>77440384</v>
      </c>
      <c r="D488" s="141">
        <v>75485224</v>
      </c>
    </row>
    <row r="489" spans="2:4" x14ac:dyDescent="0.2">
      <c r="B489" s="141">
        <v>0.20399999999999999</v>
      </c>
      <c r="C489" s="141">
        <v>76176240</v>
      </c>
      <c r="D489" s="141">
        <v>77387368</v>
      </c>
    </row>
    <row r="490" spans="2:4" x14ac:dyDescent="0.2">
      <c r="B490" s="141">
        <v>0.20399999999999999</v>
      </c>
      <c r="C490" s="141">
        <v>75713664</v>
      </c>
      <c r="D490" s="141">
        <v>76393064</v>
      </c>
    </row>
    <row r="491" spans="2:4" x14ac:dyDescent="0.2">
      <c r="B491" s="141">
        <v>0.20499999999999999</v>
      </c>
      <c r="C491" s="141">
        <v>76510800</v>
      </c>
      <c r="D491" s="141">
        <v>75769872</v>
      </c>
    </row>
    <row r="492" spans="2:4" x14ac:dyDescent="0.2">
      <c r="B492" s="141">
        <v>0.20499999999999999</v>
      </c>
      <c r="C492" s="141">
        <v>76015608</v>
      </c>
      <c r="D492" s="141">
        <v>76535584</v>
      </c>
    </row>
    <row r="493" spans="2:4" x14ac:dyDescent="0.2">
      <c r="B493" s="141">
        <v>0.20499999999999999</v>
      </c>
      <c r="C493" s="141">
        <v>76374176</v>
      </c>
      <c r="D493" s="141">
        <v>76142432</v>
      </c>
    </row>
    <row r="494" spans="2:4" x14ac:dyDescent="0.2">
      <c r="B494" s="141">
        <v>0.20599999999999999</v>
      </c>
      <c r="C494" s="141">
        <v>76461360</v>
      </c>
      <c r="D494" s="141">
        <v>76181432</v>
      </c>
    </row>
    <row r="495" spans="2:4" x14ac:dyDescent="0.2">
      <c r="B495" s="141">
        <v>0.20599999999999999</v>
      </c>
      <c r="C495" s="141">
        <v>75535592</v>
      </c>
      <c r="D495" s="141">
        <v>75700656</v>
      </c>
    </row>
    <row r="496" spans="2:4" x14ac:dyDescent="0.2">
      <c r="B496" s="141">
        <v>0.20699999999999999</v>
      </c>
      <c r="C496" s="141">
        <v>76587560</v>
      </c>
      <c r="D496" s="141">
        <v>76092824</v>
      </c>
    </row>
    <row r="497" spans="2:4" x14ac:dyDescent="0.2">
      <c r="B497" s="141">
        <v>0.20699999999999999</v>
      </c>
      <c r="C497" s="141">
        <v>75244088</v>
      </c>
      <c r="D497" s="141">
        <v>76392920</v>
      </c>
    </row>
    <row r="498" spans="2:4" x14ac:dyDescent="0.2">
      <c r="B498" s="141">
        <v>0.20699999999999999</v>
      </c>
      <c r="C498" s="141">
        <v>75899728</v>
      </c>
      <c r="D498" s="141">
        <v>75937936</v>
      </c>
    </row>
    <row r="499" spans="2:4" x14ac:dyDescent="0.2">
      <c r="B499" s="141">
        <v>0.20799999999999999</v>
      </c>
      <c r="C499" s="141">
        <v>77491352</v>
      </c>
      <c r="D499" s="141">
        <v>76613576</v>
      </c>
    </row>
    <row r="500" spans="2:4" x14ac:dyDescent="0.2">
      <c r="B500" s="141">
        <v>0.20799999999999999</v>
      </c>
      <c r="C500" s="141">
        <v>74125976</v>
      </c>
      <c r="D500" s="141">
        <v>74967840</v>
      </c>
    </row>
    <row r="501" spans="2:4" x14ac:dyDescent="0.2">
      <c r="B501" s="141">
        <v>0.20899999999999999</v>
      </c>
      <c r="C501" s="141">
        <v>77262576</v>
      </c>
      <c r="D501" s="141">
        <v>76499000</v>
      </c>
    </row>
    <row r="502" spans="2:4" x14ac:dyDescent="0.2">
      <c r="B502" s="141">
        <v>0.20899999999999999</v>
      </c>
      <c r="C502" s="141">
        <v>74883040</v>
      </c>
      <c r="D502" s="141">
        <v>75478440</v>
      </c>
    </row>
    <row r="503" spans="2:4" x14ac:dyDescent="0.2">
      <c r="B503" s="141">
        <v>0.21</v>
      </c>
      <c r="C503" s="141">
        <v>75682632</v>
      </c>
      <c r="D503" s="141">
        <v>75312504</v>
      </c>
    </row>
    <row r="504" spans="2:4" x14ac:dyDescent="0.2">
      <c r="B504" s="141">
        <v>0.21</v>
      </c>
      <c r="C504" s="141">
        <v>76029752</v>
      </c>
      <c r="D504" s="141">
        <v>75053424</v>
      </c>
    </row>
    <row r="505" spans="2:4" x14ac:dyDescent="0.2">
      <c r="B505" s="141">
        <v>0.21</v>
      </c>
      <c r="C505" s="141">
        <v>74683224</v>
      </c>
      <c r="D505" s="141">
        <v>76085688</v>
      </c>
    </row>
    <row r="506" spans="2:4" x14ac:dyDescent="0.2">
      <c r="B506" s="141">
        <v>0.21099999999999999</v>
      </c>
      <c r="C506" s="141">
        <v>75195384</v>
      </c>
      <c r="D506" s="141">
        <v>73872912</v>
      </c>
    </row>
    <row r="507" spans="2:4" x14ac:dyDescent="0.2">
      <c r="B507" s="141">
        <v>0.21099999999999999</v>
      </c>
      <c r="C507" s="141">
        <v>75120808</v>
      </c>
      <c r="D507" s="141">
        <v>75673384</v>
      </c>
    </row>
    <row r="508" spans="2:4" x14ac:dyDescent="0.2">
      <c r="B508" s="141">
        <v>0.21199999999999999</v>
      </c>
      <c r="C508" s="141">
        <v>74710472</v>
      </c>
      <c r="D508" s="141">
        <v>75060912</v>
      </c>
    </row>
    <row r="509" spans="2:4" x14ac:dyDescent="0.2">
      <c r="B509" s="141">
        <v>0.21199999999999999</v>
      </c>
      <c r="C509" s="141">
        <v>75962864</v>
      </c>
      <c r="D509" s="141">
        <v>74482944</v>
      </c>
    </row>
    <row r="510" spans="2:4" x14ac:dyDescent="0.2">
      <c r="B510" s="141">
        <v>0.21199999999999999</v>
      </c>
      <c r="C510" s="141">
        <v>74000728</v>
      </c>
      <c r="D510" s="141">
        <v>75266616</v>
      </c>
    </row>
    <row r="511" spans="2:4" x14ac:dyDescent="0.2">
      <c r="B511" s="141">
        <v>0.21299999999999999</v>
      </c>
      <c r="C511" s="141">
        <v>74652456</v>
      </c>
      <c r="D511" s="141">
        <v>74116608</v>
      </c>
    </row>
    <row r="512" spans="2:4" x14ac:dyDescent="0.2">
      <c r="B512" s="141">
        <v>0.21299999999999999</v>
      </c>
      <c r="C512" s="141">
        <v>73787440</v>
      </c>
      <c r="D512" s="141">
        <v>74354320</v>
      </c>
    </row>
    <row r="513" spans="2:4" x14ac:dyDescent="0.2">
      <c r="B513" s="141">
        <v>0.214</v>
      </c>
      <c r="C513" s="141">
        <v>75323504</v>
      </c>
      <c r="D513" s="141">
        <v>74269944</v>
      </c>
    </row>
    <row r="514" spans="2:4" x14ac:dyDescent="0.2">
      <c r="B514" s="141">
        <v>0.214</v>
      </c>
      <c r="C514" s="141">
        <v>73151032</v>
      </c>
      <c r="D514" s="141">
        <v>74564808</v>
      </c>
    </row>
    <row r="515" spans="2:4" x14ac:dyDescent="0.2">
      <c r="B515" s="141">
        <v>0.215</v>
      </c>
      <c r="C515" s="141">
        <v>74039912</v>
      </c>
      <c r="D515" s="141">
        <v>73638224</v>
      </c>
    </row>
    <row r="516" spans="2:4" x14ac:dyDescent="0.2">
      <c r="B516" s="141">
        <v>0.215</v>
      </c>
      <c r="C516" s="141">
        <v>74152448</v>
      </c>
      <c r="D516" s="141">
        <v>73886744</v>
      </c>
    </row>
    <row r="517" spans="2:4" x14ac:dyDescent="0.2">
      <c r="B517" s="141">
        <v>0.215</v>
      </c>
      <c r="C517" s="141">
        <v>74744400</v>
      </c>
      <c r="D517" s="141">
        <v>73808200</v>
      </c>
    </row>
    <row r="518" spans="2:4" x14ac:dyDescent="0.2">
      <c r="B518" s="141">
        <v>0.216</v>
      </c>
      <c r="C518" s="141">
        <v>72976696</v>
      </c>
      <c r="D518" s="141">
        <v>74846520</v>
      </c>
    </row>
    <row r="519" spans="2:4" x14ac:dyDescent="0.2">
      <c r="B519" s="141">
        <v>0.216</v>
      </c>
      <c r="C519" s="141">
        <v>73360520</v>
      </c>
      <c r="D519" s="141">
        <v>72630608</v>
      </c>
    </row>
    <row r="520" spans="2:4" x14ac:dyDescent="0.2">
      <c r="B520" s="141">
        <v>0.217</v>
      </c>
      <c r="C520" s="141">
        <v>73047760</v>
      </c>
      <c r="D520" s="141">
        <v>73065680</v>
      </c>
    </row>
    <row r="521" spans="2:4" x14ac:dyDescent="0.2">
      <c r="B521" s="141">
        <v>0.217</v>
      </c>
      <c r="C521" s="141">
        <v>72853520</v>
      </c>
      <c r="D521" s="141">
        <v>72671800</v>
      </c>
    </row>
    <row r="522" spans="2:4" x14ac:dyDescent="0.2">
      <c r="B522" s="141">
        <v>0.217</v>
      </c>
      <c r="C522" s="141">
        <v>73581264</v>
      </c>
      <c r="D522" s="141">
        <v>74489616</v>
      </c>
    </row>
    <row r="523" spans="2:4" x14ac:dyDescent="0.2">
      <c r="B523" s="141">
        <v>0.218</v>
      </c>
      <c r="C523" s="141">
        <v>72044880</v>
      </c>
      <c r="D523" s="141">
        <v>72661040</v>
      </c>
    </row>
    <row r="524" spans="2:4" x14ac:dyDescent="0.2">
      <c r="B524" s="141">
        <v>0.218</v>
      </c>
      <c r="C524" s="141">
        <v>73078632</v>
      </c>
      <c r="D524" s="141">
        <v>72559208</v>
      </c>
    </row>
    <row r="525" spans="2:4" x14ac:dyDescent="0.2">
      <c r="B525" s="141">
        <v>0.219</v>
      </c>
      <c r="C525" s="141">
        <v>72871240</v>
      </c>
      <c r="D525" s="141">
        <v>72208416</v>
      </c>
    </row>
    <row r="526" spans="2:4" x14ac:dyDescent="0.2">
      <c r="B526" s="141">
        <v>0.219</v>
      </c>
      <c r="C526" s="141">
        <v>71966800</v>
      </c>
      <c r="D526" s="141">
        <v>72827888</v>
      </c>
    </row>
    <row r="527" spans="2:4" x14ac:dyDescent="0.2">
      <c r="B527" s="141">
        <v>0.22</v>
      </c>
      <c r="C527" s="141">
        <v>72909896</v>
      </c>
      <c r="D527" s="141">
        <v>72453848</v>
      </c>
    </row>
    <row r="528" spans="2:4" x14ac:dyDescent="0.2">
      <c r="B528" s="141">
        <v>0.22</v>
      </c>
      <c r="C528" s="141">
        <v>71352792</v>
      </c>
      <c r="D528" s="141">
        <v>71703352</v>
      </c>
    </row>
    <row r="529" spans="2:4" x14ac:dyDescent="0.2">
      <c r="B529" s="141">
        <v>0.22</v>
      </c>
      <c r="C529" s="141">
        <v>72725368</v>
      </c>
      <c r="D529" s="141">
        <v>72408200</v>
      </c>
    </row>
    <row r="530" spans="2:4" x14ac:dyDescent="0.2">
      <c r="B530" s="141">
        <v>0.221</v>
      </c>
      <c r="C530" s="141">
        <v>71008544</v>
      </c>
      <c r="D530" s="141">
        <v>71576376</v>
      </c>
    </row>
    <row r="531" spans="2:4" x14ac:dyDescent="0.2">
      <c r="B531" s="141">
        <v>0.221</v>
      </c>
      <c r="C531" s="141">
        <v>70811384</v>
      </c>
      <c r="D531" s="141">
        <v>70328240</v>
      </c>
    </row>
    <row r="532" spans="2:4" x14ac:dyDescent="0.2">
      <c r="B532" s="141">
        <v>0.222</v>
      </c>
      <c r="C532" s="141">
        <v>71677952</v>
      </c>
      <c r="D532" s="141">
        <v>72820600</v>
      </c>
    </row>
    <row r="533" spans="2:4" x14ac:dyDescent="0.2">
      <c r="B533" s="141">
        <v>0.222</v>
      </c>
      <c r="C533" s="141">
        <v>72307912</v>
      </c>
      <c r="D533" s="141">
        <v>70431592</v>
      </c>
    </row>
    <row r="534" spans="2:4" x14ac:dyDescent="0.2">
      <c r="B534" s="141">
        <v>0.222</v>
      </c>
      <c r="C534" s="141">
        <v>70985832</v>
      </c>
      <c r="D534" s="141">
        <v>72250960</v>
      </c>
    </row>
    <row r="535" spans="2:4" x14ac:dyDescent="0.2">
      <c r="B535" s="141">
        <v>0.223</v>
      </c>
      <c r="C535" s="141">
        <v>70635440</v>
      </c>
      <c r="D535" s="141">
        <v>70166672</v>
      </c>
    </row>
    <row r="536" spans="2:4" x14ac:dyDescent="0.2">
      <c r="B536" s="141">
        <v>0.223</v>
      </c>
      <c r="C536" s="141">
        <v>70251888</v>
      </c>
      <c r="D536" s="141">
        <v>71442424</v>
      </c>
    </row>
    <row r="537" spans="2:4" x14ac:dyDescent="0.2">
      <c r="B537" s="141">
        <v>0.224</v>
      </c>
      <c r="C537" s="141">
        <v>70719672</v>
      </c>
      <c r="D537" s="141">
        <v>71319912</v>
      </c>
    </row>
    <row r="538" spans="2:4" x14ac:dyDescent="0.2">
      <c r="B538" s="141">
        <v>0.224</v>
      </c>
      <c r="C538" s="141">
        <v>70230960</v>
      </c>
      <c r="D538" s="141">
        <v>69205536</v>
      </c>
    </row>
    <row r="539" spans="2:4" x14ac:dyDescent="0.2">
      <c r="B539" s="141">
        <v>0.22500000000000001</v>
      </c>
      <c r="C539" s="141">
        <v>71448680</v>
      </c>
      <c r="D539" s="141">
        <v>70734896</v>
      </c>
    </row>
    <row r="540" spans="2:4" x14ac:dyDescent="0.2">
      <c r="B540" s="141">
        <v>0.22500000000000001</v>
      </c>
      <c r="C540" s="141">
        <v>69860192</v>
      </c>
      <c r="D540" s="141">
        <v>71040456</v>
      </c>
    </row>
    <row r="541" spans="2:4" x14ac:dyDescent="0.2">
      <c r="B541" s="141">
        <v>0.22500000000000001</v>
      </c>
      <c r="C541" s="141">
        <v>70933424</v>
      </c>
      <c r="D541" s="141">
        <v>70086208</v>
      </c>
    </row>
    <row r="542" spans="2:4" x14ac:dyDescent="0.2">
      <c r="B542" s="141">
        <v>0.22600000000000001</v>
      </c>
      <c r="C542" s="141">
        <v>69084016</v>
      </c>
      <c r="D542" s="141">
        <v>69909184</v>
      </c>
    </row>
    <row r="543" spans="2:4" x14ac:dyDescent="0.2">
      <c r="B543" s="141">
        <v>0.22600000000000001</v>
      </c>
      <c r="C543" s="141">
        <v>69760832</v>
      </c>
      <c r="D543" s="141">
        <v>69432464</v>
      </c>
    </row>
    <row r="544" spans="2:4" x14ac:dyDescent="0.2">
      <c r="B544" s="141">
        <v>0.22700000000000001</v>
      </c>
      <c r="C544" s="141">
        <v>69817144</v>
      </c>
      <c r="D544" s="141">
        <v>69912416</v>
      </c>
    </row>
    <row r="545" spans="2:4" x14ac:dyDescent="0.2">
      <c r="B545" s="141">
        <v>0.22700000000000001</v>
      </c>
      <c r="C545" s="141">
        <v>69485176</v>
      </c>
      <c r="D545" s="141">
        <v>68982616</v>
      </c>
    </row>
    <row r="546" spans="2:4" x14ac:dyDescent="0.2">
      <c r="B546" s="141">
        <v>0.22700000000000001</v>
      </c>
      <c r="C546" s="141">
        <v>69330880</v>
      </c>
      <c r="D546" s="141">
        <v>69741464</v>
      </c>
    </row>
    <row r="547" spans="2:4" x14ac:dyDescent="0.2">
      <c r="B547" s="141">
        <v>0.22800000000000001</v>
      </c>
      <c r="C547" s="141">
        <v>68792120</v>
      </c>
      <c r="D547" s="141">
        <v>68478464</v>
      </c>
    </row>
    <row r="548" spans="2:4" x14ac:dyDescent="0.2">
      <c r="B548" s="141">
        <v>0.22800000000000001</v>
      </c>
      <c r="C548" s="141">
        <v>68269176</v>
      </c>
      <c r="D548" s="141">
        <v>69336488</v>
      </c>
    </row>
    <row r="549" spans="2:4" x14ac:dyDescent="0.2">
      <c r="B549" s="141">
        <v>0.22900000000000001</v>
      </c>
      <c r="C549" s="141">
        <v>69651096</v>
      </c>
      <c r="D549" s="141">
        <v>69547760</v>
      </c>
    </row>
    <row r="550" spans="2:4" x14ac:dyDescent="0.2">
      <c r="B550" s="141">
        <v>0.22900000000000001</v>
      </c>
      <c r="C550" s="141">
        <v>68931264</v>
      </c>
      <c r="D550" s="141">
        <v>68965520</v>
      </c>
    </row>
    <row r="551" spans="2:4" x14ac:dyDescent="0.2">
      <c r="B551" s="141">
        <v>0.23</v>
      </c>
      <c r="C551" s="141">
        <v>68295520</v>
      </c>
      <c r="D551" s="141">
        <v>67943944</v>
      </c>
    </row>
    <row r="552" spans="2:4" x14ac:dyDescent="0.2">
      <c r="B552" s="141">
        <v>0.23</v>
      </c>
      <c r="C552" s="141">
        <v>68163376</v>
      </c>
      <c r="D552" s="141">
        <v>68841240</v>
      </c>
    </row>
    <row r="553" spans="2:4" x14ac:dyDescent="0.2">
      <c r="B553" s="141">
        <v>0.23</v>
      </c>
      <c r="C553" s="141">
        <v>67324592</v>
      </c>
      <c r="D553" s="141">
        <v>68751872</v>
      </c>
    </row>
    <row r="554" spans="2:4" x14ac:dyDescent="0.2">
      <c r="B554" s="141">
        <v>0.23100000000000001</v>
      </c>
      <c r="C554" s="141">
        <v>68946184</v>
      </c>
      <c r="D554" s="141">
        <v>68977520</v>
      </c>
    </row>
    <row r="555" spans="2:4" x14ac:dyDescent="0.2">
      <c r="B555" s="141">
        <v>0.23100000000000001</v>
      </c>
      <c r="C555" s="141">
        <v>68514552</v>
      </c>
      <c r="D555" s="141">
        <v>66929424</v>
      </c>
    </row>
    <row r="556" spans="2:4" x14ac:dyDescent="0.2">
      <c r="B556" s="141">
        <v>0.23200000000000001</v>
      </c>
      <c r="C556" s="141">
        <v>67485160</v>
      </c>
      <c r="D556" s="141">
        <v>67911920</v>
      </c>
    </row>
    <row r="557" spans="2:4" x14ac:dyDescent="0.2">
      <c r="B557" s="141">
        <v>0.23200000000000001</v>
      </c>
      <c r="C557" s="141">
        <v>67189632</v>
      </c>
      <c r="D557" s="141">
        <v>67348096</v>
      </c>
    </row>
    <row r="558" spans="2:4" x14ac:dyDescent="0.2">
      <c r="B558" s="141">
        <v>0.23200000000000001</v>
      </c>
      <c r="C558" s="141">
        <v>67536104</v>
      </c>
      <c r="D558" s="141">
        <v>68439256</v>
      </c>
    </row>
    <row r="559" spans="2:4" x14ac:dyDescent="0.2">
      <c r="B559" s="141">
        <v>0.23300000000000001</v>
      </c>
      <c r="C559" s="141">
        <v>67454624</v>
      </c>
      <c r="D559" s="141">
        <v>67810056</v>
      </c>
    </row>
    <row r="560" spans="2:4" x14ac:dyDescent="0.2">
      <c r="B560" s="141">
        <v>0.23300000000000001</v>
      </c>
      <c r="C560" s="141">
        <v>67522632</v>
      </c>
      <c r="D560" s="141">
        <v>66336368</v>
      </c>
    </row>
    <row r="561" spans="2:4" x14ac:dyDescent="0.2">
      <c r="B561" s="141">
        <v>0.23400000000000001</v>
      </c>
      <c r="C561" s="141">
        <v>66908896</v>
      </c>
      <c r="D561" s="141">
        <v>67701440</v>
      </c>
    </row>
    <row r="562" spans="2:4" x14ac:dyDescent="0.2">
      <c r="B562" s="141">
        <v>0.23400000000000001</v>
      </c>
      <c r="C562" s="141">
        <v>67063560</v>
      </c>
      <c r="D562" s="141">
        <v>67452288</v>
      </c>
    </row>
    <row r="563" spans="2:4" x14ac:dyDescent="0.2">
      <c r="B563" s="141">
        <v>0.23499999999999999</v>
      </c>
      <c r="C563" s="141">
        <v>66870956</v>
      </c>
      <c r="D563" s="141">
        <v>67267856</v>
      </c>
    </row>
    <row r="564" spans="2:4" x14ac:dyDescent="0.2">
      <c r="B564" s="141">
        <v>0.23499999999999999</v>
      </c>
      <c r="C564" s="141">
        <v>67566600</v>
      </c>
      <c r="D564" s="141">
        <v>66261116</v>
      </c>
    </row>
    <row r="565" spans="2:4" x14ac:dyDescent="0.2">
      <c r="B565" s="141">
        <v>0.23499999999999999</v>
      </c>
      <c r="C565" s="141">
        <v>66192020</v>
      </c>
      <c r="D565" s="141">
        <v>67574864</v>
      </c>
    </row>
    <row r="566" spans="2:4" x14ac:dyDescent="0.2">
      <c r="B566" s="141">
        <v>0.23599999999999999</v>
      </c>
      <c r="C566" s="141">
        <v>65776760</v>
      </c>
      <c r="D566" s="141">
        <v>65605668</v>
      </c>
    </row>
    <row r="567" spans="2:4" x14ac:dyDescent="0.2">
      <c r="B567" s="141">
        <v>0.23599999999999999</v>
      </c>
      <c r="C567" s="141">
        <v>67264344</v>
      </c>
      <c r="D567" s="141">
        <v>66814408</v>
      </c>
    </row>
    <row r="568" spans="2:4" x14ac:dyDescent="0.2">
      <c r="B568" s="141">
        <v>0.23699999999999999</v>
      </c>
      <c r="C568" s="141">
        <v>66719704</v>
      </c>
      <c r="D568" s="141">
        <v>66638884</v>
      </c>
    </row>
    <row r="569" spans="2:4" x14ac:dyDescent="0.2">
      <c r="B569" s="141">
        <v>0.23699999999999999</v>
      </c>
      <c r="C569" s="141">
        <v>65180472</v>
      </c>
      <c r="D569" s="141">
        <v>65688792</v>
      </c>
    </row>
    <row r="570" spans="2:4" x14ac:dyDescent="0.2">
      <c r="B570" s="141">
        <v>0.23699999999999999</v>
      </c>
      <c r="C570" s="141">
        <v>66070796</v>
      </c>
      <c r="D570" s="141">
        <v>65654440</v>
      </c>
    </row>
    <row r="571" spans="2:4" x14ac:dyDescent="0.2">
      <c r="B571" s="141">
        <v>0.23799999999999999</v>
      </c>
      <c r="C571" s="141">
        <v>66313272</v>
      </c>
      <c r="D571" s="141">
        <v>66418076</v>
      </c>
    </row>
    <row r="572" spans="2:4" x14ac:dyDescent="0.2">
      <c r="B572" s="141">
        <v>0.23799999999999999</v>
      </c>
      <c r="C572" s="141">
        <v>65375228</v>
      </c>
      <c r="D572" s="141">
        <v>64978172</v>
      </c>
    </row>
    <row r="573" spans="2:4" x14ac:dyDescent="0.2">
      <c r="B573" s="141">
        <v>0.23899999999999999</v>
      </c>
      <c r="C573" s="141">
        <v>65392008</v>
      </c>
      <c r="D573" s="141">
        <v>66049376</v>
      </c>
    </row>
    <row r="574" spans="2:4" x14ac:dyDescent="0.2">
      <c r="B574" s="141">
        <v>0.23899999999999999</v>
      </c>
      <c r="C574" s="141">
        <v>64372676</v>
      </c>
      <c r="D574" s="141">
        <v>64640328</v>
      </c>
    </row>
    <row r="575" spans="2:4" x14ac:dyDescent="0.2">
      <c r="B575" s="141">
        <v>0.24</v>
      </c>
      <c r="C575" s="141">
        <v>66656492</v>
      </c>
      <c r="D575" s="141">
        <v>65712188</v>
      </c>
    </row>
    <row r="576" spans="2:4" x14ac:dyDescent="0.2">
      <c r="B576" s="141">
        <v>0.24</v>
      </c>
      <c r="C576" s="141">
        <v>65417992</v>
      </c>
      <c r="D576" s="141">
        <v>64624648</v>
      </c>
    </row>
    <row r="577" spans="2:4" x14ac:dyDescent="0.2">
      <c r="B577" s="141">
        <v>0.24</v>
      </c>
      <c r="C577" s="141">
        <v>64678880</v>
      </c>
      <c r="D577" s="141">
        <v>64961164</v>
      </c>
    </row>
    <row r="578" spans="2:4" x14ac:dyDescent="0.2">
      <c r="B578" s="141">
        <v>0.24099999999999999</v>
      </c>
      <c r="C578" s="141">
        <v>65590784</v>
      </c>
      <c r="D578" s="141">
        <v>65169236</v>
      </c>
    </row>
    <row r="579" spans="2:4" x14ac:dyDescent="0.2">
      <c r="B579" s="141">
        <v>0.24099999999999999</v>
      </c>
      <c r="C579" s="141">
        <v>64205944</v>
      </c>
      <c r="D579" s="141">
        <v>65471004</v>
      </c>
    </row>
    <row r="580" spans="2:4" x14ac:dyDescent="0.2">
      <c r="B580" s="141">
        <v>0.24199999999999999</v>
      </c>
      <c r="C580" s="141">
        <v>65401644</v>
      </c>
      <c r="D580" s="141">
        <v>64541900</v>
      </c>
    </row>
    <row r="581" spans="2:4" x14ac:dyDescent="0.2">
      <c r="B581" s="141">
        <v>0.24199999999999999</v>
      </c>
      <c r="C581" s="141">
        <v>64154976</v>
      </c>
      <c r="D581" s="141">
        <v>63248468</v>
      </c>
    </row>
    <row r="582" spans="2:4" x14ac:dyDescent="0.2">
      <c r="B582" s="141">
        <v>0.24199999999999999</v>
      </c>
      <c r="C582" s="141">
        <v>64896096</v>
      </c>
      <c r="D582" s="141">
        <v>66010224</v>
      </c>
    </row>
    <row r="583" spans="2:4" x14ac:dyDescent="0.2">
      <c r="B583" s="141">
        <v>0.24299999999999999</v>
      </c>
      <c r="C583" s="141">
        <v>63600948</v>
      </c>
      <c r="D583" s="141">
        <v>63483872</v>
      </c>
    </row>
    <row r="584" spans="2:4" x14ac:dyDescent="0.2">
      <c r="B584" s="141">
        <v>0.24299999999999999</v>
      </c>
      <c r="C584" s="141">
        <v>64537448</v>
      </c>
      <c r="D584" s="141">
        <v>64512632</v>
      </c>
    </row>
    <row r="585" spans="2:4" x14ac:dyDescent="0.2">
      <c r="B585" s="141">
        <v>0.24399999999999999</v>
      </c>
      <c r="C585" s="141">
        <v>63965400</v>
      </c>
      <c r="D585" s="141">
        <v>64280272</v>
      </c>
    </row>
    <row r="586" spans="2:4" x14ac:dyDescent="0.2">
      <c r="B586" s="141">
        <v>0.24399999999999999</v>
      </c>
      <c r="C586" s="141">
        <v>64039496</v>
      </c>
      <c r="D586" s="141">
        <v>64274700</v>
      </c>
    </row>
    <row r="587" spans="2:4" x14ac:dyDescent="0.2">
      <c r="B587" s="141">
        <v>0.245</v>
      </c>
      <c r="C587" s="141">
        <v>63216456</v>
      </c>
      <c r="D587" s="141">
        <v>63005936</v>
      </c>
    </row>
    <row r="588" spans="2:4" x14ac:dyDescent="0.2">
      <c r="B588" s="141">
        <v>0.245</v>
      </c>
      <c r="C588" s="141">
        <v>65152664</v>
      </c>
      <c r="D588" s="141">
        <v>64914580</v>
      </c>
    </row>
    <row r="589" spans="2:4" x14ac:dyDescent="0.2">
      <c r="B589" s="141">
        <v>0.245</v>
      </c>
      <c r="C589" s="141">
        <v>63794028</v>
      </c>
      <c r="D589" s="141">
        <v>63194020</v>
      </c>
    </row>
    <row r="590" spans="2:4" x14ac:dyDescent="0.2">
      <c r="B590" s="141">
        <v>0.246</v>
      </c>
      <c r="C590" s="141">
        <v>62509368</v>
      </c>
      <c r="D590" s="141">
        <v>64023840</v>
      </c>
    </row>
    <row r="591" spans="2:4" x14ac:dyDescent="0.2">
      <c r="B591" s="141">
        <v>0.246</v>
      </c>
      <c r="C591" s="141">
        <v>63570916</v>
      </c>
      <c r="D591" s="141">
        <v>63359556</v>
      </c>
    </row>
    <row r="592" spans="2:4" x14ac:dyDescent="0.2">
      <c r="B592" s="141">
        <v>0.247</v>
      </c>
      <c r="C592" s="141">
        <v>62661484</v>
      </c>
      <c r="D592" s="141">
        <v>63572960</v>
      </c>
    </row>
    <row r="593" spans="2:4" x14ac:dyDescent="0.2">
      <c r="B593" s="141">
        <v>0.247</v>
      </c>
      <c r="C593" s="141">
        <v>63725824</v>
      </c>
      <c r="D593" s="141">
        <v>62994660</v>
      </c>
    </row>
    <row r="594" spans="2:4" x14ac:dyDescent="0.2">
      <c r="B594" s="141">
        <v>0.247</v>
      </c>
      <c r="C594" s="141">
        <v>63371900</v>
      </c>
      <c r="D594" s="141">
        <v>62675308</v>
      </c>
    </row>
    <row r="595" spans="2:4" x14ac:dyDescent="0.2">
      <c r="B595" s="141">
        <v>0.248</v>
      </c>
      <c r="C595" s="141">
        <v>61795620</v>
      </c>
      <c r="D595" s="141">
        <v>63525120</v>
      </c>
    </row>
    <row r="596" spans="2:4" x14ac:dyDescent="0.2">
      <c r="B596" s="141">
        <v>0.248</v>
      </c>
      <c r="C596" s="141">
        <v>63507844</v>
      </c>
      <c r="D596" s="141">
        <v>62910744</v>
      </c>
    </row>
    <row r="597" spans="2:4" x14ac:dyDescent="0.2">
      <c r="B597" s="141">
        <v>0.249</v>
      </c>
      <c r="C597" s="141">
        <v>62439224</v>
      </c>
      <c r="D597" s="141">
        <v>62057068</v>
      </c>
    </row>
    <row r="598" spans="2:4" x14ac:dyDescent="0.2">
      <c r="B598" s="141">
        <v>0.249</v>
      </c>
      <c r="C598" s="141">
        <v>62540064</v>
      </c>
      <c r="D598" s="141">
        <v>62608332</v>
      </c>
    </row>
    <row r="599" spans="2:4" x14ac:dyDescent="0.2">
      <c r="B599" s="141">
        <v>0.25</v>
      </c>
      <c r="C599" s="141">
        <v>63811716</v>
      </c>
      <c r="D599" s="141">
        <v>62584040</v>
      </c>
    </row>
    <row r="600" spans="2:4" x14ac:dyDescent="0.2">
      <c r="B600" s="141">
        <v>0.25</v>
      </c>
      <c r="C600" s="141">
        <v>61107812</v>
      </c>
      <c r="D600" s="141">
        <v>64018688</v>
      </c>
    </row>
    <row r="601" spans="2:4" x14ac:dyDescent="0.2">
      <c r="B601" s="141">
        <v>0.25</v>
      </c>
      <c r="C601" s="141">
        <v>62974400</v>
      </c>
      <c r="D601" s="141">
        <v>61289284</v>
      </c>
    </row>
    <row r="602" spans="2:4" x14ac:dyDescent="0.2">
      <c r="B602" s="141">
        <v>0.251</v>
      </c>
      <c r="C602" s="141">
        <v>62463032</v>
      </c>
      <c r="D602" s="141">
        <v>61052020</v>
      </c>
    </row>
    <row r="603" spans="2:4" x14ac:dyDescent="0.2">
      <c r="B603" s="141">
        <v>0.251</v>
      </c>
      <c r="C603" s="141">
        <v>61204936</v>
      </c>
      <c r="D603" s="141">
        <v>62685060</v>
      </c>
    </row>
    <row r="604" spans="2:4" x14ac:dyDescent="0.2">
      <c r="B604" s="141">
        <v>0.252</v>
      </c>
      <c r="C604" s="141">
        <v>61199888</v>
      </c>
      <c r="D604" s="141">
        <v>61450996</v>
      </c>
    </row>
    <row r="605" spans="2:4" x14ac:dyDescent="0.2">
      <c r="B605" s="141">
        <v>0.252</v>
      </c>
      <c r="C605" s="141">
        <v>61572716</v>
      </c>
      <c r="D605" s="141">
        <v>61583972</v>
      </c>
    </row>
    <row r="606" spans="2:4" x14ac:dyDescent="0.2">
      <c r="B606" s="141">
        <v>0.252</v>
      </c>
      <c r="C606" s="141">
        <v>61822160</v>
      </c>
      <c r="D606" s="141">
        <v>62320900</v>
      </c>
    </row>
    <row r="607" spans="2:4" x14ac:dyDescent="0.2">
      <c r="B607" s="141">
        <v>0.253</v>
      </c>
      <c r="C607" s="141">
        <v>61945748</v>
      </c>
      <c r="D607" s="141">
        <v>60496904</v>
      </c>
    </row>
    <row r="608" spans="2:4" x14ac:dyDescent="0.2">
      <c r="B608" s="141">
        <v>0.253</v>
      </c>
      <c r="C608" s="141">
        <v>61035716</v>
      </c>
      <c r="D608" s="141">
        <v>61869516</v>
      </c>
    </row>
    <row r="609" spans="2:4" x14ac:dyDescent="0.2">
      <c r="B609" s="141">
        <v>0.254</v>
      </c>
      <c r="C609" s="141">
        <v>61226116</v>
      </c>
      <c r="D609" s="141">
        <v>60422364</v>
      </c>
    </row>
    <row r="610" spans="2:4" x14ac:dyDescent="0.2">
      <c r="B610" s="141">
        <v>0.254</v>
      </c>
      <c r="C610" s="141">
        <v>61100716</v>
      </c>
      <c r="D610" s="141">
        <v>61560552</v>
      </c>
    </row>
    <row r="611" spans="2:4" x14ac:dyDescent="0.2">
      <c r="B611" s="141">
        <v>0.255</v>
      </c>
      <c r="C611" s="141">
        <v>61389076</v>
      </c>
      <c r="D611" s="141">
        <v>61188376</v>
      </c>
    </row>
    <row r="612" spans="2:4" x14ac:dyDescent="0.2">
      <c r="B612" s="141">
        <v>0.255</v>
      </c>
      <c r="C612" s="141">
        <v>60246648</v>
      </c>
      <c r="D612" s="141">
        <v>60782476</v>
      </c>
    </row>
    <row r="613" spans="2:4" x14ac:dyDescent="0.2">
      <c r="B613" s="141">
        <v>0.255</v>
      </c>
      <c r="C613" s="141">
        <v>60535316</v>
      </c>
      <c r="D613" s="141">
        <v>60600100</v>
      </c>
    </row>
    <row r="614" spans="2:4" x14ac:dyDescent="0.2">
      <c r="B614" s="141">
        <v>0.25600000000000001</v>
      </c>
      <c r="C614" s="141">
        <v>59288580</v>
      </c>
      <c r="D614" s="141">
        <v>60659008</v>
      </c>
    </row>
    <row r="615" spans="2:4" x14ac:dyDescent="0.2">
      <c r="B615" s="141">
        <v>0.25600000000000001</v>
      </c>
      <c r="C615" s="141">
        <v>61672696</v>
      </c>
      <c r="D615" s="141">
        <v>60163120</v>
      </c>
    </row>
    <row r="616" spans="2:4" x14ac:dyDescent="0.2">
      <c r="B616" s="141">
        <v>0.25700000000000001</v>
      </c>
      <c r="C616" s="141">
        <v>59783048</v>
      </c>
      <c r="D616" s="141">
        <v>60143136</v>
      </c>
    </row>
    <row r="617" spans="2:4" x14ac:dyDescent="0.2">
      <c r="B617" s="141">
        <v>0.25700000000000001</v>
      </c>
      <c r="C617" s="141">
        <v>60242420</v>
      </c>
      <c r="D617" s="141">
        <v>60487272</v>
      </c>
    </row>
    <row r="618" spans="2:4" x14ac:dyDescent="0.2">
      <c r="B618" s="141">
        <v>0.25700000000000001</v>
      </c>
      <c r="C618" s="141">
        <v>60710052</v>
      </c>
      <c r="D618" s="141">
        <v>59688928</v>
      </c>
    </row>
    <row r="619" spans="2:4" x14ac:dyDescent="0.2">
      <c r="B619" s="141">
        <v>0.25800000000000001</v>
      </c>
      <c r="C619" s="141">
        <v>59980216</v>
      </c>
      <c r="D619" s="141">
        <v>60360084</v>
      </c>
    </row>
    <row r="620" spans="2:4" x14ac:dyDescent="0.2">
      <c r="B620" s="141">
        <v>0.25800000000000001</v>
      </c>
      <c r="C620" s="141">
        <v>59838940</v>
      </c>
      <c r="D620" s="141">
        <v>59476360</v>
      </c>
    </row>
    <row r="621" spans="2:4" x14ac:dyDescent="0.2">
      <c r="B621" s="141">
        <v>0.25900000000000001</v>
      </c>
      <c r="C621" s="141">
        <v>59455780</v>
      </c>
      <c r="D621" s="141">
        <v>59428036</v>
      </c>
    </row>
    <row r="622" spans="2:4" x14ac:dyDescent="0.2">
      <c r="B622" s="141">
        <v>0.25900000000000001</v>
      </c>
      <c r="C622" s="141">
        <v>59109820</v>
      </c>
      <c r="D622" s="141">
        <v>60406576</v>
      </c>
    </row>
    <row r="623" spans="2:4" x14ac:dyDescent="0.2">
      <c r="B623" s="141">
        <v>0.26</v>
      </c>
      <c r="C623" s="141">
        <v>59718376</v>
      </c>
      <c r="D623" s="141">
        <v>58044256</v>
      </c>
    </row>
    <row r="624" spans="2:4" x14ac:dyDescent="0.2">
      <c r="B624" s="141">
        <v>0.26</v>
      </c>
      <c r="C624" s="141">
        <v>59335484</v>
      </c>
      <c r="D624" s="141">
        <v>60138996</v>
      </c>
    </row>
    <row r="625" spans="2:4" x14ac:dyDescent="0.2">
      <c r="B625" s="141">
        <v>0.26</v>
      </c>
      <c r="C625" s="141">
        <v>58157240</v>
      </c>
      <c r="D625" s="141">
        <v>59257496</v>
      </c>
    </row>
    <row r="626" spans="2:4" x14ac:dyDescent="0.2">
      <c r="B626" s="141">
        <v>0.26100000000000001</v>
      </c>
      <c r="C626" s="141">
        <v>59308656</v>
      </c>
      <c r="D626" s="141">
        <v>57896184</v>
      </c>
    </row>
    <row r="627" spans="2:4" x14ac:dyDescent="0.2">
      <c r="B627" s="141">
        <v>0.26100000000000001</v>
      </c>
      <c r="C627" s="141">
        <v>59182732</v>
      </c>
      <c r="D627" s="141">
        <v>59602860</v>
      </c>
    </row>
    <row r="628" spans="2:4" x14ac:dyDescent="0.2">
      <c r="B628" s="141">
        <v>0.26200000000000001</v>
      </c>
      <c r="C628" s="141">
        <v>58483768</v>
      </c>
      <c r="D628" s="141">
        <v>58541924</v>
      </c>
    </row>
    <row r="629" spans="2:4" x14ac:dyDescent="0.2">
      <c r="B629" s="141">
        <v>0.26200000000000001</v>
      </c>
      <c r="C629" s="141">
        <v>58404072</v>
      </c>
      <c r="D629" s="141">
        <v>58012176</v>
      </c>
    </row>
    <row r="630" spans="2:4" x14ac:dyDescent="0.2">
      <c r="B630" s="141">
        <v>0.26200000000000001</v>
      </c>
      <c r="C630" s="141">
        <v>58214088</v>
      </c>
      <c r="D630" s="141">
        <v>58228052</v>
      </c>
    </row>
    <row r="631" spans="2:4" x14ac:dyDescent="0.2">
      <c r="B631" s="141">
        <v>0.26300000000000001</v>
      </c>
      <c r="C631" s="141">
        <v>58463684</v>
      </c>
      <c r="D631" s="141">
        <v>58002040</v>
      </c>
    </row>
    <row r="632" spans="2:4" x14ac:dyDescent="0.2">
      <c r="B632" s="141">
        <v>0.26300000000000001</v>
      </c>
      <c r="C632" s="141">
        <v>58494828</v>
      </c>
      <c r="D632" s="141">
        <v>58468780</v>
      </c>
    </row>
    <row r="633" spans="2:4" x14ac:dyDescent="0.2">
      <c r="B633" s="141">
        <v>0.26400000000000001</v>
      </c>
      <c r="C633" s="141">
        <v>57354344</v>
      </c>
      <c r="D633" s="141">
        <v>57644104</v>
      </c>
    </row>
    <row r="634" spans="2:4" x14ac:dyDescent="0.2">
      <c r="B634" s="141">
        <v>0.26400000000000001</v>
      </c>
      <c r="C634" s="141">
        <v>58255200</v>
      </c>
      <c r="D634" s="141">
        <v>57570620</v>
      </c>
    </row>
    <row r="635" spans="2:4" x14ac:dyDescent="0.2">
      <c r="B635" s="141">
        <v>0.26500000000000001</v>
      </c>
      <c r="C635" s="141">
        <v>56974448</v>
      </c>
      <c r="D635" s="141">
        <v>56936652</v>
      </c>
    </row>
    <row r="636" spans="2:4" x14ac:dyDescent="0.2">
      <c r="B636" s="141">
        <v>0.26500000000000001</v>
      </c>
      <c r="C636" s="141">
        <v>57132156</v>
      </c>
      <c r="D636" s="141">
        <v>58554344</v>
      </c>
    </row>
    <row r="637" spans="2:4" x14ac:dyDescent="0.2">
      <c r="B637" s="141">
        <v>0.26500000000000001</v>
      </c>
      <c r="C637" s="141">
        <v>57062744</v>
      </c>
      <c r="D637" s="141">
        <v>56281168</v>
      </c>
    </row>
    <row r="638" spans="2:4" x14ac:dyDescent="0.2">
      <c r="B638" s="141">
        <v>0.26600000000000001</v>
      </c>
      <c r="C638" s="141">
        <v>58608300</v>
      </c>
      <c r="D638" s="141">
        <v>57343364</v>
      </c>
    </row>
    <row r="639" spans="2:4" x14ac:dyDescent="0.2">
      <c r="B639" s="141">
        <v>0.26600000000000001</v>
      </c>
      <c r="C639" s="141">
        <v>55617248</v>
      </c>
      <c r="D639" s="141">
        <v>57321896</v>
      </c>
    </row>
    <row r="640" spans="2:4" x14ac:dyDescent="0.2">
      <c r="B640" s="141">
        <v>0.26700000000000002</v>
      </c>
      <c r="C640" s="141">
        <v>56980052</v>
      </c>
      <c r="D640" s="141">
        <v>56301508</v>
      </c>
    </row>
    <row r="641" spans="2:4" x14ac:dyDescent="0.2">
      <c r="B641" s="141">
        <v>0.26700000000000002</v>
      </c>
      <c r="C641" s="141">
        <v>56732144</v>
      </c>
      <c r="D641" s="141">
        <v>56877964</v>
      </c>
    </row>
    <row r="642" spans="2:4" x14ac:dyDescent="0.2">
      <c r="B642" s="141">
        <v>0.26700000000000002</v>
      </c>
      <c r="C642" s="141">
        <v>56894032</v>
      </c>
      <c r="D642" s="141">
        <v>55859568</v>
      </c>
    </row>
    <row r="643" spans="2:4" x14ac:dyDescent="0.2">
      <c r="B643" s="141">
        <v>0.26800000000000002</v>
      </c>
      <c r="C643" s="141">
        <v>56335064</v>
      </c>
      <c r="D643" s="141">
        <v>55886316</v>
      </c>
    </row>
    <row r="644" spans="2:4" x14ac:dyDescent="0.2">
      <c r="B644" s="141">
        <v>0.26800000000000002</v>
      </c>
      <c r="C644" s="141">
        <v>56397700</v>
      </c>
      <c r="D644" s="141">
        <v>56756868</v>
      </c>
    </row>
    <row r="645" spans="2:4" x14ac:dyDescent="0.2">
      <c r="B645" s="141">
        <v>0.26900000000000002</v>
      </c>
      <c r="C645" s="141">
        <v>56028860</v>
      </c>
      <c r="D645" s="141">
        <v>55564000</v>
      </c>
    </row>
    <row r="646" spans="2:4" x14ac:dyDescent="0.2">
      <c r="B646" s="141">
        <v>0.26900000000000002</v>
      </c>
      <c r="C646" s="141">
        <v>55631920</v>
      </c>
      <c r="D646" s="141">
        <v>56033588</v>
      </c>
    </row>
    <row r="647" spans="2:4" x14ac:dyDescent="0.2">
      <c r="B647" s="141">
        <v>0.27</v>
      </c>
      <c r="C647" s="141">
        <v>55221252</v>
      </c>
      <c r="D647" s="141">
        <v>55375016</v>
      </c>
    </row>
    <row r="648" spans="2:4" x14ac:dyDescent="0.2">
      <c r="B648" s="141">
        <v>0.27</v>
      </c>
      <c r="C648" s="141">
        <v>55115608</v>
      </c>
      <c r="D648" s="141">
        <v>55380024</v>
      </c>
    </row>
    <row r="649" spans="2:4" x14ac:dyDescent="0.2">
      <c r="B649" s="141">
        <v>0.27</v>
      </c>
      <c r="C649" s="141">
        <v>56337488</v>
      </c>
      <c r="D649" s="141">
        <v>55216872</v>
      </c>
    </row>
    <row r="650" spans="2:4" x14ac:dyDescent="0.2">
      <c r="B650" s="141">
        <v>0.27100000000000002</v>
      </c>
      <c r="C650" s="141">
        <v>55108292</v>
      </c>
      <c r="D650" s="141">
        <v>55016860</v>
      </c>
    </row>
    <row r="651" spans="2:4" x14ac:dyDescent="0.2">
      <c r="B651" s="141">
        <v>0.27100000000000002</v>
      </c>
      <c r="C651" s="141">
        <v>54741884</v>
      </c>
      <c r="D651" s="141">
        <v>54653280</v>
      </c>
    </row>
    <row r="652" spans="2:4" x14ac:dyDescent="0.2">
      <c r="B652" s="141">
        <v>0.27200000000000002</v>
      </c>
      <c r="C652" s="141">
        <v>55156700</v>
      </c>
      <c r="D652" s="141">
        <v>54830992</v>
      </c>
    </row>
    <row r="653" spans="2:4" x14ac:dyDescent="0.2">
      <c r="B653" s="141">
        <v>0.27200000000000002</v>
      </c>
      <c r="C653" s="141">
        <v>54192232</v>
      </c>
      <c r="D653" s="141">
        <v>55355244</v>
      </c>
    </row>
    <row r="654" spans="2:4" x14ac:dyDescent="0.2">
      <c r="B654" s="141">
        <v>0.27200000000000002</v>
      </c>
      <c r="C654" s="141">
        <v>53697688</v>
      </c>
      <c r="D654" s="141">
        <v>53312576</v>
      </c>
    </row>
    <row r="655" spans="2:4" x14ac:dyDescent="0.2">
      <c r="B655" s="141">
        <v>0.27300000000000002</v>
      </c>
      <c r="C655" s="141">
        <v>54421836</v>
      </c>
      <c r="D655" s="141">
        <v>55029760</v>
      </c>
    </row>
    <row r="656" spans="2:4" x14ac:dyDescent="0.2">
      <c r="B656" s="141">
        <v>0.27300000000000002</v>
      </c>
      <c r="C656" s="141">
        <v>53418628</v>
      </c>
      <c r="D656" s="141">
        <v>53876796</v>
      </c>
    </row>
    <row r="657" spans="2:4" x14ac:dyDescent="0.2">
      <c r="B657" s="141">
        <v>0.27400000000000002</v>
      </c>
      <c r="C657" s="141">
        <v>54207248</v>
      </c>
      <c r="D657" s="141">
        <v>54354368</v>
      </c>
    </row>
    <row r="658" spans="2:4" x14ac:dyDescent="0.2">
      <c r="B658" s="141">
        <v>0.27400000000000002</v>
      </c>
      <c r="C658" s="141">
        <v>54435608</v>
      </c>
      <c r="D658" s="141">
        <v>53188152</v>
      </c>
    </row>
    <row r="659" spans="2:4" x14ac:dyDescent="0.2">
      <c r="B659" s="141">
        <v>0.27500000000000002</v>
      </c>
      <c r="C659" s="141">
        <v>53593416</v>
      </c>
      <c r="D659" s="141">
        <v>53713056</v>
      </c>
    </row>
    <row r="660" spans="2:4" x14ac:dyDescent="0.2">
      <c r="B660" s="141">
        <v>0.27500000000000002</v>
      </c>
      <c r="C660" s="141">
        <v>53639972</v>
      </c>
      <c r="D660" s="141">
        <v>52686964</v>
      </c>
    </row>
    <row r="661" spans="2:4" x14ac:dyDescent="0.2">
      <c r="B661" s="141">
        <v>0.27500000000000002</v>
      </c>
      <c r="C661" s="141">
        <v>52046796</v>
      </c>
      <c r="D661" s="141">
        <v>53980924</v>
      </c>
    </row>
    <row r="662" spans="2:4" x14ac:dyDescent="0.2">
      <c r="B662" s="141">
        <v>0.27600000000000002</v>
      </c>
      <c r="C662" s="141">
        <v>52761000</v>
      </c>
      <c r="D662" s="141">
        <v>51975764</v>
      </c>
    </row>
    <row r="663" spans="2:4" x14ac:dyDescent="0.2">
      <c r="B663" s="141">
        <v>0.27600000000000002</v>
      </c>
      <c r="C663" s="141">
        <v>52862284</v>
      </c>
      <c r="D663" s="141">
        <v>53121396</v>
      </c>
    </row>
    <row r="664" spans="2:4" x14ac:dyDescent="0.2">
      <c r="B664" s="141">
        <v>0.27700000000000002</v>
      </c>
      <c r="C664" s="141">
        <v>52728672</v>
      </c>
      <c r="D664" s="141">
        <v>52172000</v>
      </c>
    </row>
    <row r="665" spans="2:4" x14ac:dyDescent="0.2">
      <c r="B665" s="141">
        <v>0.27700000000000002</v>
      </c>
      <c r="C665" s="141">
        <v>52108068</v>
      </c>
      <c r="D665" s="141">
        <v>52207680</v>
      </c>
    </row>
    <row r="666" spans="2:4" x14ac:dyDescent="0.2">
      <c r="B666" s="141">
        <v>0.27700000000000002</v>
      </c>
      <c r="C666" s="141">
        <v>51616648</v>
      </c>
      <c r="D666" s="141">
        <v>52668836</v>
      </c>
    </row>
    <row r="667" spans="2:4" x14ac:dyDescent="0.2">
      <c r="B667" s="141">
        <v>0.27800000000000002</v>
      </c>
      <c r="C667" s="141">
        <v>52700948</v>
      </c>
      <c r="D667" s="141">
        <v>51470492</v>
      </c>
    </row>
    <row r="668" spans="2:4" x14ac:dyDescent="0.2">
      <c r="B668" s="141">
        <v>0.27800000000000002</v>
      </c>
      <c r="C668" s="141">
        <v>51348564</v>
      </c>
      <c r="D668" s="141">
        <v>51690076</v>
      </c>
    </row>
    <row r="669" spans="2:4" x14ac:dyDescent="0.2">
      <c r="B669" s="141">
        <v>0.27900000000000003</v>
      </c>
      <c r="C669" s="141">
        <v>51066292</v>
      </c>
      <c r="D669" s="141">
        <v>51231008</v>
      </c>
    </row>
    <row r="670" spans="2:4" x14ac:dyDescent="0.2">
      <c r="B670" s="141">
        <v>0.27900000000000003</v>
      </c>
      <c r="C670" s="141">
        <v>51103932</v>
      </c>
      <c r="D670" s="141">
        <v>51209580</v>
      </c>
    </row>
    <row r="671" spans="2:4" x14ac:dyDescent="0.2">
      <c r="B671" s="141">
        <v>0.28000000000000003</v>
      </c>
      <c r="C671" s="141">
        <v>50708348</v>
      </c>
      <c r="D671" s="141">
        <v>50453416</v>
      </c>
    </row>
    <row r="672" spans="2:4" x14ac:dyDescent="0.2">
      <c r="B672" s="141">
        <v>0.28000000000000003</v>
      </c>
      <c r="C672" s="141">
        <v>51672348</v>
      </c>
      <c r="D672" s="141">
        <v>50835816</v>
      </c>
    </row>
    <row r="673" spans="2:4" x14ac:dyDescent="0.2">
      <c r="B673" s="141">
        <v>0.28000000000000003</v>
      </c>
      <c r="C673" s="141">
        <v>50138404</v>
      </c>
      <c r="D673" s="141">
        <v>51470348</v>
      </c>
    </row>
    <row r="674" spans="2:4" x14ac:dyDescent="0.2">
      <c r="B674" s="141">
        <v>0.28100000000000003</v>
      </c>
      <c r="C674" s="141">
        <v>49962880</v>
      </c>
      <c r="D674" s="141">
        <v>49321468</v>
      </c>
    </row>
    <row r="675" spans="2:4" x14ac:dyDescent="0.2">
      <c r="B675" s="141">
        <v>0.28100000000000003</v>
      </c>
      <c r="C675" s="141">
        <v>50455980</v>
      </c>
      <c r="D675" s="141">
        <v>49960980</v>
      </c>
    </row>
    <row r="676" spans="2:4" x14ac:dyDescent="0.2">
      <c r="B676" s="141">
        <v>0.28199999999999997</v>
      </c>
      <c r="C676" s="141">
        <v>49872572</v>
      </c>
      <c r="D676" s="141">
        <v>50293224</v>
      </c>
    </row>
    <row r="677" spans="2:4" x14ac:dyDescent="0.2">
      <c r="B677" s="141">
        <v>0.28199999999999997</v>
      </c>
      <c r="C677" s="141">
        <v>49988148</v>
      </c>
      <c r="D677" s="141">
        <v>49281340</v>
      </c>
    </row>
    <row r="678" spans="2:4" x14ac:dyDescent="0.2">
      <c r="B678" s="141">
        <v>0.28199999999999997</v>
      </c>
      <c r="C678" s="141">
        <v>48819764</v>
      </c>
      <c r="D678" s="141">
        <v>49265336</v>
      </c>
    </row>
    <row r="679" spans="2:4" x14ac:dyDescent="0.2">
      <c r="B679" s="141">
        <v>0.28299999999999997</v>
      </c>
      <c r="C679" s="141">
        <v>49647988</v>
      </c>
      <c r="D679" s="141">
        <v>48785292</v>
      </c>
    </row>
    <row r="680" spans="2:4" x14ac:dyDescent="0.2">
      <c r="B680" s="141">
        <v>0.28299999999999997</v>
      </c>
      <c r="C680" s="141">
        <v>48414972</v>
      </c>
      <c r="D680" s="141">
        <v>49321216</v>
      </c>
    </row>
    <row r="681" spans="2:4" x14ac:dyDescent="0.2">
      <c r="B681" s="141">
        <v>0.28399999999999997</v>
      </c>
      <c r="C681" s="141">
        <v>49046292</v>
      </c>
      <c r="D681" s="141">
        <v>48463348</v>
      </c>
    </row>
    <row r="682" spans="2:4" x14ac:dyDescent="0.2">
      <c r="B682" s="141">
        <v>0.28399999999999997</v>
      </c>
      <c r="C682" s="141">
        <v>48817056</v>
      </c>
      <c r="D682" s="141">
        <v>48235744</v>
      </c>
    </row>
    <row r="683" spans="2:4" x14ac:dyDescent="0.2">
      <c r="B683" s="141">
        <v>0.28499999999999998</v>
      </c>
      <c r="C683" s="141">
        <v>49064852</v>
      </c>
      <c r="D683" s="141">
        <v>49039596</v>
      </c>
    </row>
    <row r="684" spans="2:4" x14ac:dyDescent="0.2">
      <c r="B684" s="141">
        <v>0.28499999999999998</v>
      </c>
      <c r="C684" s="141">
        <v>47450960</v>
      </c>
      <c r="D684" s="141">
        <v>47144784</v>
      </c>
    </row>
    <row r="685" spans="2:4" x14ac:dyDescent="0.2">
      <c r="B685" s="141">
        <v>0.28499999999999998</v>
      </c>
      <c r="C685" s="141">
        <v>48854552</v>
      </c>
      <c r="D685" s="141">
        <v>47240200</v>
      </c>
    </row>
    <row r="686" spans="2:4" x14ac:dyDescent="0.2">
      <c r="B686" s="141">
        <v>0.28599999999999998</v>
      </c>
      <c r="C686" s="141">
        <v>47749656</v>
      </c>
      <c r="D686" s="141">
        <v>47149532</v>
      </c>
    </row>
    <row r="687" spans="2:4" x14ac:dyDescent="0.2">
      <c r="B687" s="141">
        <v>0.28599999999999998</v>
      </c>
      <c r="C687" s="141">
        <v>46608380</v>
      </c>
      <c r="D687" s="141">
        <v>48120808</v>
      </c>
    </row>
    <row r="688" spans="2:4" x14ac:dyDescent="0.2">
      <c r="B688" s="141">
        <v>0.28699999999999998</v>
      </c>
      <c r="C688" s="141">
        <v>46807204</v>
      </c>
      <c r="D688" s="141">
        <v>46127064</v>
      </c>
    </row>
    <row r="689" spans="2:4" x14ac:dyDescent="0.2">
      <c r="B689" s="141">
        <v>0.28699999999999998</v>
      </c>
      <c r="C689" s="141">
        <v>47291128</v>
      </c>
      <c r="D689" s="141">
        <v>48821248</v>
      </c>
    </row>
    <row r="690" spans="2:4" x14ac:dyDescent="0.2">
      <c r="B690" s="141">
        <v>0.28699999999999998</v>
      </c>
      <c r="C690" s="141">
        <v>46643504</v>
      </c>
      <c r="D690" s="141">
        <v>45478584</v>
      </c>
    </row>
    <row r="691" spans="2:4" x14ac:dyDescent="0.2">
      <c r="B691" s="141">
        <v>0.28799999999999998</v>
      </c>
      <c r="C691" s="141">
        <v>46889004</v>
      </c>
      <c r="D691" s="141">
        <v>46642416</v>
      </c>
    </row>
    <row r="692" spans="2:4" x14ac:dyDescent="0.2">
      <c r="B692" s="141">
        <v>0.28799999999999998</v>
      </c>
      <c r="C692" s="141">
        <v>46157768</v>
      </c>
      <c r="D692" s="141">
        <v>45859312</v>
      </c>
    </row>
    <row r="693" spans="2:4" x14ac:dyDescent="0.2">
      <c r="B693" s="141">
        <v>0.28899999999999998</v>
      </c>
      <c r="C693" s="141">
        <v>45573268</v>
      </c>
      <c r="D693" s="141">
        <v>45273944</v>
      </c>
    </row>
    <row r="694" spans="2:4" x14ac:dyDescent="0.2">
      <c r="B694" s="141">
        <v>0.28899999999999998</v>
      </c>
      <c r="C694" s="141">
        <v>45702776</v>
      </c>
      <c r="D694" s="141">
        <v>45346744</v>
      </c>
    </row>
    <row r="695" spans="2:4" x14ac:dyDescent="0.2">
      <c r="B695" s="141">
        <v>0.28999999999999998</v>
      </c>
      <c r="C695" s="141">
        <v>45963144</v>
      </c>
      <c r="D695" s="141">
        <v>44652492</v>
      </c>
    </row>
    <row r="696" spans="2:4" x14ac:dyDescent="0.2">
      <c r="B696" s="141">
        <v>0.28999999999999998</v>
      </c>
      <c r="C696" s="141">
        <v>45192976</v>
      </c>
      <c r="D696" s="141">
        <v>45685964</v>
      </c>
    </row>
    <row r="697" spans="2:4" x14ac:dyDescent="0.2">
      <c r="B697" s="141">
        <v>0.28999999999999998</v>
      </c>
      <c r="C697" s="141">
        <v>44894116</v>
      </c>
      <c r="D697" s="141">
        <v>45570140</v>
      </c>
    </row>
    <row r="698" spans="2:4" x14ac:dyDescent="0.2">
      <c r="B698" s="141">
        <v>0.29099999999999998</v>
      </c>
      <c r="C698" s="141">
        <v>44527784</v>
      </c>
      <c r="D698" s="141">
        <v>43812636</v>
      </c>
    </row>
    <row r="699" spans="2:4" x14ac:dyDescent="0.2">
      <c r="B699" s="141">
        <v>0.29099999999999998</v>
      </c>
      <c r="C699" s="141">
        <v>44569976</v>
      </c>
      <c r="D699" s="141">
        <v>44340016</v>
      </c>
    </row>
    <row r="700" spans="2:4" x14ac:dyDescent="0.2">
      <c r="B700" s="141">
        <v>0.29199999999999998</v>
      </c>
      <c r="C700" s="141">
        <v>43386744</v>
      </c>
      <c r="D700" s="141">
        <v>43581252</v>
      </c>
    </row>
    <row r="701" spans="2:4" x14ac:dyDescent="0.2">
      <c r="B701" s="141">
        <v>0.29199999999999998</v>
      </c>
      <c r="C701" s="141">
        <v>44114228</v>
      </c>
      <c r="D701" s="141">
        <v>43247948</v>
      </c>
    </row>
    <row r="702" spans="2:4" x14ac:dyDescent="0.2">
      <c r="B702" s="141">
        <v>0.29199999999999998</v>
      </c>
      <c r="C702" s="141">
        <v>43844788</v>
      </c>
      <c r="D702" s="141">
        <v>43778868</v>
      </c>
    </row>
    <row r="703" spans="2:4" x14ac:dyDescent="0.2">
      <c r="B703" s="141">
        <v>0.29299999999999998</v>
      </c>
      <c r="C703" s="141">
        <v>43761780</v>
      </c>
      <c r="D703" s="141">
        <v>43923016</v>
      </c>
    </row>
    <row r="704" spans="2:4" x14ac:dyDescent="0.2">
      <c r="B704" s="141">
        <v>0.29299999999999998</v>
      </c>
      <c r="C704" s="141">
        <v>43169188</v>
      </c>
      <c r="D704" s="141">
        <v>42799156</v>
      </c>
    </row>
    <row r="705" spans="2:4" x14ac:dyDescent="0.2">
      <c r="B705" s="141">
        <v>0.29399999999999998</v>
      </c>
      <c r="C705" s="141">
        <v>43015904</v>
      </c>
      <c r="D705" s="141">
        <v>42489008</v>
      </c>
    </row>
    <row r="706" spans="2:4" x14ac:dyDescent="0.2">
      <c r="B706" s="141">
        <v>0.29399999999999998</v>
      </c>
      <c r="C706" s="141">
        <v>42579592</v>
      </c>
      <c r="D706" s="141">
        <v>41919136</v>
      </c>
    </row>
    <row r="707" spans="2:4" x14ac:dyDescent="0.2">
      <c r="B707" s="141">
        <v>0.29499999999999998</v>
      </c>
      <c r="C707" s="141">
        <v>42597736</v>
      </c>
      <c r="D707" s="141">
        <v>42022948</v>
      </c>
    </row>
    <row r="708" spans="2:4" x14ac:dyDescent="0.2">
      <c r="B708" s="141">
        <v>0.29499999999999998</v>
      </c>
      <c r="C708" s="141">
        <v>42111372</v>
      </c>
      <c r="D708" s="141">
        <v>42325384</v>
      </c>
    </row>
    <row r="709" spans="2:4" x14ac:dyDescent="0.2">
      <c r="B709" s="141">
        <v>0.29499999999999998</v>
      </c>
      <c r="C709" s="141">
        <v>41594556</v>
      </c>
      <c r="D709" s="141">
        <v>41258704</v>
      </c>
    </row>
    <row r="710" spans="2:4" x14ac:dyDescent="0.2">
      <c r="B710" s="141">
        <v>0.29599999999999999</v>
      </c>
      <c r="C710" s="141">
        <v>41639828</v>
      </c>
      <c r="D710" s="141">
        <v>41814892</v>
      </c>
    </row>
    <row r="711" spans="2:4" x14ac:dyDescent="0.2">
      <c r="B711" s="141">
        <v>0.29599999999999999</v>
      </c>
      <c r="C711" s="141">
        <v>41666196</v>
      </c>
      <c r="D711" s="141">
        <v>41612316</v>
      </c>
    </row>
    <row r="712" spans="2:4" x14ac:dyDescent="0.2">
      <c r="B712" s="141">
        <v>0.29699999999999999</v>
      </c>
      <c r="C712" s="141">
        <v>40701104</v>
      </c>
      <c r="D712" s="141">
        <v>40099796</v>
      </c>
    </row>
    <row r="713" spans="2:4" x14ac:dyDescent="0.2">
      <c r="B713" s="141">
        <v>0.29699999999999999</v>
      </c>
      <c r="C713" s="141">
        <v>41199416</v>
      </c>
      <c r="D713" s="141">
        <v>40532640</v>
      </c>
    </row>
    <row r="714" spans="2:4" x14ac:dyDescent="0.2">
      <c r="B714" s="141">
        <v>0.29699999999999999</v>
      </c>
      <c r="C714" s="141">
        <v>40060268</v>
      </c>
      <c r="D714" s="141">
        <v>40243536</v>
      </c>
    </row>
    <row r="715" spans="2:4" x14ac:dyDescent="0.2">
      <c r="B715" s="141">
        <v>0.29799999999999999</v>
      </c>
      <c r="C715" s="141">
        <v>40341480</v>
      </c>
      <c r="D715" s="141">
        <v>40855732</v>
      </c>
    </row>
    <row r="716" spans="2:4" x14ac:dyDescent="0.2">
      <c r="B716" s="141">
        <v>0.29799999999999999</v>
      </c>
      <c r="C716" s="141">
        <v>40037328</v>
      </c>
      <c r="D716" s="141">
        <v>39381760</v>
      </c>
    </row>
    <row r="717" spans="2:4" x14ac:dyDescent="0.2">
      <c r="B717" s="141">
        <v>0.29899999999999999</v>
      </c>
      <c r="C717" s="141">
        <v>40023852</v>
      </c>
      <c r="D717" s="141">
        <v>39588652</v>
      </c>
    </row>
    <row r="718" spans="2:4" x14ac:dyDescent="0.2">
      <c r="B718" s="141">
        <v>0.29899999999999999</v>
      </c>
      <c r="C718" s="141">
        <v>40367508</v>
      </c>
      <c r="D718" s="141">
        <v>39561780</v>
      </c>
    </row>
    <row r="719" spans="2:4" x14ac:dyDescent="0.2">
      <c r="B719" s="141">
        <v>0.3</v>
      </c>
      <c r="C719" s="141">
        <v>39139348</v>
      </c>
      <c r="D719" s="141">
        <v>39137048</v>
      </c>
    </row>
    <row r="720" spans="2:4" x14ac:dyDescent="0.2">
      <c r="B720" s="141">
        <v>0.3</v>
      </c>
      <c r="C720" s="141">
        <v>39071760</v>
      </c>
      <c r="D720" s="141">
        <v>38171544</v>
      </c>
    </row>
    <row r="721" spans="2:4" x14ac:dyDescent="0.2">
      <c r="B721" s="141">
        <v>0.3</v>
      </c>
      <c r="C721" s="141">
        <v>39590864</v>
      </c>
      <c r="D721" s="141">
        <v>39790424</v>
      </c>
    </row>
    <row r="722" spans="2:4" x14ac:dyDescent="0.2">
      <c r="B722" s="141">
        <v>0.30099999999999999</v>
      </c>
      <c r="C722" s="141">
        <v>38362812</v>
      </c>
      <c r="D722" s="141">
        <v>37935720</v>
      </c>
    </row>
    <row r="723" spans="2:4" x14ac:dyDescent="0.2">
      <c r="B723" s="141">
        <v>0.30099999999999999</v>
      </c>
      <c r="C723" s="141">
        <v>38365240</v>
      </c>
      <c r="D723" s="141">
        <v>38506540</v>
      </c>
    </row>
    <row r="724" spans="2:4" x14ac:dyDescent="0.2">
      <c r="B724" s="141">
        <v>0.30199999999999999</v>
      </c>
      <c r="C724" s="141">
        <v>37913908</v>
      </c>
      <c r="D724" s="141">
        <v>37924304</v>
      </c>
    </row>
    <row r="725" spans="2:4" x14ac:dyDescent="0.2">
      <c r="B725" s="141">
        <v>0.30199999999999999</v>
      </c>
      <c r="C725" s="141">
        <v>38691664</v>
      </c>
      <c r="D725" s="141">
        <v>37386844</v>
      </c>
    </row>
    <row r="726" spans="2:4" x14ac:dyDescent="0.2">
      <c r="B726" s="141">
        <v>0.30199999999999999</v>
      </c>
      <c r="C726" s="141">
        <v>37637632</v>
      </c>
      <c r="D726" s="141">
        <v>37725168</v>
      </c>
    </row>
    <row r="727" spans="2:4" x14ac:dyDescent="0.2">
      <c r="B727" s="141">
        <v>0.30299999999999999</v>
      </c>
      <c r="C727" s="141">
        <v>37138892</v>
      </c>
      <c r="D727" s="141">
        <v>37117056</v>
      </c>
    </row>
    <row r="728" spans="2:4" x14ac:dyDescent="0.2">
      <c r="B728" s="141">
        <v>0.30299999999999999</v>
      </c>
      <c r="C728" s="141">
        <v>37634852</v>
      </c>
      <c r="D728" s="141">
        <v>36971048</v>
      </c>
    </row>
    <row r="729" spans="2:4" x14ac:dyDescent="0.2">
      <c r="B729" s="141">
        <v>0.30399999999999999</v>
      </c>
      <c r="C729" s="141">
        <v>36866336</v>
      </c>
      <c r="D729" s="141">
        <v>36943732</v>
      </c>
    </row>
    <row r="730" spans="2:4" x14ac:dyDescent="0.2">
      <c r="B730" s="141">
        <v>0.30399999999999999</v>
      </c>
      <c r="C730" s="141">
        <v>36415176</v>
      </c>
      <c r="D730" s="141">
        <v>37086644</v>
      </c>
    </row>
    <row r="731" spans="2:4" x14ac:dyDescent="0.2">
      <c r="B731" s="141">
        <v>0.30499999999999999</v>
      </c>
      <c r="C731" s="141">
        <v>36835012</v>
      </c>
      <c r="D731" s="141">
        <v>36294964</v>
      </c>
    </row>
    <row r="732" spans="2:4" x14ac:dyDescent="0.2">
      <c r="B732" s="141">
        <v>0.30499999999999999</v>
      </c>
      <c r="C732" s="141">
        <v>37347376</v>
      </c>
      <c r="D732" s="141">
        <v>36569664</v>
      </c>
    </row>
    <row r="733" spans="2:4" x14ac:dyDescent="0.2">
      <c r="B733" s="141">
        <v>0.30499999999999999</v>
      </c>
      <c r="C733" s="141">
        <v>35565216</v>
      </c>
      <c r="D733" s="141">
        <v>36049292</v>
      </c>
    </row>
    <row r="734" spans="2:4" x14ac:dyDescent="0.2">
      <c r="B734" s="141">
        <v>0.30599999999999999</v>
      </c>
      <c r="C734" s="141">
        <v>35975848</v>
      </c>
      <c r="D734" s="141">
        <v>35365012</v>
      </c>
    </row>
    <row r="735" spans="2:4" x14ac:dyDescent="0.2">
      <c r="B735" s="141">
        <v>0.30599999999999999</v>
      </c>
      <c r="C735" s="141">
        <v>36090184</v>
      </c>
      <c r="D735" s="141">
        <v>35422788</v>
      </c>
    </row>
    <row r="736" spans="2:4" x14ac:dyDescent="0.2">
      <c r="B736" s="141">
        <v>0.307</v>
      </c>
      <c r="C736" s="141">
        <v>34901680</v>
      </c>
      <c r="D736" s="141">
        <v>35195728</v>
      </c>
    </row>
    <row r="737" spans="2:4" x14ac:dyDescent="0.2">
      <c r="B737" s="141">
        <v>0.307</v>
      </c>
      <c r="C737" s="141">
        <v>35972836</v>
      </c>
      <c r="D737" s="141">
        <v>34698056</v>
      </c>
    </row>
    <row r="738" spans="2:4" x14ac:dyDescent="0.2">
      <c r="B738" s="141">
        <v>0.307</v>
      </c>
      <c r="C738" s="141">
        <v>35215384</v>
      </c>
      <c r="D738" s="141">
        <v>35068356</v>
      </c>
    </row>
    <row r="739" spans="2:4" x14ac:dyDescent="0.2">
      <c r="B739" s="141">
        <v>0.308</v>
      </c>
      <c r="C739" s="141">
        <v>34786876</v>
      </c>
      <c r="D739" s="141">
        <v>34916860</v>
      </c>
    </row>
    <row r="740" spans="2:4" x14ac:dyDescent="0.2">
      <c r="B740" s="141">
        <v>0.308</v>
      </c>
      <c r="C740" s="141">
        <v>35143860</v>
      </c>
      <c r="D740" s="141">
        <v>34245284</v>
      </c>
    </row>
    <row r="741" spans="2:4" x14ac:dyDescent="0.2">
      <c r="B741" s="141">
        <v>0.309</v>
      </c>
      <c r="C741" s="141">
        <v>34428776</v>
      </c>
      <c r="D741" s="141">
        <v>33754048</v>
      </c>
    </row>
    <row r="742" spans="2:4" x14ac:dyDescent="0.2">
      <c r="B742" s="141">
        <v>0.309</v>
      </c>
      <c r="C742" s="141">
        <v>34414764</v>
      </c>
      <c r="D742" s="141">
        <v>34267740</v>
      </c>
    </row>
    <row r="743" spans="2:4" x14ac:dyDescent="0.2">
      <c r="B743" s="141">
        <v>0.31</v>
      </c>
      <c r="C743" s="141">
        <v>33835372</v>
      </c>
      <c r="D743" s="141">
        <v>33532324</v>
      </c>
    </row>
    <row r="744" spans="2:4" x14ac:dyDescent="0.2">
      <c r="B744" s="141">
        <v>0.31</v>
      </c>
      <c r="C744" s="141">
        <v>33997964</v>
      </c>
      <c r="D744" s="141">
        <v>33627292</v>
      </c>
    </row>
    <row r="745" spans="2:4" x14ac:dyDescent="0.2">
      <c r="B745" s="141">
        <v>0.31</v>
      </c>
      <c r="C745" s="141">
        <v>33719224</v>
      </c>
      <c r="D745" s="141">
        <v>33835640</v>
      </c>
    </row>
    <row r="746" spans="2:4" x14ac:dyDescent="0.2">
      <c r="B746" s="141">
        <v>0.311</v>
      </c>
      <c r="C746" s="141">
        <v>33433548</v>
      </c>
      <c r="D746" s="141">
        <v>33271784</v>
      </c>
    </row>
    <row r="747" spans="2:4" x14ac:dyDescent="0.2">
      <c r="B747" s="141">
        <v>0.311</v>
      </c>
      <c r="C747" s="141">
        <v>33903704</v>
      </c>
      <c r="D747" s="141">
        <v>33224176</v>
      </c>
    </row>
    <row r="748" spans="2:4" x14ac:dyDescent="0.2">
      <c r="B748" s="141">
        <v>0.312</v>
      </c>
      <c r="C748" s="141">
        <v>33292468</v>
      </c>
      <c r="D748" s="141">
        <v>33701432</v>
      </c>
    </row>
    <row r="749" spans="2:4" x14ac:dyDescent="0.2">
      <c r="B749" s="141">
        <v>0.312</v>
      </c>
      <c r="C749" s="141">
        <v>33045398</v>
      </c>
      <c r="D749" s="141">
        <v>32631138</v>
      </c>
    </row>
    <row r="750" spans="2:4" x14ac:dyDescent="0.2">
      <c r="B750" s="141">
        <v>0.312</v>
      </c>
      <c r="C750" s="141">
        <v>32523094</v>
      </c>
      <c r="D750" s="141">
        <v>32199104</v>
      </c>
    </row>
    <row r="751" spans="2:4" x14ac:dyDescent="0.2">
      <c r="B751" s="141">
        <v>0.313</v>
      </c>
      <c r="C751" s="141">
        <v>32444858</v>
      </c>
      <c r="D751" s="141">
        <v>32890584</v>
      </c>
    </row>
    <row r="752" spans="2:4" x14ac:dyDescent="0.2">
      <c r="B752" s="141">
        <v>0.313</v>
      </c>
      <c r="C752" s="141">
        <v>32895234</v>
      </c>
      <c r="D752" s="141">
        <v>31754300</v>
      </c>
    </row>
    <row r="753" spans="2:4" x14ac:dyDescent="0.2">
      <c r="B753" s="141">
        <v>0.314</v>
      </c>
      <c r="C753" s="141">
        <v>32552648</v>
      </c>
      <c r="D753" s="141">
        <v>32015228</v>
      </c>
    </row>
    <row r="754" spans="2:4" x14ac:dyDescent="0.2">
      <c r="B754" s="141">
        <v>0.314</v>
      </c>
      <c r="C754" s="141">
        <v>32273604</v>
      </c>
      <c r="D754" s="141">
        <v>32223796</v>
      </c>
    </row>
    <row r="755" spans="2:4" x14ac:dyDescent="0.2">
      <c r="B755" s="141">
        <v>0.315</v>
      </c>
      <c r="C755" s="141">
        <v>31433108</v>
      </c>
      <c r="D755" s="141">
        <v>31564792</v>
      </c>
    </row>
    <row r="756" spans="2:4" x14ac:dyDescent="0.2">
      <c r="B756" s="141">
        <v>0.315</v>
      </c>
      <c r="C756" s="141">
        <v>31620556</v>
      </c>
      <c r="D756" s="141">
        <v>31508776</v>
      </c>
    </row>
    <row r="757" spans="2:4" x14ac:dyDescent="0.2">
      <c r="B757" s="141">
        <v>0.315</v>
      </c>
      <c r="C757" s="141">
        <v>31377476</v>
      </c>
      <c r="D757" s="141">
        <v>31176740</v>
      </c>
    </row>
    <row r="758" spans="2:4" x14ac:dyDescent="0.2">
      <c r="B758" s="141">
        <v>0.316</v>
      </c>
      <c r="C758" s="141">
        <v>31404426</v>
      </c>
      <c r="D758" s="141">
        <v>31150426</v>
      </c>
    </row>
    <row r="759" spans="2:4" x14ac:dyDescent="0.2">
      <c r="B759" s="141">
        <v>0.316</v>
      </c>
      <c r="C759" s="141">
        <v>31108690</v>
      </c>
      <c r="D759" s="141">
        <v>31456532</v>
      </c>
    </row>
    <row r="760" spans="2:4" x14ac:dyDescent="0.2">
      <c r="B760" s="141">
        <v>0.317</v>
      </c>
      <c r="C760" s="141">
        <v>31093340</v>
      </c>
      <c r="D760" s="141">
        <v>30730586</v>
      </c>
    </row>
    <row r="761" spans="2:4" x14ac:dyDescent="0.2">
      <c r="B761" s="141">
        <v>0.317</v>
      </c>
      <c r="C761" s="141">
        <v>31262436</v>
      </c>
      <c r="D761" s="141">
        <v>30544628</v>
      </c>
    </row>
    <row r="762" spans="2:4" x14ac:dyDescent="0.2">
      <c r="B762" s="141">
        <v>0.317</v>
      </c>
      <c r="C762" s="141">
        <v>30808070</v>
      </c>
      <c r="D762" s="141">
        <v>30471226</v>
      </c>
    </row>
    <row r="763" spans="2:4" x14ac:dyDescent="0.2">
      <c r="B763" s="141">
        <v>0.318</v>
      </c>
      <c r="C763" s="141">
        <v>30166140</v>
      </c>
      <c r="D763" s="141">
        <v>30766678</v>
      </c>
    </row>
    <row r="764" spans="2:4" x14ac:dyDescent="0.2">
      <c r="B764" s="141">
        <v>0.318</v>
      </c>
      <c r="C764" s="141">
        <v>29967288</v>
      </c>
      <c r="D764" s="141">
        <v>30254442</v>
      </c>
    </row>
    <row r="765" spans="2:4" x14ac:dyDescent="0.2">
      <c r="B765" s="141">
        <v>0.31900000000000001</v>
      </c>
      <c r="C765" s="141">
        <v>30029230</v>
      </c>
      <c r="D765" s="141">
        <v>29286696</v>
      </c>
    </row>
    <row r="766" spans="2:4" x14ac:dyDescent="0.2">
      <c r="B766" s="141">
        <v>0.31900000000000001</v>
      </c>
      <c r="C766" s="141">
        <v>30374054</v>
      </c>
      <c r="D766" s="141">
        <v>30148074</v>
      </c>
    </row>
    <row r="767" spans="2:4" x14ac:dyDescent="0.2">
      <c r="B767" s="141">
        <v>0.32</v>
      </c>
      <c r="C767" s="141">
        <v>29932594</v>
      </c>
      <c r="D767" s="141">
        <v>29787902</v>
      </c>
    </row>
    <row r="768" spans="2:4" x14ac:dyDescent="0.2">
      <c r="B768" s="141">
        <v>0.32</v>
      </c>
      <c r="C768" s="141">
        <v>29181110</v>
      </c>
      <c r="D768" s="141">
        <v>29871822</v>
      </c>
    </row>
    <row r="769" spans="2:4" x14ac:dyDescent="0.2">
      <c r="B769" s="141">
        <v>0.32</v>
      </c>
      <c r="C769" s="141">
        <v>29217536</v>
      </c>
      <c r="D769" s="141">
        <v>29541934</v>
      </c>
    </row>
    <row r="770" spans="2:4" x14ac:dyDescent="0.2">
      <c r="B770" s="141">
        <v>0.32100000000000001</v>
      </c>
      <c r="C770" s="141">
        <v>29095336</v>
      </c>
      <c r="D770" s="141">
        <v>28650208</v>
      </c>
    </row>
    <row r="771" spans="2:4" x14ac:dyDescent="0.2">
      <c r="B771" s="141">
        <v>0.32100000000000001</v>
      </c>
      <c r="C771" s="141">
        <v>29201748</v>
      </c>
      <c r="D771" s="141">
        <v>29005860</v>
      </c>
    </row>
    <row r="772" spans="2:4" x14ac:dyDescent="0.2">
      <c r="B772" s="141">
        <v>0.32200000000000001</v>
      </c>
      <c r="C772" s="141">
        <v>29336712</v>
      </c>
      <c r="D772" s="141">
        <v>29518024</v>
      </c>
    </row>
    <row r="773" spans="2:4" x14ac:dyDescent="0.2">
      <c r="B773" s="141">
        <v>0.32200000000000001</v>
      </c>
      <c r="C773" s="141">
        <v>28215628</v>
      </c>
      <c r="D773" s="141">
        <v>28799638</v>
      </c>
    </row>
    <row r="774" spans="2:4" x14ac:dyDescent="0.2">
      <c r="B774" s="141">
        <v>0.32200000000000001</v>
      </c>
      <c r="C774" s="141">
        <v>28673032</v>
      </c>
      <c r="D774" s="141">
        <v>28651036</v>
      </c>
    </row>
    <row r="775" spans="2:4" x14ac:dyDescent="0.2">
      <c r="B775" s="141">
        <v>0.32300000000000001</v>
      </c>
      <c r="C775" s="141">
        <v>28431494</v>
      </c>
      <c r="D775" s="141">
        <v>28816354</v>
      </c>
    </row>
    <row r="776" spans="2:4" x14ac:dyDescent="0.2">
      <c r="B776" s="141">
        <v>0.32300000000000001</v>
      </c>
      <c r="C776" s="141">
        <v>28751596</v>
      </c>
      <c r="D776" s="141">
        <v>27964332</v>
      </c>
    </row>
    <row r="777" spans="2:4" x14ac:dyDescent="0.2">
      <c r="B777" s="141">
        <v>0.32400000000000001</v>
      </c>
      <c r="C777" s="141">
        <v>27829176</v>
      </c>
      <c r="D777" s="141">
        <v>28757528</v>
      </c>
    </row>
    <row r="778" spans="2:4" x14ac:dyDescent="0.2">
      <c r="B778" s="141">
        <v>0.32400000000000001</v>
      </c>
      <c r="C778" s="141">
        <v>28684580</v>
      </c>
      <c r="D778" s="141">
        <v>28033076</v>
      </c>
    </row>
    <row r="779" spans="2:4" x14ac:dyDescent="0.2">
      <c r="B779" s="141">
        <v>0.32500000000000001</v>
      </c>
      <c r="C779" s="141">
        <v>27378800</v>
      </c>
      <c r="D779" s="141">
        <v>27629178</v>
      </c>
    </row>
    <row r="780" spans="2:4" x14ac:dyDescent="0.2">
      <c r="B780" s="141">
        <v>0.32500000000000001</v>
      </c>
      <c r="C780" s="141">
        <v>27875440</v>
      </c>
      <c r="D780" s="141">
        <v>28135220</v>
      </c>
    </row>
    <row r="781" spans="2:4" x14ac:dyDescent="0.2">
      <c r="B781" s="141">
        <v>0.32500000000000001</v>
      </c>
      <c r="C781" s="141">
        <v>27197486</v>
      </c>
      <c r="D781" s="141">
        <v>26794892</v>
      </c>
    </row>
    <row r="782" spans="2:4" x14ac:dyDescent="0.2">
      <c r="B782" s="141">
        <v>0.32600000000000001</v>
      </c>
      <c r="C782" s="141">
        <v>27555300</v>
      </c>
      <c r="D782" s="141">
        <v>27520954</v>
      </c>
    </row>
    <row r="783" spans="2:4" x14ac:dyDescent="0.2">
      <c r="B783" s="141">
        <v>0.32600000000000001</v>
      </c>
      <c r="C783" s="141">
        <v>27222098</v>
      </c>
      <c r="D783" s="141">
        <v>27617634</v>
      </c>
    </row>
    <row r="784" spans="2:4" x14ac:dyDescent="0.2">
      <c r="B784" s="141">
        <v>0.32700000000000001</v>
      </c>
      <c r="C784" s="141">
        <v>26996260</v>
      </c>
      <c r="D784" s="141">
        <v>26752304</v>
      </c>
    </row>
    <row r="785" spans="2:4" x14ac:dyDescent="0.2">
      <c r="B785" s="141">
        <v>0.32700000000000001</v>
      </c>
      <c r="C785" s="141">
        <v>26683582</v>
      </c>
      <c r="D785" s="141">
        <v>26990096</v>
      </c>
    </row>
    <row r="786" spans="2:4" x14ac:dyDescent="0.2">
      <c r="B786" s="141">
        <v>0.32700000000000001</v>
      </c>
      <c r="C786" s="141">
        <v>27149562</v>
      </c>
      <c r="D786" s="141">
        <v>27490694</v>
      </c>
    </row>
    <row r="787" spans="2:4" x14ac:dyDescent="0.2">
      <c r="B787" s="141">
        <v>0.32800000000000001</v>
      </c>
      <c r="C787" s="141">
        <v>27029478</v>
      </c>
      <c r="D787" s="141">
        <v>26672036</v>
      </c>
    </row>
    <row r="788" spans="2:4" x14ac:dyDescent="0.2">
      <c r="B788" s="141">
        <v>0.32800000000000001</v>
      </c>
      <c r="C788" s="141">
        <v>26341876</v>
      </c>
      <c r="D788" s="141">
        <v>26020456</v>
      </c>
    </row>
    <row r="789" spans="2:4" x14ac:dyDescent="0.2">
      <c r="B789" s="141">
        <v>0.32900000000000001</v>
      </c>
      <c r="C789" s="141">
        <v>26147698</v>
      </c>
      <c r="D789" s="141">
        <v>27226124</v>
      </c>
    </row>
    <row r="790" spans="2:4" x14ac:dyDescent="0.2">
      <c r="B790" s="141">
        <v>0.32900000000000001</v>
      </c>
      <c r="C790" s="141">
        <v>26733596</v>
      </c>
      <c r="D790" s="141">
        <v>25770848</v>
      </c>
    </row>
    <row r="791" spans="2:4" x14ac:dyDescent="0.2">
      <c r="B791" s="141">
        <v>0.33</v>
      </c>
      <c r="C791" s="141">
        <v>25551632</v>
      </c>
      <c r="D791" s="141">
        <v>26256104</v>
      </c>
    </row>
    <row r="792" spans="2:4" x14ac:dyDescent="0.2">
      <c r="B792" s="141">
        <v>0.33</v>
      </c>
      <c r="C792" s="141">
        <v>26065648</v>
      </c>
      <c r="D792" s="141">
        <v>25982762</v>
      </c>
    </row>
    <row r="793" spans="2:4" x14ac:dyDescent="0.2">
      <c r="B793" s="141">
        <v>0.33</v>
      </c>
      <c r="C793" s="141">
        <v>25509364</v>
      </c>
      <c r="D793" s="141">
        <v>25906712</v>
      </c>
    </row>
    <row r="794" spans="2:4" x14ac:dyDescent="0.2">
      <c r="B794" s="141">
        <v>0.33100000000000002</v>
      </c>
      <c r="C794" s="141">
        <v>26209750</v>
      </c>
      <c r="D794" s="141">
        <v>25627316</v>
      </c>
    </row>
    <row r="795" spans="2:4" x14ac:dyDescent="0.2">
      <c r="B795" s="141">
        <v>0.33100000000000002</v>
      </c>
      <c r="C795" s="141">
        <v>25554546</v>
      </c>
      <c r="D795" s="141">
        <v>25767556</v>
      </c>
    </row>
    <row r="796" spans="2:4" x14ac:dyDescent="0.2">
      <c r="B796" s="141">
        <v>0.33200000000000002</v>
      </c>
      <c r="C796" s="141">
        <v>25466310</v>
      </c>
      <c r="D796" s="141">
        <v>25748086</v>
      </c>
    </row>
    <row r="797" spans="2:4" x14ac:dyDescent="0.2">
      <c r="B797" s="141">
        <v>0.33200000000000002</v>
      </c>
      <c r="C797" s="141">
        <v>25714082</v>
      </c>
      <c r="D797" s="141">
        <v>24895962</v>
      </c>
    </row>
    <row r="798" spans="2:4" x14ac:dyDescent="0.2">
      <c r="B798" s="141">
        <v>0.33200000000000002</v>
      </c>
      <c r="C798" s="141">
        <v>24996602</v>
      </c>
      <c r="D798" s="141">
        <v>25308410</v>
      </c>
    </row>
    <row r="799" spans="2:4" x14ac:dyDescent="0.2">
      <c r="B799" s="141">
        <v>0.33300000000000002</v>
      </c>
      <c r="C799" s="141">
        <v>25354864</v>
      </c>
      <c r="D799" s="141">
        <v>25293906</v>
      </c>
    </row>
    <row r="800" spans="2:4" x14ac:dyDescent="0.2">
      <c r="B800" s="141">
        <v>0.33300000000000002</v>
      </c>
      <c r="C800" s="141">
        <v>24612026</v>
      </c>
      <c r="D800" s="141">
        <v>24716062</v>
      </c>
    </row>
    <row r="801" spans="2:4" x14ac:dyDescent="0.2">
      <c r="B801" s="141">
        <v>0.33400000000000002</v>
      </c>
      <c r="C801" s="141">
        <v>24584676</v>
      </c>
      <c r="D801" s="141">
        <v>24161680</v>
      </c>
    </row>
    <row r="802" spans="2:4" x14ac:dyDescent="0.2">
      <c r="B802" s="141">
        <v>0.33400000000000002</v>
      </c>
      <c r="C802" s="141">
        <v>24709482</v>
      </c>
      <c r="D802" s="141">
        <v>24709344</v>
      </c>
    </row>
    <row r="803" spans="2:4" x14ac:dyDescent="0.2">
      <c r="B803" s="141">
        <v>0.33500000000000002</v>
      </c>
      <c r="C803" s="141">
        <v>25033764</v>
      </c>
      <c r="D803" s="141">
        <v>24367300</v>
      </c>
    </row>
    <row r="804" spans="2:4" x14ac:dyDescent="0.2">
      <c r="B804" s="141">
        <v>0.33500000000000002</v>
      </c>
      <c r="C804" s="141">
        <v>23910464</v>
      </c>
      <c r="D804" s="141">
        <v>24238134</v>
      </c>
    </row>
    <row r="805" spans="2:4" x14ac:dyDescent="0.2">
      <c r="B805" s="141">
        <v>0.33500000000000002</v>
      </c>
      <c r="C805" s="141">
        <v>24001016</v>
      </c>
      <c r="D805" s="141">
        <v>24363648</v>
      </c>
    </row>
    <row r="806" spans="2:4" x14ac:dyDescent="0.2">
      <c r="B806" s="141">
        <v>0.33600000000000002</v>
      </c>
      <c r="C806" s="141">
        <v>24622292</v>
      </c>
      <c r="D806" s="141">
        <v>24148654</v>
      </c>
    </row>
    <row r="807" spans="2:4" x14ac:dyDescent="0.2">
      <c r="B807" s="141">
        <v>0.33600000000000002</v>
      </c>
      <c r="C807" s="141">
        <v>23793364</v>
      </c>
      <c r="D807" s="141">
        <v>23638734</v>
      </c>
    </row>
    <row r="808" spans="2:4" x14ac:dyDescent="0.2">
      <c r="B808" s="141">
        <v>0.33700000000000002</v>
      </c>
      <c r="C808" s="141">
        <v>24208790</v>
      </c>
      <c r="D808" s="141">
        <v>23931224</v>
      </c>
    </row>
    <row r="809" spans="2:4" x14ac:dyDescent="0.2">
      <c r="B809" s="141">
        <v>0.33700000000000002</v>
      </c>
      <c r="C809" s="141">
        <v>23643702</v>
      </c>
      <c r="D809" s="141">
        <v>23801704</v>
      </c>
    </row>
    <row r="810" spans="2:4" x14ac:dyDescent="0.2">
      <c r="B810" s="141">
        <v>0.33700000000000002</v>
      </c>
      <c r="C810" s="141">
        <v>23370302</v>
      </c>
      <c r="D810" s="141">
        <v>23637486</v>
      </c>
    </row>
    <row r="811" spans="2:4" x14ac:dyDescent="0.2">
      <c r="B811" s="141">
        <v>0.33800000000000002</v>
      </c>
      <c r="C811" s="141">
        <v>23926186</v>
      </c>
      <c r="D811" s="141">
        <v>24043412</v>
      </c>
    </row>
    <row r="812" spans="2:4" x14ac:dyDescent="0.2">
      <c r="B812" s="141">
        <v>0.33800000000000002</v>
      </c>
      <c r="C812" s="141">
        <v>23291498</v>
      </c>
      <c r="D812" s="141">
        <v>22819418</v>
      </c>
    </row>
    <row r="813" spans="2:4" x14ac:dyDescent="0.2">
      <c r="B813" s="141">
        <v>0.33900000000000002</v>
      </c>
      <c r="C813" s="141">
        <v>22739608</v>
      </c>
      <c r="D813" s="141">
        <v>23338942</v>
      </c>
    </row>
    <row r="814" spans="2:4" x14ac:dyDescent="0.2">
      <c r="B814" s="141">
        <v>0.33900000000000002</v>
      </c>
      <c r="C814" s="141">
        <v>23274844</v>
      </c>
      <c r="D814" s="141">
        <v>23054212</v>
      </c>
    </row>
    <row r="815" spans="2:4" x14ac:dyDescent="0.2">
      <c r="B815" s="141">
        <v>0.34</v>
      </c>
      <c r="C815" s="141">
        <v>23142714</v>
      </c>
      <c r="D815" s="141">
        <v>23615810</v>
      </c>
    </row>
    <row r="816" spans="2:4" x14ac:dyDescent="0.2">
      <c r="B816" s="141">
        <v>0.34</v>
      </c>
      <c r="C816" s="141">
        <v>22871152</v>
      </c>
      <c r="D816" s="141">
        <v>22886998</v>
      </c>
    </row>
    <row r="817" spans="2:4" x14ac:dyDescent="0.2">
      <c r="B817" s="141">
        <v>0.34</v>
      </c>
      <c r="C817" s="141">
        <v>22650772</v>
      </c>
      <c r="D817" s="141">
        <v>23295190</v>
      </c>
    </row>
    <row r="818" spans="2:4" x14ac:dyDescent="0.2">
      <c r="B818" s="141">
        <v>0.34100000000000003</v>
      </c>
      <c r="C818" s="141">
        <v>22999002</v>
      </c>
      <c r="D818" s="141">
        <v>22137226</v>
      </c>
    </row>
    <row r="819" spans="2:4" x14ac:dyDescent="0.2">
      <c r="B819" s="141">
        <v>0.34100000000000003</v>
      </c>
      <c r="C819" s="141">
        <v>22598230</v>
      </c>
      <c r="D819" s="141">
        <v>22548552</v>
      </c>
    </row>
    <row r="820" spans="2:4" x14ac:dyDescent="0.2">
      <c r="B820" s="141">
        <v>0.34200000000000003</v>
      </c>
      <c r="C820" s="141">
        <v>22540670</v>
      </c>
      <c r="D820" s="141">
        <v>22412180</v>
      </c>
    </row>
    <row r="821" spans="2:4" x14ac:dyDescent="0.2">
      <c r="B821" s="141">
        <v>0.34200000000000003</v>
      </c>
      <c r="C821" s="141">
        <v>22490808</v>
      </c>
      <c r="D821" s="141">
        <v>22432854</v>
      </c>
    </row>
    <row r="822" spans="2:4" x14ac:dyDescent="0.2">
      <c r="B822" s="141">
        <v>0.34200000000000003</v>
      </c>
      <c r="C822" s="141">
        <v>21695478</v>
      </c>
      <c r="D822" s="141">
        <v>22171670</v>
      </c>
    </row>
    <row r="823" spans="2:4" x14ac:dyDescent="0.2">
      <c r="B823" s="141">
        <v>0.34300000000000003</v>
      </c>
      <c r="C823" s="141">
        <v>22079020</v>
      </c>
      <c r="D823" s="141">
        <v>22550616</v>
      </c>
    </row>
    <row r="824" spans="2:4" x14ac:dyDescent="0.2">
      <c r="B824" s="141">
        <v>0.34300000000000003</v>
      </c>
      <c r="C824" s="141">
        <v>22109678</v>
      </c>
      <c r="D824" s="141">
        <v>21711378</v>
      </c>
    </row>
    <row r="825" spans="2:4" x14ac:dyDescent="0.2">
      <c r="B825" s="141">
        <v>0.34399999999999997</v>
      </c>
      <c r="C825" s="141">
        <v>21903900</v>
      </c>
      <c r="D825" s="141">
        <v>22002938</v>
      </c>
    </row>
    <row r="826" spans="2:4" x14ac:dyDescent="0.2">
      <c r="B826" s="141">
        <v>0.34399999999999997</v>
      </c>
      <c r="C826" s="141">
        <v>21484718</v>
      </c>
      <c r="D826" s="141">
        <v>22050532</v>
      </c>
    </row>
    <row r="827" spans="2:4" x14ac:dyDescent="0.2">
      <c r="B827" s="141">
        <v>0.34499999999999997</v>
      </c>
      <c r="C827" s="141">
        <v>22080592</v>
      </c>
      <c r="D827" s="141">
        <v>21961662</v>
      </c>
    </row>
    <row r="828" spans="2:4" x14ac:dyDescent="0.2">
      <c r="B828" s="141">
        <v>0.34499999999999997</v>
      </c>
      <c r="C828" s="141">
        <v>21491684</v>
      </c>
      <c r="D828" s="141">
        <v>21667548</v>
      </c>
    </row>
    <row r="829" spans="2:4" x14ac:dyDescent="0.2">
      <c r="B829" s="141">
        <v>0.34499999999999997</v>
      </c>
      <c r="C829" s="141">
        <v>21546692</v>
      </c>
      <c r="D829" s="141">
        <v>21577024</v>
      </c>
    </row>
    <row r="830" spans="2:4" x14ac:dyDescent="0.2">
      <c r="B830" s="141">
        <v>0.34599999999999997</v>
      </c>
      <c r="C830" s="141">
        <v>21299786</v>
      </c>
      <c r="D830" s="141">
        <v>21589174</v>
      </c>
    </row>
    <row r="831" spans="2:4" x14ac:dyDescent="0.2">
      <c r="B831" s="141">
        <v>0.34599999999999997</v>
      </c>
      <c r="C831" s="141">
        <v>21140100</v>
      </c>
      <c r="D831" s="141">
        <v>21503186</v>
      </c>
    </row>
    <row r="832" spans="2:4" x14ac:dyDescent="0.2">
      <c r="B832" s="141">
        <v>0.34699999999999998</v>
      </c>
      <c r="C832" s="141">
        <v>21348740</v>
      </c>
      <c r="D832" s="141">
        <v>21147134</v>
      </c>
    </row>
    <row r="833" spans="2:4" x14ac:dyDescent="0.2">
      <c r="B833" s="141">
        <v>0.34699999999999998</v>
      </c>
      <c r="C833" s="141">
        <v>21084208</v>
      </c>
      <c r="D833" s="141">
        <v>21124286</v>
      </c>
    </row>
    <row r="834" spans="2:4" x14ac:dyDescent="0.2">
      <c r="B834" s="141">
        <v>0.34699999999999998</v>
      </c>
      <c r="C834" s="141">
        <v>21308654</v>
      </c>
      <c r="D834" s="141">
        <v>21072962</v>
      </c>
    </row>
    <row r="835" spans="2:4" x14ac:dyDescent="0.2">
      <c r="B835" s="141">
        <v>0.34799999999999998</v>
      </c>
      <c r="C835" s="141">
        <v>20689082</v>
      </c>
      <c r="D835" s="141">
        <v>21035060</v>
      </c>
    </row>
    <row r="836" spans="2:4" x14ac:dyDescent="0.2">
      <c r="B836" s="141">
        <v>0.34799999999999998</v>
      </c>
      <c r="C836" s="141">
        <v>21056870</v>
      </c>
      <c r="D836" s="141">
        <v>20970260</v>
      </c>
    </row>
    <row r="837" spans="2:4" x14ac:dyDescent="0.2">
      <c r="B837" s="141">
        <v>0.34899999999999998</v>
      </c>
      <c r="C837" s="141">
        <v>20407708</v>
      </c>
      <c r="D837" s="141">
        <v>20834358</v>
      </c>
    </row>
    <row r="838" spans="2:4" x14ac:dyDescent="0.2">
      <c r="B838" s="141">
        <v>0.34899999999999998</v>
      </c>
      <c r="C838" s="141">
        <v>20849768</v>
      </c>
      <c r="D838" s="141">
        <v>20632874</v>
      </c>
    </row>
    <row r="839" spans="2:4" x14ac:dyDescent="0.2">
      <c r="B839" s="141">
        <v>0.35</v>
      </c>
      <c r="C839" s="141">
        <v>20707170</v>
      </c>
      <c r="D839" s="141">
        <v>20685324</v>
      </c>
    </row>
    <row r="840" spans="2:4" x14ac:dyDescent="0.2">
      <c r="B840" s="141">
        <v>0.35</v>
      </c>
      <c r="C840" s="141">
        <v>20399774</v>
      </c>
      <c r="D840" s="141">
        <v>20335250</v>
      </c>
    </row>
    <row r="841" spans="2:4" x14ac:dyDescent="0.2">
      <c r="B841" s="141">
        <v>0.35</v>
      </c>
      <c r="C841" s="141">
        <v>20635492</v>
      </c>
      <c r="D841" s="141">
        <v>20303004</v>
      </c>
    </row>
    <row r="842" spans="2:4" x14ac:dyDescent="0.2">
      <c r="B842" s="141">
        <v>0.35099999999999998</v>
      </c>
      <c r="C842" s="141">
        <v>20344662</v>
      </c>
      <c r="D842" s="141">
        <v>20238294</v>
      </c>
    </row>
    <row r="843" spans="2:4" x14ac:dyDescent="0.2">
      <c r="B843" s="141">
        <v>0.35099999999999998</v>
      </c>
      <c r="C843" s="141">
        <v>20582756</v>
      </c>
      <c r="D843" s="141">
        <v>20049824</v>
      </c>
    </row>
    <row r="844" spans="2:4" x14ac:dyDescent="0.2">
      <c r="B844" s="141">
        <v>0.35199999999999998</v>
      </c>
      <c r="C844" s="141">
        <v>19639960</v>
      </c>
      <c r="D844" s="141">
        <v>20167140</v>
      </c>
    </row>
    <row r="845" spans="2:4" x14ac:dyDescent="0.2">
      <c r="B845" s="141">
        <v>0.35199999999999998</v>
      </c>
      <c r="C845" s="141">
        <v>20067864</v>
      </c>
      <c r="D845" s="141">
        <v>20310658</v>
      </c>
    </row>
    <row r="846" spans="2:4" x14ac:dyDescent="0.2">
      <c r="B846" s="141">
        <v>0.35199999999999998</v>
      </c>
      <c r="C846" s="141">
        <v>20127180</v>
      </c>
      <c r="D846" s="141">
        <v>19909668</v>
      </c>
    </row>
    <row r="847" spans="2:4" x14ac:dyDescent="0.2">
      <c r="B847" s="141">
        <v>0.35299999999999998</v>
      </c>
      <c r="C847" s="141">
        <v>19505024</v>
      </c>
      <c r="D847" s="141">
        <v>20001928</v>
      </c>
    </row>
    <row r="848" spans="2:4" x14ac:dyDescent="0.2">
      <c r="B848" s="141">
        <v>0.35299999999999998</v>
      </c>
      <c r="C848" s="141">
        <v>19928800</v>
      </c>
      <c r="D848" s="141">
        <v>19871672</v>
      </c>
    </row>
    <row r="849" spans="2:4" x14ac:dyDescent="0.2">
      <c r="B849" s="141">
        <v>0.35399999999999998</v>
      </c>
      <c r="C849" s="141">
        <v>19898798</v>
      </c>
      <c r="D849" s="141">
        <v>19432224</v>
      </c>
    </row>
    <row r="850" spans="2:4" x14ac:dyDescent="0.2">
      <c r="B850" s="141">
        <v>0.35399999999999998</v>
      </c>
      <c r="C850" s="141">
        <v>19930260</v>
      </c>
      <c r="D850" s="141">
        <v>19595032</v>
      </c>
    </row>
    <row r="851" spans="2:4" x14ac:dyDescent="0.2">
      <c r="B851" s="141">
        <v>0.35499999999999998</v>
      </c>
      <c r="C851" s="141">
        <v>19385868</v>
      </c>
      <c r="D851" s="141">
        <v>20043986</v>
      </c>
    </row>
    <row r="852" spans="2:4" x14ac:dyDescent="0.2">
      <c r="B852" s="141">
        <v>0.35499999999999998</v>
      </c>
      <c r="C852" s="141">
        <v>19311926</v>
      </c>
      <c r="D852" s="141">
        <v>19094770</v>
      </c>
    </row>
    <row r="853" spans="2:4" x14ac:dyDescent="0.2">
      <c r="B853" s="141">
        <v>0.35499999999999998</v>
      </c>
      <c r="C853" s="141">
        <v>19536440</v>
      </c>
      <c r="D853" s="141">
        <v>19358790</v>
      </c>
    </row>
    <row r="854" spans="2:4" x14ac:dyDescent="0.2">
      <c r="B854" s="141">
        <v>0.35599999999999998</v>
      </c>
      <c r="C854" s="141">
        <v>18835442</v>
      </c>
      <c r="D854" s="141">
        <v>19418144</v>
      </c>
    </row>
    <row r="855" spans="2:4" x14ac:dyDescent="0.2">
      <c r="B855" s="141">
        <v>0.35599999999999998</v>
      </c>
      <c r="C855" s="141">
        <v>19272802</v>
      </c>
      <c r="D855" s="141">
        <v>19266480</v>
      </c>
    </row>
    <row r="856" spans="2:4" x14ac:dyDescent="0.2">
      <c r="B856" s="141">
        <v>0.35699999999999998</v>
      </c>
      <c r="C856" s="141">
        <v>19459100</v>
      </c>
      <c r="D856" s="141">
        <v>19395512</v>
      </c>
    </row>
    <row r="857" spans="2:4" x14ac:dyDescent="0.2">
      <c r="B857" s="141">
        <v>0.35699999999999998</v>
      </c>
      <c r="C857" s="141">
        <v>18988920</v>
      </c>
      <c r="D857" s="141">
        <v>18611768</v>
      </c>
    </row>
    <row r="858" spans="2:4" x14ac:dyDescent="0.2">
      <c r="B858" s="141">
        <v>0.35699999999999998</v>
      </c>
      <c r="C858" s="141">
        <v>19025316</v>
      </c>
      <c r="D858" s="141">
        <v>19592666</v>
      </c>
    </row>
    <row r="859" spans="2:4" x14ac:dyDescent="0.2">
      <c r="B859" s="141">
        <v>0.35799999999999998</v>
      </c>
      <c r="C859" s="141">
        <v>18572814</v>
      </c>
      <c r="D859" s="141">
        <v>18707382</v>
      </c>
    </row>
    <row r="860" spans="2:4" x14ac:dyDescent="0.2">
      <c r="B860" s="141">
        <v>0.35799999999999998</v>
      </c>
      <c r="C860" s="141">
        <v>18661848</v>
      </c>
      <c r="D860" s="141">
        <v>19261260</v>
      </c>
    </row>
    <row r="861" spans="2:4" x14ac:dyDescent="0.2">
      <c r="B861" s="141">
        <v>0.35899999999999999</v>
      </c>
      <c r="C861" s="141">
        <v>18891302</v>
      </c>
      <c r="D861" s="141">
        <v>18652970</v>
      </c>
    </row>
    <row r="862" spans="2:4" x14ac:dyDescent="0.2">
      <c r="B862" s="141">
        <v>0.35899999999999999</v>
      </c>
      <c r="C862" s="141">
        <v>18604754</v>
      </c>
      <c r="D862" s="141">
        <v>18689636</v>
      </c>
    </row>
    <row r="863" spans="2:4" x14ac:dyDescent="0.2">
      <c r="B863" s="141">
        <v>0.36</v>
      </c>
      <c r="C863" s="141">
        <v>18389212</v>
      </c>
      <c r="D863" s="141">
        <v>18886238</v>
      </c>
    </row>
    <row r="864" spans="2:4" x14ac:dyDescent="0.2">
      <c r="B864" s="141">
        <v>0.36</v>
      </c>
      <c r="C864" s="141">
        <v>18589868</v>
      </c>
      <c r="D864" s="141">
        <v>18572102</v>
      </c>
    </row>
    <row r="865" spans="2:4" x14ac:dyDescent="0.2">
      <c r="B865" s="141">
        <v>0.36</v>
      </c>
      <c r="C865" s="141">
        <v>18699976</v>
      </c>
      <c r="D865" s="141">
        <v>18647676</v>
      </c>
    </row>
    <row r="866" spans="2:4" x14ac:dyDescent="0.2">
      <c r="B866" s="141">
        <v>0.36099999999999999</v>
      </c>
      <c r="C866" s="141">
        <v>18397144</v>
      </c>
      <c r="D866" s="141">
        <v>18631802</v>
      </c>
    </row>
    <row r="867" spans="2:4" x14ac:dyDescent="0.2">
      <c r="B867" s="141">
        <v>0.36099999999999999</v>
      </c>
      <c r="C867" s="141">
        <v>18523734</v>
      </c>
      <c r="D867" s="141">
        <v>18623038</v>
      </c>
    </row>
    <row r="868" spans="2:4" x14ac:dyDescent="0.2">
      <c r="B868" s="141">
        <v>0.36199999999999999</v>
      </c>
      <c r="C868" s="141">
        <v>18710516</v>
      </c>
      <c r="D868" s="141">
        <v>18263490</v>
      </c>
    </row>
    <row r="869" spans="2:4" x14ac:dyDescent="0.2">
      <c r="B869" s="141">
        <v>0.36199999999999999</v>
      </c>
      <c r="C869" s="141">
        <v>18300352</v>
      </c>
      <c r="D869" s="141">
        <v>18511058</v>
      </c>
    </row>
    <row r="870" spans="2:4" x14ac:dyDescent="0.2">
      <c r="B870" s="141">
        <v>0.36199999999999999</v>
      </c>
      <c r="C870" s="141">
        <v>18460458</v>
      </c>
      <c r="D870" s="141">
        <v>18275456</v>
      </c>
    </row>
    <row r="871" spans="2:4" x14ac:dyDescent="0.2">
      <c r="B871" s="141">
        <v>0.36299999999999999</v>
      </c>
      <c r="C871" s="141">
        <v>18278602</v>
      </c>
      <c r="D871" s="141">
        <v>17950030</v>
      </c>
    </row>
    <row r="872" spans="2:4" x14ac:dyDescent="0.2">
      <c r="B872" s="141">
        <v>0.36299999999999999</v>
      </c>
      <c r="C872" s="141">
        <v>18233408</v>
      </c>
      <c r="D872" s="141">
        <v>18300222</v>
      </c>
    </row>
    <row r="873" spans="2:4" x14ac:dyDescent="0.2">
      <c r="B873" s="141">
        <v>0.36399999999999999</v>
      </c>
      <c r="C873" s="141">
        <v>18120296</v>
      </c>
      <c r="D873" s="141">
        <v>17950270</v>
      </c>
    </row>
    <row r="874" spans="2:4" x14ac:dyDescent="0.2">
      <c r="B874" s="141">
        <v>0.36399999999999999</v>
      </c>
      <c r="C874" s="141">
        <v>18055182</v>
      </c>
      <c r="D874" s="141">
        <v>18191876</v>
      </c>
    </row>
    <row r="875" spans="2:4" x14ac:dyDescent="0.2">
      <c r="B875" s="141">
        <v>0.36499999999999999</v>
      </c>
      <c r="C875" s="141">
        <v>18093894</v>
      </c>
      <c r="D875" s="141">
        <v>18198650</v>
      </c>
    </row>
    <row r="876" spans="2:4" x14ac:dyDescent="0.2">
      <c r="B876" s="141">
        <v>0.36499999999999999</v>
      </c>
      <c r="C876" s="141">
        <v>18099880</v>
      </c>
      <c r="D876" s="141">
        <v>17800236</v>
      </c>
    </row>
    <row r="877" spans="2:4" x14ac:dyDescent="0.2">
      <c r="B877" s="141">
        <v>0.36499999999999999</v>
      </c>
      <c r="C877" s="141">
        <v>17919120</v>
      </c>
      <c r="D877" s="141">
        <v>18477082</v>
      </c>
    </row>
    <row r="878" spans="2:4" x14ac:dyDescent="0.2">
      <c r="B878" s="141">
        <v>0.36599999999999999</v>
      </c>
      <c r="C878" s="141">
        <v>18168328</v>
      </c>
      <c r="D878" s="141">
        <v>17606004</v>
      </c>
    </row>
    <row r="879" spans="2:4" x14ac:dyDescent="0.2">
      <c r="B879" s="141">
        <v>0.36599999999999999</v>
      </c>
      <c r="C879" s="141">
        <v>17951536</v>
      </c>
      <c r="D879" s="141">
        <v>18278776</v>
      </c>
    </row>
    <row r="880" spans="2:4" x14ac:dyDescent="0.2">
      <c r="B880" s="141">
        <v>0.36699999999999999</v>
      </c>
      <c r="C880" s="141">
        <v>17683192</v>
      </c>
      <c r="D880" s="141">
        <v>17619854</v>
      </c>
    </row>
    <row r="881" spans="2:4" x14ac:dyDescent="0.2">
      <c r="B881" s="141">
        <v>0.36699999999999999</v>
      </c>
      <c r="C881" s="141">
        <v>18067292</v>
      </c>
      <c r="D881" s="141">
        <v>17676550</v>
      </c>
    </row>
    <row r="882" spans="2:4" x14ac:dyDescent="0.2">
      <c r="B882" s="141">
        <v>0.36699999999999999</v>
      </c>
      <c r="C882" s="141">
        <v>18294716</v>
      </c>
      <c r="D882" s="141">
        <v>17810262</v>
      </c>
    </row>
    <row r="883" spans="2:4" x14ac:dyDescent="0.2">
      <c r="B883" s="141">
        <v>0.36799999999999999</v>
      </c>
      <c r="C883" s="141">
        <v>17727256</v>
      </c>
      <c r="D883" s="141">
        <v>18073578</v>
      </c>
    </row>
    <row r="884" spans="2:4" x14ac:dyDescent="0.2">
      <c r="B884" s="141">
        <v>0.36799999999999999</v>
      </c>
      <c r="C884" s="141">
        <v>17791990</v>
      </c>
      <c r="D884" s="141">
        <v>17505706</v>
      </c>
    </row>
    <row r="885" spans="2:4" x14ac:dyDescent="0.2">
      <c r="B885" s="141">
        <v>0.36899999999999999</v>
      </c>
      <c r="C885" s="141">
        <v>17678626</v>
      </c>
      <c r="D885" s="141">
        <v>17538764</v>
      </c>
    </row>
    <row r="886" spans="2:4" x14ac:dyDescent="0.2">
      <c r="B886" s="141">
        <v>0.36899999999999999</v>
      </c>
      <c r="C886" s="141">
        <v>17381638</v>
      </c>
      <c r="D886" s="141">
        <v>17453304</v>
      </c>
    </row>
    <row r="887" spans="2:4" x14ac:dyDescent="0.2">
      <c r="B887" s="141">
        <v>0.37</v>
      </c>
      <c r="C887" s="141">
        <v>17914654</v>
      </c>
      <c r="D887" s="141">
        <v>17760140</v>
      </c>
    </row>
    <row r="888" spans="2:4" x14ac:dyDescent="0.2">
      <c r="B888" s="141">
        <v>0.37</v>
      </c>
      <c r="C888" s="141">
        <v>17463366</v>
      </c>
      <c r="D888" s="141">
        <v>17316802</v>
      </c>
    </row>
    <row r="889" spans="2:4" x14ac:dyDescent="0.2">
      <c r="B889" s="141">
        <v>0.37</v>
      </c>
      <c r="C889" s="141">
        <v>17583428</v>
      </c>
      <c r="D889" s="141">
        <v>17992218</v>
      </c>
    </row>
    <row r="890" spans="2:4" x14ac:dyDescent="0.2">
      <c r="B890" s="141">
        <v>0.371</v>
      </c>
      <c r="C890" s="141">
        <v>17600196</v>
      </c>
      <c r="D890" s="141">
        <v>17525296</v>
      </c>
    </row>
    <row r="891" spans="2:4" x14ac:dyDescent="0.2">
      <c r="B891" s="141">
        <v>0.371</v>
      </c>
      <c r="C891" s="141">
        <v>17284108</v>
      </c>
      <c r="D891" s="141">
        <v>16993246</v>
      </c>
    </row>
    <row r="892" spans="2:4" x14ac:dyDescent="0.2">
      <c r="B892" s="141">
        <v>0.372</v>
      </c>
      <c r="C892" s="141">
        <v>17416934</v>
      </c>
      <c r="D892" s="141">
        <v>17597316</v>
      </c>
    </row>
    <row r="893" spans="2:4" x14ac:dyDescent="0.2">
      <c r="B893" s="141">
        <v>0.372</v>
      </c>
      <c r="C893" s="141">
        <v>17813306</v>
      </c>
      <c r="D893" s="141">
        <v>17051330</v>
      </c>
    </row>
    <row r="894" spans="2:4" x14ac:dyDescent="0.2">
      <c r="B894" s="141">
        <v>0.372</v>
      </c>
      <c r="C894" s="141">
        <v>17329358</v>
      </c>
      <c r="D894" s="141">
        <v>17522912</v>
      </c>
    </row>
    <row r="895" spans="2:4" x14ac:dyDescent="0.2">
      <c r="B895" s="141">
        <v>0.373</v>
      </c>
      <c r="C895" s="141">
        <v>17098598</v>
      </c>
      <c r="D895" s="141">
        <v>17289658</v>
      </c>
    </row>
    <row r="896" spans="2:4" x14ac:dyDescent="0.2">
      <c r="B896" s="141">
        <v>0.373</v>
      </c>
      <c r="C896" s="141">
        <v>17642008</v>
      </c>
      <c r="D896" s="141">
        <v>17033920</v>
      </c>
    </row>
    <row r="897" spans="2:4" x14ac:dyDescent="0.2">
      <c r="B897" s="141">
        <v>0.374</v>
      </c>
      <c r="C897" s="141">
        <v>17113824</v>
      </c>
      <c r="D897" s="141">
        <v>17286178</v>
      </c>
    </row>
    <row r="898" spans="2:4" x14ac:dyDescent="0.2">
      <c r="B898" s="141">
        <v>0.374</v>
      </c>
      <c r="C898" s="141">
        <v>17459172</v>
      </c>
      <c r="D898" s="141">
        <v>17199260</v>
      </c>
    </row>
    <row r="899" spans="2:4" x14ac:dyDescent="0.2">
      <c r="B899" s="141">
        <v>0.375</v>
      </c>
      <c r="C899" s="141">
        <v>17533260</v>
      </c>
      <c r="D899" s="141">
        <v>17366742</v>
      </c>
    </row>
    <row r="900" spans="2:4" x14ac:dyDescent="0.2">
      <c r="B900" s="141">
        <v>0.375</v>
      </c>
      <c r="C900" s="141">
        <v>17670002</v>
      </c>
      <c r="D900" s="141">
        <v>17370812</v>
      </c>
    </row>
    <row r="901" spans="2:4" x14ac:dyDescent="0.2">
      <c r="B901" s="141">
        <v>0.375</v>
      </c>
      <c r="C901" s="141">
        <v>17151718</v>
      </c>
      <c r="D901" s="141">
        <v>17213852</v>
      </c>
    </row>
    <row r="902" spans="2:4" x14ac:dyDescent="0.2">
      <c r="B902" s="141">
        <v>0.376</v>
      </c>
      <c r="C902" s="141">
        <v>17172424</v>
      </c>
      <c r="D902" s="141">
        <v>17238238</v>
      </c>
    </row>
    <row r="903" spans="2:4" x14ac:dyDescent="0.2">
      <c r="B903" s="141">
        <v>0.376</v>
      </c>
      <c r="C903" s="141">
        <v>17301038</v>
      </c>
      <c r="D903" s="141">
        <v>17086524</v>
      </c>
    </row>
    <row r="904" spans="2:4" x14ac:dyDescent="0.2">
      <c r="B904" s="141">
        <v>0.377</v>
      </c>
      <c r="C904" s="141">
        <v>17398822</v>
      </c>
      <c r="D904" s="141">
        <v>17212486</v>
      </c>
    </row>
    <row r="905" spans="2:4" x14ac:dyDescent="0.2">
      <c r="B905" s="141">
        <v>0.377</v>
      </c>
      <c r="C905" s="141">
        <v>17493962</v>
      </c>
      <c r="D905" s="141">
        <v>17208456</v>
      </c>
    </row>
    <row r="906" spans="2:4" x14ac:dyDescent="0.2">
      <c r="B906" s="141">
        <v>0.377</v>
      </c>
      <c r="C906" s="141">
        <v>16787852</v>
      </c>
      <c r="D906" s="141">
        <v>16670529</v>
      </c>
    </row>
    <row r="907" spans="2:4" x14ac:dyDescent="0.2">
      <c r="B907" s="141">
        <v>0.378</v>
      </c>
      <c r="C907" s="141">
        <v>17374752</v>
      </c>
      <c r="D907" s="141">
        <v>17002902</v>
      </c>
    </row>
    <row r="908" spans="2:4" x14ac:dyDescent="0.2">
      <c r="B908" s="141">
        <v>0.378</v>
      </c>
      <c r="C908" s="141">
        <v>17181932</v>
      </c>
      <c r="D908" s="141">
        <v>17129654</v>
      </c>
    </row>
    <row r="909" spans="2:4" x14ac:dyDescent="0.2">
      <c r="B909" s="141">
        <v>0.379</v>
      </c>
      <c r="C909" s="141">
        <v>17175776</v>
      </c>
      <c r="D909" s="141">
        <v>16996170</v>
      </c>
    </row>
    <row r="910" spans="2:4" x14ac:dyDescent="0.2">
      <c r="B910" s="141">
        <v>0.379</v>
      </c>
      <c r="C910" s="141">
        <v>17125090</v>
      </c>
      <c r="D910" s="141">
        <v>17003754</v>
      </c>
    </row>
    <row r="911" spans="2:4" x14ac:dyDescent="0.2">
      <c r="B911" s="141">
        <v>0.38</v>
      </c>
      <c r="C911" s="141">
        <v>17087178</v>
      </c>
      <c r="D911" s="141">
        <v>17067520</v>
      </c>
    </row>
    <row r="912" spans="2:4" x14ac:dyDescent="0.2">
      <c r="B912" s="141">
        <v>0.38</v>
      </c>
      <c r="C912" s="141">
        <v>16966886</v>
      </c>
      <c r="D912" s="141">
        <v>16775527</v>
      </c>
    </row>
    <row r="913" spans="2:4" x14ac:dyDescent="0.2">
      <c r="B913" s="141">
        <v>0.38</v>
      </c>
      <c r="C913" s="141">
        <v>17108604</v>
      </c>
      <c r="D913" s="141">
        <v>17231786</v>
      </c>
    </row>
    <row r="914" spans="2:4" x14ac:dyDescent="0.2">
      <c r="B914" s="141">
        <v>0.38100000000000001</v>
      </c>
      <c r="C914" s="141">
        <v>17197320</v>
      </c>
      <c r="D914" s="141">
        <v>16582411</v>
      </c>
    </row>
    <row r="915" spans="2:4" x14ac:dyDescent="0.2">
      <c r="B915" s="141">
        <v>0.38100000000000001</v>
      </c>
      <c r="C915" s="141">
        <v>17391462</v>
      </c>
      <c r="D915" s="141">
        <v>17567208</v>
      </c>
    </row>
    <row r="916" spans="2:4" x14ac:dyDescent="0.2">
      <c r="B916" s="141">
        <v>0.38200000000000001</v>
      </c>
      <c r="C916" s="141">
        <v>16973918</v>
      </c>
      <c r="D916" s="141">
        <v>17497218</v>
      </c>
    </row>
    <row r="917" spans="2:4" x14ac:dyDescent="0.2">
      <c r="B917" s="141">
        <v>0.38200000000000001</v>
      </c>
      <c r="C917" s="141">
        <v>17603108</v>
      </c>
      <c r="D917" s="141">
        <v>16411045</v>
      </c>
    </row>
    <row r="918" spans="2:4" x14ac:dyDescent="0.2">
      <c r="B918" s="141">
        <v>0.38200000000000001</v>
      </c>
      <c r="C918" s="141">
        <v>16926266</v>
      </c>
      <c r="D918" s="141">
        <v>17459708</v>
      </c>
    </row>
    <row r="919" spans="2:4" x14ac:dyDescent="0.2">
      <c r="B919" s="141">
        <v>0.38300000000000001</v>
      </c>
      <c r="C919" s="141">
        <v>16670240</v>
      </c>
      <c r="D919" s="141">
        <v>17045170</v>
      </c>
    </row>
    <row r="920" spans="2:4" x14ac:dyDescent="0.2">
      <c r="B920" s="141">
        <v>0.38300000000000001</v>
      </c>
      <c r="C920" s="141">
        <v>16941172</v>
      </c>
      <c r="D920" s="141">
        <v>17158000</v>
      </c>
    </row>
    <row r="921" spans="2:4" x14ac:dyDescent="0.2">
      <c r="B921" s="141">
        <v>0.38400000000000001</v>
      </c>
      <c r="C921" s="141">
        <v>17779008</v>
      </c>
      <c r="D921" s="141">
        <v>16824732</v>
      </c>
    </row>
    <row r="922" spans="2:4" x14ac:dyDescent="0.2">
      <c r="B922" s="141">
        <v>0.38400000000000001</v>
      </c>
      <c r="C922" s="141">
        <v>16968472</v>
      </c>
      <c r="D922" s="141">
        <v>17045580</v>
      </c>
    </row>
    <row r="923" spans="2:4" x14ac:dyDescent="0.2">
      <c r="B923" s="141">
        <v>0.38500000000000001</v>
      </c>
      <c r="C923" s="141">
        <v>17238054</v>
      </c>
      <c r="D923" s="141">
        <v>17052908</v>
      </c>
    </row>
    <row r="924" spans="2:4" x14ac:dyDescent="0.2">
      <c r="B924" s="141">
        <v>0.38500000000000001</v>
      </c>
      <c r="C924" s="141">
        <v>17391428</v>
      </c>
      <c r="D924" s="141">
        <v>17048976</v>
      </c>
    </row>
    <row r="925" spans="2:4" x14ac:dyDescent="0.2">
      <c r="B925" s="141">
        <v>0.38500000000000001</v>
      </c>
      <c r="C925" s="141">
        <v>17079878</v>
      </c>
      <c r="D925" s="141">
        <v>16730946</v>
      </c>
    </row>
    <row r="926" spans="2:4" x14ac:dyDescent="0.2">
      <c r="B926" s="141">
        <v>0.38600000000000001</v>
      </c>
      <c r="C926" s="141">
        <v>17554816</v>
      </c>
      <c r="D926" s="141">
        <v>17125298</v>
      </c>
    </row>
    <row r="927" spans="2:4" x14ac:dyDescent="0.2">
      <c r="B927" s="141">
        <v>0.38600000000000001</v>
      </c>
      <c r="C927" s="141">
        <v>17301346</v>
      </c>
      <c r="D927" s="141">
        <v>16911494</v>
      </c>
    </row>
    <row r="928" spans="2:4" x14ac:dyDescent="0.2">
      <c r="B928" s="141">
        <v>0.38700000000000001</v>
      </c>
      <c r="C928" s="141">
        <v>17209676</v>
      </c>
      <c r="D928" s="141">
        <v>16953712</v>
      </c>
    </row>
    <row r="929" spans="2:4" x14ac:dyDescent="0.2">
      <c r="B929" s="141">
        <v>0.38700000000000001</v>
      </c>
      <c r="C929" s="141">
        <v>17524474</v>
      </c>
      <c r="D929" s="141">
        <v>16792018</v>
      </c>
    </row>
    <row r="930" spans="2:4" x14ac:dyDescent="0.2">
      <c r="B930" s="141">
        <v>0.38700000000000001</v>
      </c>
      <c r="C930" s="141">
        <v>16835502</v>
      </c>
      <c r="D930" s="141">
        <v>17399824</v>
      </c>
    </row>
    <row r="931" spans="2:4" x14ac:dyDescent="0.2">
      <c r="B931" s="141">
        <v>0.38800000000000001</v>
      </c>
      <c r="C931" s="141">
        <v>17220670</v>
      </c>
      <c r="D931" s="141">
        <v>17151668</v>
      </c>
    </row>
    <row r="932" spans="2:4" x14ac:dyDescent="0.2">
      <c r="B932" s="141">
        <v>0.38800000000000001</v>
      </c>
      <c r="C932" s="141">
        <v>17390878</v>
      </c>
      <c r="D932" s="141">
        <v>17046852</v>
      </c>
    </row>
    <row r="933" spans="2:4" x14ac:dyDescent="0.2">
      <c r="B933" s="141">
        <v>0.38900000000000001</v>
      </c>
      <c r="C933" s="141">
        <v>17297126</v>
      </c>
      <c r="D933" s="141">
        <v>17323654</v>
      </c>
    </row>
    <row r="934" spans="2:4" x14ac:dyDescent="0.2">
      <c r="B934" s="141">
        <v>0.38900000000000001</v>
      </c>
      <c r="C934" s="141">
        <v>17045746</v>
      </c>
      <c r="D934" s="141">
        <v>17204966</v>
      </c>
    </row>
    <row r="935" spans="2:4" x14ac:dyDescent="0.2">
      <c r="B935" s="141">
        <v>0.39</v>
      </c>
      <c r="C935" s="141">
        <v>17710030</v>
      </c>
      <c r="D935" s="141">
        <v>17180964</v>
      </c>
    </row>
    <row r="936" spans="2:4" x14ac:dyDescent="0.2">
      <c r="B936" s="141">
        <v>0.39</v>
      </c>
      <c r="C936" s="141">
        <v>17415146</v>
      </c>
      <c r="D936" s="141">
        <v>17372792</v>
      </c>
    </row>
    <row r="937" spans="2:4" x14ac:dyDescent="0.2">
      <c r="B937" s="141">
        <v>0.39</v>
      </c>
      <c r="C937" s="141">
        <v>17360214</v>
      </c>
      <c r="D937" s="141">
        <v>17027330</v>
      </c>
    </row>
    <row r="938" spans="2:4" x14ac:dyDescent="0.2">
      <c r="B938" s="141">
        <v>0.39100000000000001</v>
      </c>
      <c r="C938" s="141">
        <v>17262818</v>
      </c>
      <c r="D938" s="141">
        <v>17161092</v>
      </c>
    </row>
    <row r="939" spans="2:4" x14ac:dyDescent="0.2">
      <c r="B939" s="141">
        <v>0.39100000000000001</v>
      </c>
      <c r="C939" s="141">
        <v>17702210</v>
      </c>
      <c r="D939" s="141">
        <v>17583646</v>
      </c>
    </row>
    <row r="940" spans="2:4" x14ac:dyDescent="0.2">
      <c r="B940" s="141">
        <v>0.39200000000000002</v>
      </c>
      <c r="C940" s="141">
        <v>17182762</v>
      </c>
      <c r="D940" s="141">
        <v>17291250</v>
      </c>
    </row>
    <row r="941" spans="2:4" x14ac:dyDescent="0.2">
      <c r="B941" s="141">
        <v>0.39200000000000002</v>
      </c>
      <c r="C941" s="141">
        <v>17767182</v>
      </c>
      <c r="D941" s="141">
        <v>17589888</v>
      </c>
    </row>
    <row r="942" spans="2:4" x14ac:dyDescent="0.2">
      <c r="B942" s="141">
        <v>0.39200000000000002</v>
      </c>
      <c r="C942" s="141">
        <v>17540956</v>
      </c>
      <c r="D942" s="141">
        <v>16947712</v>
      </c>
    </row>
    <row r="943" spans="2:4" x14ac:dyDescent="0.2">
      <c r="B943" s="141">
        <v>0.39300000000000002</v>
      </c>
      <c r="C943" s="141">
        <v>17458232</v>
      </c>
      <c r="D943" s="141">
        <v>17370576</v>
      </c>
    </row>
    <row r="944" spans="2:4" x14ac:dyDescent="0.2">
      <c r="B944" s="141">
        <v>0.39300000000000002</v>
      </c>
      <c r="C944" s="141">
        <v>17422306</v>
      </c>
      <c r="D944" s="141">
        <v>17353154</v>
      </c>
    </row>
    <row r="945" spans="2:4" x14ac:dyDescent="0.2">
      <c r="B945" s="141">
        <v>0.39400000000000002</v>
      </c>
      <c r="C945" s="141">
        <v>17583584</v>
      </c>
      <c r="D945" s="141">
        <v>17865054</v>
      </c>
    </row>
    <row r="946" spans="2:4" x14ac:dyDescent="0.2">
      <c r="B946" s="141">
        <v>0.39400000000000002</v>
      </c>
      <c r="C946" s="141">
        <v>17537988</v>
      </c>
      <c r="D946" s="141">
        <v>17209456</v>
      </c>
    </row>
    <row r="947" spans="2:4" x14ac:dyDescent="0.2">
      <c r="B947" s="141">
        <v>0.39500000000000002</v>
      </c>
      <c r="C947" s="141">
        <v>17791366</v>
      </c>
      <c r="D947" s="141">
        <v>17387586</v>
      </c>
    </row>
    <row r="948" spans="2:4" x14ac:dyDescent="0.2">
      <c r="B948" s="141">
        <v>0.39500000000000002</v>
      </c>
      <c r="C948" s="141">
        <v>17425566</v>
      </c>
      <c r="D948" s="141">
        <v>17388922</v>
      </c>
    </row>
    <row r="949" spans="2:4" x14ac:dyDescent="0.2">
      <c r="B949" s="141">
        <v>0.39500000000000002</v>
      </c>
      <c r="C949" s="141">
        <v>18219556</v>
      </c>
      <c r="D949" s="141">
        <v>17738736</v>
      </c>
    </row>
    <row r="950" spans="2:4" x14ac:dyDescent="0.2">
      <c r="B950" s="141">
        <v>0.39600000000000002</v>
      </c>
      <c r="C950" s="141">
        <v>17688398</v>
      </c>
      <c r="D950" s="141">
        <v>17817160</v>
      </c>
    </row>
    <row r="951" spans="2:4" x14ac:dyDescent="0.2">
      <c r="B951" s="141">
        <v>0.39600000000000002</v>
      </c>
      <c r="C951" s="141">
        <v>17715568</v>
      </c>
      <c r="D951" s="141">
        <v>17678896</v>
      </c>
    </row>
    <row r="952" spans="2:4" x14ac:dyDescent="0.2">
      <c r="B952" s="141">
        <v>0.39700000000000002</v>
      </c>
      <c r="C952" s="141">
        <v>17763360</v>
      </c>
      <c r="D952" s="141">
        <v>17319018</v>
      </c>
    </row>
    <row r="953" spans="2:4" x14ac:dyDescent="0.2">
      <c r="B953" s="141">
        <v>0.39700000000000002</v>
      </c>
      <c r="C953" s="141">
        <v>17797988</v>
      </c>
      <c r="D953" s="141">
        <v>17983958</v>
      </c>
    </row>
    <row r="954" spans="2:4" x14ac:dyDescent="0.2">
      <c r="B954" s="141">
        <v>0.39700000000000002</v>
      </c>
      <c r="C954" s="141">
        <v>17930688</v>
      </c>
      <c r="D954" s="141">
        <v>18110916</v>
      </c>
    </row>
    <row r="955" spans="2:4" x14ac:dyDescent="0.2">
      <c r="B955" s="141">
        <v>0.39800000000000002</v>
      </c>
      <c r="C955" s="141">
        <v>17665538</v>
      </c>
      <c r="D955" s="141">
        <v>17593240</v>
      </c>
    </row>
    <row r="956" spans="2:4" x14ac:dyDescent="0.2">
      <c r="B956" s="141">
        <v>0.39800000000000002</v>
      </c>
      <c r="C956" s="141">
        <v>17782046</v>
      </c>
      <c r="D956" s="141">
        <v>17971026</v>
      </c>
    </row>
    <row r="957" spans="2:4" x14ac:dyDescent="0.2">
      <c r="B957" s="141">
        <v>0.39900000000000002</v>
      </c>
      <c r="C957" s="141">
        <v>18414132</v>
      </c>
      <c r="D957" s="141">
        <v>17682602</v>
      </c>
    </row>
    <row r="958" spans="2:4" x14ac:dyDescent="0.2">
      <c r="B958" s="141">
        <v>0.39900000000000002</v>
      </c>
      <c r="C958" s="141">
        <v>17837870</v>
      </c>
      <c r="D958" s="141">
        <v>17943398</v>
      </c>
    </row>
    <row r="959" spans="2:4" x14ac:dyDescent="0.2">
      <c r="B959" s="141">
        <v>0.4</v>
      </c>
      <c r="C959" s="141">
        <v>17788726</v>
      </c>
      <c r="D959" s="141">
        <v>18005422</v>
      </c>
    </row>
    <row r="960" spans="2:4" x14ac:dyDescent="0.2">
      <c r="B960" s="141">
        <v>0.4</v>
      </c>
      <c r="C960" s="141">
        <v>18269816</v>
      </c>
      <c r="D960" s="141">
        <v>18134138</v>
      </c>
    </row>
    <row r="961" spans="2:4" x14ac:dyDescent="0.2">
      <c r="B961" s="141">
        <v>0.4</v>
      </c>
      <c r="C961" s="141">
        <v>18227872</v>
      </c>
      <c r="D961" s="141">
        <v>17701408</v>
      </c>
    </row>
    <row r="962" spans="2:4" x14ac:dyDescent="0.2">
      <c r="B962" s="141">
        <v>0.40100000000000002</v>
      </c>
      <c r="C962" s="141">
        <v>17869854</v>
      </c>
      <c r="D962" s="141">
        <v>18167344</v>
      </c>
    </row>
    <row r="963" spans="2:4" x14ac:dyDescent="0.2">
      <c r="B963" s="141">
        <v>0.40100000000000002</v>
      </c>
      <c r="C963" s="141">
        <v>18617876</v>
      </c>
      <c r="D963" s="141">
        <v>18184534</v>
      </c>
    </row>
    <row r="964" spans="2:4" x14ac:dyDescent="0.2">
      <c r="B964" s="141">
        <v>0.40200000000000002</v>
      </c>
      <c r="C964" s="141">
        <v>18066782</v>
      </c>
      <c r="D964" s="141">
        <v>18315788</v>
      </c>
    </row>
    <row r="965" spans="2:4" x14ac:dyDescent="0.2">
      <c r="B965" s="141">
        <v>0.40200000000000002</v>
      </c>
      <c r="C965" s="141">
        <v>18276394</v>
      </c>
      <c r="D965" s="141">
        <v>18145024</v>
      </c>
    </row>
    <row r="966" spans="2:4" x14ac:dyDescent="0.2">
      <c r="B966" s="141">
        <v>0.40200000000000002</v>
      </c>
      <c r="C966" s="141">
        <v>18126854</v>
      </c>
      <c r="D966" s="141">
        <v>18038642</v>
      </c>
    </row>
    <row r="967" spans="2:4" x14ac:dyDescent="0.2">
      <c r="B967" s="141">
        <v>0.40300000000000002</v>
      </c>
      <c r="C967" s="141">
        <v>18412890</v>
      </c>
      <c r="D967" s="141">
        <v>18165562</v>
      </c>
    </row>
    <row r="968" spans="2:4" x14ac:dyDescent="0.2">
      <c r="B968" s="141">
        <v>0.40300000000000002</v>
      </c>
      <c r="C968" s="141">
        <v>18617816</v>
      </c>
      <c r="D968" s="141">
        <v>18266096</v>
      </c>
    </row>
    <row r="969" spans="2:4" x14ac:dyDescent="0.2">
      <c r="B969" s="141">
        <v>0.40400000000000003</v>
      </c>
      <c r="C969" s="141">
        <v>18293162</v>
      </c>
      <c r="D969" s="141">
        <v>18603882</v>
      </c>
    </row>
    <row r="970" spans="2:4" x14ac:dyDescent="0.2">
      <c r="B970" s="141">
        <v>0.40400000000000003</v>
      </c>
      <c r="C970" s="141">
        <v>18166578</v>
      </c>
      <c r="D970" s="141">
        <v>18311576</v>
      </c>
    </row>
    <row r="971" spans="2:4" x14ac:dyDescent="0.2">
      <c r="B971" s="141">
        <v>0.40500000000000003</v>
      </c>
      <c r="C971" s="141">
        <v>18641358</v>
      </c>
      <c r="D971" s="141">
        <v>18480284</v>
      </c>
    </row>
    <row r="972" spans="2:4" x14ac:dyDescent="0.2">
      <c r="B972" s="141">
        <v>0.40500000000000003</v>
      </c>
      <c r="C972" s="141">
        <v>18279802</v>
      </c>
      <c r="D972" s="141">
        <v>18145896</v>
      </c>
    </row>
    <row r="973" spans="2:4" x14ac:dyDescent="0.2">
      <c r="B973" s="141">
        <v>0.40500000000000003</v>
      </c>
      <c r="C973" s="141">
        <v>18491684</v>
      </c>
      <c r="D973" s="141">
        <v>18327514</v>
      </c>
    </row>
    <row r="974" spans="2:4" x14ac:dyDescent="0.2">
      <c r="B974" s="141">
        <v>0.40600000000000003</v>
      </c>
      <c r="C974" s="141">
        <v>18711340</v>
      </c>
      <c r="D974" s="141">
        <v>18434596</v>
      </c>
    </row>
    <row r="975" spans="2:4" x14ac:dyDescent="0.2">
      <c r="B975" s="141">
        <v>0.40600000000000003</v>
      </c>
      <c r="C975" s="141">
        <v>18489376</v>
      </c>
      <c r="D975" s="141">
        <v>18947960</v>
      </c>
    </row>
    <row r="976" spans="2:4" x14ac:dyDescent="0.2">
      <c r="B976" s="141">
        <v>0.40699999999999997</v>
      </c>
      <c r="C976" s="141">
        <v>18547382</v>
      </c>
      <c r="D976" s="141">
        <v>18269596</v>
      </c>
    </row>
    <row r="977" spans="2:4" x14ac:dyDescent="0.2">
      <c r="B977" s="141">
        <v>0.40699999999999997</v>
      </c>
      <c r="C977" s="141">
        <v>18569110</v>
      </c>
      <c r="D977" s="141">
        <v>18841070</v>
      </c>
    </row>
    <row r="978" spans="2:4" x14ac:dyDescent="0.2">
      <c r="B978" s="141">
        <v>0.40699999999999997</v>
      </c>
      <c r="C978" s="141">
        <v>18405786</v>
      </c>
      <c r="D978" s="141">
        <v>18743184</v>
      </c>
    </row>
    <row r="979" spans="2:4" x14ac:dyDescent="0.2">
      <c r="B979" s="141">
        <v>0.40799999999999997</v>
      </c>
      <c r="C979" s="141">
        <v>18690920</v>
      </c>
      <c r="D979" s="141">
        <v>18320012</v>
      </c>
    </row>
    <row r="980" spans="2:4" x14ac:dyDescent="0.2">
      <c r="B980" s="141">
        <v>0.40799999999999997</v>
      </c>
      <c r="C980" s="141">
        <v>18760052</v>
      </c>
      <c r="D980" s="141">
        <v>19080066</v>
      </c>
    </row>
    <row r="981" spans="2:4" x14ac:dyDescent="0.2">
      <c r="B981" s="141">
        <v>0.40899999999999997</v>
      </c>
      <c r="C981" s="141">
        <v>18812962</v>
      </c>
      <c r="D981" s="141">
        <v>18360066</v>
      </c>
    </row>
    <row r="982" spans="2:4" x14ac:dyDescent="0.2">
      <c r="B982" s="141">
        <v>0.40899999999999997</v>
      </c>
      <c r="C982" s="141">
        <v>18720060</v>
      </c>
      <c r="D982" s="141">
        <v>18693296</v>
      </c>
    </row>
    <row r="983" spans="2:4" x14ac:dyDescent="0.2">
      <c r="B983" s="141">
        <v>0.41</v>
      </c>
      <c r="C983" s="141">
        <v>19311420</v>
      </c>
      <c r="D983" s="141">
        <v>19331054</v>
      </c>
    </row>
    <row r="984" spans="2:4" x14ac:dyDescent="0.2">
      <c r="B984" s="141">
        <v>0.41</v>
      </c>
      <c r="C984" s="141">
        <v>18887378</v>
      </c>
      <c r="D984" s="141">
        <v>18810340</v>
      </c>
    </row>
    <row r="985" spans="2:4" x14ac:dyDescent="0.2">
      <c r="B985" s="141">
        <v>0.41</v>
      </c>
      <c r="C985" s="141">
        <v>18815042</v>
      </c>
      <c r="D985" s="141">
        <v>19273458</v>
      </c>
    </row>
    <row r="986" spans="2:4" x14ac:dyDescent="0.2">
      <c r="B986" s="141">
        <v>0.41099999999999998</v>
      </c>
      <c r="C986" s="141">
        <v>19017020</v>
      </c>
      <c r="D986" s="141">
        <v>18852432</v>
      </c>
    </row>
    <row r="987" spans="2:4" x14ac:dyDescent="0.2">
      <c r="B987" s="141">
        <v>0.41099999999999998</v>
      </c>
      <c r="C987" s="141">
        <v>18641748</v>
      </c>
      <c r="D987" s="141">
        <v>18824246</v>
      </c>
    </row>
    <row r="988" spans="2:4" x14ac:dyDescent="0.2">
      <c r="B988" s="141">
        <v>0.41199999999999998</v>
      </c>
      <c r="C988" s="141">
        <v>18761120</v>
      </c>
      <c r="D988" s="141">
        <v>18957734</v>
      </c>
    </row>
    <row r="989" spans="2:4" x14ac:dyDescent="0.2">
      <c r="B989" s="141">
        <v>0.41199999999999998</v>
      </c>
      <c r="C989" s="141">
        <v>18915672</v>
      </c>
      <c r="D989" s="141">
        <v>19067686</v>
      </c>
    </row>
    <row r="990" spans="2:4" x14ac:dyDescent="0.2">
      <c r="B990" s="141">
        <v>0.41199999999999998</v>
      </c>
      <c r="C990" s="141">
        <v>18620426</v>
      </c>
      <c r="D990" s="141">
        <v>18937620</v>
      </c>
    </row>
    <row r="991" spans="2:4" x14ac:dyDescent="0.2">
      <c r="B991" s="141">
        <v>0.41299999999999998</v>
      </c>
      <c r="C991" s="141">
        <v>18976982</v>
      </c>
      <c r="D991" s="141">
        <v>18764146</v>
      </c>
    </row>
    <row r="992" spans="2:4" x14ac:dyDescent="0.2">
      <c r="B992" s="141">
        <v>0.41299999999999998</v>
      </c>
      <c r="C992" s="141">
        <v>19214896</v>
      </c>
      <c r="D992" s="141">
        <v>19272620</v>
      </c>
    </row>
    <row r="993" spans="2:4" x14ac:dyDescent="0.2">
      <c r="B993" s="141">
        <v>0.41399999999999998</v>
      </c>
      <c r="C993" s="141">
        <v>18742492</v>
      </c>
      <c r="D993" s="141">
        <v>19034090</v>
      </c>
    </row>
    <row r="994" spans="2:4" x14ac:dyDescent="0.2">
      <c r="B994" s="141">
        <v>0.41399999999999998</v>
      </c>
      <c r="C994" s="141">
        <v>19015322</v>
      </c>
      <c r="D994" s="141">
        <v>19047636</v>
      </c>
    </row>
    <row r="995" spans="2:4" x14ac:dyDescent="0.2">
      <c r="B995" s="141">
        <v>0.41499999999999998</v>
      </c>
      <c r="C995" s="141">
        <v>18904130</v>
      </c>
      <c r="D995" s="141">
        <v>18731922</v>
      </c>
    </row>
    <row r="996" spans="2:4" x14ac:dyDescent="0.2">
      <c r="B996" s="141">
        <v>0.41499999999999998</v>
      </c>
      <c r="C996" s="141">
        <v>18794174</v>
      </c>
      <c r="D996" s="141">
        <v>19301764</v>
      </c>
    </row>
    <row r="997" spans="2:4" x14ac:dyDescent="0.2">
      <c r="B997" s="141">
        <v>0.41499999999999998</v>
      </c>
      <c r="C997" s="141">
        <v>19042566</v>
      </c>
      <c r="D997" s="141">
        <v>19041938</v>
      </c>
    </row>
    <row r="998" spans="2:4" x14ac:dyDescent="0.2">
      <c r="B998" s="141">
        <v>0.41599999999999998</v>
      </c>
      <c r="C998" s="141">
        <v>18781080</v>
      </c>
      <c r="D998" s="141">
        <v>18825038</v>
      </c>
    </row>
    <row r="999" spans="2:4" x14ac:dyDescent="0.2">
      <c r="B999" s="141">
        <v>0.41599999999999998</v>
      </c>
      <c r="C999" s="141">
        <v>18753796</v>
      </c>
      <c r="D999" s="141">
        <v>18986794</v>
      </c>
    </row>
    <row r="1000" spans="2:4" x14ac:dyDescent="0.2">
      <c r="B1000" s="141">
        <v>0.41699999999999998</v>
      </c>
      <c r="C1000" s="141">
        <v>19017236</v>
      </c>
      <c r="D1000" s="141">
        <v>19437248</v>
      </c>
    </row>
    <row r="1001" spans="2:4" x14ac:dyDescent="0.2">
      <c r="B1001" s="141">
        <v>0.41699999999999998</v>
      </c>
      <c r="C1001" s="141">
        <v>18836230</v>
      </c>
      <c r="D1001" s="141">
        <v>18628890</v>
      </c>
    </row>
    <row r="1002" spans="2:4" x14ac:dyDescent="0.2">
      <c r="B1002" s="141">
        <v>0.41699999999999998</v>
      </c>
      <c r="C1002" s="141">
        <v>19242532</v>
      </c>
      <c r="D1002" s="141">
        <v>19641120</v>
      </c>
    </row>
    <row r="1003" spans="2:4" x14ac:dyDescent="0.2">
      <c r="B1003" s="141">
        <v>0.41799999999999998</v>
      </c>
      <c r="C1003" s="141">
        <v>18482880</v>
      </c>
      <c r="D1003" s="141">
        <v>19024170</v>
      </c>
    </row>
    <row r="1004" spans="2:4" x14ac:dyDescent="0.2">
      <c r="B1004" s="141">
        <v>0.41799999999999998</v>
      </c>
      <c r="C1004" s="141">
        <v>18852528</v>
      </c>
      <c r="D1004" s="141">
        <v>18988628</v>
      </c>
    </row>
    <row r="1005" spans="2:4" x14ac:dyDescent="0.2">
      <c r="B1005" s="141">
        <v>0.41899999999999998</v>
      </c>
      <c r="C1005" s="141">
        <v>19271638</v>
      </c>
      <c r="D1005" s="141">
        <v>19088976</v>
      </c>
    </row>
    <row r="1006" spans="2:4" x14ac:dyDescent="0.2">
      <c r="B1006" s="141">
        <v>0.41899999999999998</v>
      </c>
      <c r="C1006" s="141">
        <v>18714480</v>
      </c>
      <c r="D1006" s="141">
        <v>19413660</v>
      </c>
    </row>
    <row r="1007" spans="2:4" x14ac:dyDescent="0.2">
      <c r="B1007" s="141">
        <v>0.42</v>
      </c>
      <c r="C1007" s="141">
        <v>18982300</v>
      </c>
      <c r="D1007" s="141">
        <v>19241320</v>
      </c>
    </row>
    <row r="1008" spans="2:4" x14ac:dyDescent="0.2">
      <c r="B1008" s="141">
        <v>0.42</v>
      </c>
      <c r="C1008" s="141">
        <v>18920624</v>
      </c>
      <c r="D1008" s="141">
        <v>19140304</v>
      </c>
    </row>
    <row r="1009" spans="2:4" x14ac:dyDescent="0.2">
      <c r="B1009" s="141">
        <v>0.42</v>
      </c>
      <c r="C1009" s="141">
        <v>18517444</v>
      </c>
      <c r="D1009" s="141">
        <v>19165108</v>
      </c>
    </row>
    <row r="1010" spans="2:4" x14ac:dyDescent="0.2">
      <c r="B1010" s="141">
        <v>0.42099999999999999</v>
      </c>
      <c r="C1010" s="141">
        <v>18722596</v>
      </c>
      <c r="D1010" s="141">
        <v>19334952</v>
      </c>
    </row>
    <row r="1011" spans="2:4" x14ac:dyDescent="0.2">
      <c r="B1011" s="141">
        <v>0.42099999999999999</v>
      </c>
      <c r="C1011" s="141">
        <v>18687756</v>
      </c>
      <c r="D1011" s="141">
        <v>19111866</v>
      </c>
    </row>
    <row r="1012" spans="2:4" x14ac:dyDescent="0.2">
      <c r="B1012" s="141">
        <v>0.42199999999999999</v>
      </c>
      <c r="C1012" s="141">
        <v>18828812</v>
      </c>
      <c r="D1012" s="141">
        <v>19131868</v>
      </c>
    </row>
    <row r="1013" spans="2:4" x14ac:dyDescent="0.2">
      <c r="B1013" s="141">
        <v>0.42199999999999999</v>
      </c>
      <c r="C1013" s="141">
        <v>18734700</v>
      </c>
      <c r="D1013" s="141">
        <v>18786534</v>
      </c>
    </row>
    <row r="1014" spans="2:4" x14ac:dyDescent="0.2">
      <c r="B1014" s="141">
        <v>0.42199999999999999</v>
      </c>
      <c r="C1014" s="141">
        <v>18928682</v>
      </c>
      <c r="D1014" s="141">
        <v>19295552</v>
      </c>
    </row>
    <row r="1015" spans="2:4" x14ac:dyDescent="0.2">
      <c r="B1015" s="141">
        <v>0.42299999999999999</v>
      </c>
      <c r="C1015" s="141">
        <v>18958336</v>
      </c>
      <c r="D1015" s="141">
        <v>18659792</v>
      </c>
    </row>
    <row r="1016" spans="2:4" x14ac:dyDescent="0.2">
      <c r="B1016" s="141">
        <v>0.42299999999999999</v>
      </c>
      <c r="C1016" s="141">
        <v>18433180</v>
      </c>
      <c r="D1016" s="141">
        <v>19152154</v>
      </c>
    </row>
    <row r="1017" spans="2:4" x14ac:dyDescent="0.2">
      <c r="B1017" s="141">
        <v>0.42399999999999999</v>
      </c>
      <c r="C1017" s="141">
        <v>18835074</v>
      </c>
      <c r="D1017" s="141">
        <v>18707866</v>
      </c>
    </row>
    <row r="1018" spans="2:4" x14ac:dyDescent="0.2">
      <c r="B1018" s="141">
        <v>0.42399999999999999</v>
      </c>
      <c r="C1018" s="141">
        <v>18260024</v>
      </c>
      <c r="D1018" s="141">
        <v>18967056</v>
      </c>
    </row>
    <row r="1019" spans="2:4" x14ac:dyDescent="0.2">
      <c r="B1019" s="141">
        <v>0.42499999999999999</v>
      </c>
      <c r="C1019" s="141">
        <v>18794064</v>
      </c>
      <c r="D1019" s="141">
        <v>19033856</v>
      </c>
    </row>
    <row r="1020" spans="2:4" x14ac:dyDescent="0.2">
      <c r="B1020" s="141">
        <v>0.42499999999999999</v>
      </c>
      <c r="C1020" s="141">
        <v>18324936</v>
      </c>
      <c r="D1020" s="141">
        <v>18806058</v>
      </c>
    </row>
    <row r="1021" spans="2:4" x14ac:dyDescent="0.2">
      <c r="B1021" s="141">
        <v>0.42499999999999999</v>
      </c>
      <c r="C1021" s="141">
        <v>18472716</v>
      </c>
      <c r="D1021" s="141">
        <v>18628644</v>
      </c>
    </row>
    <row r="1022" spans="2:4" x14ac:dyDescent="0.2">
      <c r="B1022" s="141">
        <v>0.42599999999999999</v>
      </c>
      <c r="C1022" s="141">
        <v>19020148</v>
      </c>
      <c r="D1022" s="141">
        <v>18666640</v>
      </c>
    </row>
    <row r="1023" spans="2:4" x14ac:dyDescent="0.2">
      <c r="B1023" s="141">
        <v>0.42599999999999999</v>
      </c>
      <c r="C1023" s="141">
        <v>18273550</v>
      </c>
      <c r="D1023" s="141">
        <v>18978816</v>
      </c>
    </row>
    <row r="1024" spans="2:4" x14ac:dyDescent="0.2">
      <c r="B1024" s="141">
        <v>0.42699999999999999</v>
      </c>
      <c r="C1024" s="141">
        <v>18285674</v>
      </c>
      <c r="D1024" s="141">
        <v>18905412</v>
      </c>
    </row>
    <row r="1025" spans="2:4" x14ac:dyDescent="0.2">
      <c r="B1025" s="141">
        <v>0.42699999999999999</v>
      </c>
      <c r="C1025" s="141">
        <v>18287118</v>
      </c>
      <c r="D1025" s="141">
        <v>18952422</v>
      </c>
    </row>
    <row r="1026" spans="2:4" x14ac:dyDescent="0.2">
      <c r="B1026" s="141">
        <v>0.42699999999999999</v>
      </c>
      <c r="C1026" s="141">
        <v>18245950</v>
      </c>
      <c r="D1026" s="141">
        <v>18307270</v>
      </c>
    </row>
    <row r="1027" spans="2:4" x14ac:dyDescent="0.2">
      <c r="B1027" s="141">
        <v>0.42799999999999999</v>
      </c>
      <c r="C1027" s="141">
        <v>18080838</v>
      </c>
      <c r="D1027" s="141">
        <v>19228320</v>
      </c>
    </row>
    <row r="1028" spans="2:4" x14ac:dyDescent="0.2">
      <c r="B1028" s="141">
        <v>0.42799999999999999</v>
      </c>
      <c r="C1028" s="141">
        <v>18165744</v>
      </c>
      <c r="D1028" s="141">
        <v>18543306</v>
      </c>
    </row>
    <row r="1029" spans="2:4" x14ac:dyDescent="0.2">
      <c r="B1029" s="141">
        <v>0.42899999999999999</v>
      </c>
      <c r="C1029" s="141">
        <v>18142686</v>
      </c>
      <c r="D1029" s="141">
        <v>18291186</v>
      </c>
    </row>
    <row r="1030" spans="2:4" x14ac:dyDescent="0.2">
      <c r="B1030" s="141">
        <v>0.42899999999999999</v>
      </c>
      <c r="C1030" s="141">
        <v>18211512</v>
      </c>
      <c r="D1030" s="141">
        <v>18596734</v>
      </c>
    </row>
    <row r="1031" spans="2:4" x14ac:dyDescent="0.2">
      <c r="B1031" s="141">
        <v>0.43</v>
      </c>
      <c r="C1031" s="141">
        <v>17645336</v>
      </c>
      <c r="D1031" s="141">
        <v>18362752</v>
      </c>
    </row>
    <row r="1032" spans="2:4" x14ac:dyDescent="0.2">
      <c r="B1032" s="141">
        <v>0.43</v>
      </c>
      <c r="C1032" s="141">
        <v>17888166</v>
      </c>
      <c r="D1032" s="141">
        <v>18344968</v>
      </c>
    </row>
    <row r="1033" spans="2:4" x14ac:dyDescent="0.2">
      <c r="B1033" s="141">
        <v>0.43</v>
      </c>
      <c r="C1033" s="141">
        <v>18004552</v>
      </c>
      <c r="D1033" s="141">
        <v>18250150</v>
      </c>
    </row>
    <row r="1034" spans="2:4" x14ac:dyDescent="0.2">
      <c r="B1034" s="141">
        <v>0.43099999999999999</v>
      </c>
      <c r="C1034" s="141">
        <v>17803708</v>
      </c>
      <c r="D1034" s="141">
        <v>18728472</v>
      </c>
    </row>
    <row r="1035" spans="2:4" x14ac:dyDescent="0.2">
      <c r="B1035" s="141">
        <v>0.43099999999999999</v>
      </c>
      <c r="C1035" s="141">
        <v>17717894</v>
      </c>
      <c r="D1035" s="141">
        <v>17897970</v>
      </c>
    </row>
    <row r="1036" spans="2:4" x14ac:dyDescent="0.2">
      <c r="B1036" s="141">
        <v>0.432</v>
      </c>
      <c r="C1036" s="141">
        <v>17634166</v>
      </c>
      <c r="D1036" s="141">
        <v>18447902</v>
      </c>
    </row>
    <row r="1037" spans="2:4" x14ac:dyDescent="0.2">
      <c r="B1037" s="141">
        <v>0.432</v>
      </c>
      <c r="C1037" s="141">
        <v>17724172</v>
      </c>
      <c r="D1037" s="141">
        <v>18003880</v>
      </c>
    </row>
    <row r="1038" spans="2:4" x14ac:dyDescent="0.2">
      <c r="B1038" s="141">
        <v>0.432</v>
      </c>
      <c r="C1038" s="141">
        <v>17265144</v>
      </c>
      <c r="D1038" s="141">
        <v>18079456</v>
      </c>
    </row>
    <row r="1039" spans="2:4" x14ac:dyDescent="0.2">
      <c r="B1039" s="141">
        <v>0.433</v>
      </c>
      <c r="C1039" s="141">
        <v>17559986</v>
      </c>
      <c r="D1039" s="141">
        <v>17799738</v>
      </c>
    </row>
    <row r="1040" spans="2:4" x14ac:dyDescent="0.2">
      <c r="B1040" s="141">
        <v>0.433</v>
      </c>
      <c r="C1040" s="141">
        <v>17847224</v>
      </c>
      <c r="D1040" s="141">
        <v>18067352</v>
      </c>
    </row>
    <row r="1041" spans="2:4" x14ac:dyDescent="0.2">
      <c r="B1041" s="141">
        <v>0.434</v>
      </c>
      <c r="C1041" s="141">
        <v>16983408</v>
      </c>
      <c r="D1041" s="141">
        <v>17916434</v>
      </c>
    </row>
    <row r="1042" spans="2:4" x14ac:dyDescent="0.2">
      <c r="B1042" s="141">
        <v>0.434</v>
      </c>
      <c r="C1042" s="141">
        <v>17280084</v>
      </c>
      <c r="D1042" s="141">
        <v>17552538</v>
      </c>
    </row>
    <row r="1043" spans="2:4" x14ac:dyDescent="0.2">
      <c r="B1043" s="141">
        <v>0.435</v>
      </c>
      <c r="C1043" s="141">
        <v>17314900</v>
      </c>
      <c r="D1043" s="141">
        <v>17905430</v>
      </c>
    </row>
    <row r="1044" spans="2:4" x14ac:dyDescent="0.2">
      <c r="B1044" s="141">
        <v>0.435</v>
      </c>
      <c r="C1044" s="141">
        <v>17409574</v>
      </c>
      <c r="D1044" s="141">
        <v>17985342</v>
      </c>
    </row>
    <row r="1045" spans="2:4" x14ac:dyDescent="0.2">
      <c r="B1045" s="141">
        <v>0.435</v>
      </c>
      <c r="C1045" s="141">
        <v>17338904</v>
      </c>
      <c r="D1045" s="141">
        <v>17770638</v>
      </c>
    </row>
    <row r="1046" spans="2:4" x14ac:dyDescent="0.2">
      <c r="B1046" s="141">
        <v>0.436</v>
      </c>
      <c r="C1046" s="141">
        <v>17283438</v>
      </c>
      <c r="D1046" s="141">
        <v>17351116</v>
      </c>
    </row>
    <row r="1047" spans="2:4" x14ac:dyDescent="0.2">
      <c r="B1047" s="141">
        <v>0.436</v>
      </c>
      <c r="C1047" s="141">
        <v>16814576</v>
      </c>
      <c r="D1047" s="141">
        <v>17881882</v>
      </c>
    </row>
    <row r="1048" spans="2:4" x14ac:dyDescent="0.2">
      <c r="B1048" s="141">
        <v>0.437</v>
      </c>
      <c r="C1048" s="141">
        <v>17068502</v>
      </c>
      <c r="D1048" s="141">
        <v>17326134</v>
      </c>
    </row>
    <row r="1049" spans="2:4" x14ac:dyDescent="0.2">
      <c r="B1049" s="141">
        <v>0.437</v>
      </c>
      <c r="C1049" s="141">
        <v>17492554</v>
      </c>
      <c r="D1049" s="141">
        <v>17755522</v>
      </c>
    </row>
    <row r="1050" spans="2:4" x14ac:dyDescent="0.2">
      <c r="B1050" s="141">
        <v>0.437</v>
      </c>
      <c r="C1050" s="141">
        <v>16704625</v>
      </c>
      <c r="D1050" s="141">
        <v>17086630</v>
      </c>
    </row>
    <row r="1051" spans="2:4" x14ac:dyDescent="0.2">
      <c r="B1051" s="141">
        <v>0.438</v>
      </c>
      <c r="C1051" s="141">
        <v>16943446</v>
      </c>
      <c r="D1051" s="141">
        <v>17592410</v>
      </c>
    </row>
    <row r="1052" spans="2:4" x14ac:dyDescent="0.2">
      <c r="B1052" s="141">
        <v>0.438</v>
      </c>
      <c r="C1052" s="141">
        <v>16811280</v>
      </c>
      <c r="D1052" s="141">
        <v>16972516</v>
      </c>
    </row>
    <row r="1053" spans="2:4" x14ac:dyDescent="0.2">
      <c r="B1053" s="141">
        <v>0.439</v>
      </c>
      <c r="C1053" s="141">
        <v>16569801</v>
      </c>
      <c r="D1053" s="141">
        <v>17117930</v>
      </c>
    </row>
    <row r="1054" spans="2:4" x14ac:dyDescent="0.2">
      <c r="B1054" s="141">
        <v>0.439</v>
      </c>
      <c r="C1054" s="141">
        <v>16829594</v>
      </c>
      <c r="D1054" s="141">
        <v>17316776</v>
      </c>
    </row>
    <row r="1055" spans="2:4" x14ac:dyDescent="0.2">
      <c r="B1055" s="141">
        <v>0.44</v>
      </c>
      <c r="C1055" s="141">
        <v>16715126</v>
      </c>
      <c r="D1055" s="141">
        <v>17171460</v>
      </c>
    </row>
    <row r="1056" spans="2:4" x14ac:dyDescent="0.2">
      <c r="B1056" s="141">
        <v>0.44</v>
      </c>
      <c r="C1056" s="141">
        <v>16313762</v>
      </c>
      <c r="D1056" s="141">
        <v>16961406</v>
      </c>
    </row>
    <row r="1057" spans="2:4" x14ac:dyDescent="0.2">
      <c r="B1057" s="141">
        <v>0.44</v>
      </c>
      <c r="C1057" s="141">
        <v>16738963</v>
      </c>
      <c r="D1057" s="141">
        <v>17027020</v>
      </c>
    </row>
    <row r="1058" spans="2:4" x14ac:dyDescent="0.2">
      <c r="B1058" s="141">
        <v>0.441</v>
      </c>
      <c r="C1058" s="141">
        <v>16539512</v>
      </c>
      <c r="D1058" s="141">
        <v>16886122</v>
      </c>
    </row>
    <row r="1059" spans="2:4" x14ac:dyDescent="0.2">
      <c r="B1059" s="141">
        <v>0.441</v>
      </c>
      <c r="C1059" s="141">
        <v>16638478</v>
      </c>
      <c r="D1059" s="141">
        <v>16499121</v>
      </c>
    </row>
    <row r="1060" spans="2:4" x14ac:dyDescent="0.2">
      <c r="B1060" s="141">
        <v>0.442</v>
      </c>
      <c r="C1060" s="141">
        <v>16149880</v>
      </c>
      <c r="D1060" s="141">
        <v>16775780</v>
      </c>
    </row>
    <row r="1061" spans="2:4" x14ac:dyDescent="0.2">
      <c r="B1061" s="141">
        <v>0.442</v>
      </c>
      <c r="C1061" s="141">
        <v>16555089</v>
      </c>
      <c r="D1061" s="141">
        <v>16734649</v>
      </c>
    </row>
    <row r="1062" spans="2:4" x14ac:dyDescent="0.2">
      <c r="B1062" s="141">
        <v>0.442</v>
      </c>
      <c r="C1062" s="141">
        <v>16151029</v>
      </c>
      <c r="D1062" s="141">
        <v>16926642</v>
      </c>
    </row>
    <row r="1063" spans="2:4" x14ac:dyDescent="0.2">
      <c r="B1063" s="141">
        <v>0.443</v>
      </c>
      <c r="C1063" s="141">
        <v>16087665</v>
      </c>
      <c r="D1063" s="141">
        <v>16478878</v>
      </c>
    </row>
    <row r="1064" spans="2:4" x14ac:dyDescent="0.2">
      <c r="B1064" s="141">
        <v>0.443</v>
      </c>
      <c r="C1064" s="141">
        <v>16183674</v>
      </c>
      <c r="D1064" s="141">
        <v>16392068</v>
      </c>
    </row>
    <row r="1065" spans="2:4" x14ac:dyDescent="0.2">
      <c r="B1065" s="141">
        <v>0.44400000000000001</v>
      </c>
      <c r="C1065" s="141">
        <v>15974351</v>
      </c>
      <c r="D1065" s="141">
        <v>16711970</v>
      </c>
    </row>
    <row r="1066" spans="2:4" x14ac:dyDescent="0.2">
      <c r="B1066" s="141">
        <v>0.44400000000000001</v>
      </c>
      <c r="C1066" s="141">
        <v>16121187</v>
      </c>
      <c r="D1066" s="141">
        <v>16575536</v>
      </c>
    </row>
    <row r="1067" spans="2:4" x14ac:dyDescent="0.2">
      <c r="B1067" s="141">
        <v>0.44500000000000001</v>
      </c>
      <c r="C1067" s="141">
        <v>15832976</v>
      </c>
      <c r="D1067" s="141">
        <v>16532548</v>
      </c>
    </row>
    <row r="1068" spans="2:4" x14ac:dyDescent="0.2">
      <c r="B1068" s="141">
        <v>0.44500000000000001</v>
      </c>
      <c r="C1068" s="141">
        <v>15846674</v>
      </c>
      <c r="D1068" s="141">
        <v>16132672</v>
      </c>
    </row>
    <row r="1069" spans="2:4" x14ac:dyDescent="0.2">
      <c r="B1069" s="141">
        <v>0.44500000000000001</v>
      </c>
      <c r="C1069" s="141">
        <v>15644202</v>
      </c>
      <c r="D1069" s="141">
        <v>16597137</v>
      </c>
    </row>
    <row r="1070" spans="2:4" x14ac:dyDescent="0.2">
      <c r="B1070" s="141">
        <v>0.44600000000000001</v>
      </c>
      <c r="C1070" s="141">
        <v>15610834</v>
      </c>
      <c r="D1070" s="141">
        <v>16171992</v>
      </c>
    </row>
    <row r="1071" spans="2:4" x14ac:dyDescent="0.2">
      <c r="B1071" s="141">
        <v>0.44600000000000001</v>
      </c>
      <c r="C1071" s="141">
        <v>15897300</v>
      </c>
      <c r="D1071" s="141">
        <v>16073286</v>
      </c>
    </row>
    <row r="1072" spans="2:4" x14ac:dyDescent="0.2">
      <c r="B1072" s="141">
        <v>0.44700000000000001</v>
      </c>
      <c r="C1072" s="141">
        <v>15521387</v>
      </c>
      <c r="D1072" s="141">
        <v>15945167</v>
      </c>
    </row>
    <row r="1073" spans="2:4" x14ac:dyDescent="0.2">
      <c r="B1073" s="141">
        <v>0.44700000000000001</v>
      </c>
      <c r="C1073" s="141">
        <v>15723338</v>
      </c>
      <c r="D1073" s="141">
        <v>15599078</v>
      </c>
    </row>
    <row r="1074" spans="2:4" x14ac:dyDescent="0.2">
      <c r="B1074" s="141">
        <v>0.44700000000000001</v>
      </c>
      <c r="C1074" s="141">
        <v>15575746</v>
      </c>
      <c r="D1074" s="141">
        <v>16253863</v>
      </c>
    </row>
    <row r="1075" spans="2:4" x14ac:dyDescent="0.2">
      <c r="B1075" s="141">
        <v>0.44800000000000001</v>
      </c>
      <c r="C1075" s="141">
        <v>15630146</v>
      </c>
      <c r="D1075" s="141">
        <v>15555651</v>
      </c>
    </row>
    <row r="1076" spans="2:4" x14ac:dyDescent="0.2">
      <c r="B1076" s="141">
        <v>0.44800000000000001</v>
      </c>
      <c r="C1076" s="141">
        <v>15286853</v>
      </c>
      <c r="D1076" s="141">
        <v>16144933</v>
      </c>
    </row>
    <row r="1077" spans="2:4" x14ac:dyDescent="0.2">
      <c r="B1077" s="141">
        <v>0.44900000000000001</v>
      </c>
      <c r="C1077" s="141">
        <v>15600948</v>
      </c>
      <c r="D1077" s="141">
        <v>15696233</v>
      </c>
    </row>
    <row r="1078" spans="2:4" x14ac:dyDescent="0.2">
      <c r="B1078" s="141">
        <v>0.44900000000000001</v>
      </c>
      <c r="C1078" s="141">
        <v>15229417</v>
      </c>
      <c r="D1078" s="141">
        <v>15535120</v>
      </c>
    </row>
    <row r="1079" spans="2:4" x14ac:dyDescent="0.2">
      <c r="B1079" s="141">
        <v>0.45</v>
      </c>
      <c r="C1079" s="141">
        <v>15085935</v>
      </c>
      <c r="D1079" s="141">
        <v>15632656</v>
      </c>
    </row>
    <row r="1080" spans="2:4" x14ac:dyDescent="0.2">
      <c r="B1080" s="141">
        <v>0.45</v>
      </c>
      <c r="C1080" s="141">
        <v>15077924</v>
      </c>
      <c r="D1080" s="141">
        <v>15472025</v>
      </c>
    </row>
    <row r="1081" spans="2:4" x14ac:dyDescent="0.2">
      <c r="B1081" s="141">
        <v>0.45</v>
      </c>
      <c r="C1081" s="141">
        <v>15209112</v>
      </c>
      <c r="D1081" s="141">
        <v>15867035</v>
      </c>
    </row>
    <row r="1082" spans="2:4" x14ac:dyDescent="0.2">
      <c r="B1082" s="141">
        <v>0.45100000000000001</v>
      </c>
      <c r="C1082" s="141">
        <v>15362200</v>
      </c>
      <c r="D1082" s="141">
        <v>15416570</v>
      </c>
    </row>
    <row r="1083" spans="2:4" x14ac:dyDescent="0.2">
      <c r="B1083" s="141">
        <v>0.45100000000000001</v>
      </c>
      <c r="C1083" s="141">
        <v>15149298</v>
      </c>
      <c r="D1083" s="141">
        <v>15566443</v>
      </c>
    </row>
    <row r="1084" spans="2:4" x14ac:dyDescent="0.2">
      <c r="B1084" s="141">
        <v>0.45200000000000001</v>
      </c>
      <c r="C1084" s="141">
        <v>15058739</v>
      </c>
      <c r="D1084" s="141">
        <v>15328062</v>
      </c>
    </row>
    <row r="1085" spans="2:4" x14ac:dyDescent="0.2">
      <c r="B1085" s="141">
        <v>0.45200000000000001</v>
      </c>
      <c r="C1085" s="141">
        <v>14790642</v>
      </c>
      <c r="D1085" s="141">
        <v>15034704</v>
      </c>
    </row>
    <row r="1086" spans="2:4" x14ac:dyDescent="0.2">
      <c r="B1086" s="141">
        <v>0.45200000000000001</v>
      </c>
      <c r="C1086" s="141">
        <v>15094222</v>
      </c>
      <c r="D1086" s="141">
        <v>15227039</v>
      </c>
    </row>
    <row r="1087" spans="2:4" x14ac:dyDescent="0.2">
      <c r="B1087" s="141">
        <v>0.45300000000000001</v>
      </c>
      <c r="C1087" s="141">
        <v>14906461</v>
      </c>
      <c r="D1087" s="141">
        <v>14975394</v>
      </c>
    </row>
    <row r="1088" spans="2:4" x14ac:dyDescent="0.2">
      <c r="B1088" s="141">
        <v>0.45300000000000001</v>
      </c>
      <c r="C1088" s="141">
        <v>14856516</v>
      </c>
      <c r="D1088" s="141">
        <v>15284211</v>
      </c>
    </row>
    <row r="1089" spans="2:4" x14ac:dyDescent="0.2">
      <c r="B1089" s="141">
        <v>0.45400000000000001</v>
      </c>
      <c r="C1089" s="141">
        <v>14532959</v>
      </c>
      <c r="D1089" s="141">
        <v>15392711</v>
      </c>
    </row>
    <row r="1090" spans="2:4" x14ac:dyDescent="0.2">
      <c r="B1090" s="141">
        <v>0.45400000000000001</v>
      </c>
      <c r="C1090" s="141">
        <v>14836285</v>
      </c>
      <c r="D1090" s="141">
        <v>14861071</v>
      </c>
    </row>
    <row r="1091" spans="2:4" x14ac:dyDescent="0.2">
      <c r="B1091" s="141">
        <v>0.45500000000000002</v>
      </c>
      <c r="C1091" s="141">
        <v>14661475</v>
      </c>
      <c r="D1091" s="141">
        <v>14937526</v>
      </c>
    </row>
    <row r="1092" spans="2:4" x14ac:dyDescent="0.2">
      <c r="B1092" s="141">
        <v>0.45500000000000002</v>
      </c>
      <c r="C1092" s="141">
        <v>14824801</v>
      </c>
      <c r="D1092" s="141">
        <v>15221545</v>
      </c>
    </row>
    <row r="1093" spans="2:4" x14ac:dyDescent="0.2">
      <c r="B1093" s="141">
        <v>0.45500000000000002</v>
      </c>
      <c r="C1093" s="141">
        <v>14466117</v>
      </c>
      <c r="D1093" s="141">
        <v>14791372</v>
      </c>
    </row>
    <row r="1094" spans="2:4" x14ac:dyDescent="0.2">
      <c r="B1094" s="141">
        <v>0.45600000000000002</v>
      </c>
      <c r="C1094" s="141">
        <v>14346018</v>
      </c>
      <c r="D1094" s="141">
        <v>14686125</v>
      </c>
    </row>
    <row r="1095" spans="2:4" x14ac:dyDescent="0.2">
      <c r="B1095" s="141">
        <v>0.45600000000000002</v>
      </c>
      <c r="C1095" s="141">
        <v>14877960</v>
      </c>
      <c r="D1095" s="141">
        <v>14758283</v>
      </c>
    </row>
    <row r="1096" spans="2:4" x14ac:dyDescent="0.2">
      <c r="B1096" s="141">
        <v>0.45700000000000002</v>
      </c>
      <c r="C1096" s="141">
        <v>14512018</v>
      </c>
      <c r="D1096" s="141">
        <v>14638560</v>
      </c>
    </row>
    <row r="1097" spans="2:4" x14ac:dyDescent="0.2">
      <c r="B1097" s="141">
        <v>0.45700000000000002</v>
      </c>
      <c r="C1097" s="141">
        <v>14462864</v>
      </c>
      <c r="D1097" s="141">
        <v>14702824</v>
      </c>
    </row>
    <row r="1098" spans="2:4" x14ac:dyDescent="0.2">
      <c r="B1098" s="141">
        <v>0.45700000000000002</v>
      </c>
      <c r="C1098" s="141">
        <v>13992561</v>
      </c>
      <c r="D1098" s="141">
        <v>14805120</v>
      </c>
    </row>
    <row r="1099" spans="2:4" x14ac:dyDescent="0.2">
      <c r="B1099" s="141">
        <v>0.45800000000000002</v>
      </c>
      <c r="C1099" s="141">
        <v>14499375</v>
      </c>
      <c r="D1099" s="141">
        <v>14669104</v>
      </c>
    </row>
    <row r="1100" spans="2:4" x14ac:dyDescent="0.2">
      <c r="B1100" s="141">
        <v>0.45800000000000002</v>
      </c>
      <c r="C1100" s="141">
        <v>14437530</v>
      </c>
      <c r="D1100" s="141">
        <v>14640831</v>
      </c>
    </row>
    <row r="1101" spans="2:4" x14ac:dyDescent="0.2">
      <c r="B1101" s="141">
        <v>0.45900000000000002</v>
      </c>
      <c r="C1101" s="141">
        <v>14243301</v>
      </c>
      <c r="D1101" s="141">
        <v>14378944</v>
      </c>
    </row>
    <row r="1102" spans="2:4" x14ac:dyDescent="0.2">
      <c r="B1102" s="141">
        <v>0.45900000000000002</v>
      </c>
      <c r="C1102" s="141">
        <v>14507467</v>
      </c>
      <c r="D1102" s="141">
        <v>14726752</v>
      </c>
    </row>
    <row r="1103" spans="2:4" x14ac:dyDescent="0.2">
      <c r="B1103" s="141">
        <v>0.46</v>
      </c>
      <c r="C1103" s="141">
        <v>14114017</v>
      </c>
      <c r="D1103" s="141">
        <v>14557564</v>
      </c>
    </row>
    <row r="1104" spans="2:4" x14ac:dyDescent="0.2">
      <c r="B1104" s="141">
        <v>0.46</v>
      </c>
      <c r="C1104" s="141">
        <v>13881867</v>
      </c>
      <c r="D1104" s="141">
        <v>14538866</v>
      </c>
    </row>
    <row r="1105" spans="2:4" x14ac:dyDescent="0.2">
      <c r="B1105" s="141">
        <v>0.46</v>
      </c>
      <c r="C1105" s="141">
        <v>14073960</v>
      </c>
      <c r="D1105" s="141">
        <v>14340157</v>
      </c>
    </row>
    <row r="1106" spans="2:4" x14ac:dyDescent="0.2">
      <c r="B1106" s="141">
        <v>0.46100000000000002</v>
      </c>
      <c r="C1106" s="141">
        <v>14014673</v>
      </c>
      <c r="D1106" s="141">
        <v>14112178</v>
      </c>
    </row>
    <row r="1107" spans="2:4" x14ac:dyDescent="0.2">
      <c r="B1107" s="141">
        <v>0.46100000000000002</v>
      </c>
      <c r="C1107" s="141">
        <v>13879390</v>
      </c>
      <c r="D1107" s="141">
        <v>14392129</v>
      </c>
    </row>
    <row r="1108" spans="2:4" x14ac:dyDescent="0.2">
      <c r="B1108" s="141">
        <v>0.46200000000000002</v>
      </c>
      <c r="C1108" s="141">
        <v>14160850</v>
      </c>
      <c r="D1108" s="141">
        <v>14208461</v>
      </c>
    </row>
    <row r="1109" spans="2:4" x14ac:dyDescent="0.2">
      <c r="B1109" s="141">
        <v>0.46200000000000002</v>
      </c>
      <c r="C1109" s="141">
        <v>13766376</v>
      </c>
      <c r="D1109" s="141">
        <v>14043569</v>
      </c>
    </row>
    <row r="1110" spans="2:4" x14ac:dyDescent="0.2">
      <c r="B1110" s="141">
        <v>0.46200000000000002</v>
      </c>
      <c r="C1110" s="141">
        <v>14042766</v>
      </c>
      <c r="D1110" s="141">
        <v>14218519</v>
      </c>
    </row>
    <row r="1111" spans="2:4" x14ac:dyDescent="0.2">
      <c r="B1111" s="141">
        <v>0.46300000000000002</v>
      </c>
      <c r="C1111" s="141">
        <v>13680958</v>
      </c>
      <c r="D1111" s="141">
        <v>14052777</v>
      </c>
    </row>
    <row r="1112" spans="2:4" x14ac:dyDescent="0.2">
      <c r="B1112" s="141">
        <v>0.46300000000000002</v>
      </c>
      <c r="C1112" s="141">
        <v>13964407</v>
      </c>
      <c r="D1112" s="141">
        <v>14272010</v>
      </c>
    </row>
    <row r="1113" spans="2:4" x14ac:dyDescent="0.2">
      <c r="B1113" s="141">
        <v>0.46400000000000002</v>
      </c>
      <c r="C1113" s="141">
        <v>13480347</v>
      </c>
      <c r="D1113" s="141">
        <v>13791493</v>
      </c>
    </row>
    <row r="1114" spans="2:4" x14ac:dyDescent="0.2">
      <c r="B1114" s="141">
        <v>0.46400000000000002</v>
      </c>
      <c r="C1114" s="141">
        <v>13692303</v>
      </c>
      <c r="D1114" s="141">
        <v>14028876</v>
      </c>
    </row>
    <row r="1115" spans="2:4" x14ac:dyDescent="0.2">
      <c r="B1115" s="141">
        <v>0.46500000000000002</v>
      </c>
      <c r="C1115" s="141">
        <v>13739654</v>
      </c>
      <c r="D1115" s="141">
        <v>13878939</v>
      </c>
    </row>
    <row r="1116" spans="2:4" x14ac:dyDescent="0.2">
      <c r="B1116" s="141">
        <v>0.46500000000000002</v>
      </c>
      <c r="C1116" s="141">
        <v>13854650</v>
      </c>
      <c r="D1116" s="141">
        <v>13761215</v>
      </c>
    </row>
    <row r="1117" spans="2:4" x14ac:dyDescent="0.2">
      <c r="B1117" s="141">
        <v>0.46500000000000002</v>
      </c>
      <c r="C1117" s="141">
        <v>13378318</v>
      </c>
      <c r="D1117" s="141">
        <v>14201587</v>
      </c>
    </row>
    <row r="1118" spans="2:4" x14ac:dyDescent="0.2">
      <c r="B1118" s="141">
        <v>0.46600000000000003</v>
      </c>
      <c r="C1118" s="141">
        <v>13381977</v>
      </c>
      <c r="D1118" s="141">
        <v>13558144</v>
      </c>
    </row>
    <row r="1119" spans="2:4" x14ac:dyDescent="0.2">
      <c r="B1119" s="141">
        <v>0.46600000000000003</v>
      </c>
      <c r="C1119" s="141">
        <v>13627672</v>
      </c>
      <c r="D1119" s="141">
        <v>14129629</v>
      </c>
    </row>
    <row r="1120" spans="2:4" x14ac:dyDescent="0.2">
      <c r="B1120" s="141">
        <v>0.46700000000000003</v>
      </c>
      <c r="C1120" s="141">
        <v>13666734</v>
      </c>
      <c r="D1120" s="141">
        <v>13881077</v>
      </c>
    </row>
    <row r="1121" spans="2:4" x14ac:dyDescent="0.2">
      <c r="B1121" s="141">
        <v>0.46700000000000003</v>
      </c>
      <c r="C1121" s="141">
        <v>13547809</v>
      </c>
      <c r="D1121" s="141">
        <v>13583178</v>
      </c>
    </row>
    <row r="1122" spans="2:4" x14ac:dyDescent="0.2">
      <c r="B1122" s="141">
        <v>0.46700000000000003</v>
      </c>
      <c r="C1122" s="141">
        <v>13337389</v>
      </c>
      <c r="D1122" s="141">
        <v>13794669</v>
      </c>
    </row>
    <row r="1123" spans="2:4" x14ac:dyDescent="0.2">
      <c r="B1123" s="141">
        <v>0.46800000000000003</v>
      </c>
      <c r="C1123" s="141">
        <v>13415103</v>
      </c>
      <c r="D1123" s="141">
        <v>13921322</v>
      </c>
    </row>
    <row r="1124" spans="2:4" x14ac:dyDescent="0.2">
      <c r="B1124" s="141">
        <v>0.46800000000000003</v>
      </c>
      <c r="C1124" s="141">
        <v>13526970</v>
      </c>
      <c r="D1124" s="141">
        <v>13249355</v>
      </c>
    </row>
    <row r="1125" spans="2:4" x14ac:dyDescent="0.2">
      <c r="B1125" s="141">
        <v>0.46899999999999997</v>
      </c>
      <c r="C1125" s="141">
        <v>13039611</v>
      </c>
      <c r="D1125" s="141">
        <v>13743854</v>
      </c>
    </row>
    <row r="1126" spans="2:4" x14ac:dyDescent="0.2">
      <c r="B1126" s="141">
        <v>0.46899999999999997</v>
      </c>
      <c r="C1126" s="141">
        <v>13564288</v>
      </c>
      <c r="D1126" s="141">
        <v>13604283</v>
      </c>
    </row>
    <row r="1127" spans="2:4" x14ac:dyDescent="0.2">
      <c r="B1127" s="141">
        <v>0.47</v>
      </c>
      <c r="C1127" s="141">
        <v>13214619</v>
      </c>
      <c r="D1127" s="141">
        <v>13237723</v>
      </c>
    </row>
    <row r="1128" spans="2:4" x14ac:dyDescent="0.2">
      <c r="B1128" s="141">
        <v>0.47</v>
      </c>
      <c r="C1128" s="141">
        <v>13083546</v>
      </c>
      <c r="D1128" s="141">
        <v>13495919</v>
      </c>
    </row>
    <row r="1129" spans="2:4" x14ac:dyDescent="0.2">
      <c r="B1129" s="141">
        <v>0.47</v>
      </c>
      <c r="C1129" s="141">
        <v>13266940</v>
      </c>
      <c r="D1129" s="141">
        <v>13487476</v>
      </c>
    </row>
    <row r="1130" spans="2:4" x14ac:dyDescent="0.2">
      <c r="B1130" s="141">
        <v>0.47099999999999997</v>
      </c>
      <c r="C1130" s="141">
        <v>13150712</v>
      </c>
      <c r="D1130" s="141">
        <v>13340942</v>
      </c>
    </row>
    <row r="1131" spans="2:4" x14ac:dyDescent="0.2">
      <c r="B1131" s="141">
        <v>0.47099999999999997</v>
      </c>
      <c r="C1131" s="141">
        <v>12994913</v>
      </c>
      <c r="D1131" s="141">
        <v>13482912</v>
      </c>
    </row>
    <row r="1132" spans="2:4" x14ac:dyDescent="0.2">
      <c r="B1132" s="141">
        <v>0.47199999999999998</v>
      </c>
      <c r="C1132" s="141">
        <v>13446918</v>
      </c>
      <c r="D1132" s="141">
        <v>13410661</v>
      </c>
    </row>
    <row r="1133" spans="2:4" x14ac:dyDescent="0.2">
      <c r="B1133" s="141">
        <v>0.47199999999999998</v>
      </c>
      <c r="C1133" s="141">
        <v>13018176</v>
      </c>
      <c r="D1133" s="141">
        <v>13176291</v>
      </c>
    </row>
    <row r="1134" spans="2:4" x14ac:dyDescent="0.2">
      <c r="B1134" s="141">
        <v>0.47199999999999998</v>
      </c>
      <c r="C1134" s="141">
        <v>13058321</v>
      </c>
      <c r="D1134" s="141">
        <v>13381882</v>
      </c>
    </row>
    <row r="1135" spans="2:4" x14ac:dyDescent="0.2">
      <c r="B1135" s="141">
        <v>0.47299999999999998</v>
      </c>
      <c r="C1135" s="141">
        <v>13060485</v>
      </c>
      <c r="D1135" s="141">
        <v>13335786</v>
      </c>
    </row>
    <row r="1136" spans="2:4" x14ac:dyDescent="0.2">
      <c r="B1136" s="141">
        <v>0.47299999999999998</v>
      </c>
      <c r="C1136" s="141">
        <v>13113408</v>
      </c>
      <c r="D1136" s="141">
        <v>13015551</v>
      </c>
    </row>
    <row r="1137" spans="2:4" x14ac:dyDescent="0.2">
      <c r="B1137" s="141">
        <v>0.47399999999999998</v>
      </c>
      <c r="C1137" s="141">
        <v>13081595</v>
      </c>
      <c r="D1137" s="141">
        <v>13376325</v>
      </c>
    </row>
    <row r="1138" spans="2:4" x14ac:dyDescent="0.2">
      <c r="B1138" s="141">
        <v>0.47399999999999998</v>
      </c>
      <c r="C1138" s="141">
        <v>12975172</v>
      </c>
      <c r="D1138" s="141">
        <v>13501840</v>
      </c>
    </row>
    <row r="1139" spans="2:4" x14ac:dyDescent="0.2">
      <c r="B1139" s="141">
        <v>0.47499999999999998</v>
      </c>
      <c r="C1139" s="141">
        <v>12931622</v>
      </c>
      <c r="D1139" s="141">
        <v>12967580</v>
      </c>
    </row>
    <row r="1140" spans="2:4" x14ac:dyDescent="0.2">
      <c r="B1140" s="141">
        <v>0.47499999999999998</v>
      </c>
      <c r="C1140" s="141">
        <v>12840628</v>
      </c>
      <c r="D1140" s="141">
        <v>13097573</v>
      </c>
    </row>
    <row r="1141" spans="2:4" x14ac:dyDescent="0.2">
      <c r="B1141" s="141">
        <v>0.47499999999999998</v>
      </c>
      <c r="C1141" s="141">
        <v>13054680</v>
      </c>
      <c r="D1141" s="141">
        <v>13125878</v>
      </c>
    </row>
    <row r="1142" spans="2:4" x14ac:dyDescent="0.2">
      <c r="B1142" s="141">
        <v>0.47599999999999998</v>
      </c>
      <c r="C1142" s="141">
        <v>12791827</v>
      </c>
      <c r="D1142" s="141">
        <v>13137079</v>
      </c>
    </row>
    <row r="1143" spans="2:4" x14ac:dyDescent="0.2">
      <c r="B1143" s="141">
        <v>0.47599999999999998</v>
      </c>
      <c r="C1143" s="141">
        <v>12900874</v>
      </c>
      <c r="D1143" s="141">
        <v>12974343</v>
      </c>
    </row>
    <row r="1144" spans="2:4" x14ac:dyDescent="0.2">
      <c r="B1144" s="141">
        <v>0.47699999999999998</v>
      </c>
      <c r="C1144" s="141">
        <v>12718222</v>
      </c>
      <c r="D1144" s="141">
        <v>12908656</v>
      </c>
    </row>
    <row r="1145" spans="2:4" x14ac:dyDescent="0.2">
      <c r="B1145" s="141">
        <v>0.47699999999999998</v>
      </c>
      <c r="C1145" s="141">
        <v>12902709</v>
      </c>
      <c r="D1145" s="141">
        <v>13001857</v>
      </c>
    </row>
    <row r="1146" spans="2:4" x14ac:dyDescent="0.2">
      <c r="B1146" s="141">
        <v>0.47699999999999998</v>
      </c>
      <c r="C1146" s="141">
        <v>12755240</v>
      </c>
      <c r="D1146" s="141">
        <v>12564063</v>
      </c>
    </row>
    <row r="1147" spans="2:4" x14ac:dyDescent="0.2">
      <c r="B1147" s="141">
        <v>0.47799999999999998</v>
      </c>
      <c r="C1147" s="141">
        <v>12541553</v>
      </c>
      <c r="D1147" s="141">
        <v>12775482</v>
      </c>
    </row>
    <row r="1148" spans="2:4" x14ac:dyDescent="0.2">
      <c r="B1148" s="141">
        <v>0.47799999999999998</v>
      </c>
      <c r="C1148" s="141">
        <v>12638932</v>
      </c>
      <c r="D1148" s="141">
        <v>12771576</v>
      </c>
    </row>
    <row r="1149" spans="2:4" x14ac:dyDescent="0.2">
      <c r="B1149" s="141">
        <v>0.47899999999999998</v>
      </c>
      <c r="C1149" s="141">
        <v>12535292</v>
      </c>
      <c r="D1149" s="141">
        <v>12586226</v>
      </c>
    </row>
    <row r="1150" spans="2:4" x14ac:dyDescent="0.2">
      <c r="B1150" s="141">
        <v>0.47899999999999998</v>
      </c>
      <c r="C1150" s="141">
        <v>12640564</v>
      </c>
      <c r="D1150" s="141">
        <v>12883787</v>
      </c>
    </row>
    <row r="1151" spans="2:4" x14ac:dyDescent="0.2">
      <c r="B1151" s="141">
        <v>0.48</v>
      </c>
      <c r="C1151" s="141">
        <v>12242512</v>
      </c>
      <c r="D1151" s="141">
        <v>12672070</v>
      </c>
    </row>
    <row r="1152" spans="2:4" x14ac:dyDescent="0.2">
      <c r="B1152" s="141">
        <v>0.48</v>
      </c>
      <c r="C1152" s="141">
        <v>12509804</v>
      </c>
      <c r="D1152" s="141">
        <v>12699206</v>
      </c>
    </row>
    <row r="1153" spans="2:4" x14ac:dyDescent="0.2">
      <c r="B1153" s="141">
        <v>0.48</v>
      </c>
      <c r="C1153" s="141">
        <v>12536445</v>
      </c>
      <c r="D1153" s="141">
        <v>12428540</v>
      </c>
    </row>
    <row r="1154" spans="2:4" x14ac:dyDescent="0.2">
      <c r="B1154" s="141">
        <v>0.48099999999999998</v>
      </c>
      <c r="C1154" s="141">
        <v>12538509</v>
      </c>
      <c r="D1154" s="141">
        <v>12665616</v>
      </c>
    </row>
    <row r="1155" spans="2:4" x14ac:dyDescent="0.2">
      <c r="B1155" s="141">
        <v>0.48099999999999998</v>
      </c>
      <c r="C1155" s="141">
        <v>12434501</v>
      </c>
      <c r="D1155" s="141">
        <v>12727960</v>
      </c>
    </row>
    <row r="1156" spans="2:4" x14ac:dyDescent="0.2">
      <c r="B1156" s="141">
        <v>0.48199999999999998</v>
      </c>
      <c r="C1156" s="141">
        <v>12322390</v>
      </c>
      <c r="D1156" s="141">
        <v>12380130</v>
      </c>
    </row>
    <row r="1157" spans="2:4" x14ac:dyDescent="0.2">
      <c r="B1157" s="141">
        <v>0.48199999999999998</v>
      </c>
      <c r="C1157" s="141">
        <v>12133611</v>
      </c>
      <c r="D1157" s="141">
        <v>12450861</v>
      </c>
    </row>
    <row r="1158" spans="2:4" x14ac:dyDescent="0.2">
      <c r="B1158" s="141">
        <v>0.48199999999999998</v>
      </c>
      <c r="C1158" s="141">
        <v>12470201</v>
      </c>
      <c r="D1158" s="141">
        <v>12599739</v>
      </c>
    </row>
    <row r="1159" spans="2:4" x14ac:dyDescent="0.2">
      <c r="B1159" s="141">
        <v>0.48299999999999998</v>
      </c>
      <c r="C1159" s="141">
        <v>12207736</v>
      </c>
      <c r="D1159" s="141">
        <v>12381304</v>
      </c>
    </row>
    <row r="1160" spans="2:4" x14ac:dyDescent="0.2">
      <c r="B1160" s="141">
        <v>0.48299999999999998</v>
      </c>
      <c r="C1160" s="141">
        <v>12304086</v>
      </c>
      <c r="D1160" s="141">
        <v>12617590</v>
      </c>
    </row>
    <row r="1161" spans="2:4" x14ac:dyDescent="0.2">
      <c r="B1161" s="141">
        <v>0.48399999999999999</v>
      </c>
      <c r="C1161" s="141">
        <v>12145240</v>
      </c>
      <c r="D1161" s="141">
        <v>12389124</v>
      </c>
    </row>
    <row r="1162" spans="2:4" x14ac:dyDescent="0.2">
      <c r="B1162" s="141">
        <v>0.48399999999999999</v>
      </c>
      <c r="C1162" s="141">
        <v>12375295</v>
      </c>
      <c r="D1162" s="141">
        <v>12561421</v>
      </c>
    </row>
    <row r="1163" spans="2:4" x14ac:dyDescent="0.2">
      <c r="B1163" s="141">
        <v>0.48499999999999999</v>
      </c>
      <c r="C1163" s="141">
        <v>12023762</v>
      </c>
      <c r="D1163" s="141">
        <v>12251495</v>
      </c>
    </row>
    <row r="1164" spans="2:4" x14ac:dyDescent="0.2">
      <c r="B1164" s="141">
        <v>0.48499999999999999</v>
      </c>
      <c r="C1164" s="141">
        <v>12124332</v>
      </c>
      <c r="D1164" s="141">
        <v>12266324</v>
      </c>
    </row>
    <row r="1165" spans="2:4" x14ac:dyDescent="0.2">
      <c r="B1165" s="141">
        <v>0.48499999999999999</v>
      </c>
      <c r="C1165" s="141">
        <v>12039861</v>
      </c>
      <c r="D1165" s="141">
        <v>12060334</v>
      </c>
    </row>
    <row r="1166" spans="2:4" x14ac:dyDescent="0.2">
      <c r="B1166" s="141">
        <v>0.48599999999999999</v>
      </c>
      <c r="C1166" s="141">
        <v>12289063</v>
      </c>
      <c r="D1166" s="141">
        <v>12569010</v>
      </c>
    </row>
    <row r="1167" spans="2:4" x14ac:dyDescent="0.2">
      <c r="B1167" s="141">
        <v>0.48599999999999999</v>
      </c>
      <c r="C1167" s="141">
        <v>11774189</v>
      </c>
      <c r="D1167" s="141">
        <v>12219210</v>
      </c>
    </row>
    <row r="1168" spans="2:4" x14ac:dyDescent="0.2">
      <c r="B1168" s="141">
        <v>0.48699999999999999</v>
      </c>
      <c r="C1168" s="141">
        <v>12296491</v>
      </c>
      <c r="D1168" s="141">
        <v>12150002</v>
      </c>
    </row>
    <row r="1169" spans="2:4" x14ac:dyDescent="0.2">
      <c r="B1169" s="141">
        <v>0.48699999999999999</v>
      </c>
      <c r="C1169" s="141">
        <v>11885195</v>
      </c>
      <c r="D1169" s="141">
        <v>12193445</v>
      </c>
    </row>
    <row r="1170" spans="2:4" x14ac:dyDescent="0.2">
      <c r="B1170" s="141">
        <v>0.48699999999999999</v>
      </c>
      <c r="C1170" s="141">
        <v>11861019</v>
      </c>
      <c r="D1170" s="141">
        <v>12120353</v>
      </c>
    </row>
    <row r="1171" spans="2:4" x14ac:dyDescent="0.2">
      <c r="B1171" s="141">
        <v>0.48799999999999999</v>
      </c>
      <c r="C1171" s="141">
        <v>12146607</v>
      </c>
      <c r="D1171" s="141">
        <v>11663997</v>
      </c>
    </row>
    <row r="1172" spans="2:4" x14ac:dyDescent="0.2">
      <c r="B1172" s="141">
        <v>0.48799999999999999</v>
      </c>
      <c r="C1172" s="141">
        <v>11737172</v>
      </c>
      <c r="D1172" s="141">
        <v>12248828</v>
      </c>
    </row>
    <row r="1173" spans="2:4" x14ac:dyDescent="0.2">
      <c r="B1173" s="141">
        <v>0.48899999999999999</v>
      </c>
      <c r="C1173" s="141">
        <v>12128588</v>
      </c>
      <c r="D1173" s="141">
        <v>11968726</v>
      </c>
    </row>
    <row r="1174" spans="2:4" x14ac:dyDescent="0.2">
      <c r="B1174" s="141">
        <v>0.48899999999999999</v>
      </c>
      <c r="C1174" s="141">
        <v>11576252</v>
      </c>
      <c r="D1174" s="141">
        <v>12058292</v>
      </c>
    </row>
    <row r="1175" spans="2:4" x14ac:dyDescent="0.2">
      <c r="B1175" s="141">
        <v>0.49</v>
      </c>
      <c r="C1175" s="141">
        <v>12079270</v>
      </c>
      <c r="D1175" s="141">
        <v>11752920</v>
      </c>
    </row>
    <row r="1176" spans="2:4" x14ac:dyDescent="0.2">
      <c r="B1176" s="141">
        <v>0.49</v>
      </c>
      <c r="C1176" s="141">
        <v>11626054</v>
      </c>
      <c r="D1176" s="141">
        <v>12091499</v>
      </c>
    </row>
    <row r="1177" spans="2:4" x14ac:dyDescent="0.2">
      <c r="B1177" s="141">
        <v>0.49</v>
      </c>
      <c r="C1177" s="141">
        <v>11720429</v>
      </c>
      <c r="D1177" s="141">
        <v>11722329</v>
      </c>
    </row>
    <row r="1178" spans="2:4" x14ac:dyDescent="0.2">
      <c r="B1178" s="141">
        <v>0.49099999999999999</v>
      </c>
      <c r="C1178" s="141">
        <v>11885771</v>
      </c>
      <c r="D1178" s="141">
        <v>11752085</v>
      </c>
    </row>
    <row r="1179" spans="2:4" x14ac:dyDescent="0.2">
      <c r="B1179" s="141">
        <v>0.49099999999999999</v>
      </c>
      <c r="C1179" s="141">
        <v>11964868</v>
      </c>
      <c r="D1179" s="141">
        <v>11825148</v>
      </c>
    </row>
    <row r="1180" spans="2:4" x14ac:dyDescent="0.2">
      <c r="B1180" s="141">
        <v>0.49199999999999999</v>
      </c>
      <c r="C1180" s="141">
        <v>11447302</v>
      </c>
      <c r="D1180" s="141">
        <v>11880998</v>
      </c>
    </row>
    <row r="1181" spans="2:4" x14ac:dyDescent="0.2">
      <c r="B1181" s="141">
        <v>0.49199999999999999</v>
      </c>
      <c r="C1181" s="141">
        <v>11820088</v>
      </c>
      <c r="D1181" s="141">
        <v>12108474</v>
      </c>
    </row>
    <row r="1182" spans="2:4" x14ac:dyDescent="0.2">
      <c r="B1182" s="141">
        <v>0.49199999999999999</v>
      </c>
      <c r="C1182" s="141">
        <v>11619368</v>
      </c>
      <c r="D1182" s="141">
        <v>11694448</v>
      </c>
    </row>
    <row r="1183" spans="2:4" x14ac:dyDescent="0.2">
      <c r="B1183" s="141">
        <v>0.49299999999999999</v>
      </c>
      <c r="C1183" s="141">
        <v>11452955</v>
      </c>
      <c r="D1183" s="141">
        <v>11527710</v>
      </c>
    </row>
    <row r="1184" spans="2:4" x14ac:dyDescent="0.2">
      <c r="B1184" s="141">
        <v>0.49299999999999999</v>
      </c>
      <c r="C1184" s="141">
        <v>11737058</v>
      </c>
      <c r="D1184" s="141">
        <v>11772794</v>
      </c>
    </row>
    <row r="1185" spans="2:4" x14ac:dyDescent="0.2">
      <c r="B1185" s="141">
        <v>0.49399999999999999</v>
      </c>
      <c r="C1185" s="141">
        <v>11310174</v>
      </c>
      <c r="D1185" s="141">
        <v>11719397</v>
      </c>
    </row>
    <row r="1186" spans="2:4" x14ac:dyDescent="0.2">
      <c r="B1186" s="141">
        <v>0.49399999999999999</v>
      </c>
      <c r="C1186" s="141">
        <v>11560653</v>
      </c>
      <c r="D1186" s="141">
        <v>11641434</v>
      </c>
    </row>
    <row r="1187" spans="2:4" x14ac:dyDescent="0.2">
      <c r="B1187" s="141">
        <v>0.495</v>
      </c>
      <c r="C1187" s="141">
        <v>11613218</v>
      </c>
      <c r="D1187" s="141">
        <v>11749019</v>
      </c>
    </row>
    <row r="1188" spans="2:4" x14ac:dyDescent="0.2">
      <c r="B1188" s="141">
        <v>0.495</v>
      </c>
      <c r="C1188" s="141">
        <v>11580461</v>
      </c>
      <c r="D1188" s="141">
        <v>11626014</v>
      </c>
    </row>
    <row r="1189" spans="2:4" x14ac:dyDescent="0.2">
      <c r="B1189" s="141">
        <v>0.495</v>
      </c>
      <c r="C1189" s="141">
        <v>11574709</v>
      </c>
      <c r="D1189" s="141">
        <v>11615023</v>
      </c>
    </row>
    <row r="1190" spans="2:4" x14ac:dyDescent="0.2">
      <c r="B1190" s="141">
        <v>0.496</v>
      </c>
      <c r="C1190" s="141">
        <v>11455002</v>
      </c>
      <c r="D1190" s="141">
        <v>11598306</v>
      </c>
    </row>
    <row r="1191" spans="2:4" x14ac:dyDescent="0.2">
      <c r="B1191" s="141">
        <v>0.496</v>
      </c>
      <c r="C1191" s="141">
        <v>11280115</v>
      </c>
      <c r="D1191" s="141">
        <v>11508921</v>
      </c>
    </row>
    <row r="1192" spans="2:4" x14ac:dyDescent="0.2">
      <c r="B1192" s="141">
        <v>0.497</v>
      </c>
      <c r="C1192" s="141">
        <v>11349977</v>
      </c>
      <c r="D1192" s="141">
        <v>11397912</v>
      </c>
    </row>
    <row r="1193" spans="2:4" x14ac:dyDescent="0.2">
      <c r="B1193" s="141">
        <v>0.497</v>
      </c>
      <c r="C1193" s="141">
        <v>11142592</v>
      </c>
      <c r="D1193" s="141">
        <v>11733290</v>
      </c>
    </row>
    <row r="1194" spans="2:4" x14ac:dyDescent="0.2">
      <c r="B1194" s="141">
        <v>0.497</v>
      </c>
      <c r="C1194" s="141">
        <v>11494384</v>
      </c>
      <c r="D1194" s="141">
        <v>11320370</v>
      </c>
    </row>
    <row r="1195" spans="2:4" x14ac:dyDescent="0.2">
      <c r="B1195" s="141">
        <v>0.498</v>
      </c>
      <c r="C1195" s="141">
        <v>11143269</v>
      </c>
      <c r="D1195" s="141">
        <v>11443776</v>
      </c>
    </row>
    <row r="1196" spans="2:4" x14ac:dyDescent="0.2">
      <c r="B1196" s="141">
        <v>0.498</v>
      </c>
      <c r="C1196" s="141">
        <v>11472547</v>
      </c>
      <c r="D1196" s="141">
        <v>11390696</v>
      </c>
    </row>
    <row r="1197" spans="2:4" x14ac:dyDescent="0.2">
      <c r="B1197" s="141">
        <v>0.499</v>
      </c>
      <c r="C1197" s="141">
        <v>11403072</v>
      </c>
      <c r="D1197" s="141">
        <v>11041507</v>
      </c>
    </row>
    <row r="1198" spans="2:4" x14ac:dyDescent="0.2">
      <c r="B1198" s="141">
        <v>0.499</v>
      </c>
      <c r="C1198" s="141">
        <v>11189069</v>
      </c>
      <c r="D1198" s="141">
        <v>11422118</v>
      </c>
    </row>
    <row r="1199" spans="2:4" x14ac:dyDescent="0.2">
      <c r="B1199" s="141">
        <v>0.5</v>
      </c>
      <c r="C1199" s="141">
        <v>11134745</v>
      </c>
      <c r="D1199" s="141">
        <v>11413208</v>
      </c>
    </row>
    <row r="1200" spans="2:4" x14ac:dyDescent="0.2">
      <c r="B1200" s="141">
        <v>0.5</v>
      </c>
      <c r="C1200" s="141">
        <v>11324828</v>
      </c>
      <c r="D1200" s="141">
        <v>11259350</v>
      </c>
    </row>
    <row r="1201" spans="2:4" x14ac:dyDescent="0.2">
      <c r="B1201" s="141">
        <v>0.5</v>
      </c>
      <c r="C1201" s="141">
        <v>11042214</v>
      </c>
      <c r="D1201" s="141">
        <v>10971550</v>
      </c>
    </row>
    <row r="1202" spans="2:4" x14ac:dyDescent="0.2">
      <c r="B1202" s="141">
        <v>0.501</v>
      </c>
      <c r="C1202" s="141">
        <v>11036458</v>
      </c>
      <c r="D1202" s="141">
        <v>11237514</v>
      </c>
    </row>
    <row r="1203" spans="2:4" x14ac:dyDescent="0.2">
      <c r="B1203" s="141">
        <v>0.501</v>
      </c>
      <c r="C1203" s="141">
        <v>11260068</v>
      </c>
      <c r="D1203" s="141">
        <v>11312927</v>
      </c>
    </row>
    <row r="1204" spans="2:4" x14ac:dyDescent="0.2">
      <c r="B1204" s="141">
        <v>0.502</v>
      </c>
      <c r="C1204" s="141">
        <v>11026768</v>
      </c>
      <c r="D1204" s="141">
        <v>11238376</v>
      </c>
    </row>
    <row r="1205" spans="2:4" x14ac:dyDescent="0.2">
      <c r="B1205" s="141">
        <v>0.502</v>
      </c>
      <c r="C1205" s="141">
        <v>11123660</v>
      </c>
      <c r="D1205" s="141">
        <v>11000252</v>
      </c>
    </row>
    <row r="1206" spans="2:4" x14ac:dyDescent="0.2">
      <c r="B1206" s="141">
        <v>0.502</v>
      </c>
      <c r="C1206" s="141">
        <v>11089256</v>
      </c>
      <c r="D1206" s="141">
        <v>11105479</v>
      </c>
    </row>
    <row r="1207" spans="2:4" x14ac:dyDescent="0.2">
      <c r="B1207" s="141">
        <v>0.503</v>
      </c>
      <c r="C1207" s="141">
        <v>10897608</v>
      </c>
      <c r="D1207" s="141">
        <v>11145824</v>
      </c>
    </row>
    <row r="1208" spans="2:4" x14ac:dyDescent="0.2">
      <c r="B1208" s="141">
        <v>0.503</v>
      </c>
      <c r="C1208" s="141">
        <v>11017842</v>
      </c>
      <c r="D1208" s="141">
        <v>10878161</v>
      </c>
    </row>
    <row r="1209" spans="2:4" x14ac:dyDescent="0.2">
      <c r="B1209" s="141">
        <v>0.504</v>
      </c>
      <c r="C1209" s="141">
        <v>10972192</v>
      </c>
      <c r="D1209" s="141">
        <v>11102522</v>
      </c>
    </row>
    <row r="1210" spans="2:4" x14ac:dyDescent="0.2">
      <c r="B1210" s="141">
        <v>0.504</v>
      </c>
      <c r="C1210" s="141">
        <v>10772641</v>
      </c>
      <c r="D1210" s="141">
        <v>11144364</v>
      </c>
    </row>
    <row r="1211" spans="2:4" x14ac:dyDescent="0.2">
      <c r="B1211" s="141">
        <v>0.505</v>
      </c>
      <c r="C1211" s="141">
        <v>11114116</v>
      </c>
      <c r="D1211" s="141">
        <v>10976525</v>
      </c>
    </row>
    <row r="1212" spans="2:4" x14ac:dyDescent="0.2">
      <c r="B1212" s="141">
        <v>0.505</v>
      </c>
      <c r="C1212" s="141">
        <v>10716289</v>
      </c>
      <c r="D1212" s="141">
        <v>10652642</v>
      </c>
    </row>
    <row r="1213" spans="2:4" x14ac:dyDescent="0.2">
      <c r="B1213" s="141">
        <v>0.505</v>
      </c>
      <c r="C1213" s="141">
        <v>10841616</v>
      </c>
      <c r="D1213" s="141">
        <v>10889165</v>
      </c>
    </row>
    <row r="1214" spans="2:4" x14ac:dyDescent="0.2">
      <c r="B1214" s="141">
        <v>0.50600000000000001</v>
      </c>
      <c r="C1214" s="141">
        <v>10704949</v>
      </c>
      <c r="D1214" s="141">
        <v>11046334</v>
      </c>
    </row>
    <row r="1215" spans="2:4" x14ac:dyDescent="0.2">
      <c r="B1215" s="141">
        <v>0.50600000000000001</v>
      </c>
      <c r="C1215" s="141">
        <v>10879891</v>
      </c>
      <c r="D1215" s="141">
        <v>11011645</v>
      </c>
    </row>
    <row r="1216" spans="2:4" x14ac:dyDescent="0.2">
      <c r="B1216" s="141">
        <v>0.50700000000000001</v>
      </c>
      <c r="C1216" s="141">
        <v>10475296</v>
      </c>
      <c r="D1216" s="141">
        <v>10588930</v>
      </c>
    </row>
    <row r="1217" spans="2:4" x14ac:dyDescent="0.2">
      <c r="B1217" s="141">
        <v>0.50700000000000001</v>
      </c>
      <c r="C1217" s="141">
        <v>10736781</v>
      </c>
      <c r="D1217" s="141">
        <v>10894681</v>
      </c>
    </row>
    <row r="1218" spans="2:4" x14ac:dyDescent="0.2">
      <c r="B1218" s="141">
        <v>0.50800000000000001</v>
      </c>
      <c r="C1218" s="141">
        <v>10876960</v>
      </c>
      <c r="D1218" s="141">
        <v>10923345</v>
      </c>
    </row>
    <row r="1219" spans="2:4" x14ac:dyDescent="0.2">
      <c r="B1219" s="141">
        <v>0.50800000000000001</v>
      </c>
      <c r="C1219" s="141">
        <v>10525529</v>
      </c>
      <c r="D1219" s="141">
        <v>10531237</v>
      </c>
    </row>
    <row r="1220" spans="2:4" x14ac:dyDescent="0.2">
      <c r="B1220" s="141">
        <v>0.50800000000000001</v>
      </c>
      <c r="C1220" s="141">
        <v>10428703</v>
      </c>
      <c r="D1220" s="141">
        <v>10889120</v>
      </c>
    </row>
    <row r="1221" spans="2:4" x14ac:dyDescent="0.2">
      <c r="B1221" s="141">
        <v>0.50900000000000001</v>
      </c>
      <c r="C1221" s="141">
        <v>10660162</v>
      </c>
      <c r="D1221" s="141">
        <v>10955514</v>
      </c>
    </row>
    <row r="1222" spans="2:4" x14ac:dyDescent="0.2">
      <c r="B1222" s="141">
        <v>0.50900000000000001</v>
      </c>
      <c r="C1222" s="141">
        <v>10465990</v>
      </c>
      <c r="D1222" s="141">
        <v>10546493</v>
      </c>
    </row>
    <row r="1223" spans="2:4" x14ac:dyDescent="0.2">
      <c r="B1223" s="141">
        <v>0.51</v>
      </c>
      <c r="C1223" s="141">
        <v>10722738</v>
      </c>
      <c r="D1223" s="141">
        <v>10607387</v>
      </c>
    </row>
    <row r="1224" spans="2:4" x14ac:dyDescent="0.2">
      <c r="B1224" s="141">
        <v>0.51</v>
      </c>
      <c r="C1224" s="141">
        <v>10540419</v>
      </c>
      <c r="D1224" s="141">
        <v>10593070</v>
      </c>
    </row>
    <row r="1225" spans="2:4" x14ac:dyDescent="0.2">
      <c r="B1225" s="141">
        <v>0.51</v>
      </c>
      <c r="C1225" s="141">
        <v>10386077</v>
      </c>
      <c r="D1225" s="141">
        <v>10715474</v>
      </c>
    </row>
    <row r="1226" spans="2:4" x14ac:dyDescent="0.2">
      <c r="B1226" s="141">
        <v>0.51100000000000001</v>
      </c>
      <c r="C1226" s="141">
        <v>10630445</v>
      </c>
      <c r="D1226" s="141">
        <v>10432839</v>
      </c>
    </row>
    <row r="1227" spans="2:4" x14ac:dyDescent="0.2">
      <c r="B1227" s="141">
        <v>0.51100000000000001</v>
      </c>
      <c r="C1227" s="141">
        <v>10519189</v>
      </c>
      <c r="D1227" s="141">
        <v>10555028</v>
      </c>
    </row>
    <row r="1228" spans="2:4" x14ac:dyDescent="0.2">
      <c r="B1228" s="141">
        <v>0.51200000000000001</v>
      </c>
      <c r="C1228" s="141">
        <v>10458836</v>
      </c>
      <c r="D1228" s="141">
        <v>10491833</v>
      </c>
    </row>
    <row r="1229" spans="2:4" x14ac:dyDescent="0.2">
      <c r="B1229" s="141">
        <v>0.51200000000000001</v>
      </c>
      <c r="C1229" s="141">
        <v>10345782</v>
      </c>
      <c r="D1229" s="141">
        <v>10325877</v>
      </c>
    </row>
    <row r="1230" spans="2:4" x14ac:dyDescent="0.2">
      <c r="B1230" s="141">
        <v>0.51300000000000001</v>
      </c>
      <c r="C1230" s="141">
        <v>10618491</v>
      </c>
      <c r="D1230" s="141">
        <v>10611125</v>
      </c>
    </row>
    <row r="1231" spans="2:4" x14ac:dyDescent="0.2">
      <c r="B1231" s="141">
        <v>0.51300000000000001</v>
      </c>
      <c r="C1231" s="141">
        <v>10313522</v>
      </c>
      <c r="D1231" s="141">
        <v>10289032</v>
      </c>
    </row>
    <row r="1232" spans="2:4" x14ac:dyDescent="0.2">
      <c r="B1232" s="141">
        <v>0.51300000000000001</v>
      </c>
      <c r="C1232" s="141">
        <v>10316017</v>
      </c>
      <c r="D1232" s="141">
        <v>10563184</v>
      </c>
    </row>
    <row r="1233" spans="2:4" x14ac:dyDescent="0.2">
      <c r="B1233" s="141">
        <v>0.51400000000000001</v>
      </c>
      <c r="C1233" s="141">
        <v>10212834</v>
      </c>
      <c r="D1233" s="141">
        <v>10200958</v>
      </c>
    </row>
    <row r="1234" spans="2:4" x14ac:dyDescent="0.2">
      <c r="B1234" s="141">
        <v>0.51400000000000001</v>
      </c>
      <c r="C1234" s="141">
        <v>10452779</v>
      </c>
      <c r="D1234" s="141">
        <v>10354968</v>
      </c>
    </row>
    <row r="1235" spans="2:4" x14ac:dyDescent="0.2">
      <c r="B1235" s="141">
        <v>0.51500000000000001</v>
      </c>
      <c r="C1235" s="141">
        <v>10238592</v>
      </c>
      <c r="D1235" s="141">
        <v>10374482</v>
      </c>
    </row>
    <row r="1236" spans="2:4" x14ac:dyDescent="0.2">
      <c r="B1236" s="141">
        <v>0.51500000000000001</v>
      </c>
      <c r="C1236" s="141">
        <v>10273551</v>
      </c>
      <c r="D1236" s="141">
        <v>10285498</v>
      </c>
    </row>
    <row r="1237" spans="2:4" x14ac:dyDescent="0.2">
      <c r="B1237" s="141">
        <v>0.51500000000000001</v>
      </c>
      <c r="C1237" s="141">
        <v>10206540</v>
      </c>
      <c r="D1237" s="141">
        <v>10232651</v>
      </c>
    </row>
    <row r="1238" spans="2:4" x14ac:dyDescent="0.2">
      <c r="B1238" s="141">
        <v>0.51600000000000001</v>
      </c>
      <c r="C1238" s="141">
        <v>10029533</v>
      </c>
      <c r="D1238" s="141">
        <v>10167112</v>
      </c>
    </row>
    <row r="1239" spans="2:4" x14ac:dyDescent="0.2">
      <c r="B1239" s="141">
        <v>0.51600000000000001</v>
      </c>
      <c r="C1239" s="141">
        <v>10088809</v>
      </c>
      <c r="D1239" s="141">
        <v>10332164</v>
      </c>
    </row>
    <row r="1240" spans="2:4" x14ac:dyDescent="0.2">
      <c r="B1240" s="141">
        <v>0.51700000000000002</v>
      </c>
      <c r="C1240" s="141">
        <v>9985290</v>
      </c>
      <c r="D1240" s="141">
        <v>9964392</v>
      </c>
    </row>
    <row r="1241" spans="2:4" x14ac:dyDescent="0.2">
      <c r="B1241" s="141">
        <v>0.51700000000000002</v>
      </c>
      <c r="C1241" s="141">
        <v>10174674</v>
      </c>
      <c r="D1241" s="141">
        <v>10345158</v>
      </c>
    </row>
    <row r="1242" spans="2:4" x14ac:dyDescent="0.2">
      <c r="B1242" s="141">
        <v>0.51800000000000002</v>
      </c>
      <c r="C1242" s="141">
        <v>10041132</v>
      </c>
      <c r="D1242" s="141">
        <v>9812557</v>
      </c>
    </row>
    <row r="1243" spans="2:4" x14ac:dyDescent="0.2">
      <c r="B1243" s="141">
        <v>0.51800000000000002</v>
      </c>
      <c r="C1243" s="141">
        <v>10082681</v>
      </c>
      <c r="D1243" s="141">
        <v>10284998</v>
      </c>
    </row>
    <row r="1244" spans="2:4" x14ac:dyDescent="0.2">
      <c r="B1244" s="141">
        <v>0.51800000000000002</v>
      </c>
      <c r="C1244" s="141">
        <v>10134888</v>
      </c>
      <c r="D1244" s="141">
        <v>10202508</v>
      </c>
    </row>
    <row r="1245" spans="2:4" x14ac:dyDescent="0.2">
      <c r="B1245" s="141">
        <v>0.51900000000000002</v>
      </c>
      <c r="C1245" s="141">
        <v>10011762</v>
      </c>
      <c r="D1245" s="141">
        <v>9953224</v>
      </c>
    </row>
    <row r="1246" spans="2:4" x14ac:dyDescent="0.2">
      <c r="B1246" s="141">
        <v>0.51900000000000002</v>
      </c>
      <c r="C1246" s="141">
        <v>10109319</v>
      </c>
      <c r="D1246" s="141">
        <v>9972734</v>
      </c>
    </row>
    <row r="1247" spans="2:4" x14ac:dyDescent="0.2">
      <c r="B1247" s="141">
        <v>0.52</v>
      </c>
      <c r="C1247" s="141">
        <v>9848009</v>
      </c>
      <c r="D1247" s="141">
        <v>10130099</v>
      </c>
    </row>
    <row r="1248" spans="2:4" x14ac:dyDescent="0.2">
      <c r="B1248" s="141">
        <v>0.52</v>
      </c>
      <c r="C1248" s="141">
        <v>9977813</v>
      </c>
      <c r="D1248" s="141">
        <v>10080474</v>
      </c>
    </row>
    <row r="1249" spans="2:4" x14ac:dyDescent="0.2">
      <c r="B1249" s="141">
        <v>0.52</v>
      </c>
      <c r="C1249" s="141">
        <v>9899753</v>
      </c>
      <c r="D1249" s="141">
        <v>10027800</v>
      </c>
    </row>
    <row r="1250" spans="2:4" x14ac:dyDescent="0.2">
      <c r="B1250" s="141">
        <v>0.52100000000000002</v>
      </c>
      <c r="C1250" s="141">
        <v>10023119</v>
      </c>
      <c r="D1250" s="141">
        <v>9945479</v>
      </c>
    </row>
    <row r="1251" spans="2:4" x14ac:dyDescent="0.2">
      <c r="B1251" s="141">
        <v>0.52100000000000002</v>
      </c>
      <c r="C1251" s="141">
        <v>9898007</v>
      </c>
      <c r="D1251" s="141">
        <v>9935288</v>
      </c>
    </row>
    <row r="1252" spans="2:4" x14ac:dyDescent="0.2">
      <c r="B1252" s="141">
        <v>0.52200000000000002</v>
      </c>
      <c r="C1252" s="141">
        <v>9837616</v>
      </c>
      <c r="D1252" s="141">
        <v>9946997</v>
      </c>
    </row>
    <row r="1253" spans="2:4" x14ac:dyDescent="0.2">
      <c r="B1253" s="141">
        <v>0.52200000000000002</v>
      </c>
      <c r="C1253" s="141">
        <v>9861105</v>
      </c>
      <c r="D1253" s="141">
        <v>9590256</v>
      </c>
    </row>
    <row r="1254" spans="2:4" x14ac:dyDescent="0.2">
      <c r="B1254" s="141">
        <v>0.52300000000000002</v>
      </c>
      <c r="C1254" s="141">
        <v>9766388</v>
      </c>
      <c r="D1254" s="141">
        <v>9905138</v>
      </c>
    </row>
    <row r="1255" spans="2:4" x14ac:dyDescent="0.2">
      <c r="B1255" s="141">
        <v>0.52300000000000002</v>
      </c>
      <c r="C1255" s="141">
        <v>9768318</v>
      </c>
      <c r="D1255" s="141">
        <v>9907908</v>
      </c>
    </row>
    <row r="1256" spans="2:4" x14ac:dyDescent="0.2">
      <c r="B1256" s="141">
        <v>0.52300000000000002</v>
      </c>
      <c r="C1256" s="141">
        <v>9835761</v>
      </c>
      <c r="D1256" s="141">
        <v>9762533</v>
      </c>
    </row>
    <row r="1257" spans="2:4" x14ac:dyDescent="0.2">
      <c r="B1257" s="141">
        <v>0.52400000000000002</v>
      </c>
      <c r="C1257" s="141">
        <v>9777383</v>
      </c>
      <c r="D1257" s="141">
        <v>9886852</v>
      </c>
    </row>
    <row r="1258" spans="2:4" x14ac:dyDescent="0.2">
      <c r="B1258" s="141">
        <v>0.52400000000000002</v>
      </c>
      <c r="C1258" s="141">
        <v>9744764</v>
      </c>
      <c r="D1258" s="141">
        <v>9755075</v>
      </c>
    </row>
    <row r="1259" spans="2:4" x14ac:dyDescent="0.2">
      <c r="B1259" s="141">
        <v>0.52500000000000002</v>
      </c>
      <c r="C1259" s="141">
        <v>9747482</v>
      </c>
      <c r="D1259" s="141">
        <v>9793821</v>
      </c>
    </row>
    <row r="1260" spans="2:4" x14ac:dyDescent="0.2">
      <c r="B1260" s="141">
        <v>0.52500000000000002</v>
      </c>
      <c r="C1260" s="141">
        <v>9492627</v>
      </c>
      <c r="D1260" s="141">
        <v>9667701</v>
      </c>
    </row>
    <row r="1261" spans="2:4" x14ac:dyDescent="0.2">
      <c r="B1261" s="141">
        <v>0.52500000000000002</v>
      </c>
      <c r="C1261" s="141">
        <v>9548027</v>
      </c>
      <c r="D1261" s="141">
        <v>9773230</v>
      </c>
    </row>
    <row r="1262" spans="2:4" x14ac:dyDescent="0.2">
      <c r="B1262" s="141">
        <v>0.52600000000000002</v>
      </c>
      <c r="C1262" s="141">
        <v>9598250</v>
      </c>
      <c r="D1262" s="141">
        <v>9807000</v>
      </c>
    </row>
    <row r="1263" spans="2:4" x14ac:dyDescent="0.2">
      <c r="B1263" s="141">
        <v>0.52600000000000002</v>
      </c>
      <c r="C1263" s="141">
        <v>9709250</v>
      </c>
      <c r="D1263" s="141">
        <v>9507665</v>
      </c>
    </row>
    <row r="1264" spans="2:4" x14ac:dyDescent="0.2">
      <c r="B1264" s="141">
        <v>0.52700000000000002</v>
      </c>
      <c r="C1264" s="141">
        <v>9611640</v>
      </c>
      <c r="D1264" s="141">
        <v>9807900</v>
      </c>
    </row>
    <row r="1265" spans="2:4" x14ac:dyDescent="0.2">
      <c r="B1265" s="141">
        <v>0.52700000000000002</v>
      </c>
      <c r="C1265" s="141">
        <v>9450260</v>
      </c>
      <c r="D1265" s="141">
        <v>9508345</v>
      </c>
    </row>
    <row r="1266" spans="2:4" x14ac:dyDescent="0.2">
      <c r="B1266" s="141">
        <v>0.52800000000000002</v>
      </c>
      <c r="C1266" s="141">
        <v>9596568</v>
      </c>
      <c r="D1266" s="141">
        <v>9563267</v>
      </c>
    </row>
    <row r="1267" spans="2:4" x14ac:dyDescent="0.2">
      <c r="B1267" s="141">
        <v>0.52800000000000002</v>
      </c>
      <c r="C1267" s="141">
        <v>9551128</v>
      </c>
      <c r="D1267" s="141">
        <v>9702631</v>
      </c>
    </row>
    <row r="1268" spans="2:4" x14ac:dyDescent="0.2">
      <c r="B1268" s="141">
        <v>0.52800000000000002</v>
      </c>
      <c r="C1268" s="141">
        <v>9548814</v>
      </c>
      <c r="D1268" s="141">
        <v>9399963</v>
      </c>
    </row>
    <row r="1269" spans="2:4" x14ac:dyDescent="0.2">
      <c r="B1269" s="141">
        <v>0.52900000000000003</v>
      </c>
      <c r="C1269" s="141">
        <v>9541046</v>
      </c>
      <c r="D1269" s="141">
        <v>9603517</v>
      </c>
    </row>
    <row r="1270" spans="2:4" x14ac:dyDescent="0.2">
      <c r="B1270" s="141">
        <v>0.52900000000000003</v>
      </c>
      <c r="C1270" s="141">
        <v>9359407</v>
      </c>
      <c r="D1270" s="141">
        <v>9401581</v>
      </c>
    </row>
    <row r="1271" spans="2:4" x14ac:dyDescent="0.2">
      <c r="B1271" s="141">
        <v>0.53</v>
      </c>
      <c r="C1271" s="141">
        <v>9382613</v>
      </c>
      <c r="D1271" s="141">
        <v>9655121</v>
      </c>
    </row>
    <row r="1272" spans="2:4" x14ac:dyDescent="0.2">
      <c r="B1272" s="141">
        <v>0.53</v>
      </c>
      <c r="C1272" s="141">
        <v>9254117</v>
      </c>
      <c r="D1272" s="141">
        <v>9461721</v>
      </c>
    </row>
    <row r="1273" spans="2:4" x14ac:dyDescent="0.2">
      <c r="B1273" s="141">
        <v>0.53</v>
      </c>
      <c r="C1273" s="141">
        <v>9466389</v>
      </c>
      <c r="D1273" s="141">
        <v>9357723</v>
      </c>
    </row>
    <row r="1274" spans="2:4" x14ac:dyDescent="0.2">
      <c r="B1274" s="141">
        <v>0.53100000000000003</v>
      </c>
      <c r="C1274" s="141">
        <v>9298571</v>
      </c>
      <c r="D1274" s="141">
        <v>9335261</v>
      </c>
    </row>
    <row r="1275" spans="2:4" x14ac:dyDescent="0.2">
      <c r="B1275" s="141">
        <v>0.53100000000000003</v>
      </c>
      <c r="C1275" s="141">
        <v>9306846</v>
      </c>
      <c r="D1275" s="141">
        <v>9352124</v>
      </c>
    </row>
    <row r="1276" spans="2:4" x14ac:dyDescent="0.2">
      <c r="B1276" s="141">
        <v>0.53200000000000003</v>
      </c>
      <c r="C1276" s="141">
        <v>9328325</v>
      </c>
      <c r="D1276" s="141">
        <v>9396206</v>
      </c>
    </row>
    <row r="1277" spans="2:4" x14ac:dyDescent="0.2">
      <c r="B1277" s="141">
        <v>0.53200000000000003</v>
      </c>
      <c r="C1277" s="141">
        <v>9193673</v>
      </c>
      <c r="D1277" s="141">
        <v>9444391</v>
      </c>
    </row>
    <row r="1278" spans="2:4" x14ac:dyDescent="0.2">
      <c r="B1278" s="141">
        <v>0.53300000000000003</v>
      </c>
      <c r="C1278" s="141">
        <v>9349568</v>
      </c>
      <c r="D1278" s="141">
        <v>9268744</v>
      </c>
    </row>
    <row r="1279" spans="2:4" x14ac:dyDescent="0.2">
      <c r="B1279" s="141">
        <v>0.53300000000000003</v>
      </c>
      <c r="C1279" s="141">
        <v>9130272</v>
      </c>
      <c r="D1279" s="141">
        <v>9380034</v>
      </c>
    </row>
    <row r="1280" spans="2:4" x14ac:dyDescent="0.2">
      <c r="B1280" s="141">
        <v>0.53300000000000003</v>
      </c>
      <c r="C1280" s="141">
        <v>9295311</v>
      </c>
      <c r="D1280" s="141">
        <v>9246786</v>
      </c>
    </row>
    <row r="1281" spans="2:4" x14ac:dyDescent="0.2">
      <c r="B1281" s="141">
        <v>0.53400000000000003</v>
      </c>
      <c r="C1281" s="141">
        <v>9240577</v>
      </c>
      <c r="D1281" s="141">
        <v>9325853</v>
      </c>
    </row>
    <row r="1282" spans="2:4" x14ac:dyDescent="0.2">
      <c r="B1282" s="141">
        <v>0.53400000000000003</v>
      </c>
      <c r="C1282" s="141">
        <v>9217048</v>
      </c>
      <c r="D1282" s="141">
        <v>9127175</v>
      </c>
    </row>
    <row r="1283" spans="2:4" x14ac:dyDescent="0.2">
      <c r="B1283" s="141">
        <v>0.53500000000000003</v>
      </c>
      <c r="C1283" s="141">
        <v>9251276</v>
      </c>
      <c r="D1283" s="141">
        <v>9256786</v>
      </c>
    </row>
    <row r="1284" spans="2:4" x14ac:dyDescent="0.2">
      <c r="B1284" s="141">
        <v>0.53500000000000003</v>
      </c>
      <c r="C1284" s="141">
        <v>9071717</v>
      </c>
      <c r="D1284" s="141">
        <v>9151396</v>
      </c>
    </row>
    <row r="1285" spans="2:4" x14ac:dyDescent="0.2">
      <c r="B1285" s="141">
        <v>0.53500000000000003</v>
      </c>
      <c r="C1285" s="141">
        <v>9301366</v>
      </c>
      <c r="D1285" s="141">
        <v>9266183</v>
      </c>
    </row>
    <row r="1286" spans="2:4" x14ac:dyDescent="0.2">
      <c r="B1286" s="141">
        <v>0.53600000000000003</v>
      </c>
      <c r="C1286" s="141">
        <v>8972956</v>
      </c>
      <c r="D1286" s="141">
        <v>9120457</v>
      </c>
    </row>
    <row r="1287" spans="2:4" x14ac:dyDescent="0.2">
      <c r="B1287" s="141">
        <v>0.53600000000000003</v>
      </c>
      <c r="C1287" s="141">
        <v>9026557</v>
      </c>
      <c r="D1287" s="141">
        <v>9165951</v>
      </c>
    </row>
    <row r="1288" spans="2:4" x14ac:dyDescent="0.2">
      <c r="B1288" s="141">
        <v>0.53700000000000003</v>
      </c>
      <c r="C1288" s="141">
        <v>9192170</v>
      </c>
      <c r="D1288" s="141">
        <v>9144832</v>
      </c>
    </row>
    <row r="1289" spans="2:4" x14ac:dyDescent="0.2">
      <c r="B1289" s="141">
        <v>0.53700000000000003</v>
      </c>
      <c r="C1289" s="141">
        <v>9042399</v>
      </c>
      <c r="D1289" s="141">
        <v>9294781</v>
      </c>
    </row>
    <row r="1290" spans="2:4" x14ac:dyDescent="0.2">
      <c r="B1290" s="141">
        <v>0.53800000000000003</v>
      </c>
      <c r="C1290" s="141">
        <v>9035896</v>
      </c>
      <c r="D1290" s="141">
        <v>8949912</v>
      </c>
    </row>
    <row r="1291" spans="2:4" x14ac:dyDescent="0.2">
      <c r="B1291" s="141">
        <v>0.53800000000000003</v>
      </c>
      <c r="C1291" s="141">
        <v>9215102</v>
      </c>
      <c r="D1291" s="141">
        <v>9251801</v>
      </c>
    </row>
    <row r="1292" spans="2:4" x14ac:dyDescent="0.2">
      <c r="B1292" s="141">
        <v>0.53800000000000003</v>
      </c>
      <c r="C1292" s="141">
        <v>8871474</v>
      </c>
      <c r="D1292" s="141">
        <v>8958438</v>
      </c>
    </row>
    <row r="1293" spans="2:4" x14ac:dyDescent="0.2">
      <c r="B1293" s="141">
        <v>0.53900000000000003</v>
      </c>
      <c r="C1293" s="141">
        <v>8876225</v>
      </c>
      <c r="D1293" s="141">
        <v>9179855</v>
      </c>
    </row>
    <row r="1294" spans="2:4" x14ac:dyDescent="0.2">
      <c r="B1294" s="141">
        <v>0.53900000000000003</v>
      </c>
      <c r="C1294" s="141">
        <v>9066711</v>
      </c>
      <c r="D1294" s="141">
        <v>8908462</v>
      </c>
    </row>
    <row r="1295" spans="2:4" x14ac:dyDescent="0.2">
      <c r="B1295" s="141">
        <v>0.54</v>
      </c>
      <c r="C1295" s="141">
        <v>8761770</v>
      </c>
      <c r="D1295" s="141">
        <v>9062607</v>
      </c>
    </row>
    <row r="1296" spans="2:4" x14ac:dyDescent="0.2">
      <c r="B1296" s="141">
        <v>0.54</v>
      </c>
      <c r="C1296" s="141">
        <v>8945980</v>
      </c>
      <c r="D1296" s="141">
        <v>8985084</v>
      </c>
    </row>
    <row r="1297" spans="2:4" x14ac:dyDescent="0.2">
      <c r="B1297" s="141">
        <v>0.54</v>
      </c>
      <c r="C1297" s="141">
        <v>8836035</v>
      </c>
      <c r="D1297" s="141">
        <v>9034520</v>
      </c>
    </row>
    <row r="1298" spans="2:4" x14ac:dyDescent="0.2">
      <c r="B1298" s="141">
        <v>0.54100000000000004</v>
      </c>
      <c r="C1298" s="141">
        <v>9007723</v>
      </c>
      <c r="D1298" s="141">
        <v>8988273</v>
      </c>
    </row>
    <row r="1299" spans="2:4" x14ac:dyDescent="0.2">
      <c r="B1299" s="141">
        <v>0.54100000000000004</v>
      </c>
      <c r="C1299" s="141">
        <v>8703035</v>
      </c>
      <c r="D1299" s="141">
        <v>8698985</v>
      </c>
    </row>
    <row r="1300" spans="2:4" x14ac:dyDescent="0.2">
      <c r="B1300" s="141">
        <v>0.54200000000000004</v>
      </c>
      <c r="C1300" s="141">
        <v>8819440</v>
      </c>
      <c r="D1300" s="141">
        <v>8984727</v>
      </c>
    </row>
    <row r="1301" spans="2:4" x14ac:dyDescent="0.2">
      <c r="B1301" s="141">
        <v>0.54200000000000004</v>
      </c>
      <c r="C1301" s="141">
        <v>8932203</v>
      </c>
      <c r="D1301" s="141">
        <v>8775253</v>
      </c>
    </row>
    <row r="1302" spans="2:4" x14ac:dyDescent="0.2">
      <c r="B1302" s="141">
        <v>0.54300000000000004</v>
      </c>
      <c r="C1302" s="141">
        <v>8726825</v>
      </c>
      <c r="D1302" s="141">
        <v>8775103</v>
      </c>
    </row>
    <row r="1303" spans="2:4" x14ac:dyDescent="0.2">
      <c r="B1303" s="141">
        <v>0.54300000000000004</v>
      </c>
      <c r="C1303" s="141">
        <v>8839051</v>
      </c>
      <c r="D1303" s="141">
        <v>9007544</v>
      </c>
    </row>
    <row r="1304" spans="2:4" x14ac:dyDescent="0.2">
      <c r="B1304" s="141">
        <v>0.54300000000000004</v>
      </c>
      <c r="C1304" s="141">
        <v>8722434</v>
      </c>
      <c r="D1304" s="141">
        <v>8672023</v>
      </c>
    </row>
    <row r="1305" spans="2:4" x14ac:dyDescent="0.2">
      <c r="B1305" s="141">
        <v>0.54400000000000004</v>
      </c>
      <c r="C1305" s="141">
        <v>8879320</v>
      </c>
      <c r="D1305" s="141">
        <v>8787451</v>
      </c>
    </row>
    <row r="1306" spans="2:4" x14ac:dyDescent="0.2">
      <c r="B1306" s="141">
        <v>0.54400000000000004</v>
      </c>
      <c r="C1306" s="141">
        <v>8670564</v>
      </c>
      <c r="D1306" s="141">
        <v>8658857</v>
      </c>
    </row>
    <row r="1307" spans="2:4" x14ac:dyDescent="0.2">
      <c r="B1307" s="141">
        <v>0.54500000000000004</v>
      </c>
      <c r="C1307" s="141">
        <v>8765751</v>
      </c>
      <c r="D1307" s="141">
        <v>8776357</v>
      </c>
    </row>
    <row r="1308" spans="2:4" x14ac:dyDescent="0.2">
      <c r="B1308" s="141">
        <v>0.54500000000000004</v>
      </c>
      <c r="C1308" s="141">
        <v>8569095</v>
      </c>
      <c r="D1308" s="141">
        <v>8740742</v>
      </c>
    </row>
    <row r="1309" spans="2:4" x14ac:dyDescent="0.2">
      <c r="B1309" s="141">
        <v>0.54500000000000004</v>
      </c>
      <c r="C1309" s="141">
        <v>8630567</v>
      </c>
      <c r="D1309" s="141">
        <v>8886206</v>
      </c>
    </row>
    <row r="1310" spans="2:4" x14ac:dyDescent="0.2">
      <c r="B1310" s="141">
        <v>0.54600000000000004</v>
      </c>
      <c r="C1310" s="141">
        <v>8610371</v>
      </c>
      <c r="D1310" s="141">
        <v>8558056</v>
      </c>
    </row>
    <row r="1311" spans="2:4" x14ac:dyDescent="0.2">
      <c r="B1311" s="141">
        <v>0.54600000000000004</v>
      </c>
      <c r="C1311" s="141">
        <v>8805738</v>
      </c>
      <c r="D1311" s="141">
        <v>8825667</v>
      </c>
    </row>
    <row r="1312" spans="2:4" x14ac:dyDescent="0.2">
      <c r="B1312" s="141">
        <v>0.54700000000000004</v>
      </c>
      <c r="C1312" s="141">
        <v>8681059</v>
      </c>
      <c r="D1312" s="141">
        <v>8644034</v>
      </c>
    </row>
    <row r="1313" spans="2:4" x14ac:dyDescent="0.2">
      <c r="B1313" s="141">
        <v>0.54700000000000004</v>
      </c>
      <c r="C1313" s="141">
        <v>8674726</v>
      </c>
      <c r="D1313" s="141">
        <v>8600676</v>
      </c>
    </row>
    <row r="1314" spans="2:4" x14ac:dyDescent="0.2">
      <c r="B1314" s="141">
        <v>0.54800000000000004</v>
      </c>
      <c r="C1314" s="141">
        <v>8463098</v>
      </c>
      <c r="D1314" s="141">
        <v>8644537</v>
      </c>
    </row>
    <row r="1315" spans="2:4" x14ac:dyDescent="0.2">
      <c r="B1315" s="141">
        <v>0.54800000000000004</v>
      </c>
      <c r="C1315" s="141">
        <v>8533826</v>
      </c>
      <c r="D1315" s="141">
        <v>8576287</v>
      </c>
    </row>
    <row r="1316" spans="2:4" x14ac:dyDescent="0.2">
      <c r="B1316" s="141">
        <v>0.54800000000000004</v>
      </c>
      <c r="C1316" s="141">
        <v>8610221</v>
      </c>
      <c r="D1316" s="141">
        <v>8578314</v>
      </c>
    </row>
    <row r="1317" spans="2:4" x14ac:dyDescent="0.2">
      <c r="B1317" s="141">
        <v>0.54900000000000004</v>
      </c>
      <c r="C1317" s="141">
        <v>8419994</v>
      </c>
      <c r="D1317" s="141">
        <v>8588214</v>
      </c>
    </row>
    <row r="1318" spans="2:4" x14ac:dyDescent="0.2">
      <c r="B1318" s="141">
        <v>0.54900000000000004</v>
      </c>
      <c r="C1318" s="141">
        <v>8604550</v>
      </c>
      <c r="D1318" s="141">
        <v>8657221</v>
      </c>
    </row>
    <row r="1319" spans="2:4" x14ac:dyDescent="0.2">
      <c r="B1319" s="141">
        <v>0.55000000000000004</v>
      </c>
      <c r="C1319" s="141">
        <v>8512054</v>
      </c>
      <c r="D1319" s="141">
        <v>8482296</v>
      </c>
    </row>
    <row r="1320" spans="2:4" x14ac:dyDescent="0.2">
      <c r="B1320" s="141">
        <v>0.55000000000000004</v>
      </c>
      <c r="C1320" s="141">
        <v>8334611</v>
      </c>
      <c r="D1320" s="141">
        <v>8445114</v>
      </c>
    </row>
    <row r="1321" spans="2:4" x14ac:dyDescent="0.2">
      <c r="B1321" s="141">
        <v>0.55000000000000004</v>
      </c>
      <c r="C1321" s="141">
        <v>8411525</v>
      </c>
      <c r="D1321" s="141">
        <v>8547709</v>
      </c>
    </row>
    <row r="1322" spans="2:4" x14ac:dyDescent="0.2">
      <c r="B1322" s="141">
        <v>0.55100000000000005</v>
      </c>
      <c r="C1322" s="141">
        <v>8498150</v>
      </c>
      <c r="D1322" s="141">
        <v>8538038</v>
      </c>
    </row>
    <row r="1323" spans="2:4" x14ac:dyDescent="0.2">
      <c r="B1323" s="141">
        <v>0.55100000000000005</v>
      </c>
      <c r="C1323" s="141">
        <v>8603524</v>
      </c>
      <c r="D1323" s="141">
        <v>8417346</v>
      </c>
    </row>
    <row r="1324" spans="2:4" x14ac:dyDescent="0.2">
      <c r="B1324" s="141">
        <v>0.55200000000000005</v>
      </c>
      <c r="C1324" s="141">
        <v>8349794</v>
      </c>
      <c r="D1324" s="141">
        <v>8511290</v>
      </c>
    </row>
    <row r="1325" spans="2:4" x14ac:dyDescent="0.2">
      <c r="B1325" s="141">
        <v>0.55200000000000005</v>
      </c>
      <c r="C1325" s="141">
        <v>8291780</v>
      </c>
      <c r="D1325" s="141">
        <v>8489248</v>
      </c>
    </row>
    <row r="1326" spans="2:4" x14ac:dyDescent="0.2">
      <c r="B1326" s="141">
        <v>0.55300000000000005</v>
      </c>
      <c r="C1326" s="141">
        <v>8336410</v>
      </c>
      <c r="D1326" s="141">
        <v>8484539</v>
      </c>
    </row>
    <row r="1327" spans="2:4" x14ac:dyDescent="0.2">
      <c r="B1327" s="141">
        <v>0.55300000000000005</v>
      </c>
      <c r="C1327" s="141">
        <v>8397177</v>
      </c>
      <c r="D1327" s="141">
        <v>8294379</v>
      </c>
    </row>
    <row r="1328" spans="2:4" x14ac:dyDescent="0.2">
      <c r="B1328" s="141">
        <v>0.55300000000000005</v>
      </c>
      <c r="C1328" s="141">
        <v>8263842</v>
      </c>
      <c r="D1328" s="141">
        <v>8382293</v>
      </c>
    </row>
    <row r="1329" spans="2:4" x14ac:dyDescent="0.2">
      <c r="B1329" s="141">
        <v>0.55400000000000005</v>
      </c>
      <c r="C1329" s="141">
        <v>8451290</v>
      </c>
      <c r="D1329" s="141">
        <v>8252560</v>
      </c>
    </row>
    <row r="1330" spans="2:4" x14ac:dyDescent="0.2">
      <c r="B1330" s="141">
        <v>0.55400000000000005</v>
      </c>
      <c r="C1330" s="141">
        <v>8287094</v>
      </c>
      <c r="D1330" s="141">
        <v>8357930</v>
      </c>
    </row>
    <row r="1331" spans="2:4" x14ac:dyDescent="0.2">
      <c r="B1331" s="141">
        <v>0.55500000000000005</v>
      </c>
      <c r="C1331" s="141">
        <v>8291220</v>
      </c>
      <c r="D1331" s="141">
        <v>8456682</v>
      </c>
    </row>
    <row r="1332" spans="2:4" x14ac:dyDescent="0.2">
      <c r="B1332" s="141">
        <v>0.55500000000000005</v>
      </c>
      <c r="C1332" s="141">
        <v>8076679</v>
      </c>
      <c r="D1332" s="141">
        <v>8295653</v>
      </c>
    </row>
    <row r="1333" spans="2:4" x14ac:dyDescent="0.2">
      <c r="B1333" s="141">
        <v>0.55500000000000005</v>
      </c>
      <c r="C1333" s="141">
        <v>8408021</v>
      </c>
      <c r="D1333" s="141">
        <v>8244333</v>
      </c>
    </row>
    <row r="1334" spans="2:4" x14ac:dyDescent="0.2">
      <c r="B1334" s="141">
        <v>0.55600000000000005</v>
      </c>
      <c r="C1334" s="141">
        <v>8288302</v>
      </c>
      <c r="D1334" s="141">
        <v>8405880</v>
      </c>
    </row>
    <row r="1335" spans="2:4" x14ac:dyDescent="0.2">
      <c r="B1335" s="141">
        <v>0.55600000000000005</v>
      </c>
      <c r="C1335" s="141">
        <v>8062227</v>
      </c>
      <c r="D1335" s="141">
        <v>8204749</v>
      </c>
    </row>
    <row r="1336" spans="2:4" x14ac:dyDescent="0.2">
      <c r="B1336" s="141">
        <v>0.55700000000000005</v>
      </c>
      <c r="C1336" s="141">
        <v>8391441</v>
      </c>
      <c r="D1336" s="141">
        <v>8221514</v>
      </c>
    </row>
    <row r="1337" spans="2:4" x14ac:dyDescent="0.2">
      <c r="B1337" s="141">
        <v>0.55700000000000005</v>
      </c>
      <c r="C1337" s="141">
        <v>8022280</v>
      </c>
      <c r="D1337" s="141">
        <v>8257644</v>
      </c>
    </row>
    <row r="1338" spans="2:4" x14ac:dyDescent="0.2">
      <c r="B1338" s="141">
        <v>0.55800000000000005</v>
      </c>
      <c r="C1338" s="141">
        <v>8103029</v>
      </c>
      <c r="D1338" s="141">
        <v>8416314</v>
      </c>
    </row>
    <row r="1339" spans="2:4" x14ac:dyDescent="0.2">
      <c r="B1339" s="141">
        <v>0.55800000000000005</v>
      </c>
      <c r="C1339" s="141">
        <v>8168841</v>
      </c>
      <c r="D1339" s="141">
        <v>8156885</v>
      </c>
    </row>
    <row r="1340" spans="2:4" x14ac:dyDescent="0.2">
      <c r="B1340" s="141">
        <v>0.55800000000000005</v>
      </c>
      <c r="C1340" s="141">
        <v>8137506</v>
      </c>
      <c r="D1340" s="141">
        <v>8089380</v>
      </c>
    </row>
    <row r="1341" spans="2:4" x14ac:dyDescent="0.2">
      <c r="B1341" s="141">
        <v>0.55900000000000005</v>
      </c>
      <c r="C1341" s="141">
        <v>8067505</v>
      </c>
      <c r="D1341" s="141">
        <v>8089392</v>
      </c>
    </row>
    <row r="1342" spans="2:4" x14ac:dyDescent="0.2">
      <c r="B1342" s="141">
        <v>0.55900000000000005</v>
      </c>
      <c r="C1342" s="141">
        <v>8338321</v>
      </c>
      <c r="D1342" s="141">
        <v>8186871</v>
      </c>
    </row>
    <row r="1343" spans="2:4" x14ac:dyDescent="0.2">
      <c r="B1343" s="141">
        <v>0.56000000000000005</v>
      </c>
      <c r="C1343" s="141">
        <v>8032084</v>
      </c>
      <c r="D1343" s="141">
        <v>8123692</v>
      </c>
    </row>
    <row r="1344" spans="2:4" x14ac:dyDescent="0.2">
      <c r="B1344" s="141">
        <v>0.56000000000000005</v>
      </c>
      <c r="C1344" s="141">
        <v>8096587</v>
      </c>
      <c r="D1344" s="141">
        <v>8168479</v>
      </c>
    </row>
    <row r="1345" spans="2:4" x14ac:dyDescent="0.2">
      <c r="B1345" s="141">
        <v>0.56000000000000005</v>
      </c>
      <c r="C1345" s="141">
        <v>8036468</v>
      </c>
      <c r="D1345" s="141">
        <v>8172699</v>
      </c>
    </row>
    <row r="1346" spans="2:4" x14ac:dyDescent="0.2">
      <c r="B1346" s="141">
        <v>0.56100000000000005</v>
      </c>
      <c r="C1346" s="141">
        <v>7961916</v>
      </c>
      <c r="D1346" s="141">
        <v>8055175</v>
      </c>
    </row>
    <row r="1347" spans="2:4" x14ac:dyDescent="0.2">
      <c r="B1347" s="141">
        <v>0.56100000000000005</v>
      </c>
      <c r="C1347" s="141">
        <v>8116093</v>
      </c>
      <c r="D1347" s="141">
        <v>8154421</v>
      </c>
    </row>
    <row r="1348" spans="2:4" x14ac:dyDescent="0.2">
      <c r="B1348" s="141">
        <v>0.56200000000000006</v>
      </c>
      <c r="C1348" s="141">
        <v>8004633</v>
      </c>
      <c r="D1348" s="141">
        <v>7984815</v>
      </c>
    </row>
    <row r="1349" spans="2:4" x14ac:dyDescent="0.2">
      <c r="B1349" s="141">
        <v>0.56200000000000006</v>
      </c>
      <c r="C1349" s="141">
        <v>8121656</v>
      </c>
      <c r="D1349" s="141">
        <v>8086304</v>
      </c>
    </row>
    <row r="1350" spans="2:4" x14ac:dyDescent="0.2">
      <c r="B1350" s="141">
        <v>0.56299999999999994</v>
      </c>
      <c r="C1350" s="141">
        <v>7942856</v>
      </c>
      <c r="D1350" s="141">
        <v>8008016</v>
      </c>
    </row>
    <row r="1351" spans="2:4" x14ac:dyDescent="0.2">
      <c r="B1351" s="141">
        <v>0.56299999999999994</v>
      </c>
      <c r="C1351" s="141">
        <v>7895190</v>
      </c>
      <c r="D1351" s="141">
        <v>8030551</v>
      </c>
    </row>
    <row r="1352" spans="2:4" x14ac:dyDescent="0.2">
      <c r="B1352" s="141">
        <v>0.56299999999999994</v>
      </c>
      <c r="C1352" s="141">
        <v>7935426</v>
      </c>
      <c r="D1352" s="141">
        <v>7986114</v>
      </c>
    </row>
    <row r="1353" spans="2:4" x14ac:dyDescent="0.2">
      <c r="B1353" s="141">
        <v>0.56399999999999995</v>
      </c>
      <c r="C1353" s="141">
        <v>7950791</v>
      </c>
      <c r="D1353" s="141">
        <v>7987613</v>
      </c>
    </row>
    <row r="1354" spans="2:4" x14ac:dyDescent="0.2">
      <c r="B1354" s="141">
        <v>0.56399999999999995</v>
      </c>
      <c r="C1354" s="141">
        <v>7862455</v>
      </c>
      <c r="D1354" s="141">
        <v>7956867</v>
      </c>
    </row>
    <row r="1355" spans="2:4" x14ac:dyDescent="0.2">
      <c r="B1355" s="141">
        <v>0.56499999999999995</v>
      </c>
      <c r="C1355" s="141">
        <v>7973555</v>
      </c>
      <c r="D1355" s="141">
        <v>8026484</v>
      </c>
    </row>
    <row r="1356" spans="2:4" x14ac:dyDescent="0.2">
      <c r="B1356" s="141">
        <v>0.56499999999999995</v>
      </c>
      <c r="C1356" s="141">
        <v>7757239</v>
      </c>
      <c r="D1356" s="141">
        <v>7872540</v>
      </c>
    </row>
    <row r="1357" spans="2:4" x14ac:dyDescent="0.2">
      <c r="B1357" s="141">
        <v>0.56499999999999995</v>
      </c>
      <c r="C1357" s="141">
        <v>7857610</v>
      </c>
      <c r="D1357" s="141">
        <v>7796998</v>
      </c>
    </row>
    <row r="1358" spans="2:4" x14ac:dyDescent="0.2">
      <c r="B1358" s="141">
        <v>0.56599999999999995</v>
      </c>
      <c r="C1358" s="141">
        <v>7835407</v>
      </c>
      <c r="D1358" s="141">
        <v>7932689</v>
      </c>
    </row>
    <row r="1359" spans="2:4" x14ac:dyDescent="0.2">
      <c r="B1359" s="141">
        <v>0.56599999999999995</v>
      </c>
      <c r="C1359" s="141">
        <v>7936858</v>
      </c>
      <c r="D1359" s="141">
        <v>7849342</v>
      </c>
    </row>
    <row r="1360" spans="2:4" x14ac:dyDescent="0.2">
      <c r="B1360" s="141">
        <v>0.56699999999999995</v>
      </c>
      <c r="C1360" s="141">
        <v>7789412</v>
      </c>
      <c r="D1360" s="141">
        <v>7889468</v>
      </c>
    </row>
    <row r="1361" spans="2:4" x14ac:dyDescent="0.2">
      <c r="B1361" s="141">
        <v>0.56699999999999995</v>
      </c>
      <c r="C1361" s="141">
        <v>7694130</v>
      </c>
      <c r="D1361" s="141">
        <v>7885127</v>
      </c>
    </row>
    <row r="1362" spans="2:4" x14ac:dyDescent="0.2">
      <c r="B1362" s="141">
        <v>0.56799999999999995</v>
      </c>
      <c r="C1362" s="141">
        <v>7838392</v>
      </c>
      <c r="D1362" s="141">
        <v>7868230</v>
      </c>
    </row>
    <row r="1363" spans="2:4" x14ac:dyDescent="0.2">
      <c r="B1363" s="141">
        <v>0.56799999999999995</v>
      </c>
      <c r="C1363" s="141">
        <v>7718035</v>
      </c>
      <c r="D1363" s="141">
        <v>7760224</v>
      </c>
    </row>
    <row r="1364" spans="2:4" x14ac:dyDescent="0.2">
      <c r="B1364" s="141">
        <v>0.56799999999999995</v>
      </c>
      <c r="C1364" s="141">
        <v>7792672</v>
      </c>
      <c r="D1364" s="141">
        <v>7852746</v>
      </c>
    </row>
    <row r="1365" spans="2:4" x14ac:dyDescent="0.2">
      <c r="B1365" s="141">
        <v>0.56899999999999995</v>
      </c>
      <c r="C1365" s="141">
        <v>7546932</v>
      </c>
      <c r="D1365" s="141">
        <v>7652261</v>
      </c>
    </row>
    <row r="1366" spans="2:4" x14ac:dyDescent="0.2">
      <c r="B1366" s="141">
        <v>0.56899999999999995</v>
      </c>
      <c r="C1366" s="141">
        <v>7766672</v>
      </c>
      <c r="D1366" s="141">
        <v>7728250</v>
      </c>
    </row>
    <row r="1367" spans="2:4" x14ac:dyDescent="0.2">
      <c r="B1367" s="141">
        <v>0.56999999999999995</v>
      </c>
      <c r="C1367" s="141">
        <v>7627786</v>
      </c>
      <c r="D1367" s="141">
        <v>7744854</v>
      </c>
    </row>
    <row r="1368" spans="2:4" x14ac:dyDescent="0.2">
      <c r="B1368" s="141">
        <v>0.56999999999999995</v>
      </c>
      <c r="C1368" s="141">
        <v>7753830</v>
      </c>
      <c r="D1368" s="141">
        <v>7936759</v>
      </c>
    </row>
    <row r="1369" spans="2:4" x14ac:dyDescent="0.2">
      <c r="B1369" s="141">
        <v>0.56999999999999995</v>
      </c>
      <c r="C1369" s="141">
        <v>7711566</v>
      </c>
      <c r="D1369" s="141">
        <v>7749003</v>
      </c>
    </row>
    <row r="1370" spans="2:4" x14ac:dyDescent="0.2">
      <c r="B1370" s="141">
        <v>0.57099999999999995</v>
      </c>
      <c r="C1370" s="141">
        <v>7587158</v>
      </c>
      <c r="D1370" s="141">
        <v>7582392</v>
      </c>
    </row>
    <row r="1371" spans="2:4" x14ac:dyDescent="0.2">
      <c r="B1371" s="141">
        <v>0.57099999999999995</v>
      </c>
      <c r="C1371" s="141">
        <v>7519368</v>
      </c>
      <c r="D1371" s="141">
        <v>7690256</v>
      </c>
    </row>
    <row r="1372" spans="2:4" x14ac:dyDescent="0.2">
      <c r="B1372" s="141">
        <v>0.57199999999999995</v>
      </c>
      <c r="C1372" s="141">
        <v>7655640</v>
      </c>
      <c r="D1372" s="141">
        <v>7770585</v>
      </c>
    </row>
    <row r="1373" spans="2:4" x14ac:dyDescent="0.2">
      <c r="B1373" s="141">
        <v>0.57199999999999995</v>
      </c>
      <c r="C1373" s="141">
        <v>7624427</v>
      </c>
      <c r="D1373" s="141">
        <v>7599497</v>
      </c>
    </row>
    <row r="1374" spans="2:4" x14ac:dyDescent="0.2">
      <c r="B1374" s="141">
        <v>0.57299999999999995</v>
      </c>
      <c r="C1374" s="141">
        <v>7573388</v>
      </c>
      <c r="D1374" s="141">
        <v>7509090</v>
      </c>
    </row>
    <row r="1375" spans="2:4" x14ac:dyDescent="0.2">
      <c r="B1375" s="141">
        <v>0.57299999999999995</v>
      </c>
      <c r="C1375" s="141">
        <v>7620300</v>
      </c>
      <c r="D1375" s="141">
        <v>7563241</v>
      </c>
    </row>
    <row r="1376" spans="2:4" x14ac:dyDescent="0.2">
      <c r="B1376" s="141">
        <v>0.57299999999999995</v>
      </c>
      <c r="C1376" s="141">
        <v>7469994</v>
      </c>
      <c r="D1376" s="141">
        <v>7540489</v>
      </c>
    </row>
    <row r="1377" spans="2:4" x14ac:dyDescent="0.2">
      <c r="B1377" s="141">
        <v>0.57399999999999995</v>
      </c>
      <c r="C1377" s="141">
        <v>7541684</v>
      </c>
      <c r="D1377" s="141">
        <v>7673459</v>
      </c>
    </row>
    <row r="1378" spans="2:4" x14ac:dyDescent="0.2">
      <c r="B1378" s="141">
        <v>0.57399999999999995</v>
      </c>
      <c r="C1378" s="141">
        <v>7474666</v>
      </c>
      <c r="D1378" s="141">
        <v>7605209</v>
      </c>
    </row>
    <row r="1379" spans="2:4" x14ac:dyDescent="0.2">
      <c r="B1379" s="141">
        <v>0.57499999999999996</v>
      </c>
      <c r="C1379" s="141">
        <v>7501514</v>
      </c>
      <c r="D1379" s="141">
        <v>7565353</v>
      </c>
    </row>
    <row r="1380" spans="2:4" x14ac:dyDescent="0.2">
      <c r="B1380" s="141">
        <v>0.57499999999999996</v>
      </c>
      <c r="C1380" s="141">
        <v>7422088</v>
      </c>
      <c r="D1380" s="141">
        <v>7536609</v>
      </c>
    </row>
    <row r="1381" spans="2:4" x14ac:dyDescent="0.2">
      <c r="B1381" s="141">
        <v>0.57499999999999996</v>
      </c>
      <c r="C1381" s="141">
        <v>7519373</v>
      </c>
      <c r="D1381" s="141">
        <v>7430138</v>
      </c>
    </row>
    <row r="1382" spans="2:4" x14ac:dyDescent="0.2">
      <c r="B1382" s="141">
        <v>0.57599999999999996</v>
      </c>
      <c r="C1382" s="141">
        <v>7475899</v>
      </c>
      <c r="D1382" s="141">
        <v>7618237</v>
      </c>
    </row>
    <row r="1383" spans="2:4" x14ac:dyDescent="0.2">
      <c r="B1383" s="141">
        <v>0.57599999999999996</v>
      </c>
      <c r="C1383" s="141">
        <v>7397776</v>
      </c>
      <c r="D1383" s="141">
        <v>7401790</v>
      </c>
    </row>
    <row r="1384" spans="2:4" x14ac:dyDescent="0.2">
      <c r="B1384" s="141">
        <v>0.57699999999999996</v>
      </c>
      <c r="C1384" s="141">
        <v>7463379</v>
      </c>
      <c r="D1384" s="141">
        <v>7435285</v>
      </c>
    </row>
    <row r="1385" spans="2:4" x14ac:dyDescent="0.2">
      <c r="B1385" s="141">
        <v>0.57699999999999996</v>
      </c>
      <c r="C1385" s="141">
        <v>7398560</v>
      </c>
      <c r="D1385" s="141">
        <v>7383808</v>
      </c>
    </row>
    <row r="1386" spans="2:4" x14ac:dyDescent="0.2">
      <c r="B1386" s="141">
        <v>0.57799999999999996</v>
      </c>
      <c r="C1386" s="141">
        <v>7439365</v>
      </c>
      <c r="D1386" s="141">
        <v>7452776</v>
      </c>
    </row>
    <row r="1387" spans="2:4" x14ac:dyDescent="0.2">
      <c r="B1387" s="141">
        <v>0.57799999999999996</v>
      </c>
      <c r="C1387" s="141">
        <v>7312401</v>
      </c>
      <c r="D1387" s="141">
        <v>7355018</v>
      </c>
    </row>
    <row r="1388" spans="2:4" x14ac:dyDescent="0.2">
      <c r="B1388" s="141">
        <v>0.57799999999999996</v>
      </c>
      <c r="C1388" s="141">
        <v>7385448</v>
      </c>
      <c r="D1388" s="141">
        <v>7500426</v>
      </c>
    </row>
    <row r="1389" spans="2:4" x14ac:dyDescent="0.2">
      <c r="B1389" s="141">
        <v>0.57899999999999996</v>
      </c>
      <c r="C1389" s="141">
        <v>7520979</v>
      </c>
      <c r="D1389" s="141">
        <v>7435681</v>
      </c>
    </row>
    <row r="1390" spans="2:4" x14ac:dyDescent="0.2">
      <c r="B1390" s="141">
        <v>0.57899999999999996</v>
      </c>
      <c r="C1390" s="141">
        <v>7281940</v>
      </c>
      <c r="D1390" s="141">
        <v>7329442</v>
      </c>
    </row>
    <row r="1391" spans="2:4" x14ac:dyDescent="0.2">
      <c r="B1391" s="141">
        <v>0.57999999999999996</v>
      </c>
      <c r="C1391" s="141">
        <v>7296460</v>
      </c>
      <c r="D1391" s="141">
        <v>7340261</v>
      </c>
    </row>
    <row r="1392" spans="2:4" x14ac:dyDescent="0.2">
      <c r="B1392" s="141">
        <v>0.57999999999999996</v>
      </c>
      <c r="C1392" s="141">
        <v>7229424</v>
      </c>
      <c r="D1392" s="141">
        <v>7336489</v>
      </c>
    </row>
    <row r="1393" spans="2:4" x14ac:dyDescent="0.2">
      <c r="B1393" s="141">
        <v>0.57999999999999996</v>
      </c>
      <c r="C1393" s="141">
        <v>7369316</v>
      </c>
      <c r="D1393" s="141">
        <v>7250009</v>
      </c>
    </row>
    <row r="1394" spans="2:4" x14ac:dyDescent="0.2">
      <c r="B1394" s="141">
        <v>0.58099999999999996</v>
      </c>
      <c r="C1394" s="141">
        <v>7247571</v>
      </c>
      <c r="D1394" s="141">
        <v>7252085</v>
      </c>
    </row>
    <row r="1395" spans="2:4" x14ac:dyDescent="0.2">
      <c r="B1395" s="141">
        <v>0.58099999999999996</v>
      </c>
      <c r="C1395" s="141">
        <v>7292340</v>
      </c>
      <c r="D1395" s="141">
        <v>7305579</v>
      </c>
    </row>
    <row r="1396" spans="2:4" x14ac:dyDescent="0.2">
      <c r="B1396" s="141">
        <v>0.58199999999999996</v>
      </c>
      <c r="C1396" s="141">
        <v>7114931</v>
      </c>
      <c r="D1396" s="141">
        <v>7301787</v>
      </c>
    </row>
    <row r="1397" spans="2:4" x14ac:dyDescent="0.2">
      <c r="B1397" s="141">
        <v>0.58199999999999996</v>
      </c>
      <c r="C1397" s="141">
        <v>7230773</v>
      </c>
      <c r="D1397" s="141">
        <v>7231056</v>
      </c>
    </row>
    <row r="1398" spans="2:4" x14ac:dyDescent="0.2">
      <c r="B1398" s="141">
        <v>0.58299999999999996</v>
      </c>
      <c r="C1398" s="141">
        <v>7257498</v>
      </c>
      <c r="D1398" s="141">
        <v>7140916</v>
      </c>
    </row>
    <row r="1399" spans="2:4" x14ac:dyDescent="0.2">
      <c r="B1399" s="141">
        <v>0.58299999999999996</v>
      </c>
      <c r="C1399" s="141">
        <v>7165163</v>
      </c>
      <c r="D1399" s="141">
        <v>7406496</v>
      </c>
    </row>
    <row r="1400" spans="2:4" x14ac:dyDescent="0.2">
      <c r="B1400" s="141">
        <v>0.58299999999999996</v>
      </c>
      <c r="C1400" s="141">
        <v>7272246</v>
      </c>
      <c r="D1400" s="141">
        <v>7172419</v>
      </c>
    </row>
    <row r="1401" spans="2:4" x14ac:dyDescent="0.2">
      <c r="B1401" s="141">
        <v>0.58399999999999996</v>
      </c>
      <c r="C1401" s="141">
        <v>7197136</v>
      </c>
      <c r="D1401" s="141">
        <v>7286882</v>
      </c>
    </row>
    <row r="1402" spans="2:4" x14ac:dyDescent="0.2">
      <c r="B1402" s="141">
        <v>0.58399999999999996</v>
      </c>
      <c r="C1402" s="141">
        <v>7088539</v>
      </c>
      <c r="D1402" s="141">
        <v>7137938</v>
      </c>
    </row>
    <row r="1403" spans="2:4" x14ac:dyDescent="0.2">
      <c r="B1403" s="141">
        <v>0.58499999999999996</v>
      </c>
      <c r="C1403" s="141">
        <v>7025546</v>
      </c>
      <c r="D1403" s="141">
        <v>7083588</v>
      </c>
    </row>
    <row r="1404" spans="2:4" x14ac:dyDescent="0.2">
      <c r="B1404" s="141">
        <v>0.58499999999999996</v>
      </c>
      <c r="C1404" s="141">
        <v>7212069</v>
      </c>
      <c r="D1404" s="141">
        <v>7193690</v>
      </c>
    </row>
    <row r="1405" spans="2:4" x14ac:dyDescent="0.2">
      <c r="B1405" s="141">
        <v>0.58499999999999996</v>
      </c>
      <c r="C1405" s="141">
        <v>7046789</v>
      </c>
      <c r="D1405" s="141">
        <v>7167199</v>
      </c>
    </row>
    <row r="1406" spans="2:4" x14ac:dyDescent="0.2">
      <c r="B1406" s="141">
        <v>0.58599999999999997</v>
      </c>
      <c r="C1406" s="141">
        <v>6998135</v>
      </c>
      <c r="D1406" s="141">
        <v>7086802</v>
      </c>
    </row>
    <row r="1407" spans="2:4" x14ac:dyDescent="0.2">
      <c r="B1407" s="141">
        <v>0.58599999999999997</v>
      </c>
      <c r="C1407" s="141">
        <v>7199695</v>
      </c>
      <c r="D1407" s="141">
        <v>7036545</v>
      </c>
    </row>
    <row r="1408" spans="2:4" x14ac:dyDescent="0.2">
      <c r="B1408" s="141">
        <v>0.58699999999999997</v>
      </c>
      <c r="C1408" s="141">
        <v>7057029</v>
      </c>
      <c r="D1408" s="141">
        <v>7083368</v>
      </c>
    </row>
    <row r="1409" spans="2:4" x14ac:dyDescent="0.2">
      <c r="B1409" s="141">
        <v>0.58699999999999997</v>
      </c>
      <c r="C1409" s="141">
        <v>6961808</v>
      </c>
      <c r="D1409" s="141">
        <v>7128295</v>
      </c>
    </row>
    <row r="1410" spans="2:4" x14ac:dyDescent="0.2">
      <c r="B1410" s="141">
        <v>0.58799999999999997</v>
      </c>
      <c r="C1410" s="141">
        <v>6958147</v>
      </c>
      <c r="D1410" s="141">
        <v>7044819</v>
      </c>
    </row>
    <row r="1411" spans="2:4" x14ac:dyDescent="0.2">
      <c r="B1411" s="141">
        <v>0.58799999999999997</v>
      </c>
      <c r="C1411" s="141">
        <v>6933621</v>
      </c>
      <c r="D1411" s="141">
        <v>7097422</v>
      </c>
    </row>
    <row r="1412" spans="2:4" x14ac:dyDescent="0.2">
      <c r="B1412" s="141">
        <v>0.58799999999999997</v>
      </c>
      <c r="C1412" s="141">
        <v>7198599</v>
      </c>
      <c r="D1412" s="141">
        <v>6853737</v>
      </c>
    </row>
    <row r="1413" spans="2:4" x14ac:dyDescent="0.2">
      <c r="B1413" s="141">
        <v>0.58899999999999997</v>
      </c>
      <c r="C1413" s="141">
        <v>6922544</v>
      </c>
      <c r="D1413" s="141">
        <v>7071581</v>
      </c>
    </row>
    <row r="1414" spans="2:4" x14ac:dyDescent="0.2">
      <c r="B1414" s="141">
        <v>0.58899999999999997</v>
      </c>
      <c r="C1414" s="141">
        <v>6883123</v>
      </c>
      <c r="D1414" s="141">
        <v>7000907</v>
      </c>
    </row>
    <row r="1415" spans="2:4" x14ac:dyDescent="0.2">
      <c r="B1415" s="141">
        <v>0.59</v>
      </c>
      <c r="C1415" s="141">
        <v>6947982</v>
      </c>
      <c r="D1415" s="141">
        <v>6974849</v>
      </c>
    </row>
    <row r="1416" spans="2:4" x14ac:dyDescent="0.2">
      <c r="B1416" s="141">
        <v>0.59</v>
      </c>
      <c r="C1416" s="141">
        <v>6945941</v>
      </c>
      <c r="D1416" s="141">
        <v>7044395</v>
      </c>
    </row>
    <row r="1417" spans="2:4" x14ac:dyDescent="0.2">
      <c r="B1417" s="141">
        <v>0.59</v>
      </c>
      <c r="C1417" s="141">
        <v>6966355</v>
      </c>
      <c r="D1417" s="141">
        <v>6886328</v>
      </c>
    </row>
    <row r="1418" spans="2:4" x14ac:dyDescent="0.2">
      <c r="B1418" s="141">
        <v>0.59099999999999997</v>
      </c>
      <c r="C1418" s="141">
        <v>6895298</v>
      </c>
      <c r="D1418" s="141">
        <v>6933623</v>
      </c>
    </row>
    <row r="1419" spans="2:4" x14ac:dyDescent="0.2">
      <c r="B1419" s="141">
        <v>0.59099999999999997</v>
      </c>
      <c r="C1419" s="141">
        <v>6806082</v>
      </c>
      <c r="D1419" s="141">
        <v>6858874</v>
      </c>
    </row>
    <row r="1420" spans="2:4" x14ac:dyDescent="0.2">
      <c r="B1420" s="141">
        <v>0.59199999999999997</v>
      </c>
      <c r="C1420" s="141">
        <v>6942204</v>
      </c>
      <c r="D1420" s="141">
        <v>6961857</v>
      </c>
    </row>
    <row r="1421" spans="2:4" x14ac:dyDescent="0.2">
      <c r="B1421" s="141">
        <v>0.59199999999999997</v>
      </c>
      <c r="C1421" s="141">
        <v>6757882</v>
      </c>
      <c r="D1421" s="141">
        <v>7031955</v>
      </c>
    </row>
    <row r="1422" spans="2:4" x14ac:dyDescent="0.2">
      <c r="B1422" s="141">
        <v>0.59299999999999997</v>
      </c>
      <c r="C1422" s="141">
        <v>6807879</v>
      </c>
      <c r="D1422" s="141">
        <v>6785099</v>
      </c>
    </row>
    <row r="1423" spans="2:4" x14ac:dyDescent="0.2">
      <c r="B1423" s="141">
        <v>0.59299999999999997</v>
      </c>
      <c r="C1423" s="141">
        <v>6788175</v>
      </c>
      <c r="D1423" s="141">
        <v>6875673</v>
      </c>
    </row>
    <row r="1424" spans="2:4" x14ac:dyDescent="0.2">
      <c r="B1424" s="141">
        <v>0.59299999999999997</v>
      </c>
      <c r="C1424" s="141">
        <v>6765436</v>
      </c>
      <c r="D1424" s="141">
        <v>6771407</v>
      </c>
    </row>
    <row r="1425" spans="2:4" x14ac:dyDescent="0.2">
      <c r="B1425" s="141">
        <v>0.59399999999999997</v>
      </c>
      <c r="C1425" s="141">
        <v>6719955</v>
      </c>
      <c r="D1425" s="141">
        <v>6910004</v>
      </c>
    </row>
    <row r="1426" spans="2:4" x14ac:dyDescent="0.2">
      <c r="B1426" s="141">
        <v>0.59399999999999997</v>
      </c>
      <c r="C1426" s="141">
        <v>6639085</v>
      </c>
      <c r="D1426" s="141">
        <v>6701011</v>
      </c>
    </row>
    <row r="1427" spans="2:4" x14ac:dyDescent="0.2">
      <c r="B1427" s="141">
        <v>0.59499999999999997</v>
      </c>
      <c r="C1427" s="141">
        <v>6828942</v>
      </c>
      <c r="D1427" s="141">
        <v>6867173</v>
      </c>
    </row>
    <row r="1428" spans="2:4" x14ac:dyDescent="0.2">
      <c r="B1428" s="141">
        <v>0.59499999999999997</v>
      </c>
      <c r="C1428" s="141">
        <v>6753545</v>
      </c>
      <c r="D1428" s="141">
        <v>6781683</v>
      </c>
    </row>
    <row r="1429" spans="2:4" x14ac:dyDescent="0.2">
      <c r="B1429" s="141">
        <v>0.59499999999999997</v>
      </c>
      <c r="C1429" s="141">
        <v>6700256</v>
      </c>
      <c r="D1429" s="141">
        <v>6839406</v>
      </c>
    </row>
    <row r="1430" spans="2:4" x14ac:dyDescent="0.2">
      <c r="B1430" s="141">
        <v>0.59599999999999997</v>
      </c>
      <c r="C1430" s="141">
        <v>6670628</v>
      </c>
      <c r="D1430" s="141">
        <v>6699051</v>
      </c>
    </row>
    <row r="1431" spans="2:4" x14ac:dyDescent="0.2">
      <c r="B1431" s="141">
        <v>0.59599999999999997</v>
      </c>
      <c r="C1431" s="141">
        <v>6600500</v>
      </c>
      <c r="D1431" s="141">
        <v>6725968</v>
      </c>
    </row>
    <row r="1432" spans="2:4" x14ac:dyDescent="0.2">
      <c r="B1432" s="141">
        <v>0.59699999999999998</v>
      </c>
      <c r="C1432" s="141">
        <v>6557216</v>
      </c>
      <c r="D1432" s="141">
        <v>6799768</v>
      </c>
    </row>
    <row r="1433" spans="2:4" x14ac:dyDescent="0.2">
      <c r="B1433" s="141">
        <v>0.59699999999999998</v>
      </c>
      <c r="C1433" s="141">
        <v>6660130</v>
      </c>
      <c r="D1433" s="141">
        <v>6592353</v>
      </c>
    </row>
    <row r="1434" spans="2:4" x14ac:dyDescent="0.2">
      <c r="B1434" s="141">
        <v>0.59799999999999998</v>
      </c>
      <c r="C1434" s="141">
        <v>6684361</v>
      </c>
      <c r="D1434" s="141">
        <v>6764994</v>
      </c>
    </row>
    <row r="1435" spans="2:4" x14ac:dyDescent="0.2">
      <c r="B1435" s="141">
        <v>0.59799999999999998</v>
      </c>
      <c r="C1435" s="141">
        <v>6508168</v>
      </c>
      <c r="D1435" s="141">
        <v>6599638</v>
      </c>
    </row>
    <row r="1436" spans="2:4" x14ac:dyDescent="0.2">
      <c r="B1436" s="141">
        <v>0.59799999999999998</v>
      </c>
      <c r="C1436" s="141">
        <v>6667946</v>
      </c>
      <c r="D1436" s="141">
        <v>6724079</v>
      </c>
    </row>
    <row r="1437" spans="2:4" x14ac:dyDescent="0.2">
      <c r="B1437" s="141">
        <v>0.59899999999999998</v>
      </c>
      <c r="C1437" s="141">
        <v>6464995</v>
      </c>
      <c r="D1437" s="141">
        <v>6662890</v>
      </c>
    </row>
    <row r="1438" spans="2:4" x14ac:dyDescent="0.2">
      <c r="B1438" s="141">
        <v>0.59899999999999998</v>
      </c>
      <c r="C1438" s="141">
        <v>6573106</v>
      </c>
      <c r="D1438" s="141">
        <v>6651529</v>
      </c>
    </row>
    <row r="1439" spans="2:4" x14ac:dyDescent="0.2">
      <c r="B1439" s="141">
        <v>0.6</v>
      </c>
      <c r="C1439" s="141">
        <v>6588496</v>
      </c>
      <c r="D1439" s="141">
        <v>6617004</v>
      </c>
    </row>
    <row r="1440" spans="2:4" x14ac:dyDescent="0.2">
      <c r="B1440" s="141">
        <v>0.6</v>
      </c>
      <c r="C1440" s="141">
        <v>6500526</v>
      </c>
      <c r="D1440" s="141">
        <v>6678178</v>
      </c>
    </row>
    <row r="1441" spans="2:4" x14ac:dyDescent="0.2">
      <c r="B1441" s="141">
        <v>0.6</v>
      </c>
      <c r="C1441" s="141">
        <v>6578243</v>
      </c>
      <c r="D1441" s="141">
        <v>6576374</v>
      </c>
    </row>
    <row r="1442" spans="2:4" x14ac:dyDescent="0.2">
      <c r="B1442" s="141">
        <v>0.60099999999999998</v>
      </c>
      <c r="C1442" s="141">
        <v>6443541</v>
      </c>
      <c r="D1442" s="141">
        <v>6483845</v>
      </c>
    </row>
    <row r="1443" spans="2:4" x14ac:dyDescent="0.2">
      <c r="B1443" s="141">
        <v>0.60099999999999998</v>
      </c>
      <c r="C1443" s="141">
        <v>6442645</v>
      </c>
      <c r="D1443" s="141">
        <v>6575971</v>
      </c>
    </row>
    <row r="1444" spans="2:4" x14ac:dyDescent="0.2">
      <c r="B1444" s="141">
        <v>0.60199999999999998</v>
      </c>
      <c r="C1444" s="141">
        <v>6528816</v>
      </c>
      <c r="D1444" s="141">
        <v>6559015</v>
      </c>
    </row>
    <row r="1445" spans="2:4" x14ac:dyDescent="0.2">
      <c r="B1445" s="141">
        <v>0.60199999999999998</v>
      </c>
      <c r="C1445" s="141">
        <v>6447883</v>
      </c>
      <c r="D1445" s="141">
        <v>6402026</v>
      </c>
    </row>
    <row r="1446" spans="2:4" x14ac:dyDescent="0.2">
      <c r="B1446" s="141">
        <v>0.60299999999999998</v>
      </c>
      <c r="C1446" s="141">
        <v>6393024</v>
      </c>
      <c r="D1446" s="141">
        <v>6576947</v>
      </c>
    </row>
    <row r="1447" spans="2:4" x14ac:dyDescent="0.2">
      <c r="B1447" s="141">
        <v>0.60299999999999998</v>
      </c>
      <c r="C1447" s="141">
        <v>6367665</v>
      </c>
      <c r="D1447" s="141">
        <v>6488638</v>
      </c>
    </row>
    <row r="1448" spans="2:4" x14ac:dyDescent="0.2">
      <c r="B1448" s="141">
        <v>0.60299999999999998</v>
      </c>
      <c r="C1448" s="141">
        <v>6325493</v>
      </c>
      <c r="D1448" s="141">
        <v>6438501</v>
      </c>
    </row>
    <row r="1449" spans="2:4" x14ac:dyDescent="0.2">
      <c r="B1449" s="141">
        <v>0.60399999999999998</v>
      </c>
      <c r="C1449" s="141">
        <v>6515969</v>
      </c>
      <c r="D1449" s="141">
        <v>6471124</v>
      </c>
    </row>
    <row r="1450" spans="2:4" x14ac:dyDescent="0.2">
      <c r="B1450" s="141">
        <v>0.60399999999999998</v>
      </c>
      <c r="C1450" s="141">
        <v>6319354</v>
      </c>
      <c r="D1450" s="141">
        <v>6383722</v>
      </c>
    </row>
    <row r="1451" spans="2:4" x14ac:dyDescent="0.2">
      <c r="B1451" s="141">
        <v>0.60499999999999998</v>
      </c>
      <c r="C1451" s="141">
        <v>6370782</v>
      </c>
      <c r="D1451" s="141">
        <v>6428981</v>
      </c>
    </row>
    <row r="1452" spans="2:4" x14ac:dyDescent="0.2">
      <c r="B1452" s="141">
        <v>0.60499999999999998</v>
      </c>
      <c r="C1452" s="141">
        <v>6379698</v>
      </c>
      <c r="D1452" s="141">
        <v>6451153</v>
      </c>
    </row>
    <row r="1453" spans="2:4" x14ac:dyDescent="0.2">
      <c r="B1453" s="141">
        <v>0.60499999999999998</v>
      </c>
      <c r="C1453" s="141">
        <v>6313555</v>
      </c>
      <c r="D1453" s="141">
        <v>6415054</v>
      </c>
    </row>
    <row r="1454" spans="2:4" x14ac:dyDescent="0.2">
      <c r="B1454" s="141">
        <v>0.60599999999999998</v>
      </c>
      <c r="C1454" s="141">
        <v>6304887</v>
      </c>
      <c r="D1454" s="141">
        <v>6373333</v>
      </c>
    </row>
    <row r="1455" spans="2:4" x14ac:dyDescent="0.2">
      <c r="B1455" s="141">
        <v>0.60599999999999998</v>
      </c>
      <c r="C1455" s="141">
        <v>6311862</v>
      </c>
      <c r="D1455" s="141">
        <v>6428002</v>
      </c>
    </row>
    <row r="1456" spans="2:4" x14ac:dyDescent="0.2">
      <c r="B1456" s="141">
        <v>0.60699999999999998</v>
      </c>
      <c r="C1456" s="141">
        <v>6276543</v>
      </c>
      <c r="D1456" s="141">
        <v>6335223</v>
      </c>
    </row>
    <row r="1457" spans="2:4" x14ac:dyDescent="0.2">
      <c r="B1457" s="141">
        <v>0.60699999999999998</v>
      </c>
      <c r="C1457" s="141">
        <v>6195990</v>
      </c>
      <c r="D1457" s="141">
        <v>6311919</v>
      </c>
    </row>
    <row r="1458" spans="2:4" x14ac:dyDescent="0.2">
      <c r="B1458" s="141">
        <v>0.60799999999999998</v>
      </c>
      <c r="C1458" s="141">
        <v>6277060</v>
      </c>
      <c r="D1458" s="141">
        <v>6354775</v>
      </c>
    </row>
    <row r="1459" spans="2:4" x14ac:dyDescent="0.2">
      <c r="B1459" s="141">
        <v>0.60799999999999998</v>
      </c>
      <c r="C1459" s="141">
        <v>6288297</v>
      </c>
      <c r="D1459" s="141">
        <v>6251451</v>
      </c>
    </row>
    <row r="1460" spans="2:4" x14ac:dyDescent="0.2">
      <c r="B1460" s="141">
        <v>0.60799999999999998</v>
      </c>
      <c r="C1460" s="141">
        <v>6120934</v>
      </c>
      <c r="D1460" s="141">
        <v>6274608</v>
      </c>
    </row>
    <row r="1461" spans="2:4" x14ac:dyDescent="0.2">
      <c r="B1461" s="141">
        <v>0.60899999999999999</v>
      </c>
      <c r="C1461" s="141">
        <v>6190668</v>
      </c>
      <c r="D1461" s="141">
        <v>6246298</v>
      </c>
    </row>
    <row r="1462" spans="2:4" x14ac:dyDescent="0.2">
      <c r="B1462" s="141">
        <v>0.60899999999999999</v>
      </c>
      <c r="C1462" s="141">
        <v>6230652</v>
      </c>
      <c r="D1462" s="141">
        <v>6165336</v>
      </c>
    </row>
    <row r="1463" spans="2:4" x14ac:dyDescent="0.2">
      <c r="B1463" s="141">
        <v>0.61</v>
      </c>
      <c r="C1463" s="141">
        <v>6152616</v>
      </c>
      <c r="D1463" s="141">
        <v>6352996</v>
      </c>
    </row>
    <row r="1464" spans="2:4" x14ac:dyDescent="0.2">
      <c r="B1464" s="141">
        <v>0.61</v>
      </c>
      <c r="C1464" s="141">
        <v>6047927</v>
      </c>
      <c r="D1464" s="141">
        <v>6125368</v>
      </c>
    </row>
    <row r="1465" spans="2:4" x14ac:dyDescent="0.2">
      <c r="B1465" s="141">
        <v>0.61</v>
      </c>
      <c r="C1465" s="141">
        <v>6298850</v>
      </c>
      <c r="D1465" s="141">
        <v>6370442</v>
      </c>
    </row>
    <row r="1466" spans="2:4" x14ac:dyDescent="0.2">
      <c r="B1466" s="141">
        <v>0.61099999999999999</v>
      </c>
      <c r="C1466" s="141">
        <v>6018800</v>
      </c>
      <c r="D1466" s="141">
        <v>6159586</v>
      </c>
    </row>
    <row r="1467" spans="2:4" x14ac:dyDescent="0.2">
      <c r="B1467" s="141">
        <v>0.61099999999999999</v>
      </c>
      <c r="C1467" s="141">
        <v>6039459</v>
      </c>
      <c r="D1467" s="141">
        <v>6268292</v>
      </c>
    </row>
    <row r="1468" spans="2:4" x14ac:dyDescent="0.2">
      <c r="B1468" s="141">
        <v>0.61199999999999999</v>
      </c>
      <c r="C1468" s="141">
        <v>6053098</v>
      </c>
      <c r="D1468" s="141">
        <v>6118601</v>
      </c>
    </row>
    <row r="1469" spans="2:4" x14ac:dyDescent="0.2">
      <c r="B1469" s="141">
        <v>0.61199999999999999</v>
      </c>
      <c r="C1469" s="141">
        <v>6138674</v>
      </c>
      <c r="D1469" s="141">
        <v>6091787</v>
      </c>
    </row>
    <row r="1470" spans="2:4" x14ac:dyDescent="0.2">
      <c r="B1470" s="141">
        <v>0.61299999999999999</v>
      </c>
      <c r="C1470" s="141">
        <v>5968363</v>
      </c>
      <c r="D1470" s="141">
        <v>6095666</v>
      </c>
    </row>
    <row r="1471" spans="2:4" x14ac:dyDescent="0.2">
      <c r="B1471" s="141">
        <v>0.61299999999999999</v>
      </c>
      <c r="C1471" s="141">
        <v>6125032</v>
      </c>
      <c r="D1471" s="141">
        <v>6167680</v>
      </c>
    </row>
    <row r="1472" spans="2:4" x14ac:dyDescent="0.2">
      <c r="B1472" s="141">
        <v>0.61299999999999999</v>
      </c>
      <c r="C1472" s="141">
        <v>6041563</v>
      </c>
      <c r="D1472" s="141">
        <v>6021775</v>
      </c>
    </row>
    <row r="1473" spans="2:4" x14ac:dyDescent="0.2">
      <c r="B1473" s="141">
        <v>0.61399999999999999</v>
      </c>
      <c r="C1473" s="141">
        <v>6001994</v>
      </c>
      <c r="D1473" s="141">
        <v>6102065</v>
      </c>
    </row>
    <row r="1474" spans="2:4" x14ac:dyDescent="0.2">
      <c r="B1474" s="141">
        <v>0.61399999999999999</v>
      </c>
      <c r="C1474" s="141">
        <v>5992503</v>
      </c>
      <c r="D1474" s="141">
        <v>6118773</v>
      </c>
    </row>
    <row r="1475" spans="2:4" x14ac:dyDescent="0.2">
      <c r="B1475" s="141">
        <v>0.61499999999999999</v>
      </c>
      <c r="C1475" s="141">
        <v>6064683</v>
      </c>
      <c r="D1475" s="141">
        <v>5989792</v>
      </c>
    </row>
    <row r="1476" spans="2:4" x14ac:dyDescent="0.2">
      <c r="B1476" s="141">
        <v>0.61499999999999999</v>
      </c>
      <c r="C1476" s="141">
        <v>6030621</v>
      </c>
      <c r="D1476" s="141">
        <v>6153564</v>
      </c>
    </row>
    <row r="1477" spans="2:4" x14ac:dyDescent="0.2">
      <c r="B1477" s="141">
        <v>0.61499999999999999</v>
      </c>
      <c r="C1477" s="141">
        <v>5808543</v>
      </c>
      <c r="D1477" s="141">
        <v>6044191</v>
      </c>
    </row>
    <row r="1478" spans="2:4" x14ac:dyDescent="0.2">
      <c r="B1478" s="141">
        <v>0.61599999999999999</v>
      </c>
      <c r="C1478" s="141">
        <v>5978651</v>
      </c>
      <c r="D1478" s="141">
        <v>5968545</v>
      </c>
    </row>
    <row r="1479" spans="2:4" x14ac:dyDescent="0.2">
      <c r="B1479" s="141">
        <v>0.61599999999999999</v>
      </c>
      <c r="C1479" s="141">
        <v>5815038</v>
      </c>
      <c r="D1479" s="141">
        <v>6018621</v>
      </c>
    </row>
    <row r="1480" spans="2:4" x14ac:dyDescent="0.2">
      <c r="B1480" s="141">
        <v>0.61699999999999999</v>
      </c>
      <c r="C1480" s="141">
        <v>5959001</v>
      </c>
      <c r="D1480" s="141">
        <v>5977872</v>
      </c>
    </row>
    <row r="1481" spans="2:4" x14ac:dyDescent="0.2">
      <c r="B1481" s="141">
        <v>0.61699999999999999</v>
      </c>
      <c r="C1481" s="141">
        <v>5877012</v>
      </c>
      <c r="D1481" s="141">
        <v>5966897</v>
      </c>
    </row>
    <row r="1482" spans="2:4" x14ac:dyDescent="0.2">
      <c r="B1482" s="141">
        <v>0.61799999999999999</v>
      </c>
      <c r="C1482" s="141">
        <v>5864870</v>
      </c>
      <c r="D1482" s="141">
        <v>5902758</v>
      </c>
    </row>
    <row r="1483" spans="2:4" x14ac:dyDescent="0.2">
      <c r="B1483" s="141">
        <v>0.61799999999999999</v>
      </c>
      <c r="C1483" s="141">
        <v>5887916</v>
      </c>
      <c r="D1483" s="141">
        <v>6033634</v>
      </c>
    </row>
    <row r="1484" spans="2:4" x14ac:dyDescent="0.2">
      <c r="B1484" s="141">
        <v>0.61799999999999999</v>
      </c>
      <c r="C1484" s="141">
        <v>5853766</v>
      </c>
      <c r="D1484" s="141">
        <v>5903659</v>
      </c>
    </row>
    <row r="1485" spans="2:4" x14ac:dyDescent="0.2">
      <c r="B1485" s="141">
        <v>0.61899999999999999</v>
      </c>
      <c r="C1485" s="141">
        <v>5714022</v>
      </c>
      <c r="D1485" s="141">
        <v>5899558</v>
      </c>
    </row>
    <row r="1486" spans="2:4" x14ac:dyDescent="0.2">
      <c r="B1486" s="141">
        <v>0.61899999999999999</v>
      </c>
      <c r="C1486" s="141">
        <v>5870624</v>
      </c>
      <c r="D1486" s="141">
        <v>5951865</v>
      </c>
    </row>
    <row r="1487" spans="2:4" x14ac:dyDescent="0.2">
      <c r="B1487" s="141">
        <v>0.62</v>
      </c>
      <c r="C1487" s="141">
        <v>5856706</v>
      </c>
      <c r="D1487" s="141">
        <v>5911337</v>
      </c>
    </row>
    <row r="1488" spans="2:4" x14ac:dyDescent="0.2">
      <c r="B1488" s="141">
        <v>0.62</v>
      </c>
      <c r="C1488" s="141">
        <v>5754258</v>
      </c>
      <c r="D1488" s="141">
        <v>5896216</v>
      </c>
    </row>
    <row r="1489" spans="2:4" x14ac:dyDescent="0.2">
      <c r="B1489" s="141">
        <v>0.62</v>
      </c>
      <c r="C1489" s="141">
        <v>5810541</v>
      </c>
      <c r="D1489" s="141">
        <v>5784042</v>
      </c>
    </row>
    <row r="1490" spans="2:4" x14ac:dyDescent="0.2">
      <c r="B1490" s="141">
        <v>0.621</v>
      </c>
      <c r="C1490" s="141">
        <v>5681814</v>
      </c>
      <c r="D1490" s="141">
        <v>5788579</v>
      </c>
    </row>
    <row r="1491" spans="2:4" x14ac:dyDescent="0.2">
      <c r="B1491" s="141">
        <v>0.621</v>
      </c>
      <c r="C1491" s="141">
        <v>5744342</v>
      </c>
      <c r="D1491" s="141">
        <v>5933276</v>
      </c>
    </row>
    <row r="1492" spans="2:4" x14ac:dyDescent="0.2">
      <c r="B1492" s="141">
        <v>0.622</v>
      </c>
      <c r="C1492" s="141">
        <v>5779954</v>
      </c>
      <c r="D1492" s="141">
        <v>5838235</v>
      </c>
    </row>
    <row r="1493" spans="2:4" x14ac:dyDescent="0.2">
      <c r="B1493" s="141">
        <v>0.622</v>
      </c>
      <c r="C1493" s="141">
        <v>5737766</v>
      </c>
      <c r="D1493" s="141">
        <v>5822442</v>
      </c>
    </row>
    <row r="1494" spans="2:4" x14ac:dyDescent="0.2">
      <c r="B1494" s="141">
        <v>0.623</v>
      </c>
      <c r="C1494" s="141">
        <v>5675409</v>
      </c>
      <c r="D1494" s="141">
        <v>5743833</v>
      </c>
    </row>
    <row r="1495" spans="2:4" x14ac:dyDescent="0.2">
      <c r="B1495" s="141">
        <v>0.623</v>
      </c>
      <c r="C1495" s="141">
        <v>5713646</v>
      </c>
      <c r="D1495" s="141">
        <v>5791060</v>
      </c>
    </row>
    <row r="1496" spans="2:4" x14ac:dyDescent="0.2">
      <c r="B1496" s="141">
        <v>0.623</v>
      </c>
      <c r="C1496" s="141">
        <v>5615835</v>
      </c>
      <c r="D1496" s="141">
        <v>5848813</v>
      </c>
    </row>
    <row r="1497" spans="2:4" x14ac:dyDescent="0.2">
      <c r="B1497" s="141">
        <v>0.624</v>
      </c>
      <c r="C1497" s="141">
        <v>5733064</v>
      </c>
      <c r="D1497" s="141">
        <v>5733839</v>
      </c>
    </row>
    <row r="1498" spans="2:4" x14ac:dyDescent="0.2">
      <c r="B1498" s="141">
        <v>0.624</v>
      </c>
      <c r="C1498" s="141">
        <v>5609107</v>
      </c>
      <c r="D1498" s="141">
        <v>5718805</v>
      </c>
    </row>
    <row r="1499" spans="2:4" x14ac:dyDescent="0.2">
      <c r="B1499" s="141">
        <v>0.625</v>
      </c>
      <c r="C1499" s="141">
        <v>5626347</v>
      </c>
      <c r="D1499" s="141">
        <v>5763036</v>
      </c>
    </row>
    <row r="1500" spans="2:4" x14ac:dyDescent="0.2">
      <c r="B1500" s="141">
        <v>0.625</v>
      </c>
      <c r="C1500" s="141">
        <v>5623960</v>
      </c>
      <c r="D1500" s="141">
        <v>5757090</v>
      </c>
    </row>
    <row r="1501" spans="2:4" x14ac:dyDescent="0.2">
      <c r="B1501" s="141">
        <v>0.625</v>
      </c>
      <c r="C1501" s="141">
        <v>5644610</v>
      </c>
      <c r="D1501" s="141">
        <v>5705877</v>
      </c>
    </row>
    <row r="1502" spans="2:4" x14ac:dyDescent="0.2">
      <c r="B1502" s="141">
        <v>0.626</v>
      </c>
      <c r="C1502" s="141">
        <v>5510484</v>
      </c>
      <c r="D1502" s="141">
        <v>5629065</v>
      </c>
    </row>
    <row r="1503" spans="2:4" x14ac:dyDescent="0.2">
      <c r="B1503" s="141">
        <v>0.626</v>
      </c>
      <c r="C1503" s="141">
        <v>5605205</v>
      </c>
      <c r="D1503" s="141">
        <v>5763952</v>
      </c>
    </row>
    <row r="1504" spans="2:4" x14ac:dyDescent="0.2">
      <c r="B1504" s="141">
        <v>0.627</v>
      </c>
      <c r="C1504" s="141">
        <v>5587021</v>
      </c>
      <c r="D1504" s="141">
        <v>5642573</v>
      </c>
    </row>
    <row r="1505" spans="2:4" x14ac:dyDescent="0.2">
      <c r="B1505" s="141">
        <v>0.627</v>
      </c>
      <c r="C1505" s="141">
        <v>5584631</v>
      </c>
      <c r="D1505" s="141">
        <v>5630433</v>
      </c>
    </row>
    <row r="1506" spans="2:4" x14ac:dyDescent="0.2">
      <c r="B1506" s="141">
        <v>0.628</v>
      </c>
      <c r="C1506" s="141">
        <v>5472774</v>
      </c>
      <c r="D1506" s="141">
        <v>5627965</v>
      </c>
    </row>
    <row r="1507" spans="2:4" x14ac:dyDescent="0.2">
      <c r="B1507" s="141">
        <v>0.628</v>
      </c>
      <c r="C1507" s="141">
        <v>5508847</v>
      </c>
      <c r="D1507" s="141">
        <v>5660945</v>
      </c>
    </row>
    <row r="1508" spans="2:4" x14ac:dyDescent="0.2">
      <c r="B1508" s="141">
        <v>0.628</v>
      </c>
      <c r="C1508" s="141">
        <v>5592793</v>
      </c>
      <c r="D1508" s="141">
        <v>5609695</v>
      </c>
    </row>
    <row r="1509" spans="2:4" x14ac:dyDescent="0.2">
      <c r="B1509" s="141">
        <v>0.629</v>
      </c>
      <c r="C1509" s="141">
        <v>5580277</v>
      </c>
      <c r="D1509" s="141">
        <v>5593398</v>
      </c>
    </row>
    <row r="1510" spans="2:4" x14ac:dyDescent="0.2">
      <c r="B1510" s="141">
        <v>0.629</v>
      </c>
      <c r="C1510" s="141">
        <v>5475819</v>
      </c>
      <c r="D1510" s="141">
        <v>5613641</v>
      </c>
    </row>
    <row r="1511" spans="2:4" x14ac:dyDescent="0.2">
      <c r="B1511" s="141">
        <v>0.63</v>
      </c>
      <c r="C1511" s="141">
        <v>5456702</v>
      </c>
      <c r="D1511" s="141">
        <v>5528996</v>
      </c>
    </row>
    <row r="1512" spans="2:4" x14ac:dyDescent="0.2">
      <c r="B1512" s="141">
        <v>0.63</v>
      </c>
      <c r="C1512" s="141">
        <v>5533511</v>
      </c>
      <c r="D1512" s="141">
        <v>5650941</v>
      </c>
    </row>
    <row r="1513" spans="2:4" x14ac:dyDescent="0.2">
      <c r="B1513" s="141">
        <v>0.63</v>
      </c>
      <c r="C1513" s="141">
        <v>5441501</v>
      </c>
      <c r="D1513" s="141">
        <v>5533774</v>
      </c>
    </row>
    <row r="1514" spans="2:4" x14ac:dyDescent="0.2">
      <c r="B1514" s="141">
        <v>0.63100000000000001</v>
      </c>
      <c r="C1514" s="141">
        <v>5448530</v>
      </c>
      <c r="D1514" s="141">
        <v>5556643</v>
      </c>
    </row>
    <row r="1515" spans="2:4" x14ac:dyDescent="0.2">
      <c r="B1515" s="141">
        <v>0.63100000000000001</v>
      </c>
      <c r="C1515" s="141">
        <v>5431332</v>
      </c>
      <c r="D1515" s="141">
        <v>5538183</v>
      </c>
    </row>
    <row r="1516" spans="2:4" x14ac:dyDescent="0.2">
      <c r="B1516" s="141">
        <v>0.63200000000000001</v>
      </c>
      <c r="C1516" s="141">
        <v>5406821</v>
      </c>
      <c r="D1516" s="141">
        <v>5614198</v>
      </c>
    </row>
    <row r="1517" spans="2:4" x14ac:dyDescent="0.2">
      <c r="B1517" s="141">
        <v>0.63200000000000001</v>
      </c>
      <c r="C1517" s="141">
        <v>5404359</v>
      </c>
      <c r="D1517" s="141">
        <v>5442738</v>
      </c>
    </row>
    <row r="1518" spans="2:4" x14ac:dyDescent="0.2">
      <c r="B1518" s="141">
        <v>0.63300000000000001</v>
      </c>
      <c r="C1518" s="141">
        <v>5346680</v>
      </c>
      <c r="D1518" s="141">
        <v>5518783</v>
      </c>
    </row>
    <row r="1519" spans="2:4" x14ac:dyDescent="0.2">
      <c r="B1519" s="141">
        <v>0.63300000000000001</v>
      </c>
      <c r="C1519" s="141">
        <v>5410907</v>
      </c>
      <c r="D1519" s="141">
        <v>5491456</v>
      </c>
    </row>
    <row r="1520" spans="2:4" x14ac:dyDescent="0.2">
      <c r="B1520" s="141">
        <v>0.63300000000000001</v>
      </c>
      <c r="C1520" s="141">
        <v>5378295</v>
      </c>
      <c r="D1520" s="141">
        <v>5443451</v>
      </c>
    </row>
    <row r="1521" spans="2:4" x14ac:dyDescent="0.2">
      <c r="B1521" s="141">
        <v>0.63400000000000001</v>
      </c>
      <c r="C1521" s="141">
        <v>5414149</v>
      </c>
      <c r="D1521" s="141">
        <v>5427956</v>
      </c>
    </row>
    <row r="1522" spans="2:4" x14ac:dyDescent="0.2">
      <c r="B1522" s="141">
        <v>0.63400000000000001</v>
      </c>
      <c r="C1522" s="141">
        <v>5346476</v>
      </c>
      <c r="D1522" s="141">
        <v>5549395</v>
      </c>
    </row>
    <row r="1523" spans="2:4" x14ac:dyDescent="0.2">
      <c r="B1523" s="141">
        <v>0.63500000000000001</v>
      </c>
      <c r="C1523" s="141">
        <v>5386329</v>
      </c>
      <c r="D1523" s="141">
        <v>5507679</v>
      </c>
    </row>
    <row r="1524" spans="2:4" x14ac:dyDescent="0.2">
      <c r="B1524" s="141">
        <v>0.63500000000000001</v>
      </c>
      <c r="C1524" s="141">
        <v>5308916</v>
      </c>
      <c r="D1524" s="141">
        <v>5452874</v>
      </c>
    </row>
    <row r="1525" spans="2:4" x14ac:dyDescent="0.2">
      <c r="B1525" s="141">
        <v>0.63500000000000001</v>
      </c>
      <c r="C1525" s="141">
        <v>5257215</v>
      </c>
      <c r="D1525" s="141">
        <v>5433370</v>
      </c>
    </row>
    <row r="1526" spans="2:4" x14ac:dyDescent="0.2">
      <c r="B1526" s="141">
        <v>0.63600000000000001</v>
      </c>
      <c r="C1526" s="141">
        <v>5323521</v>
      </c>
      <c r="D1526" s="141">
        <v>5388543</v>
      </c>
    </row>
    <row r="1527" spans="2:4" x14ac:dyDescent="0.2">
      <c r="B1527" s="141">
        <v>0.63600000000000001</v>
      </c>
      <c r="C1527" s="141">
        <v>5319539</v>
      </c>
      <c r="D1527" s="141">
        <v>5378359</v>
      </c>
    </row>
    <row r="1528" spans="2:4" x14ac:dyDescent="0.2">
      <c r="B1528" s="141">
        <v>0.63700000000000001</v>
      </c>
      <c r="C1528" s="141">
        <v>5324816</v>
      </c>
      <c r="D1528" s="141">
        <v>5384060</v>
      </c>
    </row>
    <row r="1529" spans="2:4" x14ac:dyDescent="0.2">
      <c r="B1529" s="141">
        <v>0.63700000000000001</v>
      </c>
      <c r="C1529" s="141">
        <v>5217224</v>
      </c>
      <c r="D1529" s="141">
        <v>5389229</v>
      </c>
    </row>
    <row r="1530" spans="2:4" x14ac:dyDescent="0.2">
      <c r="B1530" s="141">
        <v>0.63800000000000001</v>
      </c>
      <c r="C1530" s="141">
        <v>5400829</v>
      </c>
      <c r="D1530" s="141">
        <v>5484564</v>
      </c>
    </row>
    <row r="1531" spans="2:4" x14ac:dyDescent="0.2">
      <c r="B1531" s="141">
        <v>0.63800000000000001</v>
      </c>
      <c r="C1531" s="141">
        <v>5238220</v>
      </c>
      <c r="D1531" s="141">
        <v>5411121</v>
      </c>
    </row>
    <row r="1532" spans="2:4" x14ac:dyDescent="0.2">
      <c r="B1532" s="141">
        <v>0.63800000000000001</v>
      </c>
      <c r="C1532" s="141">
        <v>5270327</v>
      </c>
      <c r="D1532" s="141">
        <v>5270573</v>
      </c>
    </row>
    <row r="1533" spans="2:4" x14ac:dyDescent="0.2">
      <c r="B1533" s="141">
        <v>0.63900000000000001</v>
      </c>
      <c r="C1533" s="141">
        <v>5120403</v>
      </c>
      <c r="D1533" s="141">
        <v>5375398</v>
      </c>
    </row>
    <row r="1534" spans="2:4" x14ac:dyDescent="0.2">
      <c r="B1534" s="141">
        <v>0.63900000000000001</v>
      </c>
      <c r="C1534" s="141">
        <v>5161621</v>
      </c>
      <c r="D1534" s="141">
        <v>5365159</v>
      </c>
    </row>
    <row r="1535" spans="2:4" x14ac:dyDescent="0.2">
      <c r="B1535" s="141">
        <v>0.64</v>
      </c>
      <c r="C1535" s="141">
        <v>5263055</v>
      </c>
      <c r="D1535" s="141">
        <v>5387866</v>
      </c>
    </row>
    <row r="1536" spans="2:4" x14ac:dyDescent="0.2">
      <c r="B1536" s="141">
        <v>0.64</v>
      </c>
      <c r="C1536" s="141">
        <v>5164374</v>
      </c>
      <c r="D1536" s="141">
        <v>5276308</v>
      </c>
    </row>
    <row r="1537" spans="2:4" x14ac:dyDescent="0.2">
      <c r="B1537" s="141">
        <v>0.64</v>
      </c>
      <c r="C1537" s="141">
        <v>5200020</v>
      </c>
      <c r="D1537" s="141">
        <v>5340772</v>
      </c>
    </row>
    <row r="1538" spans="2:4" x14ac:dyDescent="0.2">
      <c r="B1538" s="141">
        <v>0.64100000000000001</v>
      </c>
      <c r="C1538" s="141">
        <v>5113303</v>
      </c>
      <c r="D1538" s="141">
        <v>5281329</v>
      </c>
    </row>
    <row r="1539" spans="2:4" x14ac:dyDescent="0.2">
      <c r="B1539" s="141">
        <v>0.64100000000000001</v>
      </c>
      <c r="C1539" s="141">
        <v>5195314</v>
      </c>
      <c r="D1539" s="141">
        <v>5343106</v>
      </c>
    </row>
    <row r="1540" spans="2:4" x14ac:dyDescent="0.2">
      <c r="B1540" s="141">
        <v>0.64200000000000002</v>
      </c>
      <c r="C1540" s="141">
        <v>5114114</v>
      </c>
      <c r="D1540" s="141">
        <v>5167863</v>
      </c>
    </row>
    <row r="1541" spans="2:4" x14ac:dyDescent="0.2">
      <c r="B1541" s="141">
        <v>0.64200000000000002</v>
      </c>
      <c r="C1541" s="141">
        <v>5147967</v>
      </c>
      <c r="D1541" s="141">
        <v>5227417</v>
      </c>
    </row>
    <row r="1542" spans="2:4" x14ac:dyDescent="0.2">
      <c r="B1542" s="141">
        <v>0.64300000000000002</v>
      </c>
      <c r="C1542" s="141">
        <v>5121713</v>
      </c>
      <c r="D1542" s="141">
        <v>5170307</v>
      </c>
    </row>
    <row r="1543" spans="2:4" x14ac:dyDescent="0.2">
      <c r="B1543" s="141">
        <v>0.64300000000000002</v>
      </c>
      <c r="C1543" s="141">
        <v>5031251</v>
      </c>
      <c r="D1543" s="141">
        <v>5336052</v>
      </c>
    </row>
    <row r="1544" spans="2:4" x14ac:dyDescent="0.2">
      <c r="B1544" s="141">
        <v>0.64300000000000002</v>
      </c>
      <c r="C1544" s="141">
        <v>5145377</v>
      </c>
      <c r="D1544" s="141">
        <v>5161746</v>
      </c>
    </row>
    <row r="1545" spans="2:4" x14ac:dyDescent="0.2">
      <c r="B1545" s="141">
        <v>0.64400000000000002</v>
      </c>
      <c r="C1545" s="141">
        <v>5109347</v>
      </c>
      <c r="D1545" s="141">
        <v>5147166</v>
      </c>
    </row>
    <row r="1546" spans="2:4" x14ac:dyDescent="0.2">
      <c r="B1546" s="141">
        <v>0.64400000000000002</v>
      </c>
      <c r="C1546" s="141">
        <v>5135346</v>
      </c>
      <c r="D1546" s="141">
        <v>5200463</v>
      </c>
    </row>
    <row r="1547" spans="2:4" x14ac:dyDescent="0.2">
      <c r="B1547" s="141">
        <v>0.64500000000000002</v>
      </c>
      <c r="C1547" s="141">
        <v>5043650</v>
      </c>
      <c r="D1547" s="141">
        <v>5158776</v>
      </c>
    </row>
    <row r="1548" spans="2:4" x14ac:dyDescent="0.2">
      <c r="B1548" s="141">
        <v>0.64500000000000002</v>
      </c>
      <c r="C1548" s="141">
        <v>5033397</v>
      </c>
      <c r="D1548" s="141">
        <v>5122508</v>
      </c>
    </row>
    <row r="1549" spans="2:4" x14ac:dyDescent="0.2">
      <c r="B1549" s="141">
        <v>0.64500000000000002</v>
      </c>
      <c r="C1549" s="141">
        <v>4936531</v>
      </c>
      <c r="D1549" s="141">
        <v>5219747</v>
      </c>
    </row>
    <row r="1550" spans="2:4" x14ac:dyDescent="0.2">
      <c r="B1550" s="141">
        <v>0.64600000000000002</v>
      </c>
      <c r="C1550" s="141">
        <v>5012053</v>
      </c>
      <c r="D1550" s="141">
        <v>5075543</v>
      </c>
    </row>
    <row r="1551" spans="2:4" x14ac:dyDescent="0.2">
      <c r="B1551" s="141">
        <v>0.64600000000000002</v>
      </c>
      <c r="C1551" s="141">
        <v>5093553</v>
      </c>
      <c r="D1551" s="141">
        <v>5199613</v>
      </c>
    </row>
    <row r="1552" spans="2:4" x14ac:dyDescent="0.2">
      <c r="B1552" s="141">
        <v>0.64700000000000002</v>
      </c>
      <c r="C1552" s="141">
        <v>5043779</v>
      </c>
      <c r="D1552" s="141">
        <v>5080793</v>
      </c>
    </row>
    <row r="1553" spans="2:4" x14ac:dyDescent="0.2">
      <c r="B1553" s="141">
        <v>0.64700000000000002</v>
      </c>
      <c r="C1553" s="141">
        <v>4975357</v>
      </c>
      <c r="D1553" s="141">
        <v>5122816</v>
      </c>
    </row>
    <row r="1554" spans="2:4" x14ac:dyDescent="0.2">
      <c r="B1554" s="141">
        <v>0.64800000000000002</v>
      </c>
      <c r="C1554" s="141">
        <v>4939431</v>
      </c>
      <c r="D1554" s="141">
        <v>5093932</v>
      </c>
    </row>
    <row r="1555" spans="2:4" x14ac:dyDescent="0.2">
      <c r="B1555" s="141">
        <v>0.64800000000000002</v>
      </c>
      <c r="C1555" s="141">
        <v>5030110</v>
      </c>
      <c r="D1555" s="141">
        <v>5108458</v>
      </c>
    </row>
    <row r="1556" spans="2:4" x14ac:dyDescent="0.2">
      <c r="B1556" s="141">
        <v>0.64800000000000002</v>
      </c>
      <c r="C1556" s="141">
        <v>5042424</v>
      </c>
      <c r="D1556" s="141">
        <v>5079483</v>
      </c>
    </row>
    <row r="1557" spans="2:4" x14ac:dyDescent="0.2">
      <c r="B1557" s="141">
        <v>0.64900000000000002</v>
      </c>
      <c r="C1557" s="141">
        <v>4904015</v>
      </c>
      <c r="D1557" s="141">
        <v>5008016</v>
      </c>
    </row>
    <row r="1558" spans="2:4" x14ac:dyDescent="0.2">
      <c r="B1558" s="141">
        <v>0.64900000000000002</v>
      </c>
      <c r="C1558" s="141">
        <v>5025601</v>
      </c>
      <c r="D1558" s="141">
        <v>5150199</v>
      </c>
    </row>
    <row r="1559" spans="2:4" x14ac:dyDescent="0.2">
      <c r="B1559" s="141">
        <v>0.65</v>
      </c>
      <c r="C1559" s="141">
        <v>4901540</v>
      </c>
      <c r="D1559" s="141">
        <v>5014963</v>
      </c>
    </row>
    <row r="1560" spans="2:4" x14ac:dyDescent="0.2">
      <c r="B1560" s="141">
        <v>0.65</v>
      </c>
      <c r="C1560" s="141">
        <v>5001948</v>
      </c>
      <c r="D1560" s="141">
        <v>5046888</v>
      </c>
    </row>
    <row r="1561" spans="2:4" x14ac:dyDescent="0.2">
      <c r="B1561" s="141">
        <v>0.65</v>
      </c>
      <c r="C1561" s="141">
        <v>4806100</v>
      </c>
      <c r="D1561" s="141">
        <v>4975305</v>
      </c>
    </row>
    <row r="1562" spans="2:4" x14ac:dyDescent="0.2">
      <c r="B1562" s="141">
        <v>0.65100000000000002</v>
      </c>
      <c r="C1562" s="141">
        <v>4932809</v>
      </c>
      <c r="D1562" s="141">
        <v>4980492</v>
      </c>
    </row>
    <row r="1563" spans="2:4" x14ac:dyDescent="0.2">
      <c r="B1563" s="141">
        <v>0.65100000000000002</v>
      </c>
      <c r="C1563" s="141">
        <v>4846258</v>
      </c>
      <c r="D1563" s="141">
        <v>4978789</v>
      </c>
    </row>
    <row r="1564" spans="2:4" x14ac:dyDescent="0.2">
      <c r="B1564" s="141">
        <v>0.65200000000000002</v>
      </c>
      <c r="C1564" s="141">
        <v>4918536</v>
      </c>
      <c r="D1564" s="141">
        <v>5020728</v>
      </c>
    </row>
    <row r="1565" spans="2:4" x14ac:dyDescent="0.2">
      <c r="B1565" s="141">
        <v>0.65200000000000002</v>
      </c>
      <c r="C1565" s="141">
        <v>4822014</v>
      </c>
      <c r="D1565" s="141">
        <v>4997945</v>
      </c>
    </row>
    <row r="1566" spans="2:4" x14ac:dyDescent="0.2">
      <c r="B1566" s="141">
        <v>0.65300000000000002</v>
      </c>
      <c r="C1566" s="141">
        <v>4879528</v>
      </c>
      <c r="D1566" s="141">
        <v>5028525</v>
      </c>
    </row>
    <row r="1567" spans="2:4" x14ac:dyDescent="0.2">
      <c r="B1567" s="141">
        <v>0.65300000000000002</v>
      </c>
      <c r="C1567" s="141">
        <v>4856183</v>
      </c>
      <c r="D1567" s="141">
        <v>4952154</v>
      </c>
    </row>
    <row r="1568" spans="2:4" x14ac:dyDescent="0.2">
      <c r="B1568" s="141">
        <v>0.65300000000000002</v>
      </c>
      <c r="C1568" s="141">
        <v>4782248</v>
      </c>
      <c r="D1568" s="141">
        <v>4888434</v>
      </c>
    </row>
    <row r="1569" spans="2:4" x14ac:dyDescent="0.2">
      <c r="B1569" s="141">
        <v>0.65400000000000003</v>
      </c>
      <c r="C1569" s="141">
        <v>4932811</v>
      </c>
      <c r="D1569" s="141">
        <v>4962836</v>
      </c>
    </row>
    <row r="1570" spans="2:4" x14ac:dyDescent="0.2">
      <c r="B1570" s="141">
        <v>0.65400000000000003</v>
      </c>
      <c r="C1570" s="141">
        <v>4766388</v>
      </c>
      <c r="D1570" s="141">
        <v>4932963</v>
      </c>
    </row>
    <row r="1571" spans="2:4" x14ac:dyDescent="0.2">
      <c r="B1571" s="141">
        <v>0.65500000000000003</v>
      </c>
      <c r="C1571" s="141">
        <v>4760641</v>
      </c>
      <c r="D1571" s="141">
        <v>4878099</v>
      </c>
    </row>
    <row r="1572" spans="2:4" x14ac:dyDescent="0.2">
      <c r="B1572" s="141">
        <v>0.65500000000000003</v>
      </c>
      <c r="C1572" s="141">
        <v>4806045</v>
      </c>
      <c r="D1572" s="141">
        <v>4919463</v>
      </c>
    </row>
    <row r="1573" spans="2:4" x14ac:dyDescent="0.2">
      <c r="B1573" s="141">
        <v>0.65500000000000003</v>
      </c>
      <c r="C1573" s="141">
        <v>4823699</v>
      </c>
      <c r="D1573" s="141">
        <v>4861432</v>
      </c>
    </row>
    <row r="1574" spans="2:4" x14ac:dyDescent="0.2">
      <c r="B1574" s="141">
        <v>0.65600000000000003</v>
      </c>
      <c r="C1574" s="141">
        <v>4710814</v>
      </c>
      <c r="D1574" s="141">
        <v>4764721</v>
      </c>
    </row>
    <row r="1575" spans="2:4" x14ac:dyDescent="0.2">
      <c r="B1575" s="141">
        <v>0.65600000000000003</v>
      </c>
      <c r="C1575" s="141">
        <v>4817772</v>
      </c>
      <c r="D1575" s="141">
        <v>4885560</v>
      </c>
    </row>
    <row r="1576" spans="2:4" x14ac:dyDescent="0.2">
      <c r="B1576" s="141">
        <v>0.65700000000000003</v>
      </c>
      <c r="C1576" s="141">
        <v>4750950</v>
      </c>
      <c r="D1576" s="141">
        <v>4849220</v>
      </c>
    </row>
    <row r="1577" spans="2:4" x14ac:dyDescent="0.2">
      <c r="B1577" s="141">
        <v>0.65700000000000003</v>
      </c>
      <c r="C1577" s="141">
        <v>4731246</v>
      </c>
      <c r="D1577" s="141">
        <v>4945901</v>
      </c>
    </row>
    <row r="1578" spans="2:4" x14ac:dyDescent="0.2">
      <c r="B1578" s="141">
        <v>0.65800000000000003</v>
      </c>
      <c r="C1578" s="141">
        <v>4804175</v>
      </c>
      <c r="D1578" s="141">
        <v>4793438</v>
      </c>
    </row>
    <row r="1579" spans="2:4" x14ac:dyDescent="0.2">
      <c r="B1579" s="141">
        <v>0.65800000000000003</v>
      </c>
      <c r="C1579" s="141">
        <v>4704236</v>
      </c>
      <c r="D1579" s="141">
        <v>4767915</v>
      </c>
    </row>
    <row r="1580" spans="2:4" x14ac:dyDescent="0.2">
      <c r="B1580" s="141">
        <v>0.65800000000000003</v>
      </c>
      <c r="C1580" s="141">
        <v>4654257</v>
      </c>
      <c r="D1580" s="141">
        <v>4892585</v>
      </c>
    </row>
    <row r="1581" spans="2:4" x14ac:dyDescent="0.2">
      <c r="B1581" s="141">
        <v>0.65900000000000003</v>
      </c>
      <c r="C1581" s="141">
        <v>4741132</v>
      </c>
      <c r="D1581" s="141">
        <v>4817490</v>
      </c>
    </row>
    <row r="1582" spans="2:4" x14ac:dyDescent="0.2">
      <c r="B1582" s="141">
        <v>0.65900000000000003</v>
      </c>
      <c r="C1582" s="141">
        <v>4681173</v>
      </c>
      <c r="D1582" s="141">
        <v>4831523</v>
      </c>
    </row>
    <row r="1583" spans="2:4" x14ac:dyDescent="0.2">
      <c r="B1583" s="141">
        <v>0.66</v>
      </c>
      <c r="C1583" s="141">
        <v>4718475</v>
      </c>
      <c r="D1583" s="141">
        <v>4761755</v>
      </c>
    </row>
    <row r="1584" spans="2:4" x14ac:dyDescent="0.2">
      <c r="B1584" s="141">
        <v>0.66</v>
      </c>
      <c r="C1584" s="141">
        <v>4681061</v>
      </c>
      <c r="D1584" s="141">
        <v>4834650</v>
      </c>
    </row>
    <row r="1585" spans="2:4" x14ac:dyDescent="0.2">
      <c r="B1585" s="141">
        <v>0.66</v>
      </c>
      <c r="C1585" s="141">
        <v>4631808</v>
      </c>
      <c r="D1585" s="141">
        <v>4800436</v>
      </c>
    </row>
    <row r="1586" spans="2:4" x14ac:dyDescent="0.2">
      <c r="B1586" s="141">
        <v>0.66100000000000003</v>
      </c>
      <c r="C1586" s="141">
        <v>4622740</v>
      </c>
      <c r="D1586" s="141">
        <v>4797766</v>
      </c>
    </row>
    <row r="1587" spans="2:4" x14ac:dyDescent="0.2">
      <c r="B1587" s="141">
        <v>0.66100000000000003</v>
      </c>
      <c r="C1587" s="141">
        <v>4606532</v>
      </c>
      <c r="D1587" s="141">
        <v>4761479</v>
      </c>
    </row>
    <row r="1588" spans="2:4" x14ac:dyDescent="0.2">
      <c r="B1588" s="141">
        <v>0.66200000000000003</v>
      </c>
      <c r="C1588" s="141">
        <v>4656844</v>
      </c>
      <c r="D1588" s="141">
        <v>4740948</v>
      </c>
    </row>
    <row r="1589" spans="2:4" x14ac:dyDescent="0.2">
      <c r="B1589" s="141">
        <v>0.66200000000000003</v>
      </c>
      <c r="C1589" s="141">
        <v>4708722</v>
      </c>
      <c r="D1589" s="141">
        <v>4741721</v>
      </c>
    </row>
    <row r="1590" spans="2:4" x14ac:dyDescent="0.2">
      <c r="B1590" s="141">
        <v>0.66300000000000003</v>
      </c>
      <c r="C1590" s="141">
        <v>4567389</v>
      </c>
      <c r="D1590" s="141">
        <v>4726044</v>
      </c>
    </row>
    <row r="1591" spans="2:4" x14ac:dyDescent="0.2">
      <c r="B1591" s="141">
        <v>0.66300000000000003</v>
      </c>
      <c r="C1591" s="141">
        <v>4643373</v>
      </c>
      <c r="D1591" s="141">
        <v>4745965</v>
      </c>
    </row>
    <row r="1592" spans="2:4" x14ac:dyDescent="0.2">
      <c r="B1592" s="141">
        <v>0.66300000000000003</v>
      </c>
      <c r="C1592" s="141">
        <v>4549724</v>
      </c>
      <c r="D1592" s="141">
        <v>4640110</v>
      </c>
    </row>
    <row r="1593" spans="2:4" x14ac:dyDescent="0.2">
      <c r="B1593" s="141">
        <v>0.66400000000000003</v>
      </c>
      <c r="C1593" s="141">
        <v>4576425</v>
      </c>
      <c r="D1593" s="141">
        <v>4757719</v>
      </c>
    </row>
    <row r="1594" spans="2:4" x14ac:dyDescent="0.2">
      <c r="B1594" s="141">
        <v>0.66400000000000003</v>
      </c>
      <c r="C1594" s="141">
        <v>4637599</v>
      </c>
      <c r="D1594" s="141">
        <v>4692518</v>
      </c>
    </row>
    <row r="1595" spans="2:4" x14ac:dyDescent="0.2">
      <c r="B1595" s="141">
        <v>0.66500000000000004</v>
      </c>
      <c r="C1595" s="141">
        <v>4522502</v>
      </c>
      <c r="D1595" s="141">
        <v>4668220</v>
      </c>
    </row>
    <row r="1596" spans="2:4" x14ac:dyDescent="0.2">
      <c r="B1596" s="141">
        <v>0.66500000000000004</v>
      </c>
      <c r="C1596" s="141">
        <v>4568857</v>
      </c>
      <c r="D1596" s="141">
        <v>4697932</v>
      </c>
    </row>
    <row r="1597" spans="2:4" x14ac:dyDescent="0.2">
      <c r="B1597" s="141">
        <v>0.66500000000000004</v>
      </c>
      <c r="C1597" s="141">
        <v>4524278</v>
      </c>
      <c r="D1597" s="141">
        <v>4631303</v>
      </c>
    </row>
    <row r="1598" spans="2:4" x14ac:dyDescent="0.2">
      <c r="B1598" s="141">
        <v>0.66600000000000004</v>
      </c>
      <c r="C1598" s="141">
        <v>4565212</v>
      </c>
      <c r="D1598" s="141">
        <v>4654268</v>
      </c>
    </row>
    <row r="1599" spans="2:4" x14ac:dyDescent="0.2">
      <c r="B1599" s="141">
        <v>0.66600000000000004</v>
      </c>
      <c r="C1599" s="141">
        <v>4427630</v>
      </c>
      <c r="D1599" s="141">
        <v>4587920</v>
      </c>
    </row>
    <row r="1600" spans="2:4" x14ac:dyDescent="0.2">
      <c r="B1600" s="141">
        <v>0.66700000000000004</v>
      </c>
      <c r="C1600" s="141">
        <v>4523027</v>
      </c>
      <c r="D1600" s="141">
        <v>4622603</v>
      </c>
    </row>
    <row r="1601" spans="2:4" x14ac:dyDescent="0.2">
      <c r="B1601" s="141">
        <v>0.66700000000000004</v>
      </c>
      <c r="C1601" s="141">
        <v>4492228</v>
      </c>
      <c r="D1601" s="141">
        <v>4495774</v>
      </c>
    </row>
    <row r="1602" spans="2:4" x14ac:dyDescent="0.2">
      <c r="B1602" s="141">
        <v>0.66800000000000004</v>
      </c>
      <c r="C1602" s="141">
        <v>4534859</v>
      </c>
      <c r="D1602" s="141">
        <v>4631244</v>
      </c>
    </row>
    <row r="1603" spans="2:4" x14ac:dyDescent="0.2">
      <c r="B1603" s="141">
        <v>0.66800000000000004</v>
      </c>
      <c r="C1603" s="141">
        <v>4466591</v>
      </c>
      <c r="D1603" s="141">
        <v>4601450</v>
      </c>
    </row>
    <row r="1604" spans="2:4" x14ac:dyDescent="0.2">
      <c r="B1604" s="141">
        <v>0.66800000000000004</v>
      </c>
      <c r="C1604" s="141">
        <v>4457328</v>
      </c>
      <c r="D1604" s="141">
        <v>4607250</v>
      </c>
    </row>
    <row r="1605" spans="2:4" x14ac:dyDescent="0.2">
      <c r="B1605" s="141">
        <v>0.66900000000000004</v>
      </c>
      <c r="C1605" s="141">
        <v>4482426</v>
      </c>
      <c r="D1605" s="141">
        <v>4543819</v>
      </c>
    </row>
    <row r="1606" spans="2:4" x14ac:dyDescent="0.2">
      <c r="B1606" s="141">
        <v>0.66900000000000004</v>
      </c>
      <c r="C1606" s="141">
        <v>4493745</v>
      </c>
      <c r="D1606" s="141">
        <v>4602784</v>
      </c>
    </row>
    <row r="1607" spans="2:4" x14ac:dyDescent="0.2">
      <c r="B1607" s="141">
        <v>0.67</v>
      </c>
      <c r="C1607" s="141">
        <v>4484396</v>
      </c>
      <c r="D1607" s="141">
        <v>4590275</v>
      </c>
    </row>
    <row r="1608" spans="2:4" x14ac:dyDescent="0.2">
      <c r="B1608" s="141">
        <v>0.67</v>
      </c>
      <c r="C1608" s="141">
        <v>4416977</v>
      </c>
      <c r="D1608" s="141">
        <v>4428733</v>
      </c>
    </row>
    <row r="1609" spans="2:4" x14ac:dyDescent="0.2">
      <c r="B1609" s="141">
        <v>0.67</v>
      </c>
      <c r="C1609" s="141">
        <v>4400729</v>
      </c>
      <c r="D1609" s="141">
        <v>4515534</v>
      </c>
    </row>
    <row r="1610" spans="2:4" x14ac:dyDescent="0.2">
      <c r="B1610" s="141">
        <v>0.67100000000000004</v>
      </c>
      <c r="C1610" s="141">
        <v>4376416</v>
      </c>
      <c r="D1610" s="141">
        <v>4533324</v>
      </c>
    </row>
    <row r="1611" spans="2:4" x14ac:dyDescent="0.2">
      <c r="B1611" s="141">
        <v>0.67100000000000004</v>
      </c>
      <c r="C1611" s="141">
        <v>4494364</v>
      </c>
      <c r="D1611" s="141">
        <v>4550588</v>
      </c>
    </row>
    <row r="1612" spans="2:4" x14ac:dyDescent="0.2">
      <c r="B1612" s="141">
        <v>0.67200000000000004</v>
      </c>
      <c r="C1612" s="141">
        <v>4325072</v>
      </c>
      <c r="D1612" s="141">
        <v>4480072</v>
      </c>
    </row>
    <row r="1613" spans="2:4" x14ac:dyDescent="0.2">
      <c r="B1613" s="141">
        <v>0.67200000000000004</v>
      </c>
      <c r="C1613" s="141">
        <v>4383339</v>
      </c>
      <c r="D1613" s="141">
        <v>4553502</v>
      </c>
    </row>
    <row r="1614" spans="2:4" x14ac:dyDescent="0.2">
      <c r="B1614" s="141">
        <v>0.67300000000000004</v>
      </c>
      <c r="C1614" s="141">
        <v>4474127</v>
      </c>
      <c r="D1614" s="141">
        <v>4441503</v>
      </c>
    </row>
    <row r="1615" spans="2:4" x14ac:dyDescent="0.2">
      <c r="B1615" s="141">
        <v>0.67300000000000004</v>
      </c>
      <c r="C1615" s="141">
        <v>4279198</v>
      </c>
      <c r="D1615" s="141">
        <v>4482258</v>
      </c>
    </row>
    <row r="1616" spans="2:4" x14ac:dyDescent="0.2">
      <c r="B1616" s="141">
        <v>0.67300000000000004</v>
      </c>
      <c r="C1616" s="141">
        <v>4466615</v>
      </c>
      <c r="D1616" s="141">
        <v>4552367</v>
      </c>
    </row>
    <row r="1617" spans="2:4" x14ac:dyDescent="0.2">
      <c r="B1617" s="141">
        <v>0.67400000000000004</v>
      </c>
      <c r="C1617" s="141">
        <v>4316247</v>
      </c>
      <c r="D1617" s="141">
        <v>4444578</v>
      </c>
    </row>
    <row r="1618" spans="2:4" x14ac:dyDescent="0.2">
      <c r="B1618" s="141">
        <v>0.67400000000000004</v>
      </c>
      <c r="C1618" s="141">
        <v>4291194</v>
      </c>
      <c r="D1618" s="141">
        <v>4493886</v>
      </c>
    </row>
    <row r="1619" spans="2:4" x14ac:dyDescent="0.2">
      <c r="B1619" s="141">
        <v>0.67500000000000004</v>
      </c>
      <c r="C1619" s="141">
        <v>4370900</v>
      </c>
      <c r="D1619" s="141">
        <v>4357164</v>
      </c>
    </row>
    <row r="1620" spans="2:4" x14ac:dyDescent="0.2">
      <c r="B1620" s="141">
        <v>0.67500000000000004</v>
      </c>
      <c r="C1620" s="141">
        <v>4333753</v>
      </c>
      <c r="D1620" s="141">
        <v>4457804</v>
      </c>
    </row>
    <row r="1621" spans="2:4" x14ac:dyDescent="0.2">
      <c r="B1621" s="141">
        <v>0.67500000000000004</v>
      </c>
      <c r="C1621" s="141">
        <v>4355402</v>
      </c>
      <c r="D1621" s="141">
        <v>4453460</v>
      </c>
    </row>
    <row r="1622" spans="2:4" x14ac:dyDescent="0.2">
      <c r="B1622" s="141">
        <v>0.67600000000000005</v>
      </c>
      <c r="C1622" s="141">
        <v>4275723</v>
      </c>
      <c r="D1622" s="141">
        <v>4374999</v>
      </c>
    </row>
    <row r="1623" spans="2:4" x14ac:dyDescent="0.2">
      <c r="B1623" s="141">
        <v>0.67600000000000005</v>
      </c>
      <c r="C1623" s="141">
        <v>4354008</v>
      </c>
      <c r="D1623" s="141">
        <v>4408444</v>
      </c>
    </row>
    <row r="1624" spans="2:4" x14ac:dyDescent="0.2">
      <c r="B1624" s="141">
        <v>0.67700000000000005</v>
      </c>
      <c r="C1624" s="141">
        <v>4336034</v>
      </c>
      <c r="D1624" s="141">
        <v>4457457</v>
      </c>
    </row>
    <row r="1625" spans="2:4" x14ac:dyDescent="0.2">
      <c r="B1625" s="141">
        <v>0.67700000000000005</v>
      </c>
      <c r="C1625" s="141">
        <v>4295048</v>
      </c>
      <c r="D1625" s="141">
        <v>4380474</v>
      </c>
    </row>
    <row r="1626" spans="2:4" x14ac:dyDescent="0.2">
      <c r="B1626" s="141">
        <v>0.67800000000000005</v>
      </c>
      <c r="C1626" s="141">
        <v>4244456</v>
      </c>
      <c r="D1626" s="141">
        <v>4385931</v>
      </c>
    </row>
    <row r="1627" spans="2:4" x14ac:dyDescent="0.2">
      <c r="B1627" s="141">
        <v>0.67800000000000005</v>
      </c>
      <c r="C1627" s="141">
        <v>4352928</v>
      </c>
      <c r="D1627" s="141">
        <v>4373047</v>
      </c>
    </row>
    <row r="1628" spans="2:4" x14ac:dyDescent="0.2">
      <c r="B1628" s="141">
        <v>0.67800000000000005</v>
      </c>
      <c r="C1628" s="141">
        <v>4259884</v>
      </c>
      <c r="D1628" s="141">
        <v>4367834</v>
      </c>
    </row>
    <row r="1629" spans="2:4" x14ac:dyDescent="0.2">
      <c r="B1629" s="141">
        <v>0.67900000000000005</v>
      </c>
      <c r="C1629" s="141">
        <v>4231450</v>
      </c>
      <c r="D1629" s="141">
        <v>4427497</v>
      </c>
    </row>
    <row r="1630" spans="2:4" x14ac:dyDescent="0.2">
      <c r="B1630" s="141">
        <v>0.67900000000000005</v>
      </c>
      <c r="C1630" s="141">
        <v>4253358</v>
      </c>
      <c r="D1630" s="141">
        <v>4381435</v>
      </c>
    </row>
    <row r="1631" spans="2:4" x14ac:dyDescent="0.2">
      <c r="B1631" s="141">
        <v>0.68</v>
      </c>
      <c r="C1631" s="141">
        <v>4240764</v>
      </c>
      <c r="D1631" s="141">
        <v>4337807</v>
      </c>
    </row>
    <row r="1632" spans="2:4" x14ac:dyDescent="0.2">
      <c r="B1632" s="141">
        <v>0.68</v>
      </c>
      <c r="C1632" s="141">
        <v>4253053</v>
      </c>
      <c r="D1632" s="141">
        <v>4375091</v>
      </c>
    </row>
    <row r="1633" spans="2:4" x14ac:dyDescent="0.2">
      <c r="B1633" s="141">
        <v>0.68</v>
      </c>
      <c r="C1633" s="141">
        <v>4217861</v>
      </c>
      <c r="D1633" s="141">
        <v>4307540</v>
      </c>
    </row>
    <row r="1634" spans="2:4" x14ac:dyDescent="0.2">
      <c r="B1634" s="141">
        <v>0.68100000000000005</v>
      </c>
      <c r="C1634" s="141">
        <v>4268634</v>
      </c>
      <c r="D1634" s="141">
        <v>4425627</v>
      </c>
    </row>
    <row r="1635" spans="2:4" x14ac:dyDescent="0.2">
      <c r="B1635" s="141">
        <v>0.68100000000000005</v>
      </c>
      <c r="C1635" s="141">
        <v>4238330</v>
      </c>
      <c r="D1635" s="141">
        <v>4312895</v>
      </c>
    </row>
    <row r="1636" spans="2:4" x14ac:dyDescent="0.2">
      <c r="B1636" s="141">
        <v>0.68200000000000005</v>
      </c>
      <c r="C1636" s="141">
        <v>4234439</v>
      </c>
      <c r="D1636" s="141">
        <v>4373005</v>
      </c>
    </row>
    <row r="1637" spans="2:4" x14ac:dyDescent="0.2">
      <c r="B1637" s="141">
        <v>0.68200000000000005</v>
      </c>
      <c r="C1637" s="141">
        <v>4270362</v>
      </c>
      <c r="D1637" s="141">
        <v>4326384</v>
      </c>
    </row>
    <row r="1638" spans="2:4" x14ac:dyDescent="0.2">
      <c r="B1638" s="141">
        <v>0.68300000000000005</v>
      </c>
      <c r="C1638" s="141">
        <v>4202891</v>
      </c>
      <c r="D1638" s="141">
        <v>4322613</v>
      </c>
    </row>
    <row r="1639" spans="2:4" x14ac:dyDescent="0.2">
      <c r="B1639" s="141">
        <v>0.68300000000000005</v>
      </c>
      <c r="C1639" s="141">
        <v>4214226</v>
      </c>
      <c r="D1639" s="141">
        <v>4426212</v>
      </c>
    </row>
    <row r="1640" spans="2:4" x14ac:dyDescent="0.2">
      <c r="B1640" s="141">
        <v>0.68300000000000005</v>
      </c>
      <c r="C1640" s="141">
        <v>4236885</v>
      </c>
      <c r="D1640" s="141">
        <v>4359335</v>
      </c>
    </row>
    <row r="1641" spans="2:4" x14ac:dyDescent="0.2">
      <c r="B1641" s="141">
        <v>0.68400000000000005</v>
      </c>
      <c r="C1641" s="141">
        <v>4169840</v>
      </c>
      <c r="D1641" s="141">
        <v>4384369</v>
      </c>
    </row>
    <row r="1642" spans="2:4" x14ac:dyDescent="0.2">
      <c r="B1642" s="141">
        <v>0.68400000000000005</v>
      </c>
      <c r="C1642" s="141">
        <v>4243588</v>
      </c>
      <c r="D1642" s="141">
        <v>4433330</v>
      </c>
    </row>
    <row r="1643" spans="2:4" x14ac:dyDescent="0.2">
      <c r="B1643" s="141">
        <v>0.68500000000000005</v>
      </c>
      <c r="C1643" s="141">
        <v>4230822</v>
      </c>
      <c r="D1643" s="141">
        <v>4342145</v>
      </c>
    </row>
    <row r="1644" spans="2:4" x14ac:dyDescent="0.2">
      <c r="B1644" s="141">
        <v>0.68500000000000005</v>
      </c>
      <c r="C1644" s="141">
        <v>4234728</v>
      </c>
      <c r="D1644" s="141">
        <v>4428091</v>
      </c>
    </row>
    <row r="1645" spans="2:4" x14ac:dyDescent="0.2">
      <c r="B1645" s="141">
        <v>0.68500000000000005</v>
      </c>
      <c r="C1645" s="141">
        <v>4242775</v>
      </c>
      <c r="D1645" s="141">
        <v>4341401</v>
      </c>
    </row>
    <row r="1646" spans="2:4" x14ac:dyDescent="0.2">
      <c r="B1646" s="141">
        <v>0.68600000000000005</v>
      </c>
      <c r="C1646" s="141">
        <v>4236352</v>
      </c>
      <c r="D1646" s="141">
        <v>4438983</v>
      </c>
    </row>
    <row r="1647" spans="2:4" x14ac:dyDescent="0.2">
      <c r="B1647" s="141">
        <v>0.68600000000000005</v>
      </c>
      <c r="C1647" s="141">
        <v>4204533</v>
      </c>
      <c r="D1647" s="141">
        <v>4381863</v>
      </c>
    </row>
    <row r="1648" spans="2:4" x14ac:dyDescent="0.2">
      <c r="B1648" s="141">
        <v>0.68700000000000006</v>
      </c>
      <c r="C1648" s="141">
        <v>4244687</v>
      </c>
      <c r="D1648" s="141">
        <v>4428457</v>
      </c>
    </row>
    <row r="1649" spans="2:4" x14ac:dyDescent="0.2">
      <c r="B1649" s="141">
        <v>0.68700000000000006</v>
      </c>
      <c r="C1649" s="141">
        <v>4201829</v>
      </c>
      <c r="D1649" s="141">
        <v>4424602</v>
      </c>
    </row>
    <row r="1650" spans="2:4" x14ac:dyDescent="0.2">
      <c r="B1650" s="141">
        <v>0.68799999999999994</v>
      </c>
      <c r="C1650" s="141">
        <v>4203855</v>
      </c>
      <c r="D1650" s="141">
        <v>4461703</v>
      </c>
    </row>
    <row r="1651" spans="2:4" x14ac:dyDescent="0.2">
      <c r="B1651" s="141">
        <v>0.68799999999999994</v>
      </c>
      <c r="C1651" s="141">
        <v>4224843</v>
      </c>
      <c r="D1651" s="141">
        <v>4469793</v>
      </c>
    </row>
    <row r="1652" spans="2:4" x14ac:dyDescent="0.2">
      <c r="B1652" s="141">
        <v>0.68799999999999994</v>
      </c>
      <c r="C1652" s="141">
        <v>4243294</v>
      </c>
      <c r="D1652" s="141">
        <v>4481182</v>
      </c>
    </row>
    <row r="1653" spans="2:4" x14ac:dyDescent="0.2">
      <c r="B1653" s="141">
        <v>0.68899999999999995</v>
      </c>
      <c r="C1653" s="141">
        <v>4281150</v>
      </c>
      <c r="D1653" s="141">
        <v>4491674</v>
      </c>
    </row>
    <row r="1654" spans="2:4" x14ac:dyDescent="0.2">
      <c r="B1654" s="141">
        <v>0.68899999999999995</v>
      </c>
      <c r="C1654" s="141">
        <v>4238912</v>
      </c>
      <c r="D1654" s="141">
        <v>4438022</v>
      </c>
    </row>
    <row r="1655" spans="2:4" x14ac:dyDescent="0.2">
      <c r="B1655" s="141">
        <v>0.69</v>
      </c>
      <c r="C1655" s="141">
        <v>4250150</v>
      </c>
      <c r="D1655" s="141">
        <v>4517188</v>
      </c>
    </row>
    <row r="1656" spans="2:4" x14ac:dyDescent="0.2">
      <c r="B1656" s="141">
        <v>0.69</v>
      </c>
      <c r="C1656" s="141">
        <v>4291789</v>
      </c>
      <c r="D1656" s="141">
        <v>4555726</v>
      </c>
    </row>
    <row r="1657" spans="2:4" x14ac:dyDescent="0.2">
      <c r="B1657" s="141">
        <v>0.69</v>
      </c>
      <c r="C1657" s="141">
        <v>4250923</v>
      </c>
      <c r="D1657" s="141">
        <v>4541548</v>
      </c>
    </row>
    <row r="1658" spans="2:4" x14ac:dyDescent="0.2">
      <c r="B1658" s="141">
        <v>0.69099999999999995</v>
      </c>
      <c r="C1658" s="141">
        <v>4289358</v>
      </c>
      <c r="D1658" s="141">
        <v>4659315</v>
      </c>
    </row>
    <row r="1659" spans="2:4" x14ac:dyDescent="0.2">
      <c r="B1659" s="141">
        <v>0.69099999999999995</v>
      </c>
      <c r="C1659" s="141">
        <v>4264823</v>
      </c>
      <c r="D1659" s="141">
        <v>4509195</v>
      </c>
    </row>
    <row r="1660" spans="2:4" x14ac:dyDescent="0.2">
      <c r="B1660" s="141">
        <v>0.69199999999999995</v>
      </c>
      <c r="C1660" s="141">
        <v>4280976</v>
      </c>
      <c r="D1660" s="141">
        <v>4624927</v>
      </c>
    </row>
    <row r="1661" spans="2:4" x14ac:dyDescent="0.2">
      <c r="B1661" s="141">
        <v>0.69199999999999995</v>
      </c>
      <c r="C1661" s="141">
        <v>4336656</v>
      </c>
      <c r="D1661" s="141">
        <v>4631347</v>
      </c>
    </row>
    <row r="1662" spans="2:4" x14ac:dyDescent="0.2">
      <c r="B1662" s="141">
        <v>0.69299999999999995</v>
      </c>
      <c r="C1662" s="141">
        <v>4330938</v>
      </c>
      <c r="D1662" s="141">
        <v>4648532</v>
      </c>
    </row>
    <row r="1663" spans="2:4" x14ac:dyDescent="0.2">
      <c r="B1663" s="141">
        <v>0.69299999999999995</v>
      </c>
      <c r="C1663" s="141">
        <v>4335736</v>
      </c>
      <c r="D1663" s="141">
        <v>4745422</v>
      </c>
    </row>
    <row r="1664" spans="2:4" x14ac:dyDescent="0.2">
      <c r="B1664" s="141">
        <v>0.69299999999999995</v>
      </c>
      <c r="C1664" s="141">
        <v>4350281</v>
      </c>
      <c r="D1664" s="141">
        <v>4686010</v>
      </c>
    </row>
    <row r="1665" spans="2:4" x14ac:dyDescent="0.2">
      <c r="B1665" s="141">
        <v>0.69399999999999995</v>
      </c>
      <c r="C1665" s="141">
        <v>4346590</v>
      </c>
      <c r="D1665" s="141">
        <v>4842288</v>
      </c>
    </row>
    <row r="1666" spans="2:4" x14ac:dyDescent="0.2">
      <c r="B1666" s="141">
        <v>0.69399999999999995</v>
      </c>
      <c r="C1666" s="141">
        <v>4334456</v>
      </c>
      <c r="D1666" s="141">
        <v>4733834</v>
      </c>
    </row>
    <row r="1667" spans="2:4" x14ac:dyDescent="0.2">
      <c r="B1667" s="141">
        <v>0.69499999999999995</v>
      </c>
      <c r="C1667" s="141">
        <v>4523194</v>
      </c>
      <c r="D1667" s="141">
        <v>4779903</v>
      </c>
    </row>
    <row r="1668" spans="2:4" x14ac:dyDescent="0.2">
      <c r="B1668" s="141">
        <v>0.69499999999999995</v>
      </c>
      <c r="C1668" s="141">
        <v>4334883</v>
      </c>
      <c r="D1668" s="141">
        <v>4826981</v>
      </c>
    </row>
    <row r="1669" spans="2:4" x14ac:dyDescent="0.2">
      <c r="B1669" s="141">
        <v>0.69499999999999995</v>
      </c>
      <c r="C1669" s="141">
        <v>4441804</v>
      </c>
      <c r="D1669" s="141">
        <v>4895236</v>
      </c>
    </row>
    <row r="1670" spans="2:4" x14ac:dyDescent="0.2">
      <c r="B1670" s="141">
        <v>0.69599999999999995</v>
      </c>
      <c r="C1670" s="141">
        <v>4426149</v>
      </c>
      <c r="D1670" s="141">
        <v>4885203</v>
      </c>
    </row>
    <row r="1671" spans="2:4" x14ac:dyDescent="0.2">
      <c r="B1671" s="141">
        <v>0.69599999999999995</v>
      </c>
      <c r="C1671" s="141">
        <v>4395046</v>
      </c>
      <c r="D1671" s="141">
        <v>4937911</v>
      </c>
    </row>
    <row r="1672" spans="2:4" x14ac:dyDescent="0.2">
      <c r="B1672" s="141">
        <v>0.69699999999999995</v>
      </c>
      <c r="C1672" s="141">
        <v>4535298</v>
      </c>
      <c r="D1672" s="141">
        <v>4846729</v>
      </c>
    </row>
    <row r="1673" spans="2:4" x14ac:dyDescent="0.2">
      <c r="B1673" s="141">
        <v>0.69699999999999995</v>
      </c>
      <c r="C1673" s="141">
        <v>4512990</v>
      </c>
      <c r="D1673" s="141">
        <v>4969276</v>
      </c>
    </row>
    <row r="1674" spans="2:4" x14ac:dyDescent="0.2">
      <c r="B1674" s="141">
        <v>0.69799999999999995</v>
      </c>
      <c r="C1674" s="141">
        <v>4440227</v>
      </c>
      <c r="D1674" s="141">
        <v>5097428</v>
      </c>
    </row>
    <row r="1675" spans="2:4" x14ac:dyDescent="0.2">
      <c r="B1675" s="141">
        <v>0.69799999999999995</v>
      </c>
      <c r="C1675" s="141">
        <v>4570228</v>
      </c>
      <c r="D1675" s="141">
        <v>5032485</v>
      </c>
    </row>
    <row r="1676" spans="2:4" x14ac:dyDescent="0.2">
      <c r="B1676" s="141">
        <v>0.69799999999999995</v>
      </c>
      <c r="C1676" s="141">
        <v>4568752</v>
      </c>
      <c r="D1676" s="141">
        <v>4979448</v>
      </c>
    </row>
    <row r="1677" spans="2:4" x14ac:dyDescent="0.2">
      <c r="B1677" s="141">
        <v>0.69899999999999995</v>
      </c>
      <c r="C1677" s="141">
        <v>4485166</v>
      </c>
      <c r="D1677" s="141">
        <v>5063586</v>
      </c>
    </row>
    <row r="1678" spans="2:4" x14ac:dyDescent="0.2">
      <c r="B1678" s="141">
        <v>0.69899999999999995</v>
      </c>
      <c r="C1678" s="141">
        <v>4612826</v>
      </c>
      <c r="D1678" s="141">
        <v>5162180</v>
      </c>
    </row>
    <row r="1679" spans="2:4" x14ac:dyDescent="0.2">
      <c r="B1679" s="141">
        <v>0.7</v>
      </c>
      <c r="C1679" s="141">
        <v>4559502</v>
      </c>
      <c r="D1679" s="141">
        <v>5123829</v>
      </c>
    </row>
    <row r="1680" spans="2:4" x14ac:dyDescent="0.2">
      <c r="B1680" s="141">
        <v>0.7</v>
      </c>
      <c r="C1680" s="141">
        <v>4523349</v>
      </c>
      <c r="D1680" s="141">
        <v>5154831</v>
      </c>
    </row>
    <row r="1681" spans="2:4" x14ac:dyDescent="0.2">
      <c r="B1681" s="141">
        <v>0.7</v>
      </c>
      <c r="C1681" s="141">
        <v>4643726</v>
      </c>
      <c r="D1681" s="141">
        <v>5189531</v>
      </c>
    </row>
    <row r="1682" spans="2:4" x14ac:dyDescent="0.2">
      <c r="B1682" s="141">
        <v>0.70099999999999996</v>
      </c>
      <c r="C1682" s="141">
        <v>4554124</v>
      </c>
      <c r="D1682" s="141">
        <v>5262738</v>
      </c>
    </row>
    <row r="1683" spans="2:4" x14ac:dyDescent="0.2">
      <c r="B1683" s="141">
        <v>0.70099999999999996</v>
      </c>
      <c r="C1683" s="141">
        <v>4588154</v>
      </c>
      <c r="D1683" s="141">
        <v>5203581</v>
      </c>
    </row>
    <row r="1684" spans="2:4" x14ac:dyDescent="0.2">
      <c r="B1684" s="141">
        <v>0.70199999999999996</v>
      </c>
      <c r="C1684" s="141">
        <v>4677543</v>
      </c>
      <c r="D1684" s="141">
        <v>5254831</v>
      </c>
    </row>
    <row r="1685" spans="2:4" x14ac:dyDescent="0.2">
      <c r="B1685" s="141">
        <v>0.70199999999999996</v>
      </c>
      <c r="C1685" s="141">
        <v>4635393</v>
      </c>
      <c r="D1685" s="141">
        <v>5330693</v>
      </c>
    </row>
    <row r="1686" spans="2:4" x14ac:dyDescent="0.2">
      <c r="B1686" s="141">
        <v>0.70299999999999996</v>
      </c>
      <c r="C1686" s="141">
        <v>4675519</v>
      </c>
      <c r="D1686" s="141">
        <v>5348906</v>
      </c>
    </row>
    <row r="1687" spans="2:4" x14ac:dyDescent="0.2">
      <c r="B1687" s="141">
        <v>0.70299999999999996</v>
      </c>
      <c r="C1687" s="141">
        <v>4722422</v>
      </c>
      <c r="D1687" s="141">
        <v>5309060</v>
      </c>
    </row>
    <row r="1688" spans="2:4" x14ac:dyDescent="0.2">
      <c r="B1688" s="141">
        <v>0.70299999999999996</v>
      </c>
      <c r="C1688" s="141">
        <v>4712288</v>
      </c>
      <c r="D1688" s="141">
        <v>5285486</v>
      </c>
    </row>
    <row r="1689" spans="2:4" x14ac:dyDescent="0.2">
      <c r="B1689" s="141">
        <v>0.70399999999999996</v>
      </c>
      <c r="C1689" s="141">
        <v>4675023</v>
      </c>
      <c r="D1689" s="141">
        <v>5400621</v>
      </c>
    </row>
    <row r="1690" spans="2:4" x14ac:dyDescent="0.2">
      <c r="B1690" s="141">
        <v>0.70399999999999996</v>
      </c>
      <c r="C1690" s="141">
        <v>4764373</v>
      </c>
      <c r="D1690" s="141">
        <v>5372301</v>
      </c>
    </row>
    <row r="1691" spans="2:4" x14ac:dyDescent="0.2">
      <c r="B1691" s="141">
        <v>0.70499999999999996</v>
      </c>
      <c r="C1691" s="141">
        <v>4742138</v>
      </c>
      <c r="D1691" s="141">
        <v>5406902</v>
      </c>
    </row>
    <row r="1692" spans="2:4" x14ac:dyDescent="0.2">
      <c r="B1692" s="141">
        <v>0.70499999999999996</v>
      </c>
      <c r="C1692" s="141">
        <v>4675345</v>
      </c>
      <c r="D1692" s="141">
        <v>5412899</v>
      </c>
    </row>
    <row r="1693" spans="2:4" x14ac:dyDescent="0.2">
      <c r="B1693" s="141">
        <v>0.70499999999999996</v>
      </c>
      <c r="C1693" s="141">
        <v>4694483</v>
      </c>
      <c r="D1693" s="141">
        <v>5436964</v>
      </c>
    </row>
    <row r="1694" spans="2:4" x14ac:dyDescent="0.2">
      <c r="B1694" s="141">
        <v>0.70599999999999996</v>
      </c>
      <c r="C1694" s="141">
        <v>4751193</v>
      </c>
      <c r="D1694" s="141">
        <v>5521237</v>
      </c>
    </row>
    <row r="1695" spans="2:4" x14ac:dyDescent="0.2">
      <c r="B1695" s="141">
        <v>0.70599999999999996</v>
      </c>
      <c r="C1695" s="141">
        <v>4775996</v>
      </c>
      <c r="D1695" s="141">
        <v>5439421</v>
      </c>
    </row>
    <row r="1696" spans="2:4" x14ac:dyDescent="0.2">
      <c r="B1696" s="141">
        <v>0.70699999999999996</v>
      </c>
      <c r="C1696" s="141">
        <v>4698319</v>
      </c>
      <c r="D1696" s="141">
        <v>5420473</v>
      </c>
    </row>
    <row r="1697" spans="2:4" x14ac:dyDescent="0.2">
      <c r="B1697" s="141">
        <v>0.70699999999999996</v>
      </c>
      <c r="C1697" s="141">
        <v>4718750</v>
      </c>
      <c r="D1697" s="141">
        <v>5456709</v>
      </c>
    </row>
    <row r="1698" spans="2:4" x14ac:dyDescent="0.2">
      <c r="B1698" s="141">
        <v>0.70799999999999996</v>
      </c>
      <c r="C1698" s="141">
        <v>4778268</v>
      </c>
      <c r="D1698" s="141">
        <v>5487531</v>
      </c>
    </row>
    <row r="1699" spans="2:4" x14ac:dyDescent="0.2">
      <c r="B1699" s="141">
        <v>0.70799999999999996</v>
      </c>
      <c r="C1699" s="141">
        <v>4729358</v>
      </c>
      <c r="D1699" s="141">
        <v>5521518</v>
      </c>
    </row>
    <row r="1700" spans="2:4" x14ac:dyDescent="0.2">
      <c r="B1700" s="141">
        <v>0.70799999999999996</v>
      </c>
      <c r="C1700" s="141">
        <v>4814930</v>
      </c>
      <c r="D1700" s="141">
        <v>5467044</v>
      </c>
    </row>
    <row r="1701" spans="2:4" x14ac:dyDescent="0.2">
      <c r="B1701" s="141">
        <v>0.70899999999999996</v>
      </c>
      <c r="C1701" s="141">
        <v>4801700</v>
      </c>
      <c r="D1701" s="141">
        <v>5507003</v>
      </c>
    </row>
    <row r="1702" spans="2:4" x14ac:dyDescent="0.2">
      <c r="B1702" s="141">
        <v>0.70899999999999996</v>
      </c>
      <c r="C1702" s="141">
        <v>4762231</v>
      </c>
      <c r="D1702" s="141">
        <v>5527137</v>
      </c>
    </row>
    <row r="1703" spans="2:4" x14ac:dyDescent="0.2">
      <c r="B1703" s="141">
        <v>0.71</v>
      </c>
      <c r="C1703" s="141">
        <v>4807205</v>
      </c>
      <c r="D1703" s="141">
        <v>5424461</v>
      </c>
    </row>
    <row r="1704" spans="2:4" x14ac:dyDescent="0.2">
      <c r="B1704" s="141">
        <v>0.71</v>
      </c>
      <c r="C1704" s="141">
        <v>4708071</v>
      </c>
      <c r="D1704" s="141">
        <v>5533637</v>
      </c>
    </row>
    <row r="1705" spans="2:4" x14ac:dyDescent="0.2">
      <c r="B1705" s="141">
        <v>0.71</v>
      </c>
      <c r="C1705" s="141">
        <v>4812703</v>
      </c>
      <c r="D1705" s="141">
        <v>5542972</v>
      </c>
    </row>
    <row r="1706" spans="2:4" x14ac:dyDescent="0.2">
      <c r="B1706" s="141">
        <v>0.71099999999999997</v>
      </c>
      <c r="C1706" s="141">
        <v>4719780</v>
      </c>
      <c r="D1706" s="141">
        <v>5485787</v>
      </c>
    </row>
    <row r="1707" spans="2:4" x14ac:dyDescent="0.2">
      <c r="B1707" s="141">
        <v>0.71099999999999997</v>
      </c>
      <c r="C1707" s="141">
        <v>4808204</v>
      </c>
      <c r="D1707" s="141">
        <v>5582225</v>
      </c>
    </row>
    <row r="1708" spans="2:4" x14ac:dyDescent="0.2">
      <c r="B1708" s="141">
        <v>0.71199999999999997</v>
      </c>
      <c r="C1708" s="141">
        <v>4781854</v>
      </c>
      <c r="D1708" s="141">
        <v>5494309</v>
      </c>
    </row>
    <row r="1709" spans="2:4" x14ac:dyDescent="0.2">
      <c r="B1709" s="141">
        <v>0.71199999999999997</v>
      </c>
      <c r="C1709" s="141">
        <v>4682595</v>
      </c>
      <c r="D1709" s="141">
        <v>5490929</v>
      </c>
    </row>
    <row r="1710" spans="2:4" x14ac:dyDescent="0.2">
      <c r="B1710" s="141">
        <v>0.71299999999999997</v>
      </c>
      <c r="C1710" s="141">
        <v>4864149</v>
      </c>
      <c r="D1710" s="141">
        <v>5602012</v>
      </c>
    </row>
    <row r="1711" spans="2:4" x14ac:dyDescent="0.2">
      <c r="B1711" s="141">
        <v>0.71299999999999997</v>
      </c>
      <c r="C1711" s="141">
        <v>4795809</v>
      </c>
      <c r="D1711" s="141">
        <v>5514814</v>
      </c>
    </row>
    <row r="1712" spans="2:4" x14ac:dyDescent="0.2">
      <c r="B1712" s="141">
        <v>0.71299999999999997</v>
      </c>
      <c r="C1712" s="141">
        <v>4765226</v>
      </c>
      <c r="D1712" s="141">
        <v>5438234</v>
      </c>
    </row>
    <row r="1713" spans="2:4" x14ac:dyDescent="0.2">
      <c r="B1713" s="141">
        <v>0.71399999999999997</v>
      </c>
      <c r="C1713" s="141">
        <v>4737269</v>
      </c>
      <c r="D1713" s="141">
        <v>5575597</v>
      </c>
    </row>
    <row r="1714" spans="2:4" x14ac:dyDescent="0.2">
      <c r="B1714" s="141">
        <v>0.71399999999999997</v>
      </c>
      <c r="C1714" s="141">
        <v>4711193</v>
      </c>
      <c r="D1714" s="141">
        <v>5452653</v>
      </c>
    </row>
    <row r="1715" spans="2:4" x14ac:dyDescent="0.2">
      <c r="B1715" s="141">
        <v>0.71499999999999997</v>
      </c>
      <c r="C1715" s="141">
        <v>4731479</v>
      </c>
      <c r="D1715" s="141">
        <v>5489091</v>
      </c>
    </row>
    <row r="1716" spans="2:4" x14ac:dyDescent="0.2">
      <c r="B1716" s="141">
        <v>0.71499999999999997</v>
      </c>
      <c r="C1716" s="141">
        <v>4776684</v>
      </c>
      <c r="D1716" s="141">
        <v>5571086</v>
      </c>
    </row>
    <row r="1717" spans="2:4" x14ac:dyDescent="0.2">
      <c r="B1717" s="141">
        <v>0.71499999999999997</v>
      </c>
      <c r="C1717" s="141">
        <v>4697303</v>
      </c>
      <c r="D1717" s="141">
        <v>5484846</v>
      </c>
    </row>
    <row r="1718" spans="2:4" x14ac:dyDescent="0.2">
      <c r="B1718" s="141">
        <v>0.71599999999999997</v>
      </c>
      <c r="C1718" s="141">
        <v>4726661</v>
      </c>
      <c r="D1718" s="141">
        <v>5559266</v>
      </c>
    </row>
    <row r="1719" spans="2:4" x14ac:dyDescent="0.2">
      <c r="B1719" s="141">
        <v>0.71599999999999997</v>
      </c>
      <c r="C1719" s="141">
        <v>4750209</v>
      </c>
      <c r="D1719" s="141">
        <v>5485823</v>
      </c>
    </row>
    <row r="1720" spans="2:4" x14ac:dyDescent="0.2">
      <c r="B1720" s="141">
        <v>0.71699999999999997</v>
      </c>
      <c r="C1720" s="141">
        <v>4755440</v>
      </c>
      <c r="D1720" s="141">
        <v>5471018</v>
      </c>
    </row>
    <row r="1721" spans="2:4" x14ac:dyDescent="0.2">
      <c r="B1721" s="141">
        <v>0.71699999999999997</v>
      </c>
      <c r="C1721" s="141">
        <v>4747466</v>
      </c>
      <c r="D1721" s="141">
        <v>5533421</v>
      </c>
    </row>
    <row r="1722" spans="2:4" x14ac:dyDescent="0.2">
      <c r="B1722" s="141">
        <v>0.71799999999999997</v>
      </c>
      <c r="C1722" s="141">
        <v>4651862</v>
      </c>
      <c r="D1722" s="141">
        <v>5418894</v>
      </c>
    </row>
    <row r="1723" spans="2:4" x14ac:dyDescent="0.2">
      <c r="B1723" s="141">
        <v>0.71799999999999997</v>
      </c>
      <c r="C1723" s="141">
        <v>4713003</v>
      </c>
      <c r="D1723" s="141">
        <v>5491301</v>
      </c>
    </row>
    <row r="1724" spans="2:4" x14ac:dyDescent="0.2">
      <c r="B1724" s="141">
        <v>0.71799999999999997</v>
      </c>
      <c r="C1724" s="141">
        <v>4648295</v>
      </c>
      <c r="D1724" s="141">
        <v>5414310</v>
      </c>
    </row>
    <row r="1725" spans="2:4" x14ac:dyDescent="0.2">
      <c r="B1725" s="141">
        <v>0.71899999999999997</v>
      </c>
      <c r="C1725" s="141">
        <v>4768283</v>
      </c>
      <c r="D1725" s="141">
        <v>5460610</v>
      </c>
    </row>
    <row r="1726" spans="2:4" x14ac:dyDescent="0.2">
      <c r="B1726" s="141">
        <v>0.71899999999999997</v>
      </c>
      <c r="C1726" s="141">
        <v>4682299</v>
      </c>
      <c r="D1726" s="141">
        <v>5416515</v>
      </c>
    </row>
    <row r="1727" spans="2:4" x14ac:dyDescent="0.2">
      <c r="B1727" s="141">
        <v>0.72</v>
      </c>
      <c r="C1727" s="141">
        <v>4697266</v>
      </c>
      <c r="D1727" s="141">
        <v>5489901</v>
      </c>
    </row>
    <row r="1728" spans="2:4" x14ac:dyDescent="0.2">
      <c r="B1728" s="141">
        <v>0.72</v>
      </c>
      <c r="C1728" s="141">
        <v>4616026</v>
      </c>
      <c r="D1728" s="141">
        <v>5384256</v>
      </c>
    </row>
    <row r="1729" spans="2:4" x14ac:dyDescent="0.2">
      <c r="B1729" s="141">
        <v>0.72</v>
      </c>
      <c r="C1729" s="141">
        <v>4676416</v>
      </c>
      <c r="D1729" s="141">
        <v>5423631</v>
      </c>
    </row>
    <row r="1730" spans="2:4" x14ac:dyDescent="0.2">
      <c r="B1730" s="141">
        <v>0.72099999999999997</v>
      </c>
      <c r="C1730" s="141">
        <v>4648472</v>
      </c>
      <c r="D1730" s="141">
        <v>5386283</v>
      </c>
    </row>
    <row r="1731" spans="2:4" x14ac:dyDescent="0.2">
      <c r="B1731" s="141">
        <v>0.72099999999999997</v>
      </c>
      <c r="C1731" s="141">
        <v>4647159</v>
      </c>
      <c r="D1731" s="141">
        <v>5425061</v>
      </c>
    </row>
    <row r="1732" spans="2:4" x14ac:dyDescent="0.2">
      <c r="B1732" s="141">
        <v>0.72199999999999998</v>
      </c>
      <c r="C1732" s="141">
        <v>4649731</v>
      </c>
      <c r="D1732" s="141">
        <v>5442621</v>
      </c>
    </row>
    <row r="1733" spans="2:4" x14ac:dyDescent="0.2">
      <c r="B1733" s="141">
        <v>0.72199999999999998</v>
      </c>
      <c r="C1733" s="141">
        <v>4599240</v>
      </c>
      <c r="D1733" s="141">
        <v>5331775</v>
      </c>
    </row>
    <row r="1734" spans="2:4" x14ac:dyDescent="0.2">
      <c r="B1734" s="141">
        <v>0.72299999999999998</v>
      </c>
      <c r="C1734" s="141">
        <v>4586743</v>
      </c>
      <c r="D1734" s="141">
        <v>5494696</v>
      </c>
    </row>
    <row r="1735" spans="2:4" x14ac:dyDescent="0.2">
      <c r="B1735" s="141">
        <v>0.72299999999999998</v>
      </c>
      <c r="C1735" s="141">
        <v>4574034</v>
      </c>
      <c r="D1735" s="141">
        <v>5288388</v>
      </c>
    </row>
    <row r="1736" spans="2:4" x14ac:dyDescent="0.2">
      <c r="B1736" s="141">
        <v>0.72299999999999998</v>
      </c>
      <c r="C1736" s="141">
        <v>4544944</v>
      </c>
      <c r="D1736" s="141">
        <v>5469175</v>
      </c>
    </row>
    <row r="1737" spans="2:4" x14ac:dyDescent="0.2">
      <c r="B1737" s="141">
        <v>0.72399999999999998</v>
      </c>
      <c r="C1737" s="141">
        <v>4660468</v>
      </c>
      <c r="D1737" s="141">
        <v>5342501</v>
      </c>
    </row>
    <row r="1738" spans="2:4" x14ac:dyDescent="0.2">
      <c r="B1738" s="141">
        <v>0.72399999999999998</v>
      </c>
      <c r="C1738" s="141">
        <v>4518598</v>
      </c>
      <c r="D1738" s="141">
        <v>5399138</v>
      </c>
    </row>
    <row r="1739" spans="2:4" x14ac:dyDescent="0.2">
      <c r="B1739" s="141">
        <v>0.72499999999999998</v>
      </c>
      <c r="C1739" s="141">
        <v>4651880</v>
      </c>
      <c r="D1739" s="141">
        <v>5271352</v>
      </c>
    </row>
    <row r="1740" spans="2:4" x14ac:dyDescent="0.2">
      <c r="B1740" s="141">
        <v>0.72499999999999998</v>
      </c>
      <c r="C1740" s="141">
        <v>4464585</v>
      </c>
      <c r="D1740" s="141">
        <v>5341911</v>
      </c>
    </row>
    <row r="1741" spans="2:4" x14ac:dyDescent="0.2">
      <c r="B1741" s="141">
        <v>0.72499999999999998</v>
      </c>
      <c r="C1741" s="141">
        <v>4535253</v>
      </c>
      <c r="D1741" s="141">
        <v>5293734</v>
      </c>
    </row>
    <row r="1742" spans="2:4" x14ac:dyDescent="0.2">
      <c r="B1742" s="141">
        <v>0.72599999999999998</v>
      </c>
      <c r="C1742" s="141">
        <v>4533182</v>
      </c>
      <c r="D1742" s="141">
        <v>5328098</v>
      </c>
    </row>
    <row r="1743" spans="2:4" x14ac:dyDescent="0.2">
      <c r="B1743" s="141">
        <v>0.72599999999999998</v>
      </c>
      <c r="C1743" s="141">
        <v>4522778</v>
      </c>
      <c r="D1743" s="141">
        <v>5348863</v>
      </c>
    </row>
    <row r="1744" spans="2:4" x14ac:dyDescent="0.2">
      <c r="B1744" s="141">
        <v>0.72699999999999998</v>
      </c>
      <c r="C1744" s="141">
        <v>4613865</v>
      </c>
      <c r="D1744" s="141">
        <v>5262531</v>
      </c>
    </row>
    <row r="1745" spans="2:4" x14ac:dyDescent="0.2">
      <c r="B1745" s="141">
        <v>0.72699999999999998</v>
      </c>
      <c r="C1745" s="141">
        <v>4492831</v>
      </c>
      <c r="D1745" s="141">
        <v>5245839</v>
      </c>
    </row>
    <row r="1746" spans="2:4" x14ac:dyDescent="0.2">
      <c r="B1746" s="141">
        <v>0.72799999999999998</v>
      </c>
      <c r="C1746" s="141">
        <v>4500798</v>
      </c>
      <c r="D1746" s="141">
        <v>5305138</v>
      </c>
    </row>
    <row r="1747" spans="2:4" x14ac:dyDescent="0.2">
      <c r="B1747" s="141">
        <v>0.72799999999999998</v>
      </c>
      <c r="C1747" s="141">
        <v>4546742</v>
      </c>
      <c r="D1747" s="141">
        <v>5261558</v>
      </c>
    </row>
    <row r="1748" spans="2:4" x14ac:dyDescent="0.2">
      <c r="B1748" s="141">
        <v>0.72799999999999998</v>
      </c>
      <c r="C1748" s="141">
        <v>4527764</v>
      </c>
      <c r="D1748" s="141">
        <v>5249891</v>
      </c>
    </row>
    <row r="1749" spans="2:4" x14ac:dyDescent="0.2">
      <c r="B1749" s="141">
        <v>0.72899999999999998</v>
      </c>
      <c r="C1749" s="141">
        <v>4518731</v>
      </c>
      <c r="D1749" s="141">
        <v>5258431</v>
      </c>
    </row>
    <row r="1750" spans="2:4" x14ac:dyDescent="0.2">
      <c r="B1750" s="141">
        <v>0.72899999999999998</v>
      </c>
      <c r="C1750" s="141">
        <v>4468188</v>
      </c>
      <c r="D1750" s="141">
        <v>5195425</v>
      </c>
    </row>
    <row r="1751" spans="2:4" x14ac:dyDescent="0.2">
      <c r="B1751" s="141">
        <v>0.73</v>
      </c>
      <c r="C1751" s="141">
        <v>4467342</v>
      </c>
      <c r="D1751" s="141">
        <v>5245246</v>
      </c>
    </row>
    <row r="1752" spans="2:4" x14ac:dyDescent="0.2">
      <c r="B1752" s="141">
        <v>0.73</v>
      </c>
      <c r="C1752" s="141">
        <v>4413504</v>
      </c>
      <c r="D1752" s="141">
        <v>5162776</v>
      </c>
    </row>
    <row r="1753" spans="2:4" x14ac:dyDescent="0.2">
      <c r="B1753" s="141">
        <v>0.73</v>
      </c>
      <c r="C1753" s="141">
        <v>4535457</v>
      </c>
      <c r="D1753" s="141">
        <v>5169818</v>
      </c>
    </row>
    <row r="1754" spans="2:4" x14ac:dyDescent="0.2">
      <c r="B1754" s="141">
        <v>0.73099999999999998</v>
      </c>
      <c r="C1754" s="141">
        <v>4449517</v>
      </c>
      <c r="D1754" s="141">
        <v>5225689</v>
      </c>
    </row>
    <row r="1755" spans="2:4" x14ac:dyDescent="0.2">
      <c r="B1755" s="141">
        <v>0.73099999999999998</v>
      </c>
      <c r="C1755" s="141">
        <v>4391927</v>
      </c>
      <c r="D1755" s="141">
        <v>5201316</v>
      </c>
    </row>
    <row r="1756" spans="2:4" x14ac:dyDescent="0.2">
      <c r="B1756" s="141">
        <v>0.73199999999999998</v>
      </c>
      <c r="C1756" s="141">
        <v>4482350</v>
      </c>
      <c r="D1756" s="141">
        <v>5201323</v>
      </c>
    </row>
    <row r="1757" spans="2:4" x14ac:dyDescent="0.2">
      <c r="B1757" s="141">
        <v>0.73199999999999998</v>
      </c>
      <c r="C1757" s="141">
        <v>4436381</v>
      </c>
      <c r="D1757" s="141">
        <v>5096455</v>
      </c>
    </row>
    <row r="1758" spans="2:4" x14ac:dyDescent="0.2">
      <c r="B1758" s="141">
        <v>0.73299999999999998</v>
      </c>
      <c r="C1758" s="141">
        <v>4452335</v>
      </c>
      <c r="D1758" s="141">
        <v>5195488</v>
      </c>
    </row>
    <row r="1759" spans="2:4" x14ac:dyDescent="0.2">
      <c r="B1759" s="141">
        <v>0.73299999999999998</v>
      </c>
      <c r="C1759" s="141">
        <v>4432271</v>
      </c>
      <c r="D1759" s="141">
        <v>5171962</v>
      </c>
    </row>
    <row r="1760" spans="2:4" x14ac:dyDescent="0.2">
      <c r="B1760" s="141">
        <v>0.73299999999999998</v>
      </c>
      <c r="C1760" s="141">
        <v>4351827</v>
      </c>
      <c r="D1760" s="141">
        <v>5105153</v>
      </c>
    </row>
    <row r="1761" spans="2:4" x14ac:dyDescent="0.2">
      <c r="B1761" s="141">
        <v>0.73399999999999999</v>
      </c>
      <c r="C1761" s="141">
        <v>4460499</v>
      </c>
      <c r="D1761" s="141">
        <v>5156889</v>
      </c>
    </row>
    <row r="1762" spans="2:4" x14ac:dyDescent="0.2">
      <c r="B1762" s="141">
        <v>0.73399999999999999</v>
      </c>
      <c r="C1762" s="141">
        <v>4378204</v>
      </c>
      <c r="D1762" s="141">
        <v>5012107</v>
      </c>
    </row>
    <row r="1763" spans="2:4" x14ac:dyDescent="0.2">
      <c r="B1763" s="141">
        <v>0.73499999999999999</v>
      </c>
      <c r="C1763" s="141">
        <v>4357486</v>
      </c>
      <c r="D1763" s="141">
        <v>5205779</v>
      </c>
    </row>
    <row r="1764" spans="2:4" x14ac:dyDescent="0.2">
      <c r="B1764" s="141">
        <v>0.73499999999999999</v>
      </c>
      <c r="C1764" s="141">
        <v>4381345</v>
      </c>
      <c r="D1764" s="141">
        <v>5133286</v>
      </c>
    </row>
    <row r="1765" spans="2:4" x14ac:dyDescent="0.2">
      <c r="B1765" s="141">
        <v>0.73499999999999999</v>
      </c>
      <c r="C1765" s="141">
        <v>4280036</v>
      </c>
      <c r="D1765" s="141">
        <v>5037193</v>
      </c>
    </row>
    <row r="1766" spans="2:4" x14ac:dyDescent="0.2">
      <c r="B1766" s="141">
        <v>0.73599999999999999</v>
      </c>
      <c r="C1766" s="141">
        <v>4406023</v>
      </c>
      <c r="D1766" s="141">
        <v>5088564</v>
      </c>
    </row>
    <row r="1767" spans="2:4" x14ac:dyDescent="0.2">
      <c r="B1767" s="141">
        <v>0.73599999999999999</v>
      </c>
      <c r="C1767" s="141">
        <v>4304374</v>
      </c>
      <c r="D1767" s="141">
        <v>5061375</v>
      </c>
    </row>
    <row r="1768" spans="2:4" x14ac:dyDescent="0.2">
      <c r="B1768" s="141">
        <v>0.73699999999999999</v>
      </c>
      <c r="C1768" s="141">
        <v>4370249</v>
      </c>
      <c r="D1768" s="141">
        <v>5058689</v>
      </c>
    </row>
    <row r="1769" spans="2:4" x14ac:dyDescent="0.2">
      <c r="B1769" s="141">
        <v>0.73699999999999999</v>
      </c>
      <c r="C1769" s="141">
        <v>4311251</v>
      </c>
      <c r="D1769" s="141">
        <v>5067841</v>
      </c>
    </row>
    <row r="1770" spans="2:4" x14ac:dyDescent="0.2">
      <c r="B1770" s="141">
        <v>0.73799999999999999</v>
      </c>
      <c r="C1770" s="141">
        <v>4329718</v>
      </c>
      <c r="D1770" s="141">
        <v>5062408</v>
      </c>
    </row>
    <row r="1771" spans="2:4" x14ac:dyDescent="0.2">
      <c r="B1771" s="141">
        <v>0.73799999999999999</v>
      </c>
      <c r="C1771" s="141">
        <v>4284149</v>
      </c>
      <c r="D1771" s="141">
        <v>4969360</v>
      </c>
    </row>
    <row r="1772" spans="2:4" x14ac:dyDescent="0.2">
      <c r="B1772" s="141">
        <v>0.73799999999999999</v>
      </c>
      <c r="C1772" s="141">
        <v>4332195</v>
      </c>
      <c r="D1772" s="141">
        <v>5048459</v>
      </c>
    </row>
    <row r="1773" spans="2:4" x14ac:dyDescent="0.2">
      <c r="B1773" s="141">
        <v>0.73899999999999999</v>
      </c>
      <c r="C1773" s="141">
        <v>4234715</v>
      </c>
      <c r="D1773" s="141">
        <v>4965773</v>
      </c>
    </row>
    <row r="1774" spans="2:4" x14ac:dyDescent="0.2">
      <c r="B1774" s="141">
        <v>0.73899999999999999</v>
      </c>
      <c r="C1774" s="141">
        <v>4291560</v>
      </c>
      <c r="D1774" s="141">
        <v>5033124</v>
      </c>
    </row>
    <row r="1775" spans="2:4" x14ac:dyDescent="0.2">
      <c r="B1775" s="141">
        <v>0.74</v>
      </c>
      <c r="C1775" s="141">
        <v>4277043</v>
      </c>
      <c r="D1775" s="141">
        <v>4954543</v>
      </c>
    </row>
    <row r="1776" spans="2:4" x14ac:dyDescent="0.2">
      <c r="B1776" s="141">
        <v>0.74</v>
      </c>
      <c r="C1776" s="141">
        <v>4284052</v>
      </c>
      <c r="D1776" s="141">
        <v>4961806</v>
      </c>
    </row>
    <row r="1777" spans="2:4" x14ac:dyDescent="0.2">
      <c r="B1777" s="141">
        <v>0.74</v>
      </c>
      <c r="C1777" s="141">
        <v>4216514</v>
      </c>
      <c r="D1777" s="141">
        <v>4982786</v>
      </c>
    </row>
    <row r="1778" spans="2:4" x14ac:dyDescent="0.2">
      <c r="B1778" s="141">
        <v>0.74099999999999999</v>
      </c>
      <c r="C1778" s="141">
        <v>4259476</v>
      </c>
      <c r="D1778" s="141">
        <v>4922328</v>
      </c>
    </row>
    <row r="1779" spans="2:4" x14ac:dyDescent="0.2">
      <c r="B1779" s="141">
        <v>0.74099999999999999</v>
      </c>
      <c r="C1779" s="141">
        <v>4250884</v>
      </c>
      <c r="D1779" s="141">
        <v>4916859</v>
      </c>
    </row>
    <row r="1780" spans="2:4" x14ac:dyDescent="0.2">
      <c r="B1780" s="141">
        <v>0.74199999999999999</v>
      </c>
      <c r="C1780" s="141">
        <v>4232898</v>
      </c>
      <c r="D1780" s="141">
        <v>4902928</v>
      </c>
    </row>
    <row r="1781" spans="2:4" x14ac:dyDescent="0.2">
      <c r="B1781" s="141">
        <v>0.74199999999999999</v>
      </c>
      <c r="C1781" s="141">
        <v>4181307</v>
      </c>
      <c r="D1781" s="141">
        <v>4944375</v>
      </c>
    </row>
    <row r="1782" spans="2:4" x14ac:dyDescent="0.2">
      <c r="B1782" s="141">
        <v>0.74299999999999999</v>
      </c>
      <c r="C1782" s="141">
        <v>4197367</v>
      </c>
      <c r="D1782" s="141">
        <v>4939391</v>
      </c>
    </row>
    <row r="1783" spans="2:4" x14ac:dyDescent="0.2">
      <c r="B1783" s="141">
        <v>0.74299999999999999</v>
      </c>
      <c r="C1783" s="141">
        <v>4206462</v>
      </c>
      <c r="D1783" s="141">
        <v>4921537</v>
      </c>
    </row>
    <row r="1784" spans="2:4" x14ac:dyDescent="0.2">
      <c r="B1784" s="141">
        <v>0.74299999999999999</v>
      </c>
      <c r="C1784" s="141">
        <v>4208927</v>
      </c>
      <c r="D1784" s="141">
        <v>4859311</v>
      </c>
    </row>
    <row r="1785" spans="2:4" x14ac:dyDescent="0.2">
      <c r="B1785" s="141">
        <v>0.74399999999999999</v>
      </c>
      <c r="C1785" s="141">
        <v>4148301</v>
      </c>
      <c r="D1785" s="141">
        <v>4830738</v>
      </c>
    </row>
    <row r="1786" spans="2:4" x14ac:dyDescent="0.2">
      <c r="B1786" s="141">
        <v>0.74399999999999999</v>
      </c>
      <c r="C1786" s="141">
        <v>4162645</v>
      </c>
      <c r="D1786" s="141">
        <v>4878776</v>
      </c>
    </row>
    <row r="1787" spans="2:4" x14ac:dyDescent="0.2">
      <c r="B1787" s="141">
        <v>0.745</v>
      </c>
      <c r="C1787" s="141">
        <v>4193697</v>
      </c>
      <c r="D1787" s="141">
        <v>4890180</v>
      </c>
    </row>
    <row r="1788" spans="2:4" x14ac:dyDescent="0.2">
      <c r="B1788" s="141">
        <v>0.745</v>
      </c>
      <c r="C1788" s="141">
        <v>4129478</v>
      </c>
      <c r="D1788" s="141">
        <v>4824921</v>
      </c>
    </row>
    <row r="1789" spans="2:4" x14ac:dyDescent="0.2">
      <c r="B1789" s="141">
        <v>0.745</v>
      </c>
      <c r="C1789" s="141">
        <v>4207095</v>
      </c>
      <c r="D1789" s="141">
        <v>4820293</v>
      </c>
    </row>
    <row r="1790" spans="2:4" x14ac:dyDescent="0.2">
      <c r="B1790" s="141">
        <v>0.746</v>
      </c>
      <c r="C1790" s="141">
        <v>4189036</v>
      </c>
      <c r="D1790" s="141">
        <v>4821007</v>
      </c>
    </row>
    <row r="1791" spans="2:4" x14ac:dyDescent="0.2">
      <c r="B1791" s="141">
        <v>0.746</v>
      </c>
      <c r="C1791" s="141">
        <v>4101192</v>
      </c>
      <c r="D1791" s="141">
        <v>4772387</v>
      </c>
    </row>
    <row r="1792" spans="2:4" x14ac:dyDescent="0.2">
      <c r="B1792" s="141">
        <v>0.747</v>
      </c>
      <c r="C1792" s="141">
        <v>4123682</v>
      </c>
      <c r="D1792" s="141">
        <v>4791969</v>
      </c>
    </row>
    <row r="1793" spans="2:4" x14ac:dyDescent="0.2">
      <c r="B1793" s="141">
        <v>0.747</v>
      </c>
      <c r="C1793" s="141">
        <v>4111276</v>
      </c>
      <c r="D1793" s="141">
        <v>4724754</v>
      </c>
    </row>
    <row r="1794" spans="2:4" x14ac:dyDescent="0.2">
      <c r="B1794" s="141">
        <v>0.748</v>
      </c>
      <c r="C1794" s="141">
        <v>4120347</v>
      </c>
      <c r="D1794" s="141">
        <v>4813451</v>
      </c>
    </row>
    <row r="1795" spans="2:4" x14ac:dyDescent="0.2">
      <c r="B1795" s="141">
        <v>0.748</v>
      </c>
      <c r="C1795" s="141">
        <v>4101565</v>
      </c>
      <c r="D1795" s="141">
        <v>4743971</v>
      </c>
    </row>
    <row r="1796" spans="2:4" x14ac:dyDescent="0.2">
      <c r="B1796" s="141">
        <v>0.748</v>
      </c>
      <c r="C1796" s="141">
        <v>4085726</v>
      </c>
      <c r="D1796" s="141">
        <v>4739545</v>
      </c>
    </row>
    <row r="1797" spans="2:4" x14ac:dyDescent="0.2">
      <c r="B1797" s="141">
        <v>0.749</v>
      </c>
      <c r="C1797" s="141">
        <v>4057747</v>
      </c>
      <c r="D1797" s="141">
        <v>4709936</v>
      </c>
    </row>
    <row r="1798" spans="2:4" x14ac:dyDescent="0.2">
      <c r="B1798" s="141">
        <v>0.749</v>
      </c>
      <c r="C1798" s="141">
        <v>4094187</v>
      </c>
      <c r="D1798" s="141">
        <v>4750692</v>
      </c>
    </row>
    <row r="1799" spans="2:4" x14ac:dyDescent="0.2">
      <c r="B1799" s="141">
        <v>0.75</v>
      </c>
      <c r="C1799" s="141">
        <v>4033356</v>
      </c>
      <c r="D1799" s="141">
        <v>4666360</v>
      </c>
    </row>
    <row r="1800" spans="2:4" x14ac:dyDescent="0.2">
      <c r="B1800" s="141">
        <v>0.75</v>
      </c>
      <c r="C1800" s="141">
        <v>4019312</v>
      </c>
      <c r="D1800" s="141">
        <v>4707283</v>
      </c>
    </row>
    <row r="1801" spans="2:4" x14ac:dyDescent="0.2">
      <c r="B1801" s="141">
        <v>0.75</v>
      </c>
      <c r="C1801" s="141">
        <v>4045161</v>
      </c>
      <c r="D1801" s="141">
        <v>4662038</v>
      </c>
    </row>
    <row r="1802" spans="2:4" x14ac:dyDescent="0.2">
      <c r="B1802" s="141">
        <v>0.751</v>
      </c>
      <c r="C1802" s="141">
        <v>3956802</v>
      </c>
      <c r="D1802" s="141">
        <v>4613492</v>
      </c>
    </row>
    <row r="1803" spans="2:4" x14ac:dyDescent="0.2">
      <c r="B1803" s="141">
        <v>0.751</v>
      </c>
      <c r="C1803" s="141">
        <v>4037046</v>
      </c>
      <c r="D1803" s="141">
        <v>4634147</v>
      </c>
    </row>
    <row r="1804" spans="2:4" x14ac:dyDescent="0.2">
      <c r="B1804" s="141">
        <v>0.752</v>
      </c>
      <c r="C1804" s="141">
        <v>3959022</v>
      </c>
      <c r="D1804" s="141">
        <v>4594210</v>
      </c>
    </row>
    <row r="1805" spans="2:4" x14ac:dyDescent="0.2">
      <c r="B1805" s="141">
        <v>0.752</v>
      </c>
      <c r="C1805" s="141">
        <v>3973903</v>
      </c>
      <c r="D1805" s="141">
        <v>4632788</v>
      </c>
    </row>
    <row r="1806" spans="2:4" x14ac:dyDescent="0.2">
      <c r="B1806" s="141">
        <v>0.753</v>
      </c>
      <c r="C1806" s="141">
        <v>3996946</v>
      </c>
      <c r="D1806" s="141">
        <v>4551027</v>
      </c>
    </row>
    <row r="1807" spans="2:4" x14ac:dyDescent="0.2">
      <c r="B1807" s="141">
        <v>0.753</v>
      </c>
      <c r="C1807" s="141">
        <v>4001783</v>
      </c>
      <c r="D1807" s="141">
        <v>4551705</v>
      </c>
    </row>
    <row r="1808" spans="2:4" x14ac:dyDescent="0.2">
      <c r="B1808" s="141">
        <v>0.753</v>
      </c>
      <c r="C1808" s="141">
        <v>3944589</v>
      </c>
      <c r="D1808" s="141">
        <v>4571549</v>
      </c>
    </row>
    <row r="1809" spans="2:4" x14ac:dyDescent="0.2">
      <c r="B1809" s="141">
        <v>0.754</v>
      </c>
      <c r="C1809" s="141">
        <v>3963453</v>
      </c>
      <c r="D1809" s="141">
        <v>4560132</v>
      </c>
    </row>
    <row r="1810" spans="2:4" x14ac:dyDescent="0.2">
      <c r="B1810" s="141">
        <v>0.754</v>
      </c>
      <c r="C1810" s="141">
        <v>3870341</v>
      </c>
      <c r="D1810" s="141">
        <v>4539173</v>
      </c>
    </row>
    <row r="1811" spans="2:4" x14ac:dyDescent="0.2">
      <c r="B1811" s="141">
        <v>0.755</v>
      </c>
      <c r="C1811" s="141">
        <v>3941535</v>
      </c>
      <c r="D1811" s="141">
        <v>4520031</v>
      </c>
    </row>
    <row r="1812" spans="2:4" x14ac:dyDescent="0.2">
      <c r="B1812" s="141">
        <v>0.755</v>
      </c>
      <c r="C1812" s="141">
        <v>3869276</v>
      </c>
      <c r="D1812" s="141">
        <v>4501138</v>
      </c>
    </row>
    <row r="1813" spans="2:4" x14ac:dyDescent="0.2">
      <c r="B1813" s="141">
        <v>0.755</v>
      </c>
      <c r="C1813" s="141">
        <v>3895259</v>
      </c>
      <c r="D1813" s="141">
        <v>4492662</v>
      </c>
    </row>
    <row r="1814" spans="2:4" x14ac:dyDescent="0.2">
      <c r="B1814" s="141">
        <v>0.75600000000000001</v>
      </c>
      <c r="C1814" s="141">
        <v>3837889</v>
      </c>
      <c r="D1814" s="141">
        <v>4426024</v>
      </c>
    </row>
    <row r="1815" spans="2:4" x14ac:dyDescent="0.2">
      <c r="B1815" s="141">
        <v>0.75600000000000001</v>
      </c>
      <c r="C1815" s="141">
        <v>3916257</v>
      </c>
      <c r="D1815" s="141">
        <v>4469474</v>
      </c>
    </row>
    <row r="1816" spans="2:4" x14ac:dyDescent="0.2">
      <c r="B1816" s="141">
        <v>0.75700000000000001</v>
      </c>
      <c r="C1816" s="141">
        <v>3853487</v>
      </c>
      <c r="D1816" s="141">
        <v>4434093</v>
      </c>
    </row>
    <row r="1817" spans="2:4" x14ac:dyDescent="0.2">
      <c r="B1817" s="141">
        <v>0.75700000000000001</v>
      </c>
      <c r="C1817" s="141">
        <v>3836624</v>
      </c>
      <c r="D1817" s="141">
        <v>4409543</v>
      </c>
    </row>
    <row r="1818" spans="2:4" x14ac:dyDescent="0.2">
      <c r="B1818" s="141">
        <v>0.75800000000000001</v>
      </c>
      <c r="C1818" s="141">
        <v>3872628</v>
      </c>
      <c r="D1818" s="141">
        <v>4389465</v>
      </c>
    </row>
    <row r="1819" spans="2:4" x14ac:dyDescent="0.2">
      <c r="B1819" s="141">
        <v>0.75800000000000001</v>
      </c>
      <c r="C1819" s="141">
        <v>3822197</v>
      </c>
      <c r="D1819" s="141">
        <v>4369973</v>
      </c>
    </row>
    <row r="1820" spans="2:4" x14ac:dyDescent="0.2">
      <c r="B1820" s="141">
        <v>0.75800000000000001</v>
      </c>
      <c r="C1820" s="141">
        <v>3837095</v>
      </c>
      <c r="D1820" s="141">
        <v>4333116</v>
      </c>
    </row>
    <row r="1821" spans="2:4" x14ac:dyDescent="0.2">
      <c r="B1821" s="141">
        <v>0.75900000000000001</v>
      </c>
      <c r="C1821" s="141">
        <v>3814344</v>
      </c>
      <c r="D1821" s="141">
        <v>4341697</v>
      </c>
    </row>
    <row r="1822" spans="2:4" x14ac:dyDescent="0.2">
      <c r="B1822" s="141">
        <v>0.75900000000000001</v>
      </c>
      <c r="C1822" s="141">
        <v>3710695</v>
      </c>
      <c r="D1822" s="141">
        <v>4350800</v>
      </c>
    </row>
    <row r="1823" spans="2:4" x14ac:dyDescent="0.2">
      <c r="B1823" s="141">
        <v>0.76</v>
      </c>
      <c r="C1823" s="141">
        <v>3751872</v>
      </c>
      <c r="D1823" s="141">
        <v>4324262</v>
      </c>
    </row>
    <row r="1824" spans="2:4" x14ac:dyDescent="0.2">
      <c r="B1824" s="141">
        <v>0.76</v>
      </c>
      <c r="C1824" s="141">
        <v>3788387</v>
      </c>
      <c r="D1824" s="141">
        <v>4267101</v>
      </c>
    </row>
    <row r="1825" spans="2:4" x14ac:dyDescent="0.2">
      <c r="B1825" s="141">
        <v>0.76</v>
      </c>
      <c r="C1825" s="141">
        <v>3685734</v>
      </c>
      <c r="D1825" s="141">
        <v>4293621</v>
      </c>
    </row>
    <row r="1826" spans="2:4" x14ac:dyDescent="0.2">
      <c r="B1826" s="141">
        <v>0.76100000000000001</v>
      </c>
      <c r="C1826" s="141">
        <v>3767210</v>
      </c>
      <c r="D1826" s="141">
        <v>4238712</v>
      </c>
    </row>
    <row r="1827" spans="2:4" x14ac:dyDescent="0.2">
      <c r="B1827" s="141">
        <v>0.76100000000000001</v>
      </c>
      <c r="C1827" s="141">
        <v>3710254</v>
      </c>
      <c r="D1827" s="141">
        <v>4271440</v>
      </c>
    </row>
    <row r="1828" spans="2:4" x14ac:dyDescent="0.2">
      <c r="B1828" s="141">
        <v>0.76200000000000001</v>
      </c>
      <c r="C1828" s="141">
        <v>3703864</v>
      </c>
      <c r="D1828" s="141">
        <v>4239720</v>
      </c>
    </row>
    <row r="1829" spans="2:4" x14ac:dyDescent="0.2">
      <c r="B1829" s="141">
        <v>0.76200000000000001</v>
      </c>
      <c r="C1829" s="141">
        <v>3717424</v>
      </c>
      <c r="D1829" s="141">
        <v>4180962</v>
      </c>
    </row>
    <row r="1830" spans="2:4" x14ac:dyDescent="0.2">
      <c r="B1830" s="141">
        <v>0.76300000000000001</v>
      </c>
      <c r="C1830" s="141">
        <v>3647914</v>
      </c>
      <c r="D1830" s="141">
        <v>4239643</v>
      </c>
    </row>
    <row r="1831" spans="2:4" x14ac:dyDescent="0.2">
      <c r="B1831" s="141">
        <v>0.76300000000000001</v>
      </c>
      <c r="C1831" s="141">
        <v>3691391</v>
      </c>
      <c r="D1831" s="141">
        <v>4190001</v>
      </c>
    </row>
    <row r="1832" spans="2:4" x14ac:dyDescent="0.2">
      <c r="B1832" s="141">
        <v>0.76300000000000001</v>
      </c>
      <c r="C1832" s="141">
        <v>3630119</v>
      </c>
      <c r="D1832" s="141">
        <v>4106446</v>
      </c>
    </row>
    <row r="1833" spans="2:4" x14ac:dyDescent="0.2">
      <c r="B1833" s="141">
        <v>0.76400000000000001</v>
      </c>
      <c r="C1833" s="141">
        <v>3644637</v>
      </c>
      <c r="D1833" s="141">
        <v>4129588</v>
      </c>
    </row>
    <row r="1834" spans="2:4" x14ac:dyDescent="0.2">
      <c r="B1834" s="141">
        <v>0.76400000000000001</v>
      </c>
      <c r="C1834" s="141">
        <v>3631057</v>
      </c>
      <c r="D1834" s="141">
        <v>4064445</v>
      </c>
    </row>
    <row r="1835" spans="2:4" x14ac:dyDescent="0.2">
      <c r="B1835" s="141">
        <v>0.76500000000000001</v>
      </c>
      <c r="C1835" s="141">
        <v>3619690</v>
      </c>
      <c r="D1835" s="141">
        <v>4090446</v>
      </c>
    </row>
    <row r="1836" spans="2:4" x14ac:dyDescent="0.2">
      <c r="B1836" s="141">
        <v>0.76500000000000001</v>
      </c>
      <c r="C1836" s="141">
        <v>3629021</v>
      </c>
      <c r="D1836" s="141">
        <v>4051849</v>
      </c>
    </row>
    <row r="1837" spans="2:4" x14ac:dyDescent="0.2">
      <c r="B1837" s="141">
        <v>0.76500000000000001</v>
      </c>
      <c r="C1837" s="141">
        <v>3633459</v>
      </c>
      <c r="D1837" s="141">
        <v>4085760</v>
      </c>
    </row>
    <row r="1838" spans="2:4" x14ac:dyDescent="0.2">
      <c r="B1838" s="141">
        <v>0.76600000000000001</v>
      </c>
      <c r="C1838" s="141">
        <v>3528346</v>
      </c>
      <c r="D1838" s="141">
        <v>4019148</v>
      </c>
    </row>
    <row r="1839" spans="2:4" x14ac:dyDescent="0.2">
      <c r="B1839" s="141">
        <v>0.76600000000000001</v>
      </c>
      <c r="C1839" s="141">
        <v>3597990</v>
      </c>
      <c r="D1839" s="141">
        <v>3970342</v>
      </c>
    </row>
    <row r="1840" spans="2:4" x14ac:dyDescent="0.2">
      <c r="B1840" s="141">
        <v>0.76700000000000002</v>
      </c>
      <c r="C1840" s="141">
        <v>3505170</v>
      </c>
      <c r="D1840" s="141">
        <v>3958413</v>
      </c>
    </row>
    <row r="1841" spans="2:4" x14ac:dyDescent="0.2">
      <c r="B1841" s="141">
        <v>0.76700000000000002</v>
      </c>
      <c r="C1841" s="141">
        <v>3514332</v>
      </c>
      <c r="D1841" s="141">
        <v>3964281</v>
      </c>
    </row>
    <row r="1842" spans="2:4" x14ac:dyDescent="0.2">
      <c r="B1842" s="141">
        <v>0.76800000000000002</v>
      </c>
      <c r="C1842" s="141">
        <v>3472002</v>
      </c>
      <c r="D1842" s="141">
        <v>3953743</v>
      </c>
    </row>
    <row r="1843" spans="2:4" x14ac:dyDescent="0.2">
      <c r="B1843" s="141">
        <v>0.76800000000000002</v>
      </c>
      <c r="C1843" s="141">
        <v>3501394</v>
      </c>
      <c r="D1843" s="141">
        <v>3887684</v>
      </c>
    </row>
    <row r="1844" spans="2:4" x14ac:dyDescent="0.2">
      <c r="B1844" s="141">
        <v>0.76800000000000002</v>
      </c>
      <c r="C1844" s="141">
        <v>3485117</v>
      </c>
      <c r="D1844" s="141">
        <v>3899588</v>
      </c>
    </row>
    <row r="1845" spans="2:4" x14ac:dyDescent="0.2">
      <c r="B1845" s="141">
        <v>0.76900000000000002</v>
      </c>
      <c r="C1845" s="141">
        <v>3510429</v>
      </c>
      <c r="D1845" s="141">
        <v>3885560</v>
      </c>
    </row>
    <row r="1846" spans="2:4" x14ac:dyDescent="0.2">
      <c r="B1846" s="141">
        <v>0.76900000000000002</v>
      </c>
      <c r="C1846" s="141">
        <v>3410937</v>
      </c>
      <c r="D1846" s="141">
        <v>3800438</v>
      </c>
    </row>
    <row r="1847" spans="2:4" x14ac:dyDescent="0.2">
      <c r="B1847" s="141">
        <v>0.77</v>
      </c>
      <c r="C1847" s="141">
        <v>3445817</v>
      </c>
      <c r="D1847" s="141">
        <v>3878787</v>
      </c>
    </row>
    <row r="1848" spans="2:4" x14ac:dyDescent="0.2">
      <c r="B1848" s="141">
        <v>0.77</v>
      </c>
      <c r="C1848" s="141">
        <v>3395269</v>
      </c>
      <c r="D1848" s="141">
        <v>3737219</v>
      </c>
    </row>
    <row r="1849" spans="2:4" x14ac:dyDescent="0.2">
      <c r="B1849" s="141">
        <v>0.77</v>
      </c>
      <c r="C1849" s="141">
        <v>3408139</v>
      </c>
      <c r="D1849" s="141">
        <v>3785093</v>
      </c>
    </row>
    <row r="1850" spans="2:4" x14ac:dyDescent="0.2">
      <c r="B1850" s="141">
        <v>0.77100000000000002</v>
      </c>
      <c r="C1850" s="141">
        <v>3376488</v>
      </c>
      <c r="D1850" s="141">
        <v>3796923</v>
      </c>
    </row>
    <row r="1851" spans="2:4" x14ac:dyDescent="0.2">
      <c r="B1851" s="141">
        <v>0.77100000000000002</v>
      </c>
      <c r="C1851" s="141">
        <v>3359708</v>
      </c>
      <c r="D1851" s="141">
        <v>3650074</v>
      </c>
    </row>
    <row r="1852" spans="2:4" x14ac:dyDescent="0.2">
      <c r="B1852" s="141">
        <v>0.77200000000000002</v>
      </c>
      <c r="C1852" s="141">
        <v>3380944</v>
      </c>
      <c r="D1852" s="141">
        <v>3745024</v>
      </c>
    </row>
    <row r="1853" spans="2:4" x14ac:dyDescent="0.2">
      <c r="B1853" s="141">
        <v>0.77200000000000002</v>
      </c>
      <c r="C1853" s="141">
        <v>3382317</v>
      </c>
      <c r="D1853" s="141">
        <v>3653817</v>
      </c>
    </row>
    <row r="1854" spans="2:4" x14ac:dyDescent="0.2">
      <c r="B1854" s="141">
        <v>0.77300000000000002</v>
      </c>
      <c r="C1854" s="141">
        <v>3278333</v>
      </c>
      <c r="D1854" s="141">
        <v>3748161</v>
      </c>
    </row>
    <row r="1855" spans="2:4" x14ac:dyDescent="0.2">
      <c r="B1855" s="141">
        <v>0.77300000000000002</v>
      </c>
      <c r="C1855" s="141">
        <v>3336947</v>
      </c>
      <c r="D1855" s="141">
        <v>3671871</v>
      </c>
    </row>
    <row r="1856" spans="2:4" x14ac:dyDescent="0.2">
      <c r="B1856" s="141">
        <v>0.77300000000000002</v>
      </c>
      <c r="C1856" s="141">
        <v>3318746</v>
      </c>
      <c r="D1856" s="141">
        <v>3623277</v>
      </c>
    </row>
    <row r="1857" spans="2:4" x14ac:dyDescent="0.2">
      <c r="B1857" s="141">
        <v>0.77400000000000002</v>
      </c>
      <c r="C1857" s="141">
        <v>3242702</v>
      </c>
      <c r="D1857" s="141">
        <v>3632319</v>
      </c>
    </row>
    <row r="1858" spans="2:4" x14ac:dyDescent="0.2">
      <c r="B1858" s="141">
        <v>0.77400000000000002</v>
      </c>
      <c r="C1858" s="141">
        <v>3298504</v>
      </c>
      <c r="D1858" s="141">
        <v>3612000</v>
      </c>
    </row>
    <row r="1859" spans="2:4" x14ac:dyDescent="0.2">
      <c r="B1859" s="141">
        <v>0.77500000000000002</v>
      </c>
      <c r="C1859" s="141">
        <v>3265635</v>
      </c>
      <c r="D1859" s="141">
        <v>3561984</v>
      </c>
    </row>
    <row r="1860" spans="2:4" x14ac:dyDescent="0.2">
      <c r="B1860" s="141">
        <v>0.77500000000000002</v>
      </c>
      <c r="C1860" s="141">
        <v>3244257</v>
      </c>
      <c r="D1860" s="141">
        <v>3557550</v>
      </c>
    </row>
    <row r="1861" spans="2:4" x14ac:dyDescent="0.2">
      <c r="B1861" s="141">
        <v>0.77500000000000002</v>
      </c>
      <c r="C1861" s="141">
        <v>3245235</v>
      </c>
      <c r="D1861" s="141">
        <v>3540532</v>
      </c>
    </row>
    <row r="1862" spans="2:4" x14ac:dyDescent="0.2">
      <c r="B1862" s="141">
        <v>0.77600000000000002</v>
      </c>
      <c r="C1862" s="141">
        <v>3235730</v>
      </c>
      <c r="D1862" s="141">
        <v>3533899</v>
      </c>
    </row>
    <row r="1863" spans="2:4" x14ac:dyDescent="0.2">
      <c r="B1863" s="141">
        <v>0.77600000000000002</v>
      </c>
      <c r="C1863" s="141">
        <v>3211073</v>
      </c>
      <c r="D1863" s="141">
        <v>3466702</v>
      </c>
    </row>
    <row r="1864" spans="2:4" x14ac:dyDescent="0.2">
      <c r="B1864" s="141">
        <v>0.77700000000000002</v>
      </c>
      <c r="C1864" s="141">
        <v>3177336</v>
      </c>
      <c r="D1864" s="141">
        <v>3499461</v>
      </c>
    </row>
    <row r="1865" spans="2:4" x14ac:dyDescent="0.2">
      <c r="B1865" s="141">
        <v>0.77700000000000002</v>
      </c>
      <c r="C1865" s="141">
        <v>3200485</v>
      </c>
      <c r="D1865" s="141">
        <v>3448818</v>
      </c>
    </row>
    <row r="1866" spans="2:4" x14ac:dyDescent="0.2">
      <c r="B1866" s="141">
        <v>0.77800000000000002</v>
      </c>
      <c r="C1866" s="141">
        <v>3177591</v>
      </c>
      <c r="D1866" s="141">
        <v>3472093</v>
      </c>
    </row>
    <row r="1867" spans="2:4" x14ac:dyDescent="0.2">
      <c r="B1867" s="141">
        <v>0.77800000000000002</v>
      </c>
      <c r="C1867" s="141">
        <v>3171210</v>
      </c>
      <c r="D1867" s="141">
        <v>3445779</v>
      </c>
    </row>
    <row r="1868" spans="2:4" x14ac:dyDescent="0.2">
      <c r="B1868" s="141">
        <v>0.77800000000000002</v>
      </c>
      <c r="C1868" s="141">
        <v>3107864</v>
      </c>
      <c r="D1868" s="141">
        <v>3398078</v>
      </c>
    </row>
    <row r="1869" spans="2:4" x14ac:dyDescent="0.2">
      <c r="B1869" s="141">
        <v>0.77900000000000003</v>
      </c>
      <c r="C1869" s="141">
        <v>3096835</v>
      </c>
      <c r="D1869" s="141">
        <v>3333782</v>
      </c>
    </row>
    <row r="1870" spans="2:4" x14ac:dyDescent="0.2">
      <c r="B1870" s="141">
        <v>0.77900000000000003</v>
      </c>
      <c r="C1870" s="141">
        <v>3209337</v>
      </c>
      <c r="D1870" s="141">
        <v>3384963</v>
      </c>
    </row>
    <row r="1871" spans="2:4" x14ac:dyDescent="0.2">
      <c r="B1871" s="141">
        <v>0.78</v>
      </c>
      <c r="C1871" s="141">
        <v>3133757</v>
      </c>
      <c r="D1871" s="141">
        <v>3351540</v>
      </c>
    </row>
    <row r="1872" spans="2:4" x14ac:dyDescent="0.2">
      <c r="B1872" s="141">
        <v>0.78</v>
      </c>
      <c r="C1872" s="141">
        <v>3038444</v>
      </c>
      <c r="D1872" s="141">
        <v>3299458</v>
      </c>
    </row>
    <row r="1873" spans="2:4" x14ac:dyDescent="0.2">
      <c r="B1873" s="141">
        <v>0.78</v>
      </c>
      <c r="C1873" s="141">
        <v>3061532</v>
      </c>
      <c r="D1873" s="141">
        <v>3366139</v>
      </c>
    </row>
    <row r="1874" spans="2:4" x14ac:dyDescent="0.2">
      <c r="B1874" s="141">
        <v>0.78100000000000003</v>
      </c>
      <c r="C1874" s="141">
        <v>3011322</v>
      </c>
      <c r="D1874" s="141">
        <v>3274816</v>
      </c>
    </row>
    <row r="1875" spans="2:4" x14ac:dyDescent="0.2">
      <c r="B1875" s="141">
        <v>0.78100000000000003</v>
      </c>
      <c r="C1875" s="141">
        <v>3089073</v>
      </c>
      <c r="D1875" s="141">
        <v>3304492</v>
      </c>
    </row>
    <row r="1876" spans="2:4" x14ac:dyDescent="0.2">
      <c r="B1876" s="141">
        <v>0.78200000000000003</v>
      </c>
      <c r="C1876" s="141">
        <v>3005362</v>
      </c>
      <c r="D1876" s="141">
        <v>3247689</v>
      </c>
    </row>
    <row r="1877" spans="2:4" x14ac:dyDescent="0.2">
      <c r="B1877" s="141">
        <v>0.78200000000000003</v>
      </c>
      <c r="C1877" s="141">
        <v>3029835</v>
      </c>
      <c r="D1877" s="141">
        <v>3266524</v>
      </c>
    </row>
    <row r="1878" spans="2:4" x14ac:dyDescent="0.2">
      <c r="B1878" s="141">
        <v>0.78300000000000003</v>
      </c>
      <c r="C1878" s="141">
        <v>3063506</v>
      </c>
      <c r="D1878" s="141">
        <v>3220565</v>
      </c>
    </row>
    <row r="1879" spans="2:4" x14ac:dyDescent="0.2">
      <c r="B1879" s="141">
        <v>0.78300000000000003</v>
      </c>
      <c r="C1879" s="141">
        <v>2961937</v>
      </c>
      <c r="D1879" s="141">
        <v>3254846</v>
      </c>
    </row>
    <row r="1880" spans="2:4" x14ac:dyDescent="0.2">
      <c r="B1880" s="141">
        <v>0.78300000000000003</v>
      </c>
      <c r="C1880" s="141">
        <v>3049835</v>
      </c>
      <c r="D1880" s="141">
        <v>3150935</v>
      </c>
    </row>
    <row r="1881" spans="2:4" x14ac:dyDescent="0.2">
      <c r="B1881" s="141">
        <v>0.78400000000000003</v>
      </c>
      <c r="C1881" s="141">
        <v>2945140</v>
      </c>
      <c r="D1881" s="141">
        <v>3199643</v>
      </c>
    </row>
    <row r="1882" spans="2:4" x14ac:dyDescent="0.2">
      <c r="B1882" s="141">
        <v>0.78400000000000003</v>
      </c>
      <c r="C1882" s="141">
        <v>2984784</v>
      </c>
      <c r="D1882" s="141">
        <v>3146085</v>
      </c>
    </row>
    <row r="1883" spans="2:4" x14ac:dyDescent="0.2">
      <c r="B1883" s="141">
        <v>0.78500000000000003</v>
      </c>
      <c r="C1883" s="141">
        <v>2944694</v>
      </c>
      <c r="D1883" s="141">
        <v>3117964</v>
      </c>
    </row>
    <row r="1884" spans="2:4" x14ac:dyDescent="0.2">
      <c r="B1884" s="141">
        <v>0.78500000000000003</v>
      </c>
      <c r="C1884" s="141">
        <v>2936703</v>
      </c>
      <c r="D1884" s="141">
        <v>3169915</v>
      </c>
    </row>
    <row r="1885" spans="2:4" x14ac:dyDescent="0.2">
      <c r="B1885" s="141">
        <v>0.78500000000000003</v>
      </c>
      <c r="C1885" s="141">
        <v>2930583</v>
      </c>
      <c r="D1885" s="141">
        <v>3153536</v>
      </c>
    </row>
    <row r="1886" spans="2:4" x14ac:dyDescent="0.2">
      <c r="B1886" s="141">
        <v>0.78600000000000003</v>
      </c>
      <c r="C1886" s="141">
        <v>2929463</v>
      </c>
      <c r="D1886" s="141">
        <v>3110069</v>
      </c>
    </row>
    <row r="1887" spans="2:4" x14ac:dyDescent="0.2">
      <c r="B1887" s="141">
        <v>0.78600000000000003</v>
      </c>
      <c r="C1887" s="141">
        <v>2920001</v>
      </c>
      <c r="D1887" s="141">
        <v>3145366</v>
      </c>
    </row>
    <row r="1888" spans="2:4" x14ac:dyDescent="0.2">
      <c r="B1888" s="141">
        <v>0.78700000000000003</v>
      </c>
      <c r="C1888" s="141">
        <v>2896632</v>
      </c>
      <c r="D1888" s="141">
        <v>3091763</v>
      </c>
    </row>
    <row r="1889" spans="2:4" x14ac:dyDescent="0.2">
      <c r="B1889" s="141">
        <v>0.78700000000000003</v>
      </c>
      <c r="C1889" s="141">
        <v>2964444</v>
      </c>
      <c r="D1889" s="141">
        <v>3017511</v>
      </c>
    </row>
    <row r="1890" spans="2:4" x14ac:dyDescent="0.2">
      <c r="B1890" s="141">
        <v>0.78800000000000003</v>
      </c>
      <c r="C1890" s="141">
        <v>2870199</v>
      </c>
      <c r="D1890" s="141">
        <v>3068804</v>
      </c>
    </row>
    <row r="1891" spans="2:4" x14ac:dyDescent="0.2">
      <c r="B1891" s="141">
        <v>0.78800000000000003</v>
      </c>
      <c r="C1891" s="141">
        <v>2832220</v>
      </c>
      <c r="D1891" s="141">
        <v>3042156</v>
      </c>
    </row>
    <row r="1892" spans="2:4" x14ac:dyDescent="0.2">
      <c r="B1892" s="141">
        <v>0.78800000000000003</v>
      </c>
      <c r="C1892" s="141">
        <v>2859374</v>
      </c>
      <c r="D1892" s="141">
        <v>3023935</v>
      </c>
    </row>
    <row r="1893" spans="2:4" x14ac:dyDescent="0.2">
      <c r="B1893" s="141">
        <v>0.78900000000000003</v>
      </c>
      <c r="C1893" s="141">
        <v>2862409</v>
      </c>
      <c r="D1893" s="141">
        <v>3018284</v>
      </c>
    </row>
    <row r="1894" spans="2:4" x14ac:dyDescent="0.2">
      <c r="B1894" s="141">
        <v>0.78900000000000003</v>
      </c>
      <c r="C1894" s="141">
        <v>2780720</v>
      </c>
      <c r="D1894" s="141">
        <v>2989681</v>
      </c>
    </row>
    <row r="1895" spans="2:4" x14ac:dyDescent="0.2">
      <c r="B1895" s="141">
        <v>0.79</v>
      </c>
      <c r="C1895" s="141">
        <v>2885953</v>
      </c>
      <c r="D1895" s="141">
        <v>3002978</v>
      </c>
    </row>
    <row r="1896" spans="2:4" x14ac:dyDescent="0.2">
      <c r="B1896" s="141">
        <v>0.79</v>
      </c>
      <c r="C1896" s="141">
        <v>2827603</v>
      </c>
      <c r="D1896" s="141">
        <v>3016723</v>
      </c>
    </row>
    <row r="1897" spans="2:4" x14ac:dyDescent="0.2">
      <c r="B1897" s="141">
        <v>0.79</v>
      </c>
      <c r="C1897" s="141">
        <v>2844049</v>
      </c>
      <c r="D1897" s="141">
        <v>2946606</v>
      </c>
    </row>
    <row r="1898" spans="2:4" x14ac:dyDescent="0.2">
      <c r="B1898" s="141">
        <v>0.79100000000000004</v>
      </c>
      <c r="C1898" s="141">
        <v>2814944</v>
      </c>
      <c r="D1898" s="141">
        <v>2995368</v>
      </c>
    </row>
    <row r="1899" spans="2:4" x14ac:dyDescent="0.2">
      <c r="B1899" s="141">
        <v>0.79100000000000004</v>
      </c>
      <c r="C1899" s="141">
        <v>2802545</v>
      </c>
      <c r="D1899" s="141">
        <v>2961893</v>
      </c>
    </row>
    <row r="1900" spans="2:4" x14ac:dyDescent="0.2">
      <c r="B1900" s="141">
        <v>0.79200000000000004</v>
      </c>
      <c r="C1900" s="141">
        <v>2828281</v>
      </c>
      <c r="D1900" s="141">
        <v>2973941</v>
      </c>
    </row>
    <row r="1901" spans="2:4" x14ac:dyDescent="0.2">
      <c r="B1901" s="141">
        <v>0.79200000000000004</v>
      </c>
      <c r="C1901" s="141">
        <v>2809965</v>
      </c>
      <c r="D1901" s="141">
        <v>2951734</v>
      </c>
    </row>
    <row r="1902" spans="2:4" x14ac:dyDescent="0.2">
      <c r="B1902" s="141">
        <v>0.79300000000000004</v>
      </c>
      <c r="C1902" s="141">
        <v>2779225</v>
      </c>
      <c r="D1902" s="141">
        <v>2899092</v>
      </c>
    </row>
    <row r="1903" spans="2:4" x14ac:dyDescent="0.2">
      <c r="B1903" s="141">
        <v>0.79300000000000004</v>
      </c>
      <c r="C1903" s="141">
        <v>2757484</v>
      </c>
      <c r="D1903" s="141">
        <v>3005423</v>
      </c>
    </row>
    <row r="1904" spans="2:4" x14ac:dyDescent="0.2">
      <c r="B1904" s="141">
        <v>0.79300000000000004</v>
      </c>
      <c r="C1904" s="141">
        <v>2815781</v>
      </c>
      <c r="D1904" s="141">
        <v>2853401</v>
      </c>
    </row>
    <row r="1905" spans="2:4" x14ac:dyDescent="0.2">
      <c r="B1905" s="141">
        <v>0.79400000000000004</v>
      </c>
      <c r="C1905" s="141">
        <v>2730234</v>
      </c>
      <c r="D1905" s="141">
        <v>2947035</v>
      </c>
    </row>
    <row r="1906" spans="2:4" x14ac:dyDescent="0.2">
      <c r="B1906" s="141">
        <v>0.79400000000000004</v>
      </c>
      <c r="C1906" s="141">
        <v>2697466</v>
      </c>
      <c r="D1906" s="141">
        <v>2885336</v>
      </c>
    </row>
    <row r="1907" spans="2:4" x14ac:dyDescent="0.2">
      <c r="B1907" s="141">
        <v>0.79500000000000004</v>
      </c>
      <c r="C1907" s="141">
        <v>2771680</v>
      </c>
      <c r="D1907" s="141">
        <v>2878937</v>
      </c>
    </row>
    <row r="1908" spans="2:4" x14ac:dyDescent="0.2">
      <c r="B1908" s="141">
        <v>0.79500000000000004</v>
      </c>
      <c r="C1908" s="141">
        <v>2700650</v>
      </c>
      <c r="D1908" s="141">
        <v>2860241</v>
      </c>
    </row>
    <row r="1909" spans="2:4" x14ac:dyDescent="0.2">
      <c r="B1909" s="141">
        <v>0.79500000000000004</v>
      </c>
      <c r="C1909" s="141">
        <v>2716042</v>
      </c>
      <c r="D1909" s="141">
        <v>2846343</v>
      </c>
    </row>
    <row r="1910" spans="2:4" x14ac:dyDescent="0.2">
      <c r="B1910" s="141">
        <v>0.79600000000000004</v>
      </c>
      <c r="C1910" s="141">
        <v>2722824</v>
      </c>
      <c r="D1910" s="141">
        <v>2829257</v>
      </c>
    </row>
    <row r="1911" spans="2:4" x14ac:dyDescent="0.2">
      <c r="B1911" s="141">
        <v>0.79600000000000004</v>
      </c>
      <c r="C1911" s="141">
        <v>2712024</v>
      </c>
      <c r="D1911" s="141">
        <v>2912637</v>
      </c>
    </row>
    <row r="1912" spans="2:4" x14ac:dyDescent="0.2">
      <c r="B1912" s="141">
        <v>0.79700000000000004</v>
      </c>
      <c r="C1912" s="141">
        <v>2677497</v>
      </c>
      <c r="D1912" s="141">
        <v>2786656</v>
      </c>
    </row>
    <row r="1913" spans="2:4" x14ac:dyDescent="0.2">
      <c r="B1913" s="141">
        <v>0.79700000000000004</v>
      </c>
      <c r="C1913" s="141">
        <v>2698192</v>
      </c>
      <c r="D1913" s="141">
        <v>2844365</v>
      </c>
    </row>
    <row r="1914" spans="2:4" x14ac:dyDescent="0.2">
      <c r="B1914" s="141">
        <v>0.79800000000000004</v>
      </c>
      <c r="C1914" s="141">
        <v>2698710</v>
      </c>
      <c r="D1914" s="141">
        <v>2763046</v>
      </c>
    </row>
    <row r="1915" spans="2:4" x14ac:dyDescent="0.2">
      <c r="B1915" s="141">
        <v>0.79800000000000004</v>
      </c>
      <c r="C1915" s="141">
        <v>2697930</v>
      </c>
      <c r="D1915" s="141">
        <v>2849031</v>
      </c>
    </row>
    <row r="1916" spans="2:4" x14ac:dyDescent="0.2">
      <c r="B1916" s="141">
        <v>0.79800000000000004</v>
      </c>
      <c r="C1916" s="141">
        <v>2662223</v>
      </c>
      <c r="D1916" s="141">
        <v>2767557</v>
      </c>
    </row>
    <row r="1917" spans="2:4" x14ac:dyDescent="0.2">
      <c r="B1917" s="141">
        <v>0.79900000000000004</v>
      </c>
      <c r="C1917" s="141">
        <v>2670479</v>
      </c>
      <c r="D1917" s="141">
        <v>2811596</v>
      </c>
    </row>
    <row r="1918" spans="2:4" x14ac:dyDescent="0.2">
      <c r="B1918" s="141">
        <v>0.79900000000000004</v>
      </c>
      <c r="C1918" s="141">
        <v>2677074</v>
      </c>
      <c r="D1918" s="141">
        <v>2792001</v>
      </c>
    </row>
    <row r="1919" spans="2:4" x14ac:dyDescent="0.2">
      <c r="B1919" s="141">
        <v>0.8</v>
      </c>
      <c r="C1919" s="141">
        <v>2616762</v>
      </c>
      <c r="D1919" s="141">
        <v>2790482</v>
      </c>
    </row>
    <row r="1920" spans="2:4" x14ac:dyDescent="0.2">
      <c r="B1920" s="141">
        <v>0.8</v>
      </c>
      <c r="C1920" s="141">
        <v>2648641</v>
      </c>
      <c r="D1920" s="141">
        <v>2779301</v>
      </c>
    </row>
    <row r="1921" spans="2:4" x14ac:dyDescent="0.2">
      <c r="B1921" s="141">
        <v>0.8</v>
      </c>
      <c r="C1921" s="141">
        <v>2630570</v>
      </c>
      <c r="D1921" s="141">
        <v>2738618</v>
      </c>
    </row>
    <row r="1922" spans="2:4" x14ac:dyDescent="0.2">
      <c r="B1922" s="141">
        <v>0.80100000000000005</v>
      </c>
      <c r="C1922" s="141">
        <v>2636577</v>
      </c>
      <c r="D1922" s="141">
        <v>2732977</v>
      </c>
    </row>
    <row r="1923" spans="2:4" x14ac:dyDescent="0.2">
      <c r="B1923" s="141">
        <v>0.80100000000000005</v>
      </c>
      <c r="C1923" s="141">
        <v>2647999</v>
      </c>
      <c r="D1923" s="141">
        <v>2725304</v>
      </c>
    </row>
    <row r="1924" spans="2:4" x14ac:dyDescent="0.2">
      <c r="B1924" s="141">
        <v>0.80200000000000005</v>
      </c>
      <c r="C1924" s="141">
        <v>2625590</v>
      </c>
      <c r="D1924" s="141">
        <v>2747429</v>
      </c>
    </row>
    <row r="1925" spans="2:4" x14ac:dyDescent="0.2">
      <c r="B1925" s="141">
        <v>0.80200000000000005</v>
      </c>
      <c r="C1925" s="141">
        <v>2621912</v>
      </c>
      <c r="D1925" s="141">
        <v>2767600</v>
      </c>
    </row>
    <row r="1926" spans="2:4" x14ac:dyDescent="0.2">
      <c r="B1926" s="141">
        <v>0.80300000000000005</v>
      </c>
      <c r="C1926" s="141">
        <v>2633876</v>
      </c>
      <c r="D1926" s="141">
        <v>2737460</v>
      </c>
    </row>
    <row r="1927" spans="2:4" x14ac:dyDescent="0.2">
      <c r="B1927" s="141">
        <v>0.80300000000000005</v>
      </c>
      <c r="C1927" s="141">
        <v>2597522</v>
      </c>
      <c r="D1927" s="141">
        <v>2728955</v>
      </c>
    </row>
    <row r="1928" spans="2:4" x14ac:dyDescent="0.2">
      <c r="B1928" s="141">
        <v>0.80300000000000005</v>
      </c>
      <c r="C1928" s="141">
        <v>2562705</v>
      </c>
      <c r="D1928" s="141">
        <v>2671777</v>
      </c>
    </row>
    <row r="1929" spans="2:4" x14ac:dyDescent="0.2">
      <c r="B1929" s="141">
        <v>0.80400000000000005</v>
      </c>
      <c r="C1929" s="141">
        <v>2590775</v>
      </c>
      <c r="D1929" s="141">
        <v>2670992</v>
      </c>
    </row>
    <row r="1930" spans="2:4" x14ac:dyDescent="0.2">
      <c r="B1930" s="141">
        <v>0.80400000000000005</v>
      </c>
      <c r="C1930" s="141">
        <v>2653880</v>
      </c>
      <c r="D1930" s="141">
        <v>2745223</v>
      </c>
    </row>
    <row r="1931" spans="2:4" x14ac:dyDescent="0.2">
      <c r="B1931" s="141">
        <v>0.80500000000000005</v>
      </c>
      <c r="C1931" s="141">
        <v>2573253</v>
      </c>
      <c r="D1931" s="141">
        <v>2682297</v>
      </c>
    </row>
    <row r="1932" spans="2:4" x14ac:dyDescent="0.2">
      <c r="B1932" s="141">
        <v>0.80500000000000005</v>
      </c>
      <c r="C1932" s="141">
        <v>2553666</v>
      </c>
      <c r="D1932" s="141">
        <v>2696731</v>
      </c>
    </row>
    <row r="1933" spans="2:4" x14ac:dyDescent="0.2">
      <c r="B1933" s="141">
        <v>0.80500000000000005</v>
      </c>
      <c r="C1933" s="141">
        <v>2614508</v>
      </c>
      <c r="D1933" s="141">
        <v>2657492</v>
      </c>
    </row>
    <row r="1934" spans="2:4" x14ac:dyDescent="0.2">
      <c r="B1934" s="141">
        <v>0.80600000000000005</v>
      </c>
      <c r="C1934" s="141">
        <v>2552071</v>
      </c>
      <c r="D1934" s="141">
        <v>2612918</v>
      </c>
    </row>
    <row r="1935" spans="2:4" x14ac:dyDescent="0.2">
      <c r="B1935" s="141">
        <v>0.80600000000000005</v>
      </c>
      <c r="C1935" s="141">
        <v>2560065</v>
      </c>
      <c r="D1935" s="141">
        <v>2726765</v>
      </c>
    </row>
    <row r="1936" spans="2:4" x14ac:dyDescent="0.2">
      <c r="B1936" s="141">
        <v>0.80700000000000005</v>
      </c>
      <c r="C1936" s="141">
        <v>2474435</v>
      </c>
      <c r="D1936" s="141">
        <v>2618760</v>
      </c>
    </row>
    <row r="1937" spans="2:4" x14ac:dyDescent="0.2">
      <c r="B1937" s="141">
        <v>0.80700000000000005</v>
      </c>
      <c r="C1937" s="141">
        <v>2627139</v>
      </c>
      <c r="D1937" s="141">
        <v>2701385</v>
      </c>
    </row>
    <row r="1938" spans="2:4" x14ac:dyDescent="0.2">
      <c r="B1938" s="141">
        <v>0.80800000000000005</v>
      </c>
      <c r="C1938" s="141">
        <v>2518293</v>
      </c>
      <c r="D1938" s="141">
        <v>2661927</v>
      </c>
    </row>
    <row r="1939" spans="2:4" x14ac:dyDescent="0.2">
      <c r="B1939" s="141">
        <v>0.80800000000000005</v>
      </c>
      <c r="C1939" s="141">
        <v>2578010</v>
      </c>
      <c r="D1939" s="141">
        <v>2685846</v>
      </c>
    </row>
    <row r="1940" spans="2:4" x14ac:dyDescent="0.2">
      <c r="B1940" s="141">
        <v>0.80800000000000005</v>
      </c>
      <c r="C1940" s="141">
        <v>2493072</v>
      </c>
      <c r="D1940" s="141">
        <v>2620506</v>
      </c>
    </row>
    <row r="1941" spans="2:4" x14ac:dyDescent="0.2">
      <c r="B1941" s="141">
        <v>0.80900000000000005</v>
      </c>
      <c r="C1941" s="141">
        <v>2545613</v>
      </c>
      <c r="D1941" s="141">
        <v>2629413</v>
      </c>
    </row>
    <row r="1942" spans="2:4" x14ac:dyDescent="0.2">
      <c r="B1942" s="141">
        <v>0.80900000000000005</v>
      </c>
      <c r="C1942" s="141">
        <v>2490829</v>
      </c>
      <c r="D1942" s="141">
        <v>2653098</v>
      </c>
    </row>
    <row r="1943" spans="2:4" x14ac:dyDescent="0.2">
      <c r="B1943" s="141">
        <v>0.81</v>
      </c>
      <c r="C1943" s="141">
        <v>2567783</v>
      </c>
      <c r="D1943" s="141">
        <v>2661307</v>
      </c>
    </row>
    <row r="1944" spans="2:4" x14ac:dyDescent="0.2">
      <c r="B1944" s="141">
        <v>0.81</v>
      </c>
      <c r="C1944" s="141">
        <v>2515405</v>
      </c>
      <c r="D1944" s="141">
        <v>2633818</v>
      </c>
    </row>
    <row r="1945" spans="2:4" x14ac:dyDescent="0.2">
      <c r="B1945" s="141">
        <v>0.81</v>
      </c>
      <c r="C1945" s="141">
        <v>2549181</v>
      </c>
      <c r="D1945" s="141">
        <v>2593743</v>
      </c>
    </row>
    <row r="1946" spans="2:4" x14ac:dyDescent="0.2">
      <c r="B1946" s="141">
        <v>0.81100000000000005</v>
      </c>
      <c r="C1946" s="141">
        <v>2431414</v>
      </c>
      <c r="D1946" s="141">
        <v>2613213</v>
      </c>
    </row>
    <row r="1947" spans="2:4" x14ac:dyDescent="0.2">
      <c r="B1947" s="141">
        <v>0.81100000000000005</v>
      </c>
      <c r="C1947" s="141">
        <v>2552492</v>
      </c>
      <c r="D1947" s="141">
        <v>2601415</v>
      </c>
    </row>
    <row r="1948" spans="2:4" x14ac:dyDescent="0.2">
      <c r="B1948" s="141">
        <v>0.81200000000000006</v>
      </c>
      <c r="C1948" s="141">
        <v>2486380</v>
      </c>
      <c r="D1948" s="141">
        <v>2641055</v>
      </c>
    </row>
    <row r="1949" spans="2:4" x14ac:dyDescent="0.2">
      <c r="B1949" s="141">
        <v>0.81200000000000006</v>
      </c>
      <c r="C1949" s="141">
        <v>2481365</v>
      </c>
      <c r="D1949" s="141">
        <v>2574385</v>
      </c>
    </row>
    <row r="1950" spans="2:4" x14ac:dyDescent="0.2">
      <c r="B1950" s="141">
        <v>0.81299999999999994</v>
      </c>
      <c r="C1950" s="141">
        <v>2519402</v>
      </c>
      <c r="D1950" s="141">
        <v>2649767</v>
      </c>
    </row>
    <row r="1951" spans="2:4" x14ac:dyDescent="0.2">
      <c r="B1951" s="141">
        <v>0.81299999999999994</v>
      </c>
      <c r="C1951" s="141">
        <v>2463911</v>
      </c>
      <c r="D1951" s="141">
        <v>2532348</v>
      </c>
    </row>
    <row r="1952" spans="2:4" x14ac:dyDescent="0.2">
      <c r="B1952" s="141">
        <v>0.81299999999999994</v>
      </c>
      <c r="C1952" s="141">
        <v>2472176</v>
      </c>
      <c r="D1952" s="141">
        <v>2534811</v>
      </c>
    </row>
    <row r="1953" spans="2:4" x14ac:dyDescent="0.2">
      <c r="B1953" s="141">
        <v>0.81399999999999995</v>
      </c>
      <c r="C1953" s="141">
        <v>2474443</v>
      </c>
      <c r="D1953" s="141">
        <v>2633306</v>
      </c>
    </row>
    <row r="1954" spans="2:4" x14ac:dyDescent="0.2">
      <c r="B1954" s="141">
        <v>0.81399999999999995</v>
      </c>
      <c r="C1954" s="141">
        <v>2423473</v>
      </c>
      <c r="D1954" s="141">
        <v>2578244</v>
      </c>
    </row>
    <row r="1955" spans="2:4" x14ac:dyDescent="0.2">
      <c r="B1955" s="141">
        <v>0.81499999999999995</v>
      </c>
      <c r="C1955" s="141">
        <v>2473491</v>
      </c>
      <c r="D1955" s="141">
        <v>2617827</v>
      </c>
    </row>
    <row r="1956" spans="2:4" x14ac:dyDescent="0.2">
      <c r="B1956" s="141">
        <v>0.81499999999999995</v>
      </c>
      <c r="C1956" s="141">
        <v>2496132</v>
      </c>
      <c r="D1956" s="141">
        <v>2564803</v>
      </c>
    </row>
    <row r="1957" spans="2:4" x14ac:dyDescent="0.2">
      <c r="B1957" s="141">
        <v>0.81499999999999995</v>
      </c>
      <c r="C1957" s="141">
        <v>2474480</v>
      </c>
      <c r="D1957" s="141">
        <v>2537762</v>
      </c>
    </row>
    <row r="1958" spans="2:4" x14ac:dyDescent="0.2">
      <c r="B1958" s="141">
        <v>0.81599999999999995</v>
      </c>
      <c r="C1958" s="141">
        <v>2515089</v>
      </c>
      <c r="D1958" s="141">
        <v>2551061</v>
      </c>
    </row>
    <row r="1959" spans="2:4" x14ac:dyDescent="0.2">
      <c r="B1959" s="141">
        <v>0.81599999999999995</v>
      </c>
      <c r="C1959" s="141">
        <v>2388158</v>
      </c>
      <c r="D1959" s="141">
        <v>2607815</v>
      </c>
    </row>
    <row r="1960" spans="2:4" x14ac:dyDescent="0.2">
      <c r="B1960" s="141">
        <v>0.81699999999999995</v>
      </c>
      <c r="C1960" s="141">
        <v>2472609</v>
      </c>
      <c r="D1960" s="141">
        <v>2561158</v>
      </c>
    </row>
    <row r="1961" spans="2:4" x14ac:dyDescent="0.2">
      <c r="B1961" s="141">
        <v>0.81699999999999995</v>
      </c>
      <c r="C1961" s="141">
        <v>2436708</v>
      </c>
      <c r="D1961" s="141">
        <v>2525878</v>
      </c>
    </row>
    <row r="1962" spans="2:4" x14ac:dyDescent="0.2">
      <c r="B1962" s="141">
        <v>0.81799999999999995</v>
      </c>
      <c r="C1962" s="141">
        <v>2440683</v>
      </c>
      <c r="D1962" s="141">
        <v>2579794</v>
      </c>
    </row>
    <row r="1963" spans="2:4" x14ac:dyDescent="0.2">
      <c r="B1963" s="141">
        <v>0.81799999999999995</v>
      </c>
      <c r="C1963" s="141">
        <v>2496072</v>
      </c>
      <c r="D1963" s="141">
        <v>2540971</v>
      </c>
    </row>
    <row r="1964" spans="2:4" x14ac:dyDescent="0.2">
      <c r="B1964" s="141">
        <v>0.81799999999999995</v>
      </c>
      <c r="C1964" s="141">
        <v>2437374</v>
      </c>
      <c r="D1964" s="141">
        <v>2529772</v>
      </c>
    </row>
    <row r="1965" spans="2:4" x14ac:dyDescent="0.2">
      <c r="B1965" s="141">
        <v>0.81899999999999995</v>
      </c>
      <c r="C1965" s="141">
        <v>2413279</v>
      </c>
      <c r="D1965" s="141">
        <v>2507529</v>
      </c>
    </row>
    <row r="1966" spans="2:4" x14ac:dyDescent="0.2">
      <c r="B1966" s="141">
        <v>0.81899999999999995</v>
      </c>
      <c r="C1966" s="141">
        <v>2425376</v>
      </c>
      <c r="D1966" s="141">
        <v>2582485</v>
      </c>
    </row>
    <row r="1967" spans="2:4" x14ac:dyDescent="0.2">
      <c r="B1967" s="141">
        <v>0.82</v>
      </c>
      <c r="C1967" s="141">
        <v>2434383</v>
      </c>
      <c r="D1967" s="141">
        <v>2484100</v>
      </c>
    </row>
    <row r="1968" spans="2:4" x14ac:dyDescent="0.2">
      <c r="B1968" s="141">
        <v>0.82</v>
      </c>
      <c r="C1968" s="141">
        <v>2422743</v>
      </c>
      <c r="D1968" s="141">
        <v>2541668</v>
      </c>
    </row>
    <row r="1969" spans="2:4" x14ac:dyDescent="0.2">
      <c r="B1969" s="141">
        <v>0.82</v>
      </c>
      <c r="C1969" s="141">
        <v>2429878</v>
      </c>
      <c r="D1969" s="141">
        <v>2480289</v>
      </c>
    </row>
    <row r="1970" spans="2:4" x14ac:dyDescent="0.2">
      <c r="B1970" s="141">
        <v>0.82099999999999995</v>
      </c>
      <c r="C1970" s="141">
        <v>2355294</v>
      </c>
      <c r="D1970" s="141">
        <v>2526099</v>
      </c>
    </row>
    <row r="1971" spans="2:4" x14ac:dyDescent="0.2">
      <c r="B1971" s="141">
        <v>0.82099999999999995</v>
      </c>
      <c r="C1971" s="141">
        <v>2427821</v>
      </c>
      <c r="D1971" s="141">
        <v>2522694</v>
      </c>
    </row>
    <row r="1972" spans="2:4" x14ac:dyDescent="0.2">
      <c r="B1972" s="141">
        <v>0.82199999999999995</v>
      </c>
      <c r="C1972" s="141">
        <v>2406787</v>
      </c>
      <c r="D1972" s="141">
        <v>2499656</v>
      </c>
    </row>
    <row r="1973" spans="2:4" x14ac:dyDescent="0.2">
      <c r="B1973" s="141">
        <v>0.82199999999999995</v>
      </c>
      <c r="C1973" s="141">
        <v>2437057</v>
      </c>
      <c r="D1973" s="141">
        <v>2483647</v>
      </c>
    </row>
    <row r="1974" spans="2:4" x14ac:dyDescent="0.2">
      <c r="B1974" s="141">
        <v>0.82299999999999995</v>
      </c>
      <c r="C1974" s="141">
        <v>2387908</v>
      </c>
      <c r="D1974" s="141">
        <v>2530368</v>
      </c>
    </row>
    <row r="1975" spans="2:4" x14ac:dyDescent="0.2">
      <c r="B1975" s="141">
        <v>0.82299999999999995</v>
      </c>
      <c r="C1975" s="141">
        <v>2418953</v>
      </c>
      <c r="D1975" s="141">
        <v>2514540</v>
      </c>
    </row>
    <row r="1976" spans="2:4" x14ac:dyDescent="0.2">
      <c r="B1976" s="141">
        <v>0.82299999999999995</v>
      </c>
      <c r="C1976" s="141">
        <v>2385452</v>
      </c>
      <c r="D1976" s="141">
        <v>2452589</v>
      </c>
    </row>
    <row r="1977" spans="2:4" x14ac:dyDescent="0.2">
      <c r="B1977" s="141">
        <v>0.82399999999999995</v>
      </c>
      <c r="C1977" s="141">
        <v>2368780</v>
      </c>
      <c r="D1977" s="141">
        <v>2480545</v>
      </c>
    </row>
    <row r="1978" spans="2:4" x14ac:dyDescent="0.2">
      <c r="B1978" s="141">
        <v>0.82399999999999995</v>
      </c>
      <c r="C1978" s="141">
        <v>2372579</v>
      </c>
      <c r="D1978" s="141">
        <v>2483233</v>
      </c>
    </row>
    <row r="1979" spans="2:4" x14ac:dyDescent="0.2">
      <c r="B1979" s="141">
        <v>0.82499999999999996</v>
      </c>
      <c r="C1979" s="141">
        <v>2388569</v>
      </c>
      <c r="D1979" s="141">
        <v>2515392</v>
      </c>
    </row>
    <row r="1980" spans="2:4" x14ac:dyDescent="0.2">
      <c r="B1980" s="141">
        <v>0.82499999999999996</v>
      </c>
      <c r="C1980" s="141">
        <v>2366333</v>
      </c>
      <c r="D1980" s="141">
        <v>2469407</v>
      </c>
    </row>
    <row r="1981" spans="2:4" x14ac:dyDescent="0.2">
      <c r="B1981" s="141">
        <v>0.82499999999999996</v>
      </c>
      <c r="C1981" s="141">
        <v>2415006</v>
      </c>
      <c r="D1981" s="141">
        <v>2443835</v>
      </c>
    </row>
    <row r="1982" spans="2:4" x14ac:dyDescent="0.2">
      <c r="B1982" s="141">
        <v>0.82599999999999996</v>
      </c>
      <c r="C1982" s="141">
        <v>2355841</v>
      </c>
      <c r="D1982" s="141">
        <v>2505667</v>
      </c>
    </row>
    <row r="1983" spans="2:4" x14ac:dyDescent="0.2">
      <c r="B1983" s="141">
        <v>0.82599999999999996</v>
      </c>
      <c r="C1983" s="141">
        <v>2320412</v>
      </c>
      <c r="D1983" s="141">
        <v>2493707</v>
      </c>
    </row>
    <row r="1984" spans="2:4" x14ac:dyDescent="0.2">
      <c r="B1984" s="141">
        <v>0.82699999999999996</v>
      </c>
      <c r="C1984" s="141">
        <v>2366663</v>
      </c>
      <c r="D1984" s="141">
        <v>2401955</v>
      </c>
    </row>
    <row r="1985" spans="2:4" x14ac:dyDescent="0.2">
      <c r="B1985" s="141">
        <v>0.82699999999999996</v>
      </c>
      <c r="C1985" s="141">
        <v>2364076</v>
      </c>
      <c r="D1985" s="141">
        <v>2424995</v>
      </c>
    </row>
    <row r="1986" spans="2:4" x14ac:dyDescent="0.2">
      <c r="B1986" s="141">
        <v>0.82799999999999996</v>
      </c>
      <c r="C1986" s="141">
        <v>2364418</v>
      </c>
      <c r="D1986" s="141">
        <v>2475664</v>
      </c>
    </row>
    <row r="1987" spans="2:4" x14ac:dyDescent="0.2">
      <c r="B1987" s="141">
        <v>0.82799999999999996</v>
      </c>
      <c r="C1987" s="141">
        <v>2328847</v>
      </c>
      <c r="D1987" s="141">
        <v>2442794</v>
      </c>
    </row>
    <row r="1988" spans="2:4" x14ac:dyDescent="0.2">
      <c r="B1988" s="141">
        <v>0.82799999999999996</v>
      </c>
      <c r="C1988" s="141">
        <v>2362156</v>
      </c>
      <c r="D1988" s="141">
        <v>2436596</v>
      </c>
    </row>
    <row r="1989" spans="2:4" x14ac:dyDescent="0.2">
      <c r="B1989" s="141">
        <v>0.82899999999999996</v>
      </c>
      <c r="C1989" s="141">
        <v>2317139</v>
      </c>
      <c r="D1989" s="141">
        <v>2429369</v>
      </c>
    </row>
    <row r="1990" spans="2:4" x14ac:dyDescent="0.2">
      <c r="B1990" s="141">
        <v>0.82899999999999996</v>
      </c>
      <c r="C1990" s="141">
        <v>2376929</v>
      </c>
      <c r="D1990" s="141">
        <v>2388117</v>
      </c>
    </row>
    <row r="1991" spans="2:4" x14ac:dyDescent="0.2">
      <c r="B1991" s="141">
        <v>0.83</v>
      </c>
      <c r="C1991" s="141">
        <v>2321462</v>
      </c>
      <c r="D1991" s="141">
        <v>2493992</v>
      </c>
    </row>
    <row r="1992" spans="2:4" x14ac:dyDescent="0.2">
      <c r="B1992" s="141">
        <v>0.83</v>
      </c>
      <c r="C1992" s="141">
        <v>2345929</v>
      </c>
      <c r="D1992" s="141">
        <v>2391766</v>
      </c>
    </row>
    <row r="1993" spans="2:4" x14ac:dyDescent="0.2">
      <c r="B1993" s="141">
        <v>0.83</v>
      </c>
      <c r="C1993" s="141">
        <v>2384698</v>
      </c>
      <c r="D1993" s="141">
        <v>2418053</v>
      </c>
    </row>
    <row r="1994" spans="2:4" x14ac:dyDescent="0.2">
      <c r="B1994" s="141">
        <v>0.83099999999999996</v>
      </c>
      <c r="C1994" s="141">
        <v>2327268</v>
      </c>
      <c r="D1994" s="141">
        <v>2392037</v>
      </c>
    </row>
    <row r="1995" spans="2:4" x14ac:dyDescent="0.2">
      <c r="B1995" s="141">
        <v>0.83099999999999996</v>
      </c>
      <c r="C1995" s="141">
        <v>2307207</v>
      </c>
      <c r="D1995" s="141">
        <v>2465710</v>
      </c>
    </row>
    <row r="1996" spans="2:4" x14ac:dyDescent="0.2">
      <c r="B1996" s="141">
        <v>0.83199999999999996</v>
      </c>
      <c r="C1996" s="141">
        <v>2302666</v>
      </c>
      <c r="D1996" s="141">
        <v>2402411</v>
      </c>
    </row>
    <row r="1997" spans="2:4" x14ac:dyDescent="0.2">
      <c r="B1997" s="141">
        <v>0.83199999999999996</v>
      </c>
      <c r="C1997" s="141">
        <v>2353605</v>
      </c>
      <c r="D1997" s="141">
        <v>2410383</v>
      </c>
    </row>
    <row r="1998" spans="2:4" x14ac:dyDescent="0.2">
      <c r="B1998" s="141">
        <v>0.83299999999999996</v>
      </c>
      <c r="C1998" s="141">
        <v>2295498</v>
      </c>
      <c r="D1998" s="141">
        <v>2452713</v>
      </c>
    </row>
    <row r="1999" spans="2:4" x14ac:dyDescent="0.2">
      <c r="B1999" s="141">
        <v>0.83299999999999996</v>
      </c>
      <c r="C1999" s="141">
        <v>2268940</v>
      </c>
      <c r="D1999" s="141">
        <v>2365292</v>
      </c>
    </row>
    <row r="2000" spans="2:4" x14ac:dyDescent="0.2">
      <c r="B2000" s="141">
        <v>0.83299999999999996</v>
      </c>
      <c r="C2000" s="141">
        <v>2364758</v>
      </c>
      <c r="D2000" s="141">
        <v>2384848</v>
      </c>
    </row>
    <row r="2001" spans="2:4" x14ac:dyDescent="0.2">
      <c r="B2001" s="141">
        <v>0.83399999999999996</v>
      </c>
      <c r="C2001" s="141">
        <v>2280332</v>
      </c>
      <c r="D2001" s="141">
        <v>2363583</v>
      </c>
    </row>
    <row r="2002" spans="2:4" x14ac:dyDescent="0.2">
      <c r="B2002" s="141">
        <v>0.83399999999999996</v>
      </c>
      <c r="C2002" s="141">
        <v>2326905</v>
      </c>
      <c r="D2002" s="141">
        <v>2464185</v>
      </c>
    </row>
    <row r="2003" spans="2:4" x14ac:dyDescent="0.2">
      <c r="B2003" s="141">
        <v>0.83499999999999996</v>
      </c>
      <c r="C2003" s="141">
        <v>2273277</v>
      </c>
      <c r="D2003" s="141">
        <v>2357994</v>
      </c>
    </row>
    <row r="2004" spans="2:4" x14ac:dyDescent="0.2">
      <c r="B2004" s="141">
        <v>0.83499999999999996</v>
      </c>
      <c r="C2004" s="141">
        <v>2297103</v>
      </c>
      <c r="D2004" s="141">
        <v>2353019</v>
      </c>
    </row>
    <row r="2005" spans="2:4" x14ac:dyDescent="0.2">
      <c r="B2005" s="141">
        <v>0.83499999999999996</v>
      </c>
      <c r="C2005" s="141">
        <v>2293233</v>
      </c>
      <c r="D2005" s="141">
        <v>2391998</v>
      </c>
    </row>
    <row r="2006" spans="2:4" x14ac:dyDescent="0.2">
      <c r="B2006" s="141">
        <v>0.83599999999999997</v>
      </c>
      <c r="C2006" s="141">
        <v>2315690</v>
      </c>
      <c r="D2006" s="141">
        <v>2376908</v>
      </c>
    </row>
    <row r="2007" spans="2:4" x14ac:dyDescent="0.2">
      <c r="B2007" s="141">
        <v>0.83599999999999997</v>
      </c>
      <c r="C2007" s="141">
        <v>2271876</v>
      </c>
      <c r="D2007" s="141">
        <v>2446190</v>
      </c>
    </row>
    <row r="2008" spans="2:4" x14ac:dyDescent="0.2">
      <c r="B2008" s="141">
        <v>0.83699999999999997</v>
      </c>
      <c r="C2008" s="141">
        <v>2320094</v>
      </c>
      <c r="D2008" s="141">
        <v>2346342</v>
      </c>
    </row>
    <row r="2009" spans="2:4" x14ac:dyDescent="0.2">
      <c r="B2009" s="141">
        <v>0.83699999999999997</v>
      </c>
      <c r="C2009" s="141">
        <v>2245115</v>
      </c>
      <c r="D2009" s="141">
        <v>2355229</v>
      </c>
    </row>
    <row r="2010" spans="2:4" x14ac:dyDescent="0.2">
      <c r="B2010" s="141">
        <v>0.83799999999999997</v>
      </c>
      <c r="C2010" s="141">
        <v>2287253</v>
      </c>
      <c r="D2010" s="141">
        <v>2372655</v>
      </c>
    </row>
    <row r="2011" spans="2:4" x14ac:dyDescent="0.2">
      <c r="B2011" s="141">
        <v>0.83799999999999997</v>
      </c>
      <c r="C2011" s="141">
        <v>2296321</v>
      </c>
      <c r="D2011" s="141">
        <v>2370120</v>
      </c>
    </row>
    <row r="2012" spans="2:4" x14ac:dyDescent="0.2">
      <c r="B2012" s="141">
        <v>0.83799999999999997</v>
      </c>
      <c r="C2012" s="141">
        <v>2270953</v>
      </c>
      <c r="D2012" s="141">
        <v>2322486</v>
      </c>
    </row>
    <row r="2013" spans="2:4" x14ac:dyDescent="0.2">
      <c r="B2013" s="141">
        <v>0.83899999999999997</v>
      </c>
      <c r="C2013" s="141">
        <v>2285457</v>
      </c>
      <c r="D2013" s="141">
        <v>2385400</v>
      </c>
    </row>
    <row r="2014" spans="2:4" x14ac:dyDescent="0.2">
      <c r="B2014" s="141">
        <v>0.83899999999999997</v>
      </c>
      <c r="C2014" s="141">
        <v>2283929</v>
      </c>
      <c r="D2014" s="141">
        <v>2386787</v>
      </c>
    </row>
    <row r="2015" spans="2:4" x14ac:dyDescent="0.2">
      <c r="B2015" s="141">
        <v>0.84</v>
      </c>
      <c r="C2015" s="141">
        <v>2287257</v>
      </c>
      <c r="D2015" s="141">
        <v>2325653</v>
      </c>
    </row>
    <row r="2016" spans="2:4" x14ac:dyDescent="0.2">
      <c r="B2016" s="141">
        <v>0.84</v>
      </c>
      <c r="C2016" s="141">
        <v>2249285</v>
      </c>
      <c r="D2016" s="141">
        <v>2354226</v>
      </c>
    </row>
    <row r="2017" spans="2:4" x14ac:dyDescent="0.2">
      <c r="B2017" s="141">
        <v>0.84</v>
      </c>
      <c r="C2017" s="141">
        <v>2275565</v>
      </c>
      <c r="D2017" s="141">
        <v>2338504</v>
      </c>
    </row>
    <row r="2018" spans="2:4" x14ac:dyDescent="0.2">
      <c r="B2018" s="141">
        <v>0.84099999999999997</v>
      </c>
      <c r="C2018" s="141">
        <v>2243956</v>
      </c>
      <c r="D2018" s="141">
        <v>2314733</v>
      </c>
    </row>
    <row r="2019" spans="2:4" x14ac:dyDescent="0.2">
      <c r="B2019" s="141">
        <v>0.84099999999999997</v>
      </c>
      <c r="C2019" s="141">
        <v>2263580</v>
      </c>
      <c r="D2019" s="141">
        <v>2323618</v>
      </c>
    </row>
    <row r="2020" spans="2:4" x14ac:dyDescent="0.2">
      <c r="B2020" s="141">
        <v>0.84199999999999997</v>
      </c>
      <c r="C2020" s="141">
        <v>2253391</v>
      </c>
      <c r="D2020" s="141">
        <v>2348378</v>
      </c>
    </row>
    <row r="2021" spans="2:4" x14ac:dyDescent="0.2">
      <c r="B2021" s="141">
        <v>0.84199999999999997</v>
      </c>
      <c r="C2021" s="141">
        <v>2274257</v>
      </c>
      <c r="D2021" s="141">
        <v>2301307</v>
      </c>
    </row>
    <row r="2022" spans="2:4" x14ac:dyDescent="0.2">
      <c r="B2022" s="141">
        <v>0.84299999999999997</v>
      </c>
      <c r="C2022" s="141">
        <v>2243718</v>
      </c>
      <c r="D2022" s="141">
        <v>2345262</v>
      </c>
    </row>
    <row r="2023" spans="2:4" x14ac:dyDescent="0.2">
      <c r="B2023" s="141">
        <v>0.84299999999999997</v>
      </c>
      <c r="C2023" s="141">
        <v>2262526</v>
      </c>
      <c r="D2023" s="141">
        <v>2320630</v>
      </c>
    </row>
    <row r="2024" spans="2:4" x14ac:dyDescent="0.2">
      <c r="B2024" s="141">
        <v>0.84299999999999997</v>
      </c>
      <c r="C2024" s="141">
        <v>2218091</v>
      </c>
      <c r="D2024" s="141">
        <v>2316475</v>
      </c>
    </row>
    <row r="2025" spans="2:4" x14ac:dyDescent="0.2">
      <c r="B2025" s="141">
        <v>0.84399999999999997</v>
      </c>
      <c r="C2025" s="141">
        <v>2262844</v>
      </c>
      <c r="D2025" s="141">
        <v>2368442</v>
      </c>
    </row>
    <row r="2026" spans="2:4" x14ac:dyDescent="0.2">
      <c r="B2026" s="141">
        <v>0.84399999999999997</v>
      </c>
      <c r="C2026" s="141">
        <v>2199675</v>
      </c>
      <c r="D2026" s="141">
        <v>2261726</v>
      </c>
    </row>
    <row r="2027" spans="2:4" x14ac:dyDescent="0.2">
      <c r="B2027" s="141">
        <v>0.84499999999999997</v>
      </c>
      <c r="C2027" s="141">
        <v>2279220</v>
      </c>
      <c r="D2027" s="141">
        <v>2338774</v>
      </c>
    </row>
    <row r="2028" spans="2:4" x14ac:dyDescent="0.2">
      <c r="B2028" s="141">
        <v>0.84499999999999997</v>
      </c>
      <c r="C2028" s="141">
        <v>2222761</v>
      </c>
      <c r="D2028" s="141">
        <v>2280989</v>
      </c>
    </row>
    <row r="2029" spans="2:4" x14ac:dyDescent="0.2">
      <c r="B2029" s="141">
        <v>0.84499999999999997</v>
      </c>
      <c r="C2029" s="141">
        <v>2227624</v>
      </c>
      <c r="D2029" s="141">
        <v>2381267</v>
      </c>
    </row>
    <row r="2030" spans="2:4" x14ac:dyDescent="0.2">
      <c r="B2030" s="141">
        <v>0.84599999999999997</v>
      </c>
      <c r="C2030" s="141">
        <v>2226978</v>
      </c>
      <c r="D2030" s="141">
        <v>2235025</v>
      </c>
    </row>
    <row r="2031" spans="2:4" x14ac:dyDescent="0.2">
      <c r="B2031" s="141">
        <v>0.84599999999999997</v>
      </c>
      <c r="C2031" s="141">
        <v>2231835</v>
      </c>
      <c r="D2031" s="141">
        <v>2310663</v>
      </c>
    </row>
    <row r="2032" spans="2:4" x14ac:dyDescent="0.2">
      <c r="B2032" s="141">
        <v>0.84699999999999998</v>
      </c>
      <c r="C2032" s="141">
        <v>2227675</v>
      </c>
      <c r="D2032" s="141">
        <v>2344047</v>
      </c>
    </row>
    <row r="2033" spans="2:4" x14ac:dyDescent="0.2">
      <c r="B2033" s="141">
        <v>0.84699999999999998</v>
      </c>
      <c r="C2033" s="141">
        <v>2241387</v>
      </c>
      <c r="D2033" s="141">
        <v>2296186</v>
      </c>
    </row>
    <row r="2034" spans="2:4" x14ac:dyDescent="0.2">
      <c r="B2034" s="141">
        <v>0.84799999999999998</v>
      </c>
      <c r="C2034" s="141">
        <v>2213534</v>
      </c>
      <c r="D2034" s="141">
        <v>2255003</v>
      </c>
    </row>
    <row r="2035" spans="2:4" x14ac:dyDescent="0.2">
      <c r="B2035" s="141">
        <v>0.84799999999999998</v>
      </c>
      <c r="C2035" s="141">
        <v>2224746</v>
      </c>
      <c r="D2035" s="141">
        <v>2259238</v>
      </c>
    </row>
    <row r="2036" spans="2:4" x14ac:dyDescent="0.2">
      <c r="B2036" s="141">
        <v>0.84799999999999998</v>
      </c>
      <c r="C2036" s="141">
        <v>2229111</v>
      </c>
      <c r="D2036" s="141">
        <v>2316494</v>
      </c>
    </row>
    <row r="2037" spans="2:4" x14ac:dyDescent="0.2">
      <c r="B2037" s="141">
        <v>0.84899999999999998</v>
      </c>
      <c r="C2037" s="141">
        <v>2224531</v>
      </c>
      <c r="D2037" s="141">
        <v>2285783</v>
      </c>
    </row>
    <row r="2038" spans="2:4" x14ac:dyDescent="0.2">
      <c r="B2038" s="141">
        <v>0.84899999999999998</v>
      </c>
      <c r="C2038" s="141">
        <v>2223758</v>
      </c>
      <c r="D2038" s="141">
        <v>2285641</v>
      </c>
    </row>
    <row r="2039" spans="2:4" x14ac:dyDescent="0.2">
      <c r="B2039" s="141">
        <v>0.85</v>
      </c>
      <c r="C2039" s="141">
        <v>2189251</v>
      </c>
      <c r="D2039" s="141">
        <v>2252475</v>
      </c>
    </row>
    <row r="2040" spans="2:4" x14ac:dyDescent="0.2">
      <c r="B2040" s="141">
        <v>0.85</v>
      </c>
      <c r="C2040" s="141">
        <v>2177827</v>
      </c>
      <c r="D2040" s="141">
        <v>2333260</v>
      </c>
    </row>
    <row r="2041" spans="2:4" x14ac:dyDescent="0.2">
      <c r="B2041" s="141">
        <v>0.85</v>
      </c>
      <c r="C2041" s="141">
        <v>2235797</v>
      </c>
      <c r="D2041" s="141">
        <v>2261472</v>
      </c>
    </row>
    <row r="2042" spans="2:4" x14ac:dyDescent="0.2">
      <c r="B2042" s="141">
        <v>0.85099999999999998</v>
      </c>
      <c r="C2042" s="141">
        <v>2156320</v>
      </c>
      <c r="D2042" s="141">
        <v>2295141</v>
      </c>
    </row>
    <row r="2043" spans="2:4" x14ac:dyDescent="0.2">
      <c r="B2043" s="141">
        <v>0.85099999999999998</v>
      </c>
      <c r="C2043" s="141">
        <v>2231743</v>
      </c>
      <c r="D2043" s="141">
        <v>2233141</v>
      </c>
    </row>
    <row r="2044" spans="2:4" x14ac:dyDescent="0.2">
      <c r="B2044" s="141">
        <v>0.85199999999999998</v>
      </c>
      <c r="C2044" s="141">
        <v>2186106</v>
      </c>
      <c r="D2044" s="141">
        <v>2262663</v>
      </c>
    </row>
    <row r="2045" spans="2:4" x14ac:dyDescent="0.2">
      <c r="B2045" s="141">
        <v>0.85199999999999998</v>
      </c>
      <c r="C2045" s="141">
        <v>2194279</v>
      </c>
      <c r="D2045" s="141">
        <v>2320808</v>
      </c>
    </row>
    <row r="2046" spans="2:4" x14ac:dyDescent="0.2">
      <c r="B2046" s="141">
        <v>0.85299999999999998</v>
      </c>
      <c r="C2046" s="141">
        <v>2173691</v>
      </c>
      <c r="D2046" s="141">
        <v>2276493</v>
      </c>
    </row>
    <row r="2047" spans="2:4" x14ac:dyDescent="0.2">
      <c r="B2047" s="141">
        <v>0.85299999999999998</v>
      </c>
      <c r="C2047" s="141">
        <v>2182368</v>
      </c>
      <c r="D2047" s="141">
        <v>2280065</v>
      </c>
    </row>
    <row r="2048" spans="2:4" x14ac:dyDescent="0.2">
      <c r="B2048" s="141">
        <v>0.85299999999999998</v>
      </c>
      <c r="C2048" s="141">
        <v>2193955</v>
      </c>
      <c r="D2048" s="141">
        <v>2257034</v>
      </c>
    </row>
    <row r="2049" spans="2:4" x14ac:dyDescent="0.2">
      <c r="B2049" s="141">
        <v>0.85399999999999998</v>
      </c>
      <c r="C2049" s="141">
        <v>2155955</v>
      </c>
      <c r="D2049" s="141">
        <v>2248235</v>
      </c>
    </row>
    <row r="2050" spans="2:4" x14ac:dyDescent="0.2">
      <c r="B2050" s="141">
        <v>0.85399999999999998</v>
      </c>
      <c r="C2050" s="141">
        <v>2213922</v>
      </c>
      <c r="D2050" s="141">
        <v>2239247</v>
      </c>
    </row>
    <row r="2051" spans="2:4" x14ac:dyDescent="0.2">
      <c r="B2051" s="141">
        <v>0.85499999999999998</v>
      </c>
      <c r="C2051" s="141">
        <v>2183478</v>
      </c>
      <c r="D2051" s="141">
        <v>2236193</v>
      </c>
    </row>
    <row r="2052" spans="2:4" x14ac:dyDescent="0.2">
      <c r="B2052" s="141">
        <v>0.85499999999999998</v>
      </c>
      <c r="C2052" s="141">
        <v>2200082</v>
      </c>
      <c r="D2052" s="141">
        <v>2254882</v>
      </c>
    </row>
    <row r="2053" spans="2:4" x14ac:dyDescent="0.2">
      <c r="B2053" s="141">
        <v>0.85499999999999998</v>
      </c>
      <c r="C2053" s="141">
        <v>2200524</v>
      </c>
      <c r="D2053" s="141">
        <v>2218044</v>
      </c>
    </row>
    <row r="2054" spans="2:4" x14ac:dyDescent="0.2">
      <c r="B2054" s="141">
        <v>0.85599999999999998</v>
      </c>
      <c r="C2054" s="141">
        <v>2139136</v>
      </c>
      <c r="D2054" s="141">
        <v>2214524</v>
      </c>
    </row>
    <row r="2055" spans="2:4" x14ac:dyDescent="0.2">
      <c r="B2055" s="141">
        <v>0.85599999999999998</v>
      </c>
      <c r="C2055" s="141">
        <v>2155263</v>
      </c>
      <c r="D2055" s="141">
        <v>2215991</v>
      </c>
    </row>
    <row r="2056" spans="2:4" x14ac:dyDescent="0.2">
      <c r="B2056" s="141">
        <v>0.85699999999999998</v>
      </c>
      <c r="C2056" s="141">
        <v>2143996</v>
      </c>
      <c r="D2056" s="141">
        <v>2261100</v>
      </c>
    </row>
    <row r="2057" spans="2:4" x14ac:dyDescent="0.2">
      <c r="B2057" s="141">
        <v>0.85699999999999998</v>
      </c>
      <c r="C2057" s="141">
        <v>2219035</v>
      </c>
      <c r="D2057" s="141">
        <v>2211896</v>
      </c>
    </row>
    <row r="2058" spans="2:4" x14ac:dyDescent="0.2">
      <c r="B2058" s="141">
        <v>0.85799999999999998</v>
      </c>
      <c r="C2058" s="141">
        <v>2139128</v>
      </c>
      <c r="D2058" s="141">
        <v>2233534</v>
      </c>
    </row>
    <row r="2059" spans="2:4" x14ac:dyDescent="0.2">
      <c r="B2059" s="141">
        <v>0.85799999999999998</v>
      </c>
      <c r="C2059" s="141">
        <v>2169494</v>
      </c>
      <c r="D2059" s="141">
        <v>2258052</v>
      </c>
    </row>
    <row r="2060" spans="2:4" x14ac:dyDescent="0.2">
      <c r="B2060" s="141">
        <v>0.85799999999999998</v>
      </c>
      <c r="C2060" s="141">
        <v>2162879</v>
      </c>
      <c r="D2060" s="141">
        <v>2246187</v>
      </c>
    </row>
    <row r="2061" spans="2:4" x14ac:dyDescent="0.2">
      <c r="B2061" s="141">
        <v>0.85899999999999999</v>
      </c>
      <c r="C2061" s="141">
        <v>2132699</v>
      </c>
      <c r="D2061" s="141">
        <v>2212036</v>
      </c>
    </row>
    <row r="2062" spans="2:4" x14ac:dyDescent="0.2">
      <c r="B2062" s="141">
        <v>0.85899999999999999</v>
      </c>
      <c r="C2062" s="141">
        <v>2195184</v>
      </c>
      <c r="D2062" s="141">
        <v>2219355</v>
      </c>
    </row>
    <row r="2063" spans="2:4" x14ac:dyDescent="0.2">
      <c r="B2063" s="141">
        <v>0.86</v>
      </c>
      <c r="C2063" s="141">
        <v>2191685</v>
      </c>
      <c r="D2063" s="141">
        <v>2204653</v>
      </c>
    </row>
    <row r="2064" spans="2:4" x14ac:dyDescent="0.2">
      <c r="B2064" s="141">
        <v>0.86</v>
      </c>
      <c r="C2064" s="141">
        <v>2134343</v>
      </c>
      <c r="D2064" s="141">
        <v>2231822</v>
      </c>
    </row>
    <row r="2065" spans="2:4" x14ac:dyDescent="0.2">
      <c r="B2065" s="141">
        <v>0.86</v>
      </c>
      <c r="C2065" s="141">
        <v>2125130</v>
      </c>
      <c r="D2065" s="141">
        <v>2198477</v>
      </c>
    </row>
    <row r="2066" spans="2:4" x14ac:dyDescent="0.2">
      <c r="B2066" s="141">
        <v>0.86099999999999999</v>
      </c>
      <c r="C2066" s="141">
        <v>2159357</v>
      </c>
      <c r="D2066" s="141">
        <v>2280394</v>
      </c>
    </row>
    <row r="2067" spans="2:4" x14ac:dyDescent="0.2">
      <c r="B2067" s="141">
        <v>0.86099999999999999</v>
      </c>
      <c r="C2067" s="141">
        <v>2115762</v>
      </c>
      <c r="D2067" s="141">
        <v>2199883</v>
      </c>
    </row>
    <row r="2068" spans="2:4" x14ac:dyDescent="0.2">
      <c r="B2068" s="141">
        <v>0.86199999999999999</v>
      </c>
      <c r="C2068" s="141">
        <v>2075627</v>
      </c>
      <c r="D2068" s="141">
        <v>2200879</v>
      </c>
    </row>
    <row r="2069" spans="2:4" x14ac:dyDescent="0.2">
      <c r="B2069" s="141">
        <v>0.86199999999999999</v>
      </c>
      <c r="C2069" s="141">
        <v>2168975</v>
      </c>
      <c r="D2069" s="141">
        <v>2197126</v>
      </c>
    </row>
    <row r="2070" spans="2:4" x14ac:dyDescent="0.2">
      <c r="B2070" s="141">
        <v>0.86299999999999999</v>
      </c>
      <c r="C2070" s="141">
        <v>2106118</v>
      </c>
      <c r="D2070" s="141">
        <v>2166602</v>
      </c>
    </row>
    <row r="2071" spans="2:4" x14ac:dyDescent="0.2">
      <c r="B2071" s="141">
        <v>0.86299999999999999</v>
      </c>
      <c r="C2071" s="141">
        <v>2130675</v>
      </c>
      <c r="D2071" s="141">
        <v>2227077</v>
      </c>
    </row>
    <row r="2072" spans="2:4" x14ac:dyDescent="0.2">
      <c r="B2072" s="141">
        <v>0.86299999999999999</v>
      </c>
      <c r="C2072" s="141">
        <v>2108645</v>
      </c>
      <c r="D2072" s="141">
        <v>2226228</v>
      </c>
    </row>
    <row r="2073" spans="2:4" x14ac:dyDescent="0.2">
      <c r="B2073" s="141">
        <v>0.86399999999999999</v>
      </c>
      <c r="C2073" s="141">
        <v>2122949</v>
      </c>
      <c r="D2073" s="141">
        <v>2201450</v>
      </c>
    </row>
    <row r="2074" spans="2:4" x14ac:dyDescent="0.2">
      <c r="B2074" s="141">
        <v>0.86399999999999999</v>
      </c>
      <c r="C2074" s="141">
        <v>2105336</v>
      </c>
      <c r="D2074" s="141">
        <v>2186741</v>
      </c>
    </row>
    <row r="2075" spans="2:4" x14ac:dyDescent="0.2">
      <c r="B2075" s="141">
        <v>0.86499999999999999</v>
      </c>
      <c r="C2075" s="141">
        <v>2118122</v>
      </c>
      <c r="D2075" s="141">
        <v>2214567</v>
      </c>
    </row>
    <row r="2076" spans="2:4" x14ac:dyDescent="0.2">
      <c r="B2076" s="141">
        <v>0.86499999999999999</v>
      </c>
      <c r="C2076" s="141">
        <v>2138165</v>
      </c>
      <c r="D2076" s="141">
        <v>2184645</v>
      </c>
    </row>
    <row r="2077" spans="2:4" x14ac:dyDescent="0.2">
      <c r="B2077" s="141">
        <v>0.86499999999999999</v>
      </c>
      <c r="C2077" s="141">
        <v>2123636</v>
      </c>
      <c r="D2077" s="141">
        <v>2188194</v>
      </c>
    </row>
    <row r="2078" spans="2:4" x14ac:dyDescent="0.2">
      <c r="B2078" s="141">
        <v>0.86599999999999999</v>
      </c>
      <c r="C2078" s="141">
        <v>2071764</v>
      </c>
      <c r="D2078" s="141">
        <v>2189828</v>
      </c>
    </row>
    <row r="2079" spans="2:4" x14ac:dyDescent="0.2">
      <c r="B2079" s="141">
        <v>0.86599999999999999</v>
      </c>
      <c r="C2079" s="141">
        <v>2135234</v>
      </c>
      <c r="D2079" s="141">
        <v>2190895</v>
      </c>
    </row>
    <row r="2080" spans="2:4" x14ac:dyDescent="0.2">
      <c r="B2080" s="141">
        <v>0.86699999999999999</v>
      </c>
      <c r="C2080" s="141">
        <v>2086168</v>
      </c>
      <c r="D2080" s="141">
        <v>2130105</v>
      </c>
    </row>
    <row r="2081" spans="2:4" x14ac:dyDescent="0.2">
      <c r="B2081" s="141">
        <v>0.86699999999999999</v>
      </c>
      <c r="C2081" s="141">
        <v>2096304</v>
      </c>
      <c r="D2081" s="141">
        <v>2199459</v>
      </c>
    </row>
    <row r="2082" spans="2:4" x14ac:dyDescent="0.2">
      <c r="B2082" s="141">
        <v>0.86799999999999999</v>
      </c>
      <c r="C2082" s="141">
        <v>2134698</v>
      </c>
      <c r="D2082" s="141">
        <v>2164752</v>
      </c>
    </row>
    <row r="2083" spans="2:4" x14ac:dyDescent="0.2">
      <c r="B2083" s="141">
        <v>0.86799999999999999</v>
      </c>
      <c r="C2083" s="141">
        <v>2093331</v>
      </c>
      <c r="D2083" s="141">
        <v>2166961</v>
      </c>
    </row>
    <row r="2084" spans="2:4" x14ac:dyDescent="0.2">
      <c r="B2084" s="141">
        <v>0.86799999999999999</v>
      </c>
      <c r="C2084" s="141">
        <v>2092578</v>
      </c>
      <c r="D2084" s="141">
        <v>2226129</v>
      </c>
    </row>
    <row r="2085" spans="2:4" x14ac:dyDescent="0.2">
      <c r="B2085" s="141">
        <v>0.86899999999999999</v>
      </c>
      <c r="C2085" s="141">
        <v>2100078</v>
      </c>
      <c r="D2085" s="141">
        <v>2149484</v>
      </c>
    </row>
    <row r="2086" spans="2:4" x14ac:dyDescent="0.2">
      <c r="B2086" s="141">
        <v>0.86899999999999999</v>
      </c>
      <c r="C2086" s="141">
        <v>2105253</v>
      </c>
      <c r="D2086" s="141">
        <v>2134062</v>
      </c>
    </row>
    <row r="2087" spans="2:4" x14ac:dyDescent="0.2">
      <c r="B2087" s="141">
        <v>0.87</v>
      </c>
      <c r="C2087" s="141">
        <v>2135188</v>
      </c>
      <c r="D2087" s="141">
        <v>2150050</v>
      </c>
    </row>
    <row r="2088" spans="2:4" x14ac:dyDescent="0.2">
      <c r="B2088" s="141">
        <v>0.87</v>
      </c>
      <c r="C2088" s="141">
        <v>2060589</v>
      </c>
      <c r="D2088" s="141">
        <v>2173068</v>
      </c>
    </row>
    <row r="2089" spans="2:4" x14ac:dyDescent="0.2">
      <c r="B2089" s="141">
        <v>0.87</v>
      </c>
      <c r="C2089" s="141">
        <v>2074676</v>
      </c>
      <c r="D2089" s="141">
        <v>2141642</v>
      </c>
    </row>
    <row r="2090" spans="2:4" x14ac:dyDescent="0.2">
      <c r="B2090" s="141">
        <v>0.871</v>
      </c>
      <c r="C2090" s="141">
        <v>2114736</v>
      </c>
      <c r="D2090" s="141">
        <v>2185483</v>
      </c>
    </row>
    <row r="2091" spans="2:4" x14ac:dyDescent="0.2">
      <c r="B2091" s="141">
        <v>0.871</v>
      </c>
      <c r="C2091" s="141">
        <v>2057408</v>
      </c>
      <c r="D2091" s="141">
        <v>2127656</v>
      </c>
    </row>
    <row r="2092" spans="2:4" x14ac:dyDescent="0.2">
      <c r="B2092" s="141">
        <v>0.872</v>
      </c>
      <c r="C2092" s="141">
        <v>2094085</v>
      </c>
      <c r="D2092" s="141">
        <v>2186349</v>
      </c>
    </row>
    <row r="2093" spans="2:4" x14ac:dyDescent="0.2">
      <c r="B2093" s="141">
        <v>0.872</v>
      </c>
      <c r="C2093" s="141">
        <v>2091590</v>
      </c>
      <c r="D2093" s="141">
        <v>2176055</v>
      </c>
    </row>
    <row r="2094" spans="2:4" x14ac:dyDescent="0.2">
      <c r="B2094" s="141">
        <v>0.873</v>
      </c>
      <c r="C2094" s="141">
        <v>2071278</v>
      </c>
      <c r="D2094" s="141">
        <v>2182767</v>
      </c>
    </row>
    <row r="2095" spans="2:4" x14ac:dyDescent="0.2">
      <c r="B2095" s="141">
        <v>0.873</v>
      </c>
      <c r="C2095" s="141">
        <v>2083908</v>
      </c>
      <c r="D2095" s="141">
        <v>2138926</v>
      </c>
    </row>
    <row r="2096" spans="2:4" x14ac:dyDescent="0.2">
      <c r="B2096" s="141">
        <v>0.873</v>
      </c>
      <c r="C2096" s="141">
        <v>2054167</v>
      </c>
      <c r="D2096" s="141">
        <v>2134636</v>
      </c>
    </row>
    <row r="2097" spans="2:4" x14ac:dyDescent="0.2">
      <c r="B2097" s="141">
        <v>0.874</v>
      </c>
      <c r="C2097" s="141">
        <v>2108415</v>
      </c>
      <c r="D2097" s="141">
        <v>2116866</v>
      </c>
    </row>
    <row r="2098" spans="2:4" x14ac:dyDescent="0.2">
      <c r="B2098" s="141">
        <v>0.874</v>
      </c>
      <c r="C2098" s="141">
        <v>2044554</v>
      </c>
      <c r="D2098" s="141">
        <v>2125282</v>
      </c>
    </row>
    <row r="2099" spans="2:4" x14ac:dyDescent="0.2">
      <c r="B2099" s="141">
        <v>0.875</v>
      </c>
      <c r="C2099" s="141">
        <v>2083078</v>
      </c>
      <c r="D2099" s="141">
        <v>2181015</v>
      </c>
    </row>
    <row r="2100" spans="2:4" x14ac:dyDescent="0.2">
      <c r="B2100" s="141">
        <v>0.875</v>
      </c>
      <c r="C2100" s="141">
        <v>2073933</v>
      </c>
      <c r="D2100" s="141">
        <v>2128348</v>
      </c>
    </row>
    <row r="2101" spans="2:4" x14ac:dyDescent="0.2">
      <c r="B2101" s="141">
        <v>0.875</v>
      </c>
      <c r="C2101" s="141">
        <v>2033348</v>
      </c>
      <c r="D2101" s="141">
        <v>2189324</v>
      </c>
    </row>
    <row r="2102" spans="2:4" x14ac:dyDescent="0.2">
      <c r="B2102" s="141">
        <v>0.876</v>
      </c>
      <c r="C2102" s="141">
        <v>2089389</v>
      </c>
      <c r="D2102" s="141">
        <v>2123168</v>
      </c>
    </row>
    <row r="2103" spans="2:4" x14ac:dyDescent="0.2">
      <c r="B2103" s="141">
        <v>0.876</v>
      </c>
      <c r="C2103" s="141">
        <v>2059148</v>
      </c>
      <c r="D2103" s="141">
        <v>2152339</v>
      </c>
    </row>
    <row r="2104" spans="2:4" x14ac:dyDescent="0.2">
      <c r="B2104" s="141">
        <v>0.877</v>
      </c>
      <c r="C2104" s="141">
        <v>2036659</v>
      </c>
      <c r="D2104" s="141">
        <v>2136966</v>
      </c>
    </row>
    <row r="2105" spans="2:4" x14ac:dyDescent="0.2">
      <c r="B2105" s="141">
        <v>0.877</v>
      </c>
      <c r="C2105" s="141">
        <v>2092539</v>
      </c>
      <c r="D2105" s="141">
        <v>2135107</v>
      </c>
    </row>
    <row r="2106" spans="2:4" x14ac:dyDescent="0.2">
      <c r="B2106" s="141">
        <v>0.878</v>
      </c>
      <c r="C2106" s="141">
        <v>2043066</v>
      </c>
      <c r="D2106" s="141">
        <v>2134075</v>
      </c>
    </row>
    <row r="2107" spans="2:4" x14ac:dyDescent="0.2">
      <c r="B2107" s="141">
        <v>0.878</v>
      </c>
      <c r="C2107" s="141">
        <v>2080892</v>
      </c>
      <c r="D2107" s="141">
        <v>2153922</v>
      </c>
    </row>
    <row r="2108" spans="2:4" x14ac:dyDescent="0.2">
      <c r="B2108" s="141">
        <v>0.878</v>
      </c>
      <c r="C2108" s="141">
        <v>2046435</v>
      </c>
      <c r="D2108" s="141">
        <v>2093773</v>
      </c>
    </row>
    <row r="2109" spans="2:4" x14ac:dyDescent="0.2">
      <c r="B2109" s="141">
        <v>0.879</v>
      </c>
      <c r="C2109" s="141">
        <v>2029776</v>
      </c>
      <c r="D2109" s="141">
        <v>2127801</v>
      </c>
    </row>
    <row r="2110" spans="2:4" x14ac:dyDescent="0.2">
      <c r="B2110" s="141">
        <v>0.879</v>
      </c>
      <c r="C2110" s="141">
        <v>2090282</v>
      </c>
      <c r="D2110" s="141">
        <v>2098956</v>
      </c>
    </row>
    <row r="2111" spans="2:4" x14ac:dyDescent="0.2">
      <c r="B2111" s="141">
        <v>0.88</v>
      </c>
      <c r="C2111" s="141">
        <v>2014668</v>
      </c>
      <c r="D2111" s="141">
        <v>2160326</v>
      </c>
    </row>
    <row r="2112" spans="2:4" x14ac:dyDescent="0.2">
      <c r="B2112" s="141">
        <v>0.88</v>
      </c>
      <c r="C2112" s="141">
        <v>2039102</v>
      </c>
      <c r="D2112" s="141">
        <v>2089759</v>
      </c>
    </row>
    <row r="2113" spans="2:4" x14ac:dyDescent="0.2">
      <c r="B2113" s="141">
        <v>0.88</v>
      </c>
      <c r="C2113" s="141">
        <v>2082966</v>
      </c>
      <c r="D2113" s="141">
        <v>2156593</v>
      </c>
    </row>
    <row r="2114" spans="2:4" x14ac:dyDescent="0.2">
      <c r="B2114" s="141">
        <v>0.88100000000000001</v>
      </c>
      <c r="C2114" s="141">
        <v>2010961</v>
      </c>
      <c r="D2114" s="141">
        <v>2118962</v>
      </c>
    </row>
    <row r="2115" spans="2:4" x14ac:dyDescent="0.2">
      <c r="B2115" s="141">
        <v>0.88100000000000001</v>
      </c>
      <c r="C2115" s="141">
        <v>2053124</v>
      </c>
      <c r="D2115" s="141">
        <v>2136854</v>
      </c>
    </row>
    <row r="2116" spans="2:4" x14ac:dyDescent="0.2">
      <c r="B2116" s="141">
        <v>0.88200000000000001</v>
      </c>
      <c r="C2116" s="141">
        <v>2045062</v>
      </c>
      <c r="D2116" s="141">
        <v>2146155</v>
      </c>
    </row>
    <row r="2117" spans="2:4" x14ac:dyDescent="0.2">
      <c r="B2117" s="141">
        <v>0.88200000000000001</v>
      </c>
      <c r="C2117" s="141">
        <v>2027789</v>
      </c>
      <c r="D2117" s="141">
        <v>2093374</v>
      </c>
    </row>
    <row r="2118" spans="2:4" x14ac:dyDescent="0.2">
      <c r="B2118" s="141">
        <v>0.88300000000000001</v>
      </c>
      <c r="C2118" s="141">
        <v>2016176</v>
      </c>
      <c r="D2118" s="141">
        <v>2123093</v>
      </c>
    </row>
    <row r="2119" spans="2:4" x14ac:dyDescent="0.2">
      <c r="B2119" s="141">
        <v>0.88300000000000001</v>
      </c>
      <c r="C2119" s="141">
        <v>2028210</v>
      </c>
      <c r="D2119" s="141">
        <v>2116650</v>
      </c>
    </row>
    <row r="2120" spans="2:4" x14ac:dyDescent="0.2">
      <c r="B2120" s="141">
        <v>0.88300000000000001</v>
      </c>
      <c r="C2120" s="141">
        <v>2057418</v>
      </c>
      <c r="D2120" s="141">
        <v>2134415</v>
      </c>
    </row>
    <row r="2121" spans="2:4" x14ac:dyDescent="0.2">
      <c r="B2121" s="141">
        <v>0.88400000000000001</v>
      </c>
      <c r="C2121" s="141">
        <v>2031607</v>
      </c>
      <c r="D2121" s="141">
        <v>2089352</v>
      </c>
    </row>
    <row r="2122" spans="2:4" x14ac:dyDescent="0.2">
      <c r="B2122" s="141">
        <v>0.88400000000000001</v>
      </c>
      <c r="C2122" s="141">
        <v>2004832</v>
      </c>
      <c r="D2122" s="141">
        <v>2118952</v>
      </c>
    </row>
    <row r="2123" spans="2:4" x14ac:dyDescent="0.2">
      <c r="B2123" s="141">
        <v>0.88500000000000001</v>
      </c>
      <c r="C2123" s="141">
        <v>2052472</v>
      </c>
      <c r="D2123" s="141">
        <v>2088631</v>
      </c>
    </row>
    <row r="2124" spans="2:4" x14ac:dyDescent="0.2">
      <c r="B2124" s="141">
        <v>0.88500000000000001</v>
      </c>
      <c r="C2124" s="141">
        <v>1997098</v>
      </c>
      <c r="D2124" s="141">
        <v>2086821</v>
      </c>
    </row>
    <row r="2125" spans="2:4" x14ac:dyDescent="0.2">
      <c r="B2125" s="141">
        <v>0.88500000000000001</v>
      </c>
      <c r="C2125" s="141">
        <v>2042860</v>
      </c>
      <c r="D2125" s="141">
        <v>2108513</v>
      </c>
    </row>
    <row r="2126" spans="2:4" x14ac:dyDescent="0.2">
      <c r="B2126" s="141">
        <v>0.88600000000000001</v>
      </c>
      <c r="C2126" s="141">
        <v>2027401</v>
      </c>
      <c r="D2126" s="141">
        <v>2123319</v>
      </c>
    </row>
    <row r="2127" spans="2:4" x14ac:dyDescent="0.2">
      <c r="B2127" s="141">
        <v>0.88600000000000001</v>
      </c>
      <c r="C2127" s="141">
        <v>1980338</v>
      </c>
      <c r="D2127" s="141">
        <v>2055060</v>
      </c>
    </row>
    <row r="2128" spans="2:4" x14ac:dyDescent="0.2">
      <c r="B2128" s="141">
        <v>0.88700000000000001</v>
      </c>
      <c r="C2128" s="141">
        <v>2047913</v>
      </c>
      <c r="D2128" s="141">
        <v>2134340</v>
      </c>
    </row>
    <row r="2129" spans="2:4" x14ac:dyDescent="0.2">
      <c r="B2129" s="141">
        <v>0.88700000000000001</v>
      </c>
      <c r="C2129" s="141">
        <v>2042094</v>
      </c>
      <c r="D2129" s="141">
        <v>2134012</v>
      </c>
    </row>
    <row r="2130" spans="2:4" x14ac:dyDescent="0.2">
      <c r="B2130" s="141">
        <v>0.88800000000000001</v>
      </c>
      <c r="C2130" s="141">
        <v>1998622</v>
      </c>
      <c r="D2130" s="141">
        <v>2098877</v>
      </c>
    </row>
    <row r="2131" spans="2:4" x14ac:dyDescent="0.2">
      <c r="B2131" s="141">
        <v>0.88800000000000001</v>
      </c>
      <c r="C2131" s="141">
        <v>2036947</v>
      </c>
      <c r="D2131" s="141">
        <v>2152814</v>
      </c>
    </row>
    <row r="2132" spans="2:4" x14ac:dyDescent="0.2">
      <c r="B2132" s="141">
        <v>0.88800000000000001</v>
      </c>
      <c r="C2132" s="141">
        <v>1979109</v>
      </c>
      <c r="D2132" s="141">
        <v>2083269</v>
      </c>
    </row>
    <row r="2133" spans="2:4" x14ac:dyDescent="0.2">
      <c r="B2133" s="141">
        <v>0.88900000000000001</v>
      </c>
      <c r="C2133" s="141">
        <v>1991152</v>
      </c>
      <c r="D2133" s="141">
        <v>2120384</v>
      </c>
    </row>
    <row r="2134" spans="2:4" x14ac:dyDescent="0.2">
      <c r="B2134" s="141">
        <v>0.88900000000000001</v>
      </c>
      <c r="C2134" s="141">
        <v>2026987</v>
      </c>
      <c r="D2134" s="141">
        <v>2091937</v>
      </c>
    </row>
    <row r="2135" spans="2:4" x14ac:dyDescent="0.2">
      <c r="B2135" s="141">
        <v>0.89</v>
      </c>
      <c r="C2135" s="141">
        <v>1999802</v>
      </c>
      <c r="D2135" s="141">
        <v>2110882</v>
      </c>
    </row>
    <row r="2136" spans="2:4" x14ac:dyDescent="0.2">
      <c r="B2136" s="141">
        <v>0.89</v>
      </c>
      <c r="C2136" s="141">
        <v>2014548</v>
      </c>
      <c r="D2136" s="141">
        <v>2100047</v>
      </c>
    </row>
    <row r="2137" spans="2:4" x14ac:dyDescent="0.2">
      <c r="B2137" s="141">
        <v>0.89</v>
      </c>
      <c r="C2137" s="141">
        <v>1979185</v>
      </c>
      <c r="D2137" s="141">
        <v>2107548</v>
      </c>
    </row>
    <row r="2138" spans="2:4" x14ac:dyDescent="0.2">
      <c r="B2138" s="141">
        <v>0.89100000000000001</v>
      </c>
      <c r="C2138" s="141">
        <v>2033021</v>
      </c>
      <c r="D2138" s="141">
        <v>2094730</v>
      </c>
    </row>
    <row r="2139" spans="2:4" x14ac:dyDescent="0.2">
      <c r="B2139" s="141">
        <v>0.89100000000000001</v>
      </c>
      <c r="C2139" s="141">
        <v>1940904</v>
      </c>
      <c r="D2139" s="141">
        <v>2079185</v>
      </c>
    </row>
    <row r="2140" spans="2:4" x14ac:dyDescent="0.2">
      <c r="B2140" s="141">
        <v>0.89200000000000002</v>
      </c>
      <c r="C2140" s="141">
        <v>1997764</v>
      </c>
      <c r="D2140" s="141">
        <v>2076791</v>
      </c>
    </row>
    <row r="2141" spans="2:4" x14ac:dyDescent="0.2">
      <c r="B2141" s="141">
        <v>0.89200000000000002</v>
      </c>
      <c r="C2141" s="141">
        <v>1970941</v>
      </c>
      <c r="D2141" s="141">
        <v>2065737</v>
      </c>
    </row>
    <row r="2142" spans="2:4" x14ac:dyDescent="0.2">
      <c r="B2142" s="141">
        <v>0.89300000000000002</v>
      </c>
      <c r="C2142" s="141">
        <v>2022358</v>
      </c>
      <c r="D2142" s="141">
        <v>2077998</v>
      </c>
    </row>
    <row r="2143" spans="2:4" x14ac:dyDescent="0.2">
      <c r="B2143" s="141">
        <v>0.89300000000000002</v>
      </c>
      <c r="C2143" s="141">
        <v>1979358</v>
      </c>
      <c r="D2143" s="141">
        <v>2128822</v>
      </c>
    </row>
    <row r="2144" spans="2:4" x14ac:dyDescent="0.2">
      <c r="B2144" s="141">
        <v>0.89300000000000002</v>
      </c>
      <c r="C2144" s="141">
        <v>1985234</v>
      </c>
      <c r="D2144" s="141">
        <v>2105044</v>
      </c>
    </row>
    <row r="2145" spans="2:4" x14ac:dyDescent="0.2">
      <c r="B2145" s="141">
        <v>0.89400000000000002</v>
      </c>
      <c r="C2145" s="141">
        <v>2004973</v>
      </c>
      <c r="D2145" s="141">
        <v>2085872</v>
      </c>
    </row>
    <row r="2146" spans="2:4" x14ac:dyDescent="0.2">
      <c r="B2146" s="141">
        <v>0.89400000000000002</v>
      </c>
      <c r="C2146" s="141">
        <v>1961083</v>
      </c>
      <c r="D2146" s="141">
        <v>2100675</v>
      </c>
    </row>
    <row r="2147" spans="2:4" x14ac:dyDescent="0.2">
      <c r="B2147" s="141">
        <v>0.89500000000000002</v>
      </c>
      <c r="C2147" s="141">
        <v>1991434</v>
      </c>
      <c r="D2147" s="141">
        <v>2079756</v>
      </c>
    </row>
    <row r="2148" spans="2:4" x14ac:dyDescent="0.2">
      <c r="B2148" s="141">
        <v>0.89500000000000002</v>
      </c>
      <c r="C2148" s="141">
        <v>1979159</v>
      </c>
      <c r="D2148" s="141">
        <v>2099876</v>
      </c>
    </row>
    <row r="2149" spans="2:4" x14ac:dyDescent="0.2">
      <c r="B2149" s="141">
        <v>0.89500000000000002</v>
      </c>
      <c r="C2149" s="141">
        <v>1983130</v>
      </c>
      <c r="D2149" s="141">
        <v>2038820</v>
      </c>
    </row>
    <row r="2150" spans="2:4" x14ac:dyDescent="0.2">
      <c r="B2150" s="141">
        <v>0.89600000000000002</v>
      </c>
      <c r="C2150" s="141">
        <v>1991830</v>
      </c>
      <c r="D2150" s="141">
        <v>2051069</v>
      </c>
    </row>
    <row r="2151" spans="2:4" x14ac:dyDescent="0.2">
      <c r="B2151" s="141">
        <v>0.89600000000000002</v>
      </c>
      <c r="C2151" s="141">
        <v>2004832</v>
      </c>
      <c r="D2151" s="141">
        <v>2048342</v>
      </c>
    </row>
    <row r="2152" spans="2:4" x14ac:dyDescent="0.2">
      <c r="B2152" s="141">
        <v>0.89700000000000002</v>
      </c>
      <c r="C2152" s="141">
        <v>1953350</v>
      </c>
      <c r="D2152" s="141">
        <v>2078356</v>
      </c>
    </row>
    <row r="2153" spans="2:4" x14ac:dyDescent="0.2">
      <c r="B2153" s="141">
        <v>0.89700000000000002</v>
      </c>
      <c r="C2153" s="141">
        <v>1916712</v>
      </c>
      <c r="D2153" s="141">
        <v>2049961</v>
      </c>
    </row>
    <row r="2154" spans="2:4" x14ac:dyDescent="0.2">
      <c r="B2154" s="141">
        <v>0.89800000000000002</v>
      </c>
      <c r="C2154" s="141">
        <v>2002405</v>
      </c>
      <c r="D2154" s="141">
        <v>2046207</v>
      </c>
    </row>
    <row r="2155" spans="2:4" x14ac:dyDescent="0.2">
      <c r="B2155" s="141">
        <v>0.89800000000000002</v>
      </c>
      <c r="C2155" s="141">
        <v>1947143</v>
      </c>
      <c r="D2155" s="141">
        <v>2060078</v>
      </c>
    </row>
    <row r="2156" spans="2:4" x14ac:dyDescent="0.2">
      <c r="B2156" s="141">
        <v>0.89800000000000002</v>
      </c>
      <c r="C2156" s="141">
        <v>2042221</v>
      </c>
      <c r="D2156" s="141">
        <v>2038344</v>
      </c>
    </row>
    <row r="2157" spans="2:4" x14ac:dyDescent="0.2">
      <c r="B2157" s="141">
        <v>0.89900000000000002</v>
      </c>
      <c r="C2157" s="141">
        <v>1964799</v>
      </c>
      <c r="D2157" s="141">
        <v>2040354</v>
      </c>
    </row>
    <row r="2158" spans="2:4" x14ac:dyDescent="0.2">
      <c r="B2158" s="141">
        <v>0.89900000000000002</v>
      </c>
      <c r="C2158" s="141">
        <v>1957740</v>
      </c>
      <c r="D2158" s="141">
        <v>2095987</v>
      </c>
    </row>
    <row r="2159" spans="2:4" x14ac:dyDescent="0.2">
      <c r="B2159" s="141">
        <v>0.9</v>
      </c>
      <c r="C2159" s="141">
        <v>1963762</v>
      </c>
      <c r="D2159" s="141">
        <v>2027966</v>
      </c>
    </row>
    <row r="2160" spans="2:4" x14ac:dyDescent="0.2">
      <c r="B2160" s="141">
        <v>0.9</v>
      </c>
      <c r="C2160" s="141">
        <v>1999456</v>
      </c>
      <c r="D2160" s="141">
        <v>2079885</v>
      </c>
    </row>
    <row r="2161" spans="2:4" x14ac:dyDescent="0.2">
      <c r="B2161" s="141">
        <v>0.9</v>
      </c>
      <c r="C2161" s="141">
        <v>1953071</v>
      </c>
      <c r="D2161" s="141">
        <v>2035023</v>
      </c>
    </row>
    <row r="2162" spans="2:4" x14ac:dyDescent="0.2">
      <c r="B2162" s="141">
        <v>0.90100000000000002</v>
      </c>
      <c r="C2162" s="141">
        <v>1988745</v>
      </c>
      <c r="D2162" s="141">
        <v>2064140</v>
      </c>
    </row>
    <row r="2163" spans="2:4" x14ac:dyDescent="0.2">
      <c r="B2163" s="141">
        <v>0.90100000000000002</v>
      </c>
      <c r="C2163" s="141">
        <v>1954294</v>
      </c>
      <c r="D2163" s="141">
        <v>2010506</v>
      </c>
    </row>
    <row r="2164" spans="2:4" x14ac:dyDescent="0.2">
      <c r="B2164" s="141">
        <v>0.90200000000000002</v>
      </c>
      <c r="C2164" s="141">
        <v>1936569</v>
      </c>
      <c r="D2164" s="141">
        <v>2033657</v>
      </c>
    </row>
    <row r="2165" spans="2:4" x14ac:dyDescent="0.2">
      <c r="B2165" s="141">
        <v>0.90200000000000002</v>
      </c>
      <c r="C2165" s="141">
        <v>1939476</v>
      </c>
      <c r="D2165" s="141">
        <v>2087120</v>
      </c>
    </row>
    <row r="2166" spans="2:4" x14ac:dyDescent="0.2">
      <c r="B2166" s="141">
        <v>0.90300000000000002</v>
      </c>
      <c r="C2166" s="141">
        <v>1966425</v>
      </c>
      <c r="D2166" s="141">
        <v>2002597</v>
      </c>
    </row>
    <row r="2167" spans="2:4" x14ac:dyDescent="0.2">
      <c r="B2167" s="141">
        <v>0.90300000000000002</v>
      </c>
      <c r="C2167" s="141">
        <v>2003930</v>
      </c>
      <c r="D2167" s="141">
        <v>2056924</v>
      </c>
    </row>
    <row r="2168" spans="2:4" x14ac:dyDescent="0.2">
      <c r="B2168" s="141">
        <v>0.90300000000000002</v>
      </c>
      <c r="C2168" s="141">
        <v>1903987</v>
      </c>
      <c r="D2168" s="141">
        <v>2076690</v>
      </c>
    </row>
    <row r="2169" spans="2:4" x14ac:dyDescent="0.2">
      <c r="B2169" s="141">
        <v>0.90400000000000003</v>
      </c>
      <c r="C2169" s="141">
        <v>1955124</v>
      </c>
      <c r="D2169" s="141">
        <v>2017503</v>
      </c>
    </row>
    <row r="2170" spans="2:4" x14ac:dyDescent="0.2">
      <c r="B2170" s="141">
        <v>0.90400000000000003</v>
      </c>
      <c r="C2170" s="141">
        <v>1972479</v>
      </c>
      <c r="D2170" s="141">
        <v>2017631</v>
      </c>
    </row>
    <row r="2171" spans="2:4" x14ac:dyDescent="0.2">
      <c r="B2171" s="141">
        <v>0.90500000000000003</v>
      </c>
      <c r="C2171" s="141">
        <v>1947602</v>
      </c>
      <c r="D2171" s="141">
        <v>2066684</v>
      </c>
    </row>
    <row r="2172" spans="2:4" x14ac:dyDescent="0.2">
      <c r="B2172" s="141">
        <v>0.90500000000000003</v>
      </c>
      <c r="C2172" s="141">
        <v>1916023</v>
      </c>
      <c r="D2172" s="141">
        <v>2004215</v>
      </c>
    </row>
    <row r="2173" spans="2:4" x14ac:dyDescent="0.2">
      <c r="B2173" s="141">
        <v>0.90500000000000003</v>
      </c>
      <c r="C2173" s="141">
        <v>1995765</v>
      </c>
      <c r="D2173" s="141">
        <v>2016220</v>
      </c>
    </row>
    <row r="2174" spans="2:4" x14ac:dyDescent="0.2">
      <c r="B2174" s="141">
        <v>0.90600000000000003</v>
      </c>
      <c r="C2174" s="141">
        <v>1935163</v>
      </c>
      <c r="D2174" s="141">
        <v>2064559</v>
      </c>
    </row>
    <row r="2175" spans="2:4" x14ac:dyDescent="0.2">
      <c r="B2175" s="141">
        <v>0.90600000000000003</v>
      </c>
      <c r="C2175" s="141">
        <v>1927223</v>
      </c>
      <c r="D2175" s="141">
        <v>2000847</v>
      </c>
    </row>
    <row r="2176" spans="2:4" x14ac:dyDescent="0.2">
      <c r="B2176" s="141">
        <v>0.90700000000000003</v>
      </c>
      <c r="C2176" s="141">
        <v>1952759</v>
      </c>
      <c r="D2176" s="141">
        <v>2042485</v>
      </c>
    </row>
    <row r="2177" spans="2:4" x14ac:dyDescent="0.2">
      <c r="B2177" s="141">
        <v>0.90700000000000003</v>
      </c>
      <c r="C2177" s="141">
        <v>1965661</v>
      </c>
      <c r="D2177" s="141">
        <v>2009437</v>
      </c>
    </row>
    <row r="2178" spans="2:4" x14ac:dyDescent="0.2">
      <c r="B2178" s="141">
        <v>0.90800000000000003</v>
      </c>
      <c r="C2178" s="141">
        <v>1895663</v>
      </c>
      <c r="D2178" s="141">
        <v>2029394</v>
      </c>
    </row>
    <row r="2179" spans="2:4" x14ac:dyDescent="0.2">
      <c r="B2179" s="141">
        <v>0.90800000000000003</v>
      </c>
      <c r="C2179" s="141">
        <v>1963562</v>
      </c>
      <c r="D2179" s="141">
        <v>2039750</v>
      </c>
    </row>
    <row r="2180" spans="2:4" x14ac:dyDescent="0.2">
      <c r="B2180" s="141">
        <v>0.90800000000000003</v>
      </c>
      <c r="C2180" s="141">
        <v>1968945</v>
      </c>
      <c r="D2180" s="141">
        <v>2020911</v>
      </c>
    </row>
    <row r="2181" spans="2:4" x14ac:dyDescent="0.2">
      <c r="B2181" s="141">
        <v>0.90900000000000003</v>
      </c>
      <c r="C2181" s="141">
        <v>1876246</v>
      </c>
      <c r="D2181" s="141">
        <v>2011739</v>
      </c>
    </row>
    <row r="2182" spans="2:4" x14ac:dyDescent="0.2">
      <c r="B2182" s="141">
        <v>0.90900000000000003</v>
      </c>
      <c r="C2182" s="141">
        <v>1957843</v>
      </c>
      <c r="D2182" s="141">
        <v>1972211</v>
      </c>
    </row>
    <row r="2183" spans="2:4" x14ac:dyDescent="0.2">
      <c r="B2183" s="141">
        <v>0.91</v>
      </c>
      <c r="C2183" s="141">
        <v>1975711</v>
      </c>
      <c r="D2183" s="141">
        <v>2013991</v>
      </c>
    </row>
    <row r="2184" spans="2:4" x14ac:dyDescent="0.2">
      <c r="B2184" s="141">
        <v>0.91</v>
      </c>
      <c r="C2184" s="141">
        <v>1936098</v>
      </c>
      <c r="D2184" s="141">
        <v>1979287</v>
      </c>
    </row>
    <row r="2185" spans="2:4" x14ac:dyDescent="0.2">
      <c r="B2185" s="141">
        <v>0.91</v>
      </c>
      <c r="C2185" s="141">
        <v>1918293</v>
      </c>
      <c r="D2185" s="141">
        <v>2029069</v>
      </c>
    </row>
    <row r="2186" spans="2:4" x14ac:dyDescent="0.2">
      <c r="B2186" s="141">
        <v>0.91100000000000003</v>
      </c>
      <c r="C2186" s="141">
        <v>1921794</v>
      </c>
      <c r="D2186" s="141">
        <v>1983368</v>
      </c>
    </row>
    <row r="2187" spans="2:4" x14ac:dyDescent="0.2">
      <c r="B2187" s="141">
        <v>0.91100000000000003</v>
      </c>
      <c r="C2187" s="141">
        <v>1910661</v>
      </c>
      <c r="D2187" s="141">
        <v>1981747</v>
      </c>
    </row>
    <row r="2188" spans="2:4" x14ac:dyDescent="0.2">
      <c r="B2188" s="141">
        <v>0.91200000000000003</v>
      </c>
      <c r="C2188" s="141">
        <v>1940580</v>
      </c>
      <c r="D2188" s="141">
        <v>2064312</v>
      </c>
    </row>
    <row r="2189" spans="2:4" x14ac:dyDescent="0.2">
      <c r="B2189" s="141">
        <v>0.91200000000000003</v>
      </c>
      <c r="C2189" s="141">
        <v>1957329</v>
      </c>
      <c r="D2189" s="141">
        <v>2029353</v>
      </c>
    </row>
    <row r="2190" spans="2:4" x14ac:dyDescent="0.2">
      <c r="B2190" s="141">
        <v>0.91300000000000003</v>
      </c>
      <c r="C2190" s="141">
        <v>1966510</v>
      </c>
      <c r="D2190" s="141">
        <v>1999090</v>
      </c>
    </row>
    <row r="2191" spans="2:4" x14ac:dyDescent="0.2">
      <c r="B2191" s="141">
        <v>0.91300000000000003</v>
      </c>
      <c r="C2191" s="141">
        <v>1890959</v>
      </c>
      <c r="D2191" s="141">
        <v>2017213</v>
      </c>
    </row>
    <row r="2192" spans="2:4" x14ac:dyDescent="0.2">
      <c r="B2192" s="141">
        <v>0.91300000000000003</v>
      </c>
      <c r="C2192" s="141">
        <v>1920364</v>
      </c>
      <c r="D2192" s="141">
        <v>1983644</v>
      </c>
    </row>
    <row r="2193" spans="2:4" x14ac:dyDescent="0.2">
      <c r="B2193" s="141">
        <v>0.91400000000000003</v>
      </c>
      <c r="C2193" s="141">
        <v>1898957</v>
      </c>
      <c r="D2193" s="141">
        <v>2006435</v>
      </c>
    </row>
    <row r="2194" spans="2:4" x14ac:dyDescent="0.2">
      <c r="B2194" s="141">
        <v>0.91400000000000003</v>
      </c>
      <c r="C2194" s="141">
        <v>1917597</v>
      </c>
      <c r="D2194" s="141">
        <v>1996033</v>
      </c>
    </row>
    <row r="2195" spans="2:4" x14ac:dyDescent="0.2">
      <c r="B2195" s="141">
        <v>0.91500000000000004</v>
      </c>
      <c r="C2195" s="141">
        <v>1915985</v>
      </c>
      <c r="D2195" s="141">
        <v>2016425</v>
      </c>
    </row>
    <row r="2196" spans="2:4" x14ac:dyDescent="0.2">
      <c r="B2196" s="141">
        <v>0.91500000000000004</v>
      </c>
      <c r="C2196" s="141">
        <v>1881538</v>
      </c>
      <c r="D2196" s="141">
        <v>1966213</v>
      </c>
    </row>
    <row r="2197" spans="2:4" x14ac:dyDescent="0.2">
      <c r="B2197" s="141">
        <v>0.91500000000000004</v>
      </c>
      <c r="C2197" s="141">
        <v>1927704</v>
      </c>
      <c r="D2197" s="141">
        <v>1978883</v>
      </c>
    </row>
    <row r="2198" spans="2:4" x14ac:dyDescent="0.2">
      <c r="B2198" s="141">
        <v>0.91600000000000004</v>
      </c>
      <c r="C2198" s="141">
        <v>1912556</v>
      </c>
      <c r="D2198" s="141">
        <v>2012555</v>
      </c>
    </row>
    <row r="2199" spans="2:4" x14ac:dyDescent="0.2">
      <c r="B2199" s="141">
        <v>0.91600000000000004</v>
      </c>
      <c r="C2199" s="141">
        <v>1902498</v>
      </c>
      <c r="D2199" s="141">
        <v>1969369</v>
      </c>
    </row>
    <row r="2200" spans="2:4" x14ac:dyDescent="0.2">
      <c r="B2200" s="141">
        <v>0.91700000000000004</v>
      </c>
      <c r="C2200" s="141">
        <v>1870166</v>
      </c>
      <c r="D2200" s="141">
        <v>1979794</v>
      </c>
    </row>
    <row r="2201" spans="2:4" x14ac:dyDescent="0.2">
      <c r="B2201" s="141">
        <v>0.91700000000000004</v>
      </c>
      <c r="C2201" s="141">
        <v>1907701</v>
      </c>
      <c r="D2201" s="141">
        <v>1978970</v>
      </c>
    </row>
    <row r="2202" spans="2:4" x14ac:dyDescent="0.2">
      <c r="B2202" s="141">
        <v>0.91800000000000004</v>
      </c>
      <c r="C2202" s="141">
        <v>1929834</v>
      </c>
      <c r="D2202" s="141">
        <v>1982783</v>
      </c>
    </row>
    <row r="2203" spans="2:4" x14ac:dyDescent="0.2">
      <c r="B2203" s="141">
        <v>0.91800000000000004</v>
      </c>
      <c r="C2203" s="141">
        <v>1903495</v>
      </c>
      <c r="D2203" s="141">
        <v>1999123</v>
      </c>
    </row>
    <row r="2204" spans="2:4" x14ac:dyDescent="0.2">
      <c r="B2204" s="141">
        <v>0.91800000000000004</v>
      </c>
      <c r="C2204" s="141">
        <v>1899818</v>
      </c>
      <c r="D2204" s="141">
        <v>1931092</v>
      </c>
    </row>
    <row r="2205" spans="2:4" x14ac:dyDescent="0.2">
      <c r="B2205" s="141">
        <v>0.91900000000000004</v>
      </c>
      <c r="C2205" s="141">
        <v>1898632</v>
      </c>
      <c r="D2205" s="141">
        <v>1965216</v>
      </c>
    </row>
    <row r="2206" spans="2:4" x14ac:dyDescent="0.2">
      <c r="B2206" s="141">
        <v>0.91900000000000004</v>
      </c>
      <c r="C2206" s="141">
        <v>1855283</v>
      </c>
      <c r="D2206" s="141">
        <v>1961704</v>
      </c>
    </row>
    <row r="2207" spans="2:4" x14ac:dyDescent="0.2">
      <c r="B2207" s="141">
        <v>0.92</v>
      </c>
      <c r="C2207" s="141">
        <v>1912833</v>
      </c>
      <c r="D2207" s="141">
        <v>1977052</v>
      </c>
    </row>
    <row r="2208" spans="2:4" x14ac:dyDescent="0.2">
      <c r="B2208" s="141">
        <v>0.92</v>
      </c>
      <c r="C2208" s="141">
        <v>1898382</v>
      </c>
      <c r="D2208" s="141">
        <v>1977049</v>
      </c>
    </row>
    <row r="2209" spans="2:4" x14ac:dyDescent="0.2">
      <c r="B2209" s="141">
        <v>0.92</v>
      </c>
      <c r="C2209" s="141">
        <v>1859590</v>
      </c>
      <c r="D2209" s="141">
        <v>1938676</v>
      </c>
    </row>
    <row r="2210" spans="2:4" x14ac:dyDescent="0.2">
      <c r="B2210" s="141">
        <v>0.92100000000000004</v>
      </c>
      <c r="C2210" s="141">
        <v>1905232</v>
      </c>
      <c r="D2210" s="141">
        <v>1962373</v>
      </c>
    </row>
    <row r="2211" spans="2:4" x14ac:dyDescent="0.2">
      <c r="B2211" s="141">
        <v>0.92100000000000004</v>
      </c>
      <c r="C2211" s="141">
        <v>1882730</v>
      </c>
      <c r="D2211" s="141">
        <v>1962852</v>
      </c>
    </row>
    <row r="2212" spans="2:4" x14ac:dyDescent="0.2">
      <c r="B2212" s="141">
        <v>0.92200000000000004</v>
      </c>
      <c r="C2212" s="141">
        <v>1892076</v>
      </c>
      <c r="D2212" s="141">
        <v>1959794</v>
      </c>
    </row>
    <row r="2213" spans="2:4" x14ac:dyDescent="0.2">
      <c r="B2213" s="141">
        <v>0.92200000000000004</v>
      </c>
      <c r="C2213" s="141">
        <v>1914298</v>
      </c>
      <c r="D2213" s="141">
        <v>1982510</v>
      </c>
    </row>
    <row r="2214" spans="2:4" x14ac:dyDescent="0.2">
      <c r="B2214" s="141">
        <v>0.92300000000000004</v>
      </c>
      <c r="C2214" s="141">
        <v>1820419</v>
      </c>
      <c r="D2214" s="141">
        <v>1920012</v>
      </c>
    </row>
    <row r="2215" spans="2:4" x14ac:dyDescent="0.2">
      <c r="B2215" s="141">
        <v>0.92300000000000004</v>
      </c>
      <c r="C2215" s="141">
        <v>1924441</v>
      </c>
      <c r="D2215" s="141">
        <v>1938016</v>
      </c>
    </row>
    <row r="2216" spans="2:4" x14ac:dyDescent="0.2">
      <c r="B2216" s="141">
        <v>0.92300000000000004</v>
      </c>
      <c r="C2216" s="141">
        <v>1874831</v>
      </c>
      <c r="D2216" s="141">
        <v>1945953</v>
      </c>
    </row>
    <row r="2217" spans="2:4" x14ac:dyDescent="0.2">
      <c r="B2217" s="141">
        <v>0.92400000000000004</v>
      </c>
      <c r="C2217" s="141">
        <v>1906509</v>
      </c>
      <c r="D2217" s="141">
        <v>1934271</v>
      </c>
    </row>
    <row r="2218" spans="2:4" x14ac:dyDescent="0.2">
      <c r="B2218" s="141">
        <v>0.92400000000000004</v>
      </c>
      <c r="C2218" s="141">
        <v>1871899</v>
      </c>
      <c r="D2218" s="141">
        <v>1954863</v>
      </c>
    </row>
    <row r="2219" spans="2:4" x14ac:dyDescent="0.2">
      <c r="B2219" s="141">
        <v>0.92500000000000004</v>
      </c>
      <c r="C2219" s="141">
        <v>1919785</v>
      </c>
      <c r="D2219" s="141">
        <v>1960274</v>
      </c>
    </row>
    <row r="2220" spans="2:4" x14ac:dyDescent="0.2">
      <c r="B2220" s="141">
        <v>0.92500000000000004</v>
      </c>
      <c r="C2220" s="141">
        <v>1873481</v>
      </c>
      <c r="D2220" s="141">
        <v>1971367</v>
      </c>
    </row>
    <row r="2221" spans="2:4" x14ac:dyDescent="0.2">
      <c r="B2221" s="141">
        <v>0.92500000000000004</v>
      </c>
      <c r="C2221" s="141">
        <v>1911941</v>
      </c>
      <c r="D2221" s="141">
        <v>1950813</v>
      </c>
    </row>
    <row r="2222" spans="2:4" x14ac:dyDescent="0.2">
      <c r="B2222" s="141">
        <v>0.92600000000000005</v>
      </c>
      <c r="C2222" s="141">
        <v>1890167</v>
      </c>
      <c r="D2222" s="141">
        <v>1947775</v>
      </c>
    </row>
    <row r="2223" spans="2:4" x14ac:dyDescent="0.2">
      <c r="B2223" s="141">
        <v>0.92600000000000005</v>
      </c>
      <c r="C2223" s="141">
        <v>1852422</v>
      </c>
      <c r="D2223" s="141">
        <v>1950605</v>
      </c>
    </row>
    <row r="2224" spans="2:4" x14ac:dyDescent="0.2">
      <c r="B2224" s="141">
        <v>0.92700000000000005</v>
      </c>
      <c r="C2224" s="141">
        <v>1914362</v>
      </c>
      <c r="D2224" s="141">
        <v>1942419</v>
      </c>
    </row>
    <row r="2225" spans="2:4" x14ac:dyDescent="0.2">
      <c r="B2225" s="141">
        <v>0.92700000000000005</v>
      </c>
      <c r="C2225" s="141">
        <v>1837558</v>
      </c>
      <c r="D2225" s="141">
        <v>1917789</v>
      </c>
    </row>
    <row r="2226" spans="2:4" x14ac:dyDescent="0.2">
      <c r="B2226" s="141">
        <v>0.92800000000000005</v>
      </c>
      <c r="C2226" s="141">
        <v>1900950</v>
      </c>
      <c r="D2226" s="141">
        <v>1942145</v>
      </c>
    </row>
    <row r="2227" spans="2:4" x14ac:dyDescent="0.2">
      <c r="B2227" s="141">
        <v>0.92800000000000005</v>
      </c>
      <c r="C2227" s="141">
        <v>1874435</v>
      </c>
      <c r="D2227" s="141">
        <v>1922491</v>
      </c>
    </row>
    <row r="2228" spans="2:4" x14ac:dyDescent="0.2">
      <c r="B2228" s="141">
        <v>0.92800000000000005</v>
      </c>
      <c r="C2228" s="141">
        <v>1876450</v>
      </c>
      <c r="D2228" s="141">
        <v>1957753</v>
      </c>
    </row>
    <row r="2229" spans="2:4" x14ac:dyDescent="0.2">
      <c r="B2229" s="141">
        <v>0.92900000000000005</v>
      </c>
      <c r="C2229" s="141">
        <v>1875424</v>
      </c>
      <c r="D2229" s="141">
        <v>1920797</v>
      </c>
    </row>
    <row r="2230" spans="2:4" x14ac:dyDescent="0.2">
      <c r="B2230" s="141">
        <v>0.92900000000000005</v>
      </c>
      <c r="C2230" s="141">
        <v>1887366</v>
      </c>
      <c r="D2230" s="141">
        <v>1928319</v>
      </c>
    </row>
    <row r="2231" spans="2:4" x14ac:dyDescent="0.2">
      <c r="B2231" s="141">
        <v>0.93</v>
      </c>
      <c r="C2231" s="141">
        <v>1847525</v>
      </c>
      <c r="D2231" s="141">
        <v>1948814</v>
      </c>
    </row>
    <row r="2232" spans="2:4" x14ac:dyDescent="0.2">
      <c r="B2232" s="141">
        <v>0.93</v>
      </c>
      <c r="C2232" s="141">
        <v>1880495</v>
      </c>
      <c r="D2232" s="141">
        <v>1927676</v>
      </c>
    </row>
    <row r="2233" spans="2:4" x14ac:dyDescent="0.2">
      <c r="B2233" s="141">
        <v>0.93</v>
      </c>
      <c r="C2233" s="141">
        <v>1901304</v>
      </c>
      <c r="D2233" s="141">
        <v>1936046</v>
      </c>
    </row>
    <row r="2234" spans="2:4" x14ac:dyDescent="0.2">
      <c r="B2234" s="141">
        <v>0.93100000000000005</v>
      </c>
      <c r="C2234" s="141">
        <v>1850444</v>
      </c>
      <c r="D2234" s="141">
        <v>1917416</v>
      </c>
    </row>
    <row r="2235" spans="2:4" x14ac:dyDescent="0.2">
      <c r="B2235" s="141">
        <v>0.93100000000000005</v>
      </c>
      <c r="C2235" s="141">
        <v>1863485</v>
      </c>
      <c r="D2235" s="141">
        <v>1933845</v>
      </c>
    </row>
    <row r="2236" spans="2:4" x14ac:dyDescent="0.2">
      <c r="B2236" s="141">
        <v>0.93200000000000005</v>
      </c>
      <c r="C2236" s="141">
        <v>1895548</v>
      </c>
      <c r="D2236" s="141">
        <v>1927280</v>
      </c>
    </row>
    <row r="2237" spans="2:4" x14ac:dyDescent="0.2">
      <c r="B2237" s="141">
        <v>0.93200000000000005</v>
      </c>
      <c r="C2237" s="141">
        <v>1852039</v>
      </c>
      <c r="D2237" s="141">
        <v>1954917</v>
      </c>
    </row>
    <row r="2238" spans="2:4" x14ac:dyDescent="0.2">
      <c r="B2238" s="141">
        <v>0.93300000000000005</v>
      </c>
      <c r="C2238" s="141">
        <v>1867773</v>
      </c>
      <c r="D2238" s="141">
        <v>1883469</v>
      </c>
    </row>
    <row r="2239" spans="2:4" x14ac:dyDescent="0.2">
      <c r="B2239" s="141">
        <v>0.93300000000000005</v>
      </c>
      <c r="C2239" s="141">
        <v>1867103</v>
      </c>
      <c r="D2239" s="141">
        <v>1939154</v>
      </c>
    </row>
    <row r="2240" spans="2:4" x14ac:dyDescent="0.2">
      <c r="B2240" s="141">
        <v>0.93300000000000005</v>
      </c>
      <c r="C2240" s="141">
        <v>1857342</v>
      </c>
      <c r="D2240" s="141">
        <v>1916362</v>
      </c>
    </row>
    <row r="2241" spans="2:4" x14ac:dyDescent="0.2">
      <c r="B2241" s="141">
        <v>0.93400000000000005</v>
      </c>
      <c r="C2241" s="141">
        <v>1857398</v>
      </c>
      <c r="D2241" s="141">
        <v>1923080</v>
      </c>
    </row>
    <row r="2242" spans="2:4" x14ac:dyDescent="0.2">
      <c r="B2242" s="141">
        <v>0.93400000000000005</v>
      </c>
      <c r="C2242" s="141">
        <v>1839842</v>
      </c>
      <c r="D2242" s="141">
        <v>1926342</v>
      </c>
    </row>
    <row r="2243" spans="2:4" x14ac:dyDescent="0.2">
      <c r="B2243" s="141">
        <v>0.93500000000000005</v>
      </c>
      <c r="C2243" s="141">
        <v>1866067</v>
      </c>
      <c r="D2243" s="141">
        <v>1892994</v>
      </c>
    </row>
    <row r="2244" spans="2:4" x14ac:dyDescent="0.2">
      <c r="B2244" s="141">
        <v>0.93500000000000005</v>
      </c>
      <c r="C2244" s="141">
        <v>1856802</v>
      </c>
      <c r="D2244" s="141">
        <v>1913739</v>
      </c>
    </row>
    <row r="2245" spans="2:4" x14ac:dyDescent="0.2">
      <c r="B2245" s="141">
        <v>0.93500000000000005</v>
      </c>
      <c r="C2245" s="141">
        <v>1905971</v>
      </c>
      <c r="D2245" s="141">
        <v>1901152</v>
      </c>
    </row>
    <row r="2246" spans="2:4" x14ac:dyDescent="0.2">
      <c r="B2246" s="141">
        <v>0.93600000000000005</v>
      </c>
      <c r="C2246" s="141">
        <v>1826594</v>
      </c>
      <c r="D2246" s="141">
        <v>1902735</v>
      </c>
    </row>
    <row r="2247" spans="2:4" x14ac:dyDescent="0.2">
      <c r="B2247" s="141">
        <v>0.93600000000000005</v>
      </c>
      <c r="C2247" s="141">
        <v>1861033</v>
      </c>
      <c r="D2247" s="141">
        <v>1921964</v>
      </c>
    </row>
    <row r="2248" spans="2:4" x14ac:dyDescent="0.2">
      <c r="B2248" s="141">
        <v>0.93700000000000006</v>
      </c>
      <c r="C2248" s="141">
        <v>1873838</v>
      </c>
      <c r="D2248" s="141">
        <v>1957646</v>
      </c>
    </row>
    <row r="2249" spans="2:4" x14ac:dyDescent="0.2">
      <c r="B2249" s="141">
        <v>0.93700000000000006</v>
      </c>
      <c r="C2249" s="141">
        <v>1868755</v>
      </c>
      <c r="D2249" s="141">
        <v>1908666</v>
      </c>
    </row>
    <row r="2250" spans="2:4" x14ac:dyDescent="0.2">
      <c r="B2250" s="141">
        <v>0.93799999999999994</v>
      </c>
      <c r="C2250" s="141">
        <v>1782322</v>
      </c>
      <c r="D2250" s="141">
        <v>1914215</v>
      </c>
    </row>
    <row r="2251" spans="2:4" x14ac:dyDescent="0.2">
      <c r="B2251" s="141">
        <v>0.93799999999999994</v>
      </c>
      <c r="C2251" s="141">
        <v>1878754</v>
      </c>
      <c r="D2251" s="141">
        <v>1913249</v>
      </c>
    </row>
    <row r="2252" spans="2:4" x14ac:dyDescent="0.2">
      <c r="B2252" s="141">
        <v>0.93799999999999994</v>
      </c>
      <c r="C2252" s="141">
        <v>1833633</v>
      </c>
      <c r="D2252" s="141">
        <v>1901054</v>
      </c>
    </row>
    <row r="2253" spans="2:4" x14ac:dyDescent="0.2">
      <c r="B2253" s="141">
        <v>0.93899999999999995</v>
      </c>
      <c r="C2253" s="141">
        <v>1815697</v>
      </c>
      <c r="D2253" s="141">
        <v>1877010</v>
      </c>
    </row>
    <row r="2254" spans="2:4" x14ac:dyDescent="0.2">
      <c r="B2254" s="141">
        <v>0.93899999999999995</v>
      </c>
      <c r="C2254" s="141">
        <v>1840624</v>
      </c>
      <c r="D2254" s="141">
        <v>1885273</v>
      </c>
    </row>
    <row r="2255" spans="2:4" x14ac:dyDescent="0.2">
      <c r="B2255" s="141">
        <v>0.94</v>
      </c>
      <c r="C2255" s="141">
        <v>1820863</v>
      </c>
      <c r="D2255" s="141">
        <v>1917480</v>
      </c>
    </row>
    <row r="2256" spans="2:4" x14ac:dyDescent="0.2">
      <c r="B2256" s="141">
        <v>0.94</v>
      </c>
      <c r="C2256" s="141">
        <v>1828309</v>
      </c>
      <c r="D2256" s="141">
        <v>1888546</v>
      </c>
    </row>
    <row r="2257" spans="2:4" x14ac:dyDescent="0.2">
      <c r="B2257" s="141">
        <v>0.94</v>
      </c>
      <c r="C2257" s="141">
        <v>1827430</v>
      </c>
      <c r="D2257" s="141">
        <v>1913464</v>
      </c>
    </row>
    <row r="2258" spans="2:4" x14ac:dyDescent="0.2">
      <c r="B2258" s="141">
        <v>0.94099999999999995</v>
      </c>
      <c r="C2258" s="141">
        <v>1864219</v>
      </c>
      <c r="D2258" s="141">
        <v>1874132</v>
      </c>
    </row>
    <row r="2259" spans="2:4" x14ac:dyDescent="0.2">
      <c r="B2259" s="141">
        <v>0.94099999999999995</v>
      </c>
      <c r="C2259" s="141">
        <v>1851892</v>
      </c>
      <c r="D2259" s="141">
        <v>1908239</v>
      </c>
    </row>
    <row r="2260" spans="2:4" x14ac:dyDescent="0.2">
      <c r="B2260" s="141">
        <v>0.94199999999999995</v>
      </c>
      <c r="C2260" s="141">
        <v>1812686</v>
      </c>
      <c r="D2260" s="141">
        <v>1913624</v>
      </c>
    </row>
    <row r="2261" spans="2:4" x14ac:dyDescent="0.2">
      <c r="B2261" s="141">
        <v>0.94199999999999995</v>
      </c>
      <c r="C2261" s="141">
        <v>1830808</v>
      </c>
      <c r="D2261" s="141">
        <v>1888994</v>
      </c>
    </row>
    <row r="2262" spans="2:4" x14ac:dyDescent="0.2">
      <c r="B2262" s="141">
        <v>0.94299999999999995</v>
      </c>
      <c r="C2262" s="141">
        <v>1834501</v>
      </c>
      <c r="D2262" s="141">
        <v>1927666</v>
      </c>
    </row>
    <row r="2263" spans="2:4" x14ac:dyDescent="0.2">
      <c r="B2263" s="141">
        <v>0.94299999999999995</v>
      </c>
      <c r="C2263" s="141">
        <v>1809383</v>
      </c>
      <c r="D2263" s="141">
        <v>1871165</v>
      </c>
    </row>
    <row r="2264" spans="2:4" x14ac:dyDescent="0.2">
      <c r="B2264" s="141">
        <v>0.94299999999999995</v>
      </c>
      <c r="C2264" s="141">
        <v>1810704</v>
      </c>
      <c r="D2264" s="141">
        <v>1871014</v>
      </c>
    </row>
    <row r="2265" spans="2:4" x14ac:dyDescent="0.2">
      <c r="B2265" s="141">
        <v>0.94399999999999995</v>
      </c>
      <c r="C2265" s="141">
        <v>1791653</v>
      </c>
      <c r="D2265" s="141">
        <v>1911543</v>
      </c>
    </row>
    <row r="2266" spans="2:4" x14ac:dyDescent="0.2">
      <c r="B2266" s="141">
        <v>0.94399999999999995</v>
      </c>
      <c r="C2266" s="141">
        <v>1839228</v>
      </c>
      <c r="D2266" s="141">
        <v>1887565</v>
      </c>
    </row>
    <row r="2267" spans="2:4" x14ac:dyDescent="0.2">
      <c r="B2267" s="141">
        <v>0.94499999999999995</v>
      </c>
      <c r="C2267" s="141">
        <v>1811356</v>
      </c>
      <c r="D2267" s="141">
        <v>1882170</v>
      </c>
    </row>
    <row r="2268" spans="2:4" x14ac:dyDescent="0.2">
      <c r="B2268" s="141">
        <v>0.94499999999999995</v>
      </c>
      <c r="C2268" s="141">
        <v>1812278</v>
      </c>
      <c r="D2268" s="141">
        <v>1861008</v>
      </c>
    </row>
    <row r="2269" spans="2:4" x14ac:dyDescent="0.2">
      <c r="B2269" s="141">
        <v>0.94499999999999995</v>
      </c>
      <c r="C2269" s="141">
        <v>1802557</v>
      </c>
      <c r="D2269" s="141">
        <v>1905549</v>
      </c>
    </row>
    <row r="2270" spans="2:4" x14ac:dyDescent="0.2">
      <c r="B2270" s="141">
        <v>0.94599999999999995</v>
      </c>
      <c r="C2270" s="141">
        <v>1797056</v>
      </c>
      <c r="D2270" s="141">
        <v>1908348</v>
      </c>
    </row>
    <row r="2271" spans="2:4" x14ac:dyDescent="0.2">
      <c r="B2271" s="141">
        <v>0.94599999999999995</v>
      </c>
      <c r="C2271" s="141">
        <v>1830225</v>
      </c>
      <c r="D2271" s="141">
        <v>1905214</v>
      </c>
    </row>
    <row r="2272" spans="2:4" x14ac:dyDescent="0.2">
      <c r="B2272" s="141">
        <v>0.94699999999999995</v>
      </c>
      <c r="C2272" s="141">
        <v>1816312</v>
      </c>
      <c r="D2272" s="141">
        <v>1864277</v>
      </c>
    </row>
    <row r="2273" spans="2:4" x14ac:dyDescent="0.2">
      <c r="B2273" s="141">
        <v>0.94699999999999995</v>
      </c>
      <c r="C2273" s="141">
        <v>1801401</v>
      </c>
      <c r="D2273" s="141">
        <v>1862814</v>
      </c>
    </row>
    <row r="2274" spans="2:4" x14ac:dyDescent="0.2">
      <c r="B2274" s="141">
        <v>0.94799999999999995</v>
      </c>
      <c r="C2274" s="141">
        <v>1818533</v>
      </c>
      <c r="D2274" s="141">
        <v>1913489</v>
      </c>
    </row>
    <row r="2275" spans="2:4" x14ac:dyDescent="0.2">
      <c r="B2275" s="141">
        <v>0.94799999999999995</v>
      </c>
      <c r="C2275" s="141">
        <v>1832799</v>
      </c>
      <c r="D2275" s="141">
        <v>1849661</v>
      </c>
    </row>
    <row r="2276" spans="2:4" x14ac:dyDescent="0.2">
      <c r="B2276" s="141">
        <v>0.94799999999999995</v>
      </c>
      <c r="C2276" s="141">
        <v>1793568</v>
      </c>
      <c r="D2276" s="141">
        <v>1891533</v>
      </c>
    </row>
    <row r="2277" spans="2:4" x14ac:dyDescent="0.2">
      <c r="B2277" s="141">
        <v>0.94899999999999995</v>
      </c>
      <c r="C2277" s="141">
        <v>1771307</v>
      </c>
      <c r="D2277" s="141">
        <v>1874131</v>
      </c>
    </row>
    <row r="2278" spans="2:4" x14ac:dyDescent="0.2">
      <c r="B2278" s="141">
        <v>0.94899999999999995</v>
      </c>
      <c r="C2278" s="141">
        <v>1811995</v>
      </c>
      <c r="D2278" s="141">
        <v>1901529</v>
      </c>
    </row>
    <row r="2279" spans="2:4" x14ac:dyDescent="0.2">
      <c r="B2279" s="141">
        <v>0.95</v>
      </c>
      <c r="C2279" s="141">
        <v>1822378</v>
      </c>
      <c r="D2279" s="141">
        <v>1830173</v>
      </c>
    </row>
    <row r="2280" spans="2:4" x14ac:dyDescent="0.2">
      <c r="B2280" s="141">
        <v>0.95</v>
      </c>
      <c r="C2280" s="141">
        <v>1787844</v>
      </c>
      <c r="D2280" s="141">
        <v>1919680</v>
      </c>
    </row>
    <row r="2281" spans="2:4" x14ac:dyDescent="0.2">
      <c r="B2281" s="141">
        <v>0.95</v>
      </c>
      <c r="C2281" s="141">
        <v>1829347</v>
      </c>
      <c r="D2281" s="141">
        <v>1861851</v>
      </c>
    </row>
    <row r="2282" spans="2:4" x14ac:dyDescent="0.2">
      <c r="B2282" s="141">
        <v>0.95099999999999996</v>
      </c>
      <c r="C2282" s="141">
        <v>1777800</v>
      </c>
      <c r="D2282" s="141">
        <v>1854714</v>
      </c>
    </row>
    <row r="2283" spans="2:4" x14ac:dyDescent="0.2">
      <c r="B2283" s="141">
        <v>0.95099999999999996</v>
      </c>
      <c r="C2283" s="141">
        <v>1791534</v>
      </c>
      <c r="D2283" s="141">
        <v>1881000</v>
      </c>
    </row>
    <row r="2284" spans="2:4" x14ac:dyDescent="0.2">
      <c r="B2284" s="141">
        <v>0.95199999999999996</v>
      </c>
      <c r="C2284" s="141">
        <v>1797725</v>
      </c>
      <c r="D2284" s="141">
        <v>1846473</v>
      </c>
    </row>
    <row r="2285" spans="2:4" x14ac:dyDescent="0.2">
      <c r="B2285" s="141">
        <v>0.95199999999999996</v>
      </c>
      <c r="C2285" s="141">
        <v>1814177</v>
      </c>
      <c r="D2285" s="141">
        <v>1879359</v>
      </c>
    </row>
    <row r="2286" spans="2:4" x14ac:dyDescent="0.2">
      <c r="B2286" s="141">
        <v>0.95299999999999996</v>
      </c>
      <c r="C2286" s="141">
        <v>1810991</v>
      </c>
      <c r="D2286" s="141">
        <v>1898509</v>
      </c>
    </row>
    <row r="2287" spans="2:4" x14ac:dyDescent="0.2">
      <c r="B2287" s="141">
        <v>0.95299999999999996</v>
      </c>
      <c r="C2287" s="141">
        <v>1779382</v>
      </c>
      <c r="D2287" s="141">
        <v>1839146</v>
      </c>
    </row>
    <row r="2288" spans="2:4" x14ac:dyDescent="0.2">
      <c r="B2288" s="141">
        <v>0.95299999999999996</v>
      </c>
      <c r="C2288" s="141">
        <v>1831777</v>
      </c>
      <c r="D2288" s="141">
        <v>1913170</v>
      </c>
    </row>
    <row r="2289" spans="2:4" x14ac:dyDescent="0.2">
      <c r="B2289" s="141">
        <v>0.95399999999999996</v>
      </c>
      <c r="C2289" s="141">
        <v>1779465</v>
      </c>
      <c r="D2289" s="141">
        <v>1887332</v>
      </c>
    </row>
    <row r="2290" spans="2:4" x14ac:dyDescent="0.2">
      <c r="B2290" s="141">
        <v>0.95399999999999996</v>
      </c>
      <c r="C2290" s="141">
        <v>1808660</v>
      </c>
      <c r="D2290" s="141">
        <v>1879362</v>
      </c>
    </row>
    <row r="2291" spans="2:4" x14ac:dyDescent="0.2">
      <c r="B2291" s="141">
        <v>0.95499999999999996</v>
      </c>
      <c r="C2291" s="141">
        <v>1774697</v>
      </c>
      <c r="D2291" s="141">
        <v>1830758</v>
      </c>
    </row>
    <row r="2292" spans="2:4" x14ac:dyDescent="0.2">
      <c r="B2292" s="141">
        <v>0.95499999999999996</v>
      </c>
      <c r="C2292" s="141">
        <v>1804531</v>
      </c>
      <c r="D2292" s="141">
        <v>1896289</v>
      </c>
    </row>
    <row r="2293" spans="2:4" x14ac:dyDescent="0.2">
      <c r="B2293" s="141">
        <v>0.95499999999999996</v>
      </c>
      <c r="C2293" s="141">
        <v>1845684</v>
      </c>
      <c r="D2293" s="141">
        <v>1876142</v>
      </c>
    </row>
    <row r="2294" spans="2:4" x14ac:dyDescent="0.2">
      <c r="B2294" s="141">
        <v>0.95599999999999996</v>
      </c>
      <c r="C2294" s="141">
        <v>1782058</v>
      </c>
      <c r="D2294" s="141">
        <v>1828198</v>
      </c>
    </row>
    <row r="2295" spans="2:4" x14ac:dyDescent="0.2">
      <c r="B2295" s="141">
        <v>0.95599999999999996</v>
      </c>
      <c r="C2295" s="141">
        <v>1738926</v>
      </c>
      <c r="D2295" s="141">
        <v>1841518</v>
      </c>
    </row>
    <row r="2296" spans="2:4" x14ac:dyDescent="0.2">
      <c r="B2296" s="141">
        <v>0.95699999999999996</v>
      </c>
      <c r="C2296" s="141">
        <v>1809366</v>
      </c>
      <c r="D2296" s="141">
        <v>1880083</v>
      </c>
    </row>
    <row r="2297" spans="2:4" x14ac:dyDescent="0.2">
      <c r="B2297" s="141">
        <v>0.95699999999999996</v>
      </c>
      <c r="C2297" s="141">
        <v>1781558</v>
      </c>
      <c r="D2297" s="141">
        <v>1847861</v>
      </c>
    </row>
    <row r="2298" spans="2:4" x14ac:dyDescent="0.2">
      <c r="B2298" s="141">
        <v>0.95799999999999996</v>
      </c>
      <c r="C2298" s="141">
        <v>1775907</v>
      </c>
      <c r="D2298" s="141">
        <v>1865998</v>
      </c>
    </row>
    <row r="2299" spans="2:4" x14ac:dyDescent="0.2">
      <c r="B2299" s="141">
        <v>0.95799999999999996</v>
      </c>
      <c r="C2299" s="141">
        <v>1758864</v>
      </c>
      <c r="D2299" s="141">
        <v>1845196</v>
      </c>
    </row>
    <row r="2300" spans="2:4" x14ac:dyDescent="0.2">
      <c r="B2300" s="141">
        <v>0.95799999999999996</v>
      </c>
      <c r="C2300" s="141">
        <v>1825133</v>
      </c>
      <c r="D2300" s="141">
        <v>1835966</v>
      </c>
    </row>
    <row r="2301" spans="2:4" x14ac:dyDescent="0.2">
      <c r="B2301" s="141">
        <v>0.95899999999999996</v>
      </c>
      <c r="C2301" s="141">
        <v>1818212</v>
      </c>
      <c r="D2301" s="141">
        <v>1857657</v>
      </c>
    </row>
    <row r="2302" spans="2:4" x14ac:dyDescent="0.2">
      <c r="B2302" s="141">
        <v>0.95899999999999996</v>
      </c>
      <c r="C2302" s="141">
        <v>1737879</v>
      </c>
      <c r="D2302" s="141">
        <v>1906709</v>
      </c>
    </row>
    <row r="2303" spans="2:4" x14ac:dyDescent="0.2">
      <c r="B2303" s="141">
        <v>0.96</v>
      </c>
      <c r="C2303" s="141">
        <v>1773912</v>
      </c>
      <c r="D2303" s="141">
        <v>1793939</v>
      </c>
    </row>
    <row r="2304" spans="2:4" x14ac:dyDescent="0.2">
      <c r="B2304" s="141">
        <v>0.96</v>
      </c>
      <c r="C2304" s="141">
        <v>1735965</v>
      </c>
      <c r="D2304" s="141">
        <v>1871359</v>
      </c>
    </row>
    <row r="2305" spans="2:4" x14ac:dyDescent="0.2">
      <c r="B2305" s="141">
        <v>0.96</v>
      </c>
      <c r="C2305" s="141">
        <v>1773287</v>
      </c>
      <c r="D2305" s="141">
        <v>1825298</v>
      </c>
    </row>
    <row r="2306" spans="2:4" x14ac:dyDescent="0.2">
      <c r="B2306" s="141">
        <v>0.96099999999999997</v>
      </c>
      <c r="C2306" s="141">
        <v>1771841</v>
      </c>
      <c r="D2306" s="141">
        <v>1866624</v>
      </c>
    </row>
    <row r="2307" spans="2:4" x14ac:dyDescent="0.2">
      <c r="B2307" s="141">
        <v>0.96099999999999997</v>
      </c>
      <c r="C2307" s="141">
        <v>1784183</v>
      </c>
      <c r="D2307" s="141">
        <v>1862105</v>
      </c>
    </row>
    <row r="2308" spans="2:4" x14ac:dyDescent="0.2">
      <c r="B2308" s="141">
        <v>0.96199999999999997</v>
      </c>
      <c r="C2308" s="141">
        <v>1764032</v>
      </c>
      <c r="D2308" s="141">
        <v>1900511</v>
      </c>
    </row>
    <row r="2309" spans="2:4" x14ac:dyDescent="0.2">
      <c r="B2309" s="141">
        <v>0.96199999999999997</v>
      </c>
      <c r="C2309" s="141">
        <v>1805021</v>
      </c>
      <c r="D2309" s="141">
        <v>1825252</v>
      </c>
    </row>
    <row r="2310" spans="2:4" x14ac:dyDescent="0.2">
      <c r="B2310" s="141">
        <v>0.96299999999999997</v>
      </c>
      <c r="C2310" s="141">
        <v>1792037</v>
      </c>
      <c r="D2310" s="141">
        <v>1840096</v>
      </c>
    </row>
    <row r="2311" spans="2:4" x14ac:dyDescent="0.2">
      <c r="B2311" s="141">
        <v>0.96299999999999997</v>
      </c>
      <c r="C2311" s="141">
        <v>1729127</v>
      </c>
      <c r="D2311" s="141">
        <v>1877283</v>
      </c>
    </row>
    <row r="2312" spans="2:4" x14ac:dyDescent="0.2">
      <c r="B2312" s="141">
        <v>0.96299999999999997</v>
      </c>
      <c r="C2312" s="141">
        <v>1787150</v>
      </c>
      <c r="D2312" s="141">
        <v>1856702</v>
      </c>
    </row>
    <row r="2313" spans="2:4" x14ac:dyDescent="0.2">
      <c r="B2313" s="141">
        <v>0.96399999999999997</v>
      </c>
      <c r="C2313" s="141">
        <v>1761564</v>
      </c>
      <c r="D2313" s="141">
        <v>1836668</v>
      </c>
    </row>
    <row r="2314" spans="2:4" x14ac:dyDescent="0.2">
      <c r="B2314" s="141">
        <v>0.96399999999999997</v>
      </c>
      <c r="C2314" s="141">
        <v>1751823</v>
      </c>
      <c r="D2314" s="141">
        <v>1857125</v>
      </c>
    </row>
    <row r="2315" spans="2:4" x14ac:dyDescent="0.2">
      <c r="B2315" s="141">
        <v>0.96499999999999997</v>
      </c>
      <c r="C2315" s="141">
        <v>1763769</v>
      </c>
      <c r="D2315" s="141">
        <v>1860238</v>
      </c>
    </row>
    <row r="2316" spans="2:4" x14ac:dyDescent="0.2">
      <c r="B2316" s="141">
        <v>0.96499999999999997</v>
      </c>
      <c r="C2316" s="141">
        <v>1783306</v>
      </c>
      <c r="D2316" s="141">
        <v>1859367</v>
      </c>
    </row>
    <row r="2317" spans="2:4" x14ac:dyDescent="0.2">
      <c r="B2317" s="141">
        <v>0.96499999999999997</v>
      </c>
      <c r="C2317" s="141">
        <v>1766709</v>
      </c>
      <c r="D2317" s="141">
        <v>1862769</v>
      </c>
    </row>
    <row r="2318" spans="2:4" x14ac:dyDescent="0.2">
      <c r="B2318" s="141">
        <v>0.96599999999999997</v>
      </c>
      <c r="C2318" s="141">
        <v>1717670</v>
      </c>
      <c r="D2318" s="141">
        <v>1826246</v>
      </c>
    </row>
    <row r="2319" spans="2:4" x14ac:dyDescent="0.2">
      <c r="B2319" s="141">
        <v>0.96599999999999997</v>
      </c>
      <c r="C2319" s="141">
        <v>1711023</v>
      </c>
      <c r="D2319" s="141">
        <v>1825330</v>
      </c>
    </row>
    <row r="2320" spans="2:4" x14ac:dyDescent="0.2">
      <c r="B2320" s="141">
        <v>0.96699999999999997</v>
      </c>
      <c r="C2320" s="141">
        <v>1804547</v>
      </c>
      <c r="D2320" s="141">
        <v>1850961</v>
      </c>
    </row>
    <row r="2321" spans="2:4" x14ac:dyDescent="0.2">
      <c r="B2321" s="141">
        <v>0.96699999999999997</v>
      </c>
      <c r="C2321" s="141">
        <v>1729713</v>
      </c>
      <c r="D2321" s="141">
        <v>1849179</v>
      </c>
    </row>
    <row r="2322" spans="2:4" x14ac:dyDescent="0.2">
      <c r="B2322" s="141">
        <v>0.96799999999999997</v>
      </c>
      <c r="C2322" s="141">
        <v>1770335</v>
      </c>
      <c r="D2322" s="141">
        <v>1851006</v>
      </c>
    </row>
    <row r="2323" spans="2:4" x14ac:dyDescent="0.2">
      <c r="B2323" s="141">
        <v>0.96799999999999997</v>
      </c>
      <c r="C2323" s="141">
        <v>1730615</v>
      </c>
      <c r="D2323" s="141">
        <v>1867672</v>
      </c>
    </row>
    <row r="2324" spans="2:4" x14ac:dyDescent="0.2">
      <c r="B2324" s="141">
        <v>0.96799999999999997</v>
      </c>
      <c r="C2324" s="141">
        <v>1768855</v>
      </c>
      <c r="D2324" s="141">
        <v>1828839</v>
      </c>
    </row>
    <row r="2325" spans="2:4" x14ac:dyDescent="0.2">
      <c r="B2325" s="141">
        <v>0.96899999999999997</v>
      </c>
      <c r="C2325" s="141">
        <v>1716366</v>
      </c>
      <c r="D2325" s="141">
        <v>1818836</v>
      </c>
    </row>
    <row r="2326" spans="2:4" x14ac:dyDescent="0.2">
      <c r="B2326" s="141">
        <v>0.96899999999999997</v>
      </c>
      <c r="C2326" s="141">
        <v>1719404</v>
      </c>
      <c r="D2326" s="141">
        <v>1849621</v>
      </c>
    </row>
    <row r="2327" spans="2:4" x14ac:dyDescent="0.2">
      <c r="B2327" s="141">
        <v>0.97</v>
      </c>
      <c r="C2327" s="141">
        <v>1791344</v>
      </c>
      <c r="D2327" s="141">
        <v>1812595</v>
      </c>
    </row>
    <row r="2328" spans="2:4" x14ac:dyDescent="0.2">
      <c r="B2328" s="141">
        <v>0.97</v>
      </c>
      <c r="C2328" s="141">
        <v>1710602</v>
      </c>
      <c r="D2328" s="141">
        <v>1876955</v>
      </c>
    </row>
    <row r="2329" spans="2:4" x14ac:dyDescent="0.2">
      <c r="B2329" s="141">
        <v>0.97</v>
      </c>
      <c r="C2329" s="141">
        <v>1775299</v>
      </c>
      <c r="D2329" s="141">
        <v>1822036</v>
      </c>
    </row>
    <row r="2330" spans="2:4" x14ac:dyDescent="0.2">
      <c r="B2330" s="141">
        <v>0.97099999999999997</v>
      </c>
      <c r="C2330" s="141">
        <v>1743440</v>
      </c>
      <c r="D2330" s="141">
        <v>1838018</v>
      </c>
    </row>
    <row r="2331" spans="2:4" x14ac:dyDescent="0.2">
      <c r="B2331" s="141">
        <v>0.97099999999999997</v>
      </c>
      <c r="C2331" s="141">
        <v>1742575</v>
      </c>
      <c r="D2331" s="141">
        <v>1835617</v>
      </c>
    </row>
    <row r="2332" spans="2:4" x14ac:dyDescent="0.2">
      <c r="B2332" s="141">
        <v>0.97199999999999998</v>
      </c>
      <c r="C2332" s="141">
        <v>1744921</v>
      </c>
      <c r="D2332" s="141">
        <v>1877642</v>
      </c>
    </row>
    <row r="2333" spans="2:4" x14ac:dyDescent="0.2">
      <c r="B2333" s="141">
        <v>0.97199999999999998</v>
      </c>
      <c r="C2333" s="141">
        <v>1765828</v>
      </c>
      <c r="D2333" s="141">
        <v>1812066</v>
      </c>
    </row>
    <row r="2334" spans="2:4" x14ac:dyDescent="0.2">
      <c r="B2334" s="141">
        <v>0.97299999999999998</v>
      </c>
      <c r="C2334" s="141">
        <v>1713726</v>
      </c>
      <c r="D2334" s="141">
        <v>1810794</v>
      </c>
    </row>
    <row r="2335" spans="2:4" x14ac:dyDescent="0.2">
      <c r="B2335" s="141">
        <v>0.97299999999999998</v>
      </c>
      <c r="C2335" s="141">
        <v>1747150</v>
      </c>
      <c r="D2335" s="141">
        <v>1857545</v>
      </c>
    </row>
    <row r="2336" spans="2:4" x14ac:dyDescent="0.2">
      <c r="B2336" s="141">
        <v>0.97299999999999998</v>
      </c>
      <c r="C2336" s="141">
        <v>1744267</v>
      </c>
      <c r="D2336" s="141">
        <v>1859819</v>
      </c>
    </row>
    <row r="2337" spans="2:4" x14ac:dyDescent="0.2">
      <c r="B2337" s="141">
        <v>0.97399999999999998</v>
      </c>
      <c r="C2337" s="141">
        <v>1726506</v>
      </c>
      <c r="D2337" s="141">
        <v>1817181</v>
      </c>
    </row>
    <row r="2338" spans="2:4" x14ac:dyDescent="0.2">
      <c r="B2338" s="141">
        <v>0.97399999999999998</v>
      </c>
      <c r="C2338" s="141">
        <v>1726499</v>
      </c>
      <c r="D2338" s="141">
        <v>1821615</v>
      </c>
    </row>
    <row r="2339" spans="2:4" x14ac:dyDescent="0.2">
      <c r="B2339" s="141">
        <v>0.97499999999999998</v>
      </c>
      <c r="C2339" s="141">
        <v>1762900</v>
      </c>
      <c r="D2339" s="141">
        <v>1858596</v>
      </c>
    </row>
    <row r="2340" spans="2:4" x14ac:dyDescent="0.2">
      <c r="B2340" s="141">
        <v>0.97499999999999998</v>
      </c>
      <c r="C2340" s="141">
        <v>1719729</v>
      </c>
      <c r="D2340" s="141">
        <v>1820174</v>
      </c>
    </row>
    <row r="2341" spans="2:4" x14ac:dyDescent="0.2">
      <c r="B2341" s="141">
        <v>0.97499999999999998</v>
      </c>
      <c r="C2341" s="141">
        <v>1748816</v>
      </c>
      <c r="D2341" s="141">
        <v>1786095</v>
      </c>
    </row>
    <row r="2342" spans="2:4" x14ac:dyDescent="0.2">
      <c r="B2342" s="141">
        <v>0.97599999999999998</v>
      </c>
      <c r="C2342" s="141">
        <v>1699776</v>
      </c>
      <c r="D2342" s="141">
        <v>1852442</v>
      </c>
    </row>
    <row r="2343" spans="2:4" x14ac:dyDescent="0.2">
      <c r="B2343" s="141">
        <v>0.97599999999999998</v>
      </c>
      <c r="C2343" s="141">
        <v>1776669</v>
      </c>
      <c r="D2343" s="141">
        <v>1802589</v>
      </c>
    </row>
    <row r="2344" spans="2:4" x14ac:dyDescent="0.2">
      <c r="B2344" s="141">
        <v>0.97699999999999998</v>
      </c>
      <c r="C2344" s="141">
        <v>1703426</v>
      </c>
      <c r="D2344" s="141">
        <v>1842072</v>
      </c>
    </row>
    <row r="2345" spans="2:4" x14ac:dyDescent="0.2">
      <c r="B2345" s="141">
        <v>0.97699999999999998</v>
      </c>
      <c r="C2345" s="141">
        <v>1724505</v>
      </c>
      <c r="D2345" s="141">
        <v>1835857</v>
      </c>
    </row>
    <row r="2346" spans="2:4" x14ac:dyDescent="0.2">
      <c r="B2346" s="141">
        <v>0.97799999999999998</v>
      </c>
      <c r="C2346" s="141">
        <v>1740893</v>
      </c>
      <c r="D2346" s="141">
        <v>1812086</v>
      </c>
    </row>
    <row r="2347" spans="2:4" x14ac:dyDescent="0.2">
      <c r="B2347" s="141">
        <v>0.97799999999999998</v>
      </c>
      <c r="C2347" s="141">
        <v>1790430</v>
      </c>
      <c r="D2347" s="141">
        <v>1831092</v>
      </c>
    </row>
    <row r="2348" spans="2:4" x14ac:dyDescent="0.2">
      <c r="B2348" s="141">
        <v>0.97799999999999998</v>
      </c>
      <c r="C2348" s="141">
        <v>1704131</v>
      </c>
      <c r="D2348" s="141">
        <v>1825432</v>
      </c>
    </row>
    <row r="2349" spans="2:4" x14ac:dyDescent="0.2">
      <c r="B2349" s="141">
        <v>0.97899999999999998</v>
      </c>
      <c r="C2349" s="141">
        <v>1736378</v>
      </c>
      <c r="D2349" s="141">
        <v>1831362</v>
      </c>
    </row>
    <row r="2350" spans="2:4" x14ac:dyDescent="0.2">
      <c r="B2350" s="141">
        <v>0.97899999999999998</v>
      </c>
      <c r="C2350" s="141">
        <v>1696254</v>
      </c>
      <c r="D2350" s="141">
        <v>1840287</v>
      </c>
    </row>
    <row r="2351" spans="2:4" x14ac:dyDescent="0.2">
      <c r="B2351" s="141">
        <v>0.98</v>
      </c>
      <c r="C2351" s="141">
        <v>1672352</v>
      </c>
      <c r="D2351" s="141">
        <v>1829478</v>
      </c>
    </row>
    <row r="2352" spans="2:4" x14ac:dyDescent="0.2">
      <c r="B2352" s="141">
        <v>0.98</v>
      </c>
      <c r="C2352" s="141">
        <v>1742678</v>
      </c>
      <c r="D2352" s="141">
        <v>1816457</v>
      </c>
    </row>
    <row r="2353" spans="2:4" x14ac:dyDescent="0.2">
      <c r="B2353" s="141">
        <v>0.98</v>
      </c>
      <c r="C2353" s="141">
        <v>1732304</v>
      </c>
      <c r="D2353" s="141">
        <v>1819103</v>
      </c>
    </row>
    <row r="2354" spans="2:4" x14ac:dyDescent="0.2">
      <c r="B2354" s="141">
        <v>0.98099999999999998</v>
      </c>
      <c r="C2354" s="141">
        <v>1687417</v>
      </c>
      <c r="D2354" s="141">
        <v>1801619</v>
      </c>
    </row>
    <row r="2355" spans="2:4" x14ac:dyDescent="0.2">
      <c r="B2355" s="141">
        <v>0.98099999999999998</v>
      </c>
      <c r="C2355" s="141">
        <v>1721988</v>
      </c>
      <c r="D2355" s="141">
        <v>1808541</v>
      </c>
    </row>
    <row r="2356" spans="2:4" x14ac:dyDescent="0.2">
      <c r="B2356" s="141">
        <v>0.98199999999999998</v>
      </c>
      <c r="C2356" s="141">
        <v>1720366</v>
      </c>
      <c r="D2356" s="141">
        <v>1846002</v>
      </c>
    </row>
    <row r="2357" spans="2:4" x14ac:dyDescent="0.2">
      <c r="B2357" s="141">
        <v>0.98199999999999998</v>
      </c>
      <c r="C2357" s="141">
        <v>1720004</v>
      </c>
      <c r="D2357" s="141">
        <v>1823411</v>
      </c>
    </row>
    <row r="2358" spans="2:4" x14ac:dyDescent="0.2">
      <c r="B2358" s="141">
        <v>0.98299999999999998</v>
      </c>
      <c r="C2358" s="141">
        <v>1722403</v>
      </c>
      <c r="D2358" s="141">
        <v>1859448</v>
      </c>
    </row>
    <row r="2359" spans="2:4" x14ac:dyDescent="0.2">
      <c r="B2359" s="141">
        <v>0.98299999999999998</v>
      </c>
      <c r="C2359" s="141">
        <v>1761798</v>
      </c>
      <c r="D2359" s="141">
        <v>1811811</v>
      </c>
    </row>
    <row r="2360" spans="2:4" x14ac:dyDescent="0.2">
      <c r="B2360" s="141">
        <v>0.98299999999999998</v>
      </c>
      <c r="C2360" s="141">
        <v>1695828</v>
      </c>
      <c r="D2360" s="141">
        <v>1823315</v>
      </c>
    </row>
    <row r="2361" spans="2:4" x14ac:dyDescent="0.2">
      <c r="B2361" s="141">
        <v>0.98399999999999999</v>
      </c>
      <c r="C2361" s="141">
        <v>1689455</v>
      </c>
      <c r="D2361" s="141">
        <v>1819921</v>
      </c>
    </row>
    <row r="2362" spans="2:4" x14ac:dyDescent="0.2">
      <c r="B2362" s="141">
        <v>0.98399999999999999</v>
      </c>
      <c r="C2362" s="141">
        <v>1757550</v>
      </c>
      <c r="D2362" s="141">
        <v>1852812</v>
      </c>
    </row>
    <row r="2363" spans="2:4" x14ac:dyDescent="0.2">
      <c r="B2363" s="141">
        <v>0.98499999999999999</v>
      </c>
      <c r="C2363" s="141">
        <v>1697195</v>
      </c>
      <c r="D2363" s="141">
        <v>1824116</v>
      </c>
    </row>
    <row r="2364" spans="2:4" x14ac:dyDescent="0.2">
      <c r="B2364" s="141">
        <v>0.98499999999999999</v>
      </c>
      <c r="C2364" s="141">
        <v>1755307</v>
      </c>
      <c r="D2364" s="141">
        <v>1861157</v>
      </c>
    </row>
    <row r="2365" spans="2:4" x14ac:dyDescent="0.2">
      <c r="B2365" s="141">
        <v>0.98499999999999999</v>
      </c>
      <c r="C2365" s="141">
        <v>1730610</v>
      </c>
      <c r="D2365" s="141">
        <v>1783334</v>
      </c>
    </row>
    <row r="2366" spans="2:4" x14ac:dyDescent="0.2">
      <c r="B2366" s="141">
        <v>0.98599999999999999</v>
      </c>
      <c r="C2366" s="141">
        <v>1683189</v>
      </c>
      <c r="D2366" s="141">
        <v>1810101</v>
      </c>
    </row>
    <row r="2367" spans="2:4" x14ac:dyDescent="0.2">
      <c r="B2367" s="141">
        <v>0.98599999999999999</v>
      </c>
      <c r="C2367" s="141">
        <v>1717608</v>
      </c>
      <c r="D2367" s="141">
        <v>1854767</v>
      </c>
    </row>
    <row r="2368" spans="2:4" x14ac:dyDescent="0.2">
      <c r="B2368" s="141">
        <v>0.98699999999999999</v>
      </c>
      <c r="C2368" s="141">
        <v>1694384</v>
      </c>
      <c r="D2368" s="141">
        <v>1786785</v>
      </c>
    </row>
    <row r="2369" spans="2:4" x14ac:dyDescent="0.2">
      <c r="B2369" s="141">
        <v>0.98699999999999999</v>
      </c>
      <c r="C2369" s="141">
        <v>1721487</v>
      </c>
      <c r="D2369" s="141">
        <v>1794846</v>
      </c>
    </row>
    <row r="2370" spans="2:4" x14ac:dyDescent="0.2">
      <c r="B2370" s="141">
        <v>0.98799999999999999</v>
      </c>
      <c r="C2370" s="141">
        <v>1720357</v>
      </c>
      <c r="D2370" s="141">
        <v>1812219</v>
      </c>
    </row>
    <row r="2371" spans="2:4" x14ac:dyDescent="0.2">
      <c r="B2371" s="141">
        <v>0.98799999999999999</v>
      </c>
      <c r="C2371" s="141">
        <v>1685840</v>
      </c>
      <c r="D2371" s="141">
        <v>1860593</v>
      </c>
    </row>
    <row r="2372" spans="2:4" x14ac:dyDescent="0.2">
      <c r="B2372" s="141">
        <v>0.98799999999999999</v>
      </c>
      <c r="C2372" s="141">
        <v>1707385</v>
      </c>
      <c r="D2372" s="141">
        <v>1830393</v>
      </c>
    </row>
    <row r="2373" spans="2:4" x14ac:dyDescent="0.2">
      <c r="B2373" s="141">
        <v>0.98899999999999999</v>
      </c>
      <c r="C2373" s="141">
        <v>1701877</v>
      </c>
      <c r="D2373" s="141">
        <v>1801357</v>
      </c>
    </row>
    <row r="2374" spans="2:4" x14ac:dyDescent="0.2">
      <c r="B2374" s="141">
        <v>0.98899999999999999</v>
      </c>
      <c r="C2374" s="141">
        <v>1692088</v>
      </c>
      <c r="D2374" s="141">
        <v>1790670</v>
      </c>
    </row>
    <row r="2375" spans="2:4" x14ac:dyDescent="0.2">
      <c r="B2375" s="141">
        <v>0.99</v>
      </c>
      <c r="C2375" s="141">
        <v>1720920</v>
      </c>
      <c r="D2375" s="141">
        <v>1809065</v>
      </c>
    </row>
    <row r="2376" spans="2:4" x14ac:dyDescent="0.2">
      <c r="B2376" s="141">
        <v>0.99</v>
      </c>
      <c r="C2376" s="141">
        <v>1740997</v>
      </c>
      <c r="D2376" s="141">
        <v>1805190</v>
      </c>
    </row>
    <row r="2377" spans="2:4" x14ac:dyDescent="0.2">
      <c r="B2377" s="141">
        <v>0.99</v>
      </c>
      <c r="C2377" s="141">
        <v>1659117</v>
      </c>
      <c r="D2377" s="141">
        <v>1815711</v>
      </c>
    </row>
    <row r="2378" spans="2:4" x14ac:dyDescent="0.2">
      <c r="B2378" s="141">
        <v>0.99099999999999999</v>
      </c>
      <c r="C2378" s="141">
        <v>1716017</v>
      </c>
      <c r="D2378" s="141">
        <v>1797081</v>
      </c>
    </row>
    <row r="2379" spans="2:4" x14ac:dyDescent="0.2">
      <c r="B2379" s="141">
        <v>0.99099999999999999</v>
      </c>
      <c r="C2379" s="141">
        <v>1667663</v>
      </c>
      <c r="D2379" s="141">
        <v>1798274</v>
      </c>
    </row>
    <row r="2380" spans="2:4" x14ac:dyDescent="0.2">
      <c r="B2380" s="141">
        <v>0.99199999999999999</v>
      </c>
      <c r="C2380" s="141">
        <v>1723592</v>
      </c>
      <c r="D2380" s="141">
        <v>1824260</v>
      </c>
    </row>
    <row r="2381" spans="2:4" x14ac:dyDescent="0.2">
      <c r="B2381" s="141">
        <v>0.99199999999999999</v>
      </c>
      <c r="C2381" s="141">
        <v>1676524</v>
      </c>
      <c r="D2381" s="141">
        <v>1848477</v>
      </c>
    </row>
    <row r="2382" spans="2:4" x14ac:dyDescent="0.2">
      <c r="B2382" s="141">
        <v>0.99299999999999999</v>
      </c>
      <c r="C2382" s="141">
        <v>1727637</v>
      </c>
      <c r="D2382" s="141">
        <v>1820219</v>
      </c>
    </row>
    <row r="2383" spans="2:4" x14ac:dyDescent="0.2">
      <c r="B2383" s="141">
        <v>0.99299999999999999</v>
      </c>
      <c r="C2383" s="141">
        <v>1690305</v>
      </c>
      <c r="D2383" s="141">
        <v>1791776</v>
      </c>
    </row>
    <row r="2384" spans="2:4" x14ac:dyDescent="0.2">
      <c r="B2384" s="141">
        <v>0.99299999999999999</v>
      </c>
      <c r="C2384" s="141">
        <v>1716174</v>
      </c>
      <c r="D2384" s="141">
        <v>1819255</v>
      </c>
    </row>
    <row r="2385" spans="2:4" x14ac:dyDescent="0.2">
      <c r="B2385" s="141">
        <v>0.99399999999999999</v>
      </c>
      <c r="C2385" s="141">
        <v>1684032</v>
      </c>
      <c r="D2385" s="141">
        <v>1794126</v>
      </c>
    </row>
    <row r="2386" spans="2:4" x14ac:dyDescent="0.2">
      <c r="B2386" s="141">
        <v>0.99399999999999999</v>
      </c>
      <c r="C2386" s="141">
        <v>1680549</v>
      </c>
      <c r="D2386" s="141">
        <v>1890801</v>
      </c>
    </row>
    <row r="2387" spans="2:4" x14ac:dyDescent="0.2">
      <c r="B2387" s="141">
        <v>0.995</v>
      </c>
      <c r="C2387" s="141">
        <v>1655306</v>
      </c>
      <c r="D2387" s="141">
        <v>1807665</v>
      </c>
    </row>
    <row r="2388" spans="2:4" x14ac:dyDescent="0.2">
      <c r="B2388" s="141">
        <v>0.995</v>
      </c>
      <c r="C2388" s="141">
        <v>1728142</v>
      </c>
      <c r="D2388" s="141">
        <v>1832053</v>
      </c>
    </row>
    <row r="2389" spans="2:4" x14ac:dyDescent="0.2">
      <c r="B2389" s="141">
        <v>0.995</v>
      </c>
      <c r="C2389" s="141">
        <v>1676654</v>
      </c>
      <c r="D2389" s="141">
        <v>1791052</v>
      </c>
    </row>
    <row r="2390" spans="2:4" x14ac:dyDescent="0.2">
      <c r="B2390" s="141">
        <v>0.996</v>
      </c>
      <c r="C2390" s="141">
        <v>1685306</v>
      </c>
      <c r="D2390" s="141">
        <v>1877672</v>
      </c>
    </row>
    <row r="2391" spans="2:4" x14ac:dyDescent="0.2">
      <c r="B2391" s="141">
        <v>0.996</v>
      </c>
      <c r="C2391" s="141">
        <v>1709379</v>
      </c>
      <c r="D2391" s="141">
        <v>1786744</v>
      </c>
    </row>
    <row r="2392" spans="2:4" x14ac:dyDescent="0.2">
      <c r="B2392" s="141">
        <v>0.997</v>
      </c>
      <c r="C2392" s="141">
        <v>1686841</v>
      </c>
      <c r="D2392" s="141">
        <v>1849522</v>
      </c>
    </row>
    <row r="2393" spans="2:4" x14ac:dyDescent="0.2">
      <c r="B2393" s="141">
        <v>0.997</v>
      </c>
      <c r="C2393" s="141">
        <v>1729317</v>
      </c>
      <c r="D2393" s="141">
        <v>1797716</v>
      </c>
    </row>
    <row r="2394" spans="2:4" x14ac:dyDescent="0.2">
      <c r="B2394" s="141">
        <v>0.998</v>
      </c>
      <c r="C2394" s="141">
        <v>1686762</v>
      </c>
      <c r="D2394" s="141">
        <v>1807977</v>
      </c>
    </row>
    <row r="2395" spans="2:4" x14ac:dyDescent="0.2">
      <c r="B2395" s="141">
        <v>0.998</v>
      </c>
      <c r="C2395" s="141">
        <v>1713129</v>
      </c>
      <c r="D2395" s="141">
        <v>1800533</v>
      </c>
    </row>
    <row r="2396" spans="2:4" x14ac:dyDescent="0.2">
      <c r="B2396" s="141">
        <v>0.998</v>
      </c>
      <c r="C2396" s="141">
        <v>1722091</v>
      </c>
      <c r="D2396" s="141">
        <v>1892278</v>
      </c>
    </row>
    <row r="2397" spans="2:4" x14ac:dyDescent="0.2">
      <c r="B2397" s="141">
        <v>0.999</v>
      </c>
      <c r="C2397" s="141">
        <v>1733411</v>
      </c>
      <c r="D2397" s="141">
        <v>1859216</v>
      </c>
    </row>
    <row r="2398" spans="2:4" x14ac:dyDescent="0.2">
      <c r="B2398" s="141">
        <v>0.999</v>
      </c>
      <c r="C2398" s="141">
        <v>1692571</v>
      </c>
      <c r="D2398" s="141">
        <v>1851616</v>
      </c>
    </row>
    <row r="2399" spans="2:4" x14ac:dyDescent="0.2">
      <c r="B2399" s="141">
        <v>1</v>
      </c>
      <c r="C2399" s="141">
        <v>1668536</v>
      </c>
      <c r="D2399" s="141">
        <v>1812631</v>
      </c>
    </row>
    <row r="2400" spans="2:4" x14ac:dyDescent="0.2">
      <c r="B2400" s="141">
        <v>1</v>
      </c>
      <c r="C2400" s="141">
        <v>1744861</v>
      </c>
      <c r="D2400" s="141">
        <v>1864912</v>
      </c>
    </row>
    <row r="2401" spans="2:4" x14ac:dyDescent="0.2">
      <c r="B2401" s="141">
        <v>1</v>
      </c>
      <c r="C2401" s="141">
        <v>1693811</v>
      </c>
      <c r="D2401" s="141">
        <v>1858007</v>
      </c>
    </row>
    <row r="2402" spans="2:4" x14ac:dyDescent="0.2">
      <c r="B2402" s="141">
        <v>1.0009999999999999</v>
      </c>
      <c r="C2402" s="141">
        <v>1689159</v>
      </c>
      <c r="D2402" s="141">
        <v>1785033</v>
      </c>
    </row>
    <row r="2403" spans="2:4" x14ac:dyDescent="0.2">
      <c r="B2403" s="141">
        <v>1.0009999999999999</v>
      </c>
      <c r="C2403" s="141">
        <v>1708202</v>
      </c>
      <c r="D2403" s="141">
        <v>1893353</v>
      </c>
    </row>
    <row r="2404" spans="2:4" x14ac:dyDescent="0.2">
      <c r="B2404" s="141">
        <v>1.002</v>
      </c>
      <c r="C2404" s="141">
        <v>1708657</v>
      </c>
      <c r="D2404" s="141">
        <v>1800914</v>
      </c>
    </row>
    <row r="2405" spans="2:4" x14ac:dyDescent="0.2">
      <c r="B2405" s="141">
        <v>1.002</v>
      </c>
      <c r="C2405" s="141">
        <v>1709595</v>
      </c>
      <c r="D2405" s="141">
        <v>1847895</v>
      </c>
    </row>
    <row r="2406" spans="2:4" x14ac:dyDescent="0.2">
      <c r="B2406" s="141">
        <v>1.0029999999999999</v>
      </c>
      <c r="C2406" s="141">
        <v>1682701</v>
      </c>
      <c r="D2406" s="141">
        <v>1864583</v>
      </c>
    </row>
    <row r="2407" spans="2:4" x14ac:dyDescent="0.2">
      <c r="B2407" s="141">
        <v>1.0029999999999999</v>
      </c>
      <c r="C2407" s="141">
        <v>1695260</v>
      </c>
      <c r="D2407" s="141">
        <v>1846777</v>
      </c>
    </row>
    <row r="2408" spans="2:4" x14ac:dyDescent="0.2">
      <c r="B2408" s="141">
        <v>1.0029999999999999</v>
      </c>
      <c r="C2408" s="141">
        <v>1697177</v>
      </c>
      <c r="D2408" s="141">
        <v>1869797</v>
      </c>
    </row>
    <row r="2409" spans="2:4" x14ac:dyDescent="0.2">
      <c r="B2409" s="141">
        <v>1.004</v>
      </c>
      <c r="C2409" s="141">
        <v>1747058</v>
      </c>
      <c r="D2409" s="141">
        <v>1816461</v>
      </c>
    </row>
    <row r="2410" spans="2:4" x14ac:dyDescent="0.2">
      <c r="B2410" s="141">
        <v>1.004</v>
      </c>
      <c r="C2410" s="141">
        <v>1686872</v>
      </c>
      <c r="D2410" s="141">
        <v>1895749</v>
      </c>
    </row>
    <row r="2411" spans="2:4" x14ac:dyDescent="0.2">
      <c r="B2411" s="141">
        <v>1.0049999999999999</v>
      </c>
      <c r="C2411" s="141">
        <v>1706434</v>
      </c>
      <c r="D2411" s="141">
        <v>1855225</v>
      </c>
    </row>
    <row r="2412" spans="2:4" x14ac:dyDescent="0.2">
      <c r="B2412" s="141">
        <v>1.0049999999999999</v>
      </c>
      <c r="C2412" s="141">
        <v>1731847</v>
      </c>
      <c r="D2412" s="141">
        <v>1881765</v>
      </c>
    </row>
    <row r="2413" spans="2:4" x14ac:dyDescent="0.2">
      <c r="B2413" s="141">
        <v>1.0049999999999999</v>
      </c>
      <c r="C2413" s="141">
        <v>1744921</v>
      </c>
      <c r="D2413" s="141">
        <v>1846158</v>
      </c>
    </row>
    <row r="2414" spans="2:4" x14ac:dyDescent="0.2">
      <c r="B2414" s="141">
        <v>1.006</v>
      </c>
      <c r="C2414" s="141">
        <v>1670868</v>
      </c>
      <c r="D2414" s="141">
        <v>1856968</v>
      </c>
    </row>
    <row r="2415" spans="2:4" x14ac:dyDescent="0.2">
      <c r="B2415" s="141">
        <v>1.006</v>
      </c>
      <c r="C2415" s="141">
        <v>1695458</v>
      </c>
      <c r="D2415" s="141">
        <v>1906933</v>
      </c>
    </row>
    <row r="2416" spans="2:4" x14ac:dyDescent="0.2">
      <c r="B2416" s="141">
        <v>1.0069999999999999</v>
      </c>
      <c r="C2416" s="141">
        <v>1714504</v>
      </c>
      <c r="D2416" s="141">
        <v>1845054</v>
      </c>
    </row>
    <row r="2417" spans="2:4" x14ac:dyDescent="0.2">
      <c r="B2417" s="141">
        <v>1.0069999999999999</v>
      </c>
      <c r="C2417" s="141">
        <v>1703349</v>
      </c>
      <c r="D2417" s="141">
        <v>1894870</v>
      </c>
    </row>
    <row r="2418" spans="2:4" x14ac:dyDescent="0.2">
      <c r="B2418" s="141">
        <v>1.008</v>
      </c>
      <c r="C2418" s="141">
        <v>1704510</v>
      </c>
      <c r="D2418" s="141">
        <v>1871809</v>
      </c>
    </row>
    <row r="2419" spans="2:4" x14ac:dyDescent="0.2">
      <c r="B2419" s="141">
        <v>1.008</v>
      </c>
      <c r="C2419" s="141">
        <v>1712518</v>
      </c>
      <c r="D2419" s="141">
        <v>1860864</v>
      </c>
    </row>
    <row r="2420" spans="2:4" x14ac:dyDescent="0.2">
      <c r="B2420" s="141">
        <v>1.008</v>
      </c>
      <c r="C2420" s="141">
        <v>1704565</v>
      </c>
      <c r="D2420" s="141">
        <v>1849954</v>
      </c>
    </row>
    <row r="2421" spans="2:4" x14ac:dyDescent="0.2">
      <c r="B2421" s="141">
        <v>1.0089999999999999</v>
      </c>
      <c r="C2421" s="141">
        <v>1739566</v>
      </c>
      <c r="D2421" s="141">
        <v>1897542</v>
      </c>
    </row>
    <row r="2422" spans="2:4" x14ac:dyDescent="0.2">
      <c r="B2422" s="141">
        <v>1.0089999999999999</v>
      </c>
      <c r="C2422" s="141">
        <v>1687701</v>
      </c>
      <c r="D2422" s="141">
        <v>1877639</v>
      </c>
    </row>
    <row r="2423" spans="2:4" x14ac:dyDescent="0.2">
      <c r="B2423" s="141">
        <v>1.01</v>
      </c>
      <c r="C2423" s="141">
        <v>1716870</v>
      </c>
      <c r="D2423" s="141">
        <v>1913793</v>
      </c>
    </row>
    <row r="2424" spans="2:4" x14ac:dyDescent="0.2">
      <c r="B2424" s="141">
        <v>1.01</v>
      </c>
      <c r="C2424" s="141">
        <v>1701557</v>
      </c>
      <c r="D2424" s="141">
        <v>1843799</v>
      </c>
    </row>
    <row r="2425" spans="2:4" x14ac:dyDescent="0.2">
      <c r="B2425" s="141">
        <v>1.01</v>
      </c>
      <c r="C2425" s="141">
        <v>1713198</v>
      </c>
      <c r="D2425" s="141">
        <v>1863894</v>
      </c>
    </row>
    <row r="2426" spans="2:4" x14ac:dyDescent="0.2">
      <c r="B2426" s="141">
        <v>1.0109999999999999</v>
      </c>
      <c r="C2426" s="141">
        <v>1673726</v>
      </c>
      <c r="D2426" s="141">
        <v>1849057</v>
      </c>
    </row>
    <row r="2427" spans="2:4" x14ac:dyDescent="0.2">
      <c r="B2427" s="141">
        <v>1.0109999999999999</v>
      </c>
      <c r="C2427" s="141">
        <v>1716155</v>
      </c>
      <c r="D2427" s="141">
        <v>1888396</v>
      </c>
    </row>
    <row r="2428" spans="2:4" x14ac:dyDescent="0.2">
      <c r="B2428" s="141">
        <v>1.012</v>
      </c>
      <c r="C2428" s="141">
        <v>1708762</v>
      </c>
      <c r="D2428" s="141">
        <v>1862468</v>
      </c>
    </row>
    <row r="2429" spans="2:4" x14ac:dyDescent="0.2">
      <c r="B2429" s="141">
        <v>1.012</v>
      </c>
      <c r="C2429" s="141">
        <v>1753819</v>
      </c>
      <c r="D2429" s="141">
        <v>1905181</v>
      </c>
    </row>
    <row r="2430" spans="2:4" x14ac:dyDescent="0.2">
      <c r="B2430" s="141">
        <v>1.0129999999999999</v>
      </c>
      <c r="C2430" s="141">
        <v>1712565</v>
      </c>
      <c r="D2430" s="141">
        <v>1847017</v>
      </c>
    </row>
    <row r="2431" spans="2:4" x14ac:dyDescent="0.2">
      <c r="B2431" s="141">
        <v>1.0129999999999999</v>
      </c>
      <c r="C2431" s="141">
        <v>1714884</v>
      </c>
      <c r="D2431" s="141">
        <v>1830785</v>
      </c>
    </row>
    <row r="2432" spans="2:4" x14ac:dyDescent="0.2">
      <c r="B2432" s="141">
        <v>1.0129999999999999</v>
      </c>
      <c r="C2432" s="141">
        <v>1696770</v>
      </c>
      <c r="D2432" s="141">
        <v>1884851</v>
      </c>
    </row>
    <row r="2433" spans="2:4" x14ac:dyDescent="0.2">
      <c r="B2433" s="141">
        <v>1.014</v>
      </c>
      <c r="C2433" s="141">
        <v>1705611</v>
      </c>
      <c r="D2433" s="141">
        <v>1845350</v>
      </c>
    </row>
    <row r="2434" spans="2:4" x14ac:dyDescent="0.2">
      <c r="B2434" s="141">
        <v>1.014</v>
      </c>
      <c r="C2434" s="141">
        <v>1719400</v>
      </c>
      <c r="D2434" s="141">
        <v>1875837</v>
      </c>
    </row>
    <row r="2435" spans="2:4" x14ac:dyDescent="0.2">
      <c r="B2435" s="141">
        <v>1.0149999999999999</v>
      </c>
      <c r="C2435" s="141">
        <v>1743411</v>
      </c>
      <c r="D2435" s="141">
        <v>1883300</v>
      </c>
    </row>
    <row r="2436" spans="2:4" x14ac:dyDescent="0.2">
      <c r="B2436" s="141">
        <v>1.0149999999999999</v>
      </c>
      <c r="C2436" s="141">
        <v>1703316</v>
      </c>
      <c r="D2436" s="141">
        <v>1852092</v>
      </c>
    </row>
    <row r="2437" spans="2:4" x14ac:dyDescent="0.2">
      <c r="B2437" s="141">
        <v>1.0149999999999999</v>
      </c>
      <c r="C2437" s="141">
        <v>1708226</v>
      </c>
      <c r="D2437" s="141">
        <v>1878085</v>
      </c>
    </row>
    <row r="2438" spans="2:4" x14ac:dyDescent="0.2">
      <c r="B2438" s="141">
        <v>1.016</v>
      </c>
      <c r="C2438" s="141">
        <v>1689950</v>
      </c>
      <c r="D2438" s="141">
        <v>1877149</v>
      </c>
    </row>
    <row r="2439" spans="2:4" x14ac:dyDescent="0.2">
      <c r="B2439" s="141">
        <v>1.016</v>
      </c>
      <c r="C2439" s="141">
        <v>1723169</v>
      </c>
      <c r="D2439" s="141">
        <v>1872732</v>
      </c>
    </row>
    <row r="2440" spans="2:4" x14ac:dyDescent="0.2">
      <c r="B2440" s="141">
        <v>1.0169999999999999</v>
      </c>
      <c r="C2440" s="141">
        <v>1736202</v>
      </c>
      <c r="D2440" s="141">
        <v>1869024</v>
      </c>
    </row>
    <row r="2441" spans="2:4" x14ac:dyDescent="0.2">
      <c r="B2441" s="141">
        <v>1.0169999999999999</v>
      </c>
      <c r="C2441" s="141">
        <v>1755453</v>
      </c>
      <c r="D2441" s="141">
        <v>1817619</v>
      </c>
    </row>
    <row r="2442" spans="2:4" x14ac:dyDescent="0.2">
      <c r="B2442" s="141">
        <v>1.018</v>
      </c>
      <c r="C2442" s="141">
        <v>1679822</v>
      </c>
      <c r="D2442" s="141">
        <v>1896891</v>
      </c>
    </row>
    <row r="2443" spans="2:4" x14ac:dyDescent="0.2">
      <c r="B2443" s="141">
        <v>1.018</v>
      </c>
      <c r="C2443" s="141">
        <v>1715767</v>
      </c>
      <c r="D2443" s="141">
        <v>1898316</v>
      </c>
    </row>
    <row r="2444" spans="2:4" x14ac:dyDescent="0.2">
      <c r="B2444" s="141">
        <v>1.018</v>
      </c>
      <c r="C2444" s="141">
        <v>1713344</v>
      </c>
      <c r="D2444" s="141">
        <v>1832455</v>
      </c>
    </row>
    <row r="2445" spans="2:4" x14ac:dyDescent="0.2">
      <c r="B2445" s="141">
        <v>1.0189999999999999</v>
      </c>
      <c r="C2445" s="141">
        <v>1730085</v>
      </c>
      <c r="D2445" s="141">
        <v>1844689</v>
      </c>
    </row>
    <row r="2446" spans="2:4" x14ac:dyDescent="0.2">
      <c r="B2446" s="141">
        <v>1.0189999999999999</v>
      </c>
      <c r="C2446" s="141">
        <v>1691812</v>
      </c>
      <c r="D2446" s="141">
        <v>1871554</v>
      </c>
    </row>
    <row r="2447" spans="2:4" x14ac:dyDescent="0.2">
      <c r="B2447" s="141">
        <v>1.02</v>
      </c>
      <c r="C2447" s="141">
        <v>1694670</v>
      </c>
      <c r="D2447" s="141">
        <v>1870643</v>
      </c>
    </row>
    <row r="2448" spans="2:4" x14ac:dyDescent="0.2">
      <c r="B2448" s="141">
        <v>1.02</v>
      </c>
      <c r="C2448" s="141">
        <v>1718213</v>
      </c>
      <c r="D2448" s="141">
        <v>1798480</v>
      </c>
    </row>
    <row r="2449" spans="2:4" x14ac:dyDescent="0.2">
      <c r="B2449" s="141">
        <v>1.02</v>
      </c>
      <c r="C2449" s="141">
        <v>1662891</v>
      </c>
      <c r="D2449" s="141">
        <v>1848483</v>
      </c>
    </row>
    <row r="2450" spans="2:4" x14ac:dyDescent="0.2">
      <c r="B2450" s="141">
        <v>1.0209999999999999</v>
      </c>
      <c r="C2450" s="141">
        <v>1745543</v>
      </c>
      <c r="D2450" s="141">
        <v>1918344</v>
      </c>
    </row>
    <row r="2451" spans="2:4" x14ac:dyDescent="0.2">
      <c r="B2451" s="141">
        <v>1.0209999999999999</v>
      </c>
      <c r="C2451" s="141">
        <v>1709179</v>
      </c>
      <c r="D2451" s="141">
        <v>1864718</v>
      </c>
    </row>
    <row r="2452" spans="2:4" x14ac:dyDescent="0.2">
      <c r="B2452" s="141">
        <v>1.022</v>
      </c>
      <c r="C2452" s="141">
        <v>1732349</v>
      </c>
      <c r="D2452" s="141">
        <v>1868717</v>
      </c>
    </row>
    <row r="2453" spans="2:4" x14ac:dyDescent="0.2">
      <c r="B2453" s="141">
        <v>1.022</v>
      </c>
      <c r="C2453" s="141">
        <v>1717654</v>
      </c>
      <c r="D2453" s="141">
        <v>1821701</v>
      </c>
    </row>
    <row r="2454" spans="2:4" x14ac:dyDescent="0.2">
      <c r="B2454" s="141">
        <v>1.0229999999999999</v>
      </c>
      <c r="C2454" s="141">
        <v>1679523</v>
      </c>
      <c r="D2454" s="141">
        <v>1865833</v>
      </c>
    </row>
    <row r="2455" spans="2:4" x14ac:dyDescent="0.2">
      <c r="B2455" s="141">
        <v>1.0229999999999999</v>
      </c>
      <c r="C2455" s="141">
        <v>1726874</v>
      </c>
      <c r="D2455" s="141">
        <v>1855652</v>
      </c>
    </row>
    <row r="2456" spans="2:4" x14ac:dyDescent="0.2">
      <c r="B2456" s="141">
        <v>1.0229999999999999</v>
      </c>
      <c r="C2456" s="141">
        <v>1672934</v>
      </c>
      <c r="D2456" s="141">
        <v>1838770</v>
      </c>
    </row>
    <row r="2457" spans="2:4" x14ac:dyDescent="0.2">
      <c r="B2457" s="141">
        <v>1.024</v>
      </c>
      <c r="C2457" s="141">
        <v>1710860</v>
      </c>
      <c r="D2457" s="141">
        <v>1850558</v>
      </c>
    </row>
    <row r="2458" spans="2:4" x14ac:dyDescent="0.2">
      <c r="B2458" s="141">
        <v>1.024</v>
      </c>
      <c r="C2458" s="141">
        <v>1673487</v>
      </c>
      <c r="D2458" s="141">
        <v>1820914</v>
      </c>
    </row>
    <row r="2459" spans="2:4" x14ac:dyDescent="0.2">
      <c r="B2459" s="141">
        <v>1.0249999999999999</v>
      </c>
      <c r="C2459" s="141">
        <v>1709694</v>
      </c>
      <c r="D2459" s="141">
        <v>1869342</v>
      </c>
    </row>
    <row r="2460" spans="2:4" x14ac:dyDescent="0.2">
      <c r="B2460" s="141">
        <v>1.0249999999999999</v>
      </c>
      <c r="C2460" s="141">
        <v>1706155</v>
      </c>
      <c r="D2460" s="141">
        <v>1868177</v>
      </c>
    </row>
    <row r="2461" spans="2:4" x14ac:dyDescent="0.2">
      <c r="B2461" s="141">
        <v>1.0249999999999999</v>
      </c>
      <c r="C2461" s="141">
        <v>1696207</v>
      </c>
      <c r="D2461" s="141">
        <v>1802263</v>
      </c>
    </row>
    <row r="2462" spans="2:4" x14ac:dyDescent="0.2">
      <c r="B2462" s="141">
        <v>1.026</v>
      </c>
      <c r="C2462" s="141">
        <v>1687099</v>
      </c>
      <c r="D2462" s="141">
        <v>1861963</v>
      </c>
    </row>
    <row r="2463" spans="2:4" x14ac:dyDescent="0.2">
      <c r="B2463" s="141">
        <v>1.026</v>
      </c>
      <c r="C2463" s="141">
        <v>1705063</v>
      </c>
      <c r="D2463" s="141">
        <v>1857694</v>
      </c>
    </row>
    <row r="2464" spans="2:4" x14ac:dyDescent="0.2">
      <c r="B2464" s="141">
        <v>1.0269999999999999</v>
      </c>
      <c r="C2464" s="141">
        <v>1701197</v>
      </c>
      <c r="D2464" s="141">
        <v>1801477</v>
      </c>
    </row>
    <row r="2465" spans="2:4" x14ac:dyDescent="0.2">
      <c r="B2465" s="141">
        <v>1.0269999999999999</v>
      </c>
      <c r="C2465" s="141">
        <v>1673939</v>
      </c>
      <c r="D2465" s="141">
        <v>1828900</v>
      </c>
    </row>
    <row r="2466" spans="2:4" x14ac:dyDescent="0.2">
      <c r="B2466" s="141">
        <v>1.028</v>
      </c>
      <c r="C2466" s="141">
        <v>1704475</v>
      </c>
      <c r="D2466" s="141">
        <v>1868430</v>
      </c>
    </row>
    <row r="2467" spans="2:4" x14ac:dyDescent="0.2">
      <c r="B2467" s="141">
        <v>1.028</v>
      </c>
      <c r="C2467" s="141">
        <v>1693442</v>
      </c>
      <c r="D2467" s="141">
        <v>1808214</v>
      </c>
    </row>
    <row r="2468" spans="2:4" x14ac:dyDescent="0.2">
      <c r="B2468" s="141">
        <v>1.028</v>
      </c>
      <c r="C2468" s="141">
        <v>1670778</v>
      </c>
      <c r="D2468" s="141">
        <v>1852489</v>
      </c>
    </row>
    <row r="2469" spans="2:4" x14ac:dyDescent="0.2">
      <c r="B2469" s="141">
        <v>1.0289999999999999</v>
      </c>
      <c r="C2469" s="141">
        <v>1695572</v>
      </c>
      <c r="D2469" s="141">
        <v>1810665</v>
      </c>
    </row>
    <row r="2470" spans="2:4" x14ac:dyDescent="0.2">
      <c r="B2470" s="141">
        <v>1.0289999999999999</v>
      </c>
      <c r="C2470" s="141">
        <v>1664405</v>
      </c>
      <c r="D2470" s="141">
        <v>1831791</v>
      </c>
    </row>
    <row r="2471" spans="2:4" x14ac:dyDescent="0.2">
      <c r="B2471" s="141">
        <v>1.03</v>
      </c>
      <c r="C2471" s="141">
        <v>1649365</v>
      </c>
      <c r="D2471" s="141">
        <v>1861363</v>
      </c>
    </row>
    <row r="2472" spans="2:4" x14ac:dyDescent="0.2">
      <c r="B2472" s="141">
        <v>1.03</v>
      </c>
      <c r="C2472" s="141">
        <v>1723991</v>
      </c>
      <c r="D2472" s="141">
        <v>1811780</v>
      </c>
    </row>
    <row r="2473" spans="2:4" x14ac:dyDescent="0.2">
      <c r="B2473" s="141">
        <v>1.03</v>
      </c>
      <c r="C2473" s="141">
        <v>1669137</v>
      </c>
      <c r="D2473" s="141">
        <v>1864527</v>
      </c>
    </row>
    <row r="2474" spans="2:4" x14ac:dyDescent="0.2">
      <c r="B2474" s="141">
        <v>1.0309999999999999</v>
      </c>
      <c r="C2474" s="141">
        <v>1673204</v>
      </c>
      <c r="D2474" s="141">
        <v>1814373</v>
      </c>
    </row>
    <row r="2475" spans="2:4" x14ac:dyDescent="0.2">
      <c r="B2475" s="141">
        <v>1.0309999999999999</v>
      </c>
      <c r="C2475" s="141">
        <v>1676491</v>
      </c>
      <c r="D2475" s="141">
        <v>1798451</v>
      </c>
    </row>
    <row r="2476" spans="2:4" x14ac:dyDescent="0.2">
      <c r="B2476" s="141">
        <v>1.032</v>
      </c>
      <c r="C2476" s="141">
        <v>1660396</v>
      </c>
      <c r="D2476" s="141">
        <v>1871232</v>
      </c>
    </row>
    <row r="2477" spans="2:4" x14ac:dyDescent="0.2">
      <c r="B2477" s="141">
        <v>1.032</v>
      </c>
      <c r="C2477" s="141">
        <v>1655338</v>
      </c>
      <c r="D2477" s="141">
        <v>1791641</v>
      </c>
    </row>
    <row r="2478" spans="2:4" x14ac:dyDescent="0.2">
      <c r="B2478" s="141">
        <v>1.0329999999999999</v>
      </c>
      <c r="C2478" s="141">
        <v>1665499</v>
      </c>
      <c r="D2478" s="141">
        <v>1815575</v>
      </c>
    </row>
    <row r="2479" spans="2:4" x14ac:dyDescent="0.2">
      <c r="B2479" s="141">
        <v>1.0329999999999999</v>
      </c>
      <c r="C2479" s="141">
        <v>1681049</v>
      </c>
      <c r="D2479" s="141">
        <v>1794760</v>
      </c>
    </row>
    <row r="2480" spans="2:4" x14ac:dyDescent="0.2">
      <c r="B2480" s="141">
        <v>1.0329999999999999</v>
      </c>
      <c r="C2480" s="141">
        <v>1657601</v>
      </c>
      <c r="D2480" s="141">
        <v>1864033</v>
      </c>
    </row>
    <row r="2481" spans="2:4" x14ac:dyDescent="0.2">
      <c r="B2481" s="141">
        <v>1.034</v>
      </c>
      <c r="C2481" s="141">
        <v>1638141</v>
      </c>
      <c r="D2481" s="141">
        <v>1795376</v>
      </c>
    </row>
    <row r="2482" spans="2:4" x14ac:dyDescent="0.2">
      <c r="B2482" s="141">
        <v>1.034</v>
      </c>
      <c r="C2482" s="141">
        <v>1694951</v>
      </c>
      <c r="D2482" s="141">
        <v>1832620</v>
      </c>
    </row>
    <row r="2483" spans="2:4" x14ac:dyDescent="0.2">
      <c r="B2483" s="141">
        <v>1.0349999999999999</v>
      </c>
      <c r="C2483" s="141">
        <v>1688744</v>
      </c>
      <c r="D2483" s="141">
        <v>1813130</v>
      </c>
    </row>
    <row r="2484" spans="2:4" x14ac:dyDescent="0.2">
      <c r="B2484" s="141">
        <v>1.0349999999999999</v>
      </c>
      <c r="C2484" s="141">
        <v>1656648</v>
      </c>
      <c r="D2484" s="141">
        <v>1758477</v>
      </c>
    </row>
    <row r="2485" spans="2:4" x14ac:dyDescent="0.2">
      <c r="B2485" s="141">
        <v>1.0349999999999999</v>
      </c>
      <c r="C2485" s="141">
        <v>1665801</v>
      </c>
      <c r="D2485" s="141">
        <v>1813951</v>
      </c>
    </row>
    <row r="2486" spans="2:4" x14ac:dyDescent="0.2">
      <c r="B2486" s="141">
        <v>1.036</v>
      </c>
      <c r="C2486" s="141">
        <v>1638823</v>
      </c>
      <c r="D2486" s="141">
        <v>1789416</v>
      </c>
    </row>
    <row r="2487" spans="2:4" x14ac:dyDescent="0.2">
      <c r="B2487" s="141">
        <v>1.036</v>
      </c>
      <c r="C2487" s="141">
        <v>1694598</v>
      </c>
      <c r="D2487" s="141">
        <v>1809255</v>
      </c>
    </row>
    <row r="2488" spans="2:4" x14ac:dyDescent="0.2">
      <c r="B2488" s="141">
        <v>1.0369999999999999</v>
      </c>
      <c r="C2488" s="141">
        <v>1666831</v>
      </c>
      <c r="D2488" s="141">
        <v>1783825</v>
      </c>
    </row>
    <row r="2489" spans="2:4" x14ac:dyDescent="0.2">
      <c r="B2489" s="141">
        <v>1.0369999999999999</v>
      </c>
      <c r="C2489" s="141">
        <v>1650014</v>
      </c>
      <c r="D2489" s="141">
        <v>1815620</v>
      </c>
    </row>
    <row r="2490" spans="2:4" x14ac:dyDescent="0.2">
      <c r="B2490" s="141">
        <v>1.038</v>
      </c>
      <c r="C2490" s="141">
        <v>1655253</v>
      </c>
      <c r="D2490" s="141">
        <v>1799609</v>
      </c>
    </row>
    <row r="2491" spans="2:4" x14ac:dyDescent="0.2">
      <c r="B2491" s="141">
        <v>1.038</v>
      </c>
      <c r="C2491" s="141">
        <v>1623704</v>
      </c>
      <c r="D2491" s="141">
        <v>1744828</v>
      </c>
    </row>
    <row r="2492" spans="2:4" x14ac:dyDescent="0.2">
      <c r="B2492" s="141">
        <v>1.038</v>
      </c>
      <c r="C2492" s="141">
        <v>1656399</v>
      </c>
      <c r="D2492" s="141">
        <v>1821588</v>
      </c>
    </row>
    <row r="2493" spans="2:4" x14ac:dyDescent="0.2">
      <c r="B2493" s="141">
        <v>1.0389999999999999</v>
      </c>
      <c r="C2493" s="141">
        <v>1646273</v>
      </c>
      <c r="D2493" s="141">
        <v>1755397</v>
      </c>
    </row>
    <row r="2494" spans="2:4" x14ac:dyDescent="0.2">
      <c r="B2494" s="141">
        <v>1.0389999999999999</v>
      </c>
      <c r="C2494" s="141">
        <v>1649753</v>
      </c>
      <c r="D2494" s="141">
        <v>1786009</v>
      </c>
    </row>
    <row r="2495" spans="2:4" x14ac:dyDescent="0.2">
      <c r="B2495" s="141">
        <v>1.04</v>
      </c>
      <c r="C2495" s="141">
        <v>1665876</v>
      </c>
      <c r="D2495" s="141">
        <v>1804559</v>
      </c>
    </row>
    <row r="2496" spans="2:4" x14ac:dyDescent="0.2">
      <c r="B2496" s="141">
        <v>1.04</v>
      </c>
      <c r="C2496" s="141">
        <v>1632233</v>
      </c>
      <c r="D2496" s="141">
        <v>1752509</v>
      </c>
    </row>
    <row r="2497" spans="2:4" x14ac:dyDescent="0.2">
      <c r="B2497" s="141">
        <v>1.04</v>
      </c>
      <c r="C2497" s="141">
        <v>1650440</v>
      </c>
      <c r="D2497" s="141">
        <v>1792431</v>
      </c>
    </row>
    <row r="2498" spans="2:4" x14ac:dyDescent="0.2">
      <c r="B2498" s="141">
        <v>1.0409999999999999</v>
      </c>
      <c r="C2498" s="141">
        <v>1629837</v>
      </c>
      <c r="D2498" s="141">
        <v>1742335</v>
      </c>
    </row>
    <row r="2499" spans="2:4" x14ac:dyDescent="0.2">
      <c r="B2499" s="141">
        <v>1.0409999999999999</v>
      </c>
      <c r="C2499" s="141">
        <v>1667644</v>
      </c>
      <c r="D2499" s="141">
        <v>1793911</v>
      </c>
    </row>
    <row r="2500" spans="2:4" x14ac:dyDescent="0.2">
      <c r="B2500" s="141">
        <v>1.042</v>
      </c>
      <c r="C2500" s="141">
        <v>1608550</v>
      </c>
      <c r="D2500" s="141">
        <v>1745137</v>
      </c>
    </row>
    <row r="2501" spans="2:4" x14ac:dyDescent="0.2">
      <c r="B2501" s="141">
        <v>1.042</v>
      </c>
      <c r="C2501" s="141">
        <v>1665203</v>
      </c>
      <c r="D2501" s="141">
        <v>1780817</v>
      </c>
    </row>
    <row r="2502" spans="2:4" x14ac:dyDescent="0.2">
      <c r="B2502" s="141">
        <v>1.0429999999999999</v>
      </c>
      <c r="C2502" s="141">
        <v>1649763</v>
      </c>
      <c r="D2502" s="141">
        <v>1762975</v>
      </c>
    </row>
    <row r="2503" spans="2:4" x14ac:dyDescent="0.2">
      <c r="B2503" s="141">
        <v>1.0429999999999999</v>
      </c>
      <c r="C2503" s="141">
        <v>1643928</v>
      </c>
      <c r="D2503" s="141">
        <v>1770618</v>
      </c>
    </row>
    <row r="2504" spans="2:4" x14ac:dyDescent="0.2">
      <c r="B2504" s="141">
        <v>1.0429999999999999</v>
      </c>
      <c r="C2504" s="141">
        <v>1630519</v>
      </c>
      <c r="D2504" s="141">
        <v>1780208</v>
      </c>
    </row>
    <row r="2505" spans="2:4" x14ac:dyDescent="0.2">
      <c r="B2505" s="141">
        <v>1.044</v>
      </c>
      <c r="C2505" s="141">
        <v>1656522</v>
      </c>
      <c r="D2505" s="141">
        <v>1756254</v>
      </c>
    </row>
    <row r="2506" spans="2:4" x14ac:dyDescent="0.2">
      <c r="B2506" s="141">
        <v>1.044</v>
      </c>
      <c r="C2506" s="141">
        <v>1645603</v>
      </c>
      <c r="D2506" s="141">
        <v>1740656</v>
      </c>
    </row>
    <row r="2507" spans="2:4" x14ac:dyDescent="0.2">
      <c r="B2507" s="141">
        <v>1.0449999999999999</v>
      </c>
      <c r="C2507" s="141">
        <v>1652450</v>
      </c>
      <c r="D2507" s="141">
        <v>1803507</v>
      </c>
    </row>
    <row r="2508" spans="2:4" x14ac:dyDescent="0.2">
      <c r="B2508" s="141">
        <v>1.0449999999999999</v>
      </c>
      <c r="C2508" s="141">
        <v>1618504</v>
      </c>
      <c r="D2508" s="141">
        <v>1723242</v>
      </c>
    </row>
    <row r="2509" spans="2:4" x14ac:dyDescent="0.2">
      <c r="B2509" s="141">
        <v>1.0449999999999999</v>
      </c>
      <c r="C2509" s="141">
        <v>1622271</v>
      </c>
      <c r="D2509" s="141">
        <v>1770836</v>
      </c>
    </row>
    <row r="2510" spans="2:4" x14ac:dyDescent="0.2">
      <c r="B2510" s="141">
        <v>1.046</v>
      </c>
      <c r="C2510" s="141">
        <v>1613319</v>
      </c>
      <c r="D2510" s="141">
        <v>1784978</v>
      </c>
    </row>
    <row r="2511" spans="2:4" x14ac:dyDescent="0.2">
      <c r="B2511" s="141">
        <v>1.046</v>
      </c>
      <c r="C2511" s="141">
        <v>1600841</v>
      </c>
      <c r="D2511" s="141">
        <v>1730392</v>
      </c>
    </row>
    <row r="2512" spans="2:4" x14ac:dyDescent="0.2">
      <c r="B2512" s="141">
        <v>1.0469999999999999</v>
      </c>
      <c r="C2512" s="141">
        <v>1655340</v>
      </c>
      <c r="D2512" s="141">
        <v>1723061</v>
      </c>
    </row>
    <row r="2513" spans="2:4" x14ac:dyDescent="0.2">
      <c r="B2513" s="141">
        <v>1.0469999999999999</v>
      </c>
      <c r="C2513" s="141">
        <v>1581383</v>
      </c>
      <c r="D2513" s="141">
        <v>1766205</v>
      </c>
    </row>
    <row r="2514" spans="2:4" x14ac:dyDescent="0.2">
      <c r="B2514" s="141">
        <v>1.048</v>
      </c>
      <c r="C2514" s="141">
        <v>1632732</v>
      </c>
      <c r="D2514" s="141">
        <v>1723078</v>
      </c>
    </row>
    <row r="2515" spans="2:4" x14ac:dyDescent="0.2">
      <c r="B2515" s="141">
        <v>1.048</v>
      </c>
      <c r="C2515" s="141">
        <v>1570147</v>
      </c>
      <c r="D2515" s="141">
        <v>1738306</v>
      </c>
    </row>
    <row r="2516" spans="2:4" x14ac:dyDescent="0.2">
      <c r="B2516" s="141">
        <v>1.048</v>
      </c>
      <c r="C2516" s="141">
        <v>1634447</v>
      </c>
      <c r="D2516" s="141">
        <v>1780634</v>
      </c>
    </row>
    <row r="2517" spans="2:4" x14ac:dyDescent="0.2">
      <c r="B2517" s="141">
        <v>1.0489999999999999</v>
      </c>
      <c r="C2517" s="141">
        <v>1587056</v>
      </c>
      <c r="D2517" s="141">
        <v>1728682</v>
      </c>
    </row>
    <row r="2518" spans="2:4" x14ac:dyDescent="0.2">
      <c r="B2518" s="141">
        <v>1.0489999999999999</v>
      </c>
      <c r="C2518" s="141">
        <v>1619596</v>
      </c>
      <c r="D2518" s="141">
        <v>1694954</v>
      </c>
    </row>
    <row r="2519" spans="2:4" x14ac:dyDescent="0.2">
      <c r="B2519" s="141">
        <v>1.05</v>
      </c>
      <c r="C2519" s="141">
        <v>1590120</v>
      </c>
      <c r="D2519" s="141">
        <v>1767977</v>
      </c>
    </row>
    <row r="2520" spans="2:4" x14ac:dyDescent="0.2">
      <c r="B2520" s="141">
        <v>1.05</v>
      </c>
      <c r="C2520" s="141">
        <v>1653909</v>
      </c>
      <c r="D2520" s="141">
        <v>1751390</v>
      </c>
    </row>
    <row r="2521" spans="2:4" x14ac:dyDescent="0.2">
      <c r="B2521" s="141">
        <v>1.05</v>
      </c>
      <c r="C2521" s="141">
        <v>1552296</v>
      </c>
      <c r="D2521" s="141">
        <v>1772226</v>
      </c>
    </row>
    <row r="2522" spans="2:4" x14ac:dyDescent="0.2">
      <c r="B2522" s="141">
        <v>1.0509999999999999</v>
      </c>
      <c r="C2522" s="141">
        <v>1591782</v>
      </c>
      <c r="D2522" s="141">
        <v>1719744</v>
      </c>
    </row>
    <row r="2523" spans="2:4" x14ac:dyDescent="0.2">
      <c r="B2523" s="141">
        <v>1.0509999999999999</v>
      </c>
      <c r="C2523" s="141">
        <v>1608728</v>
      </c>
      <c r="D2523" s="141">
        <v>1745893</v>
      </c>
    </row>
    <row r="2524" spans="2:4" x14ac:dyDescent="0.2">
      <c r="B2524" s="141">
        <v>1.052</v>
      </c>
      <c r="C2524" s="141">
        <v>1604068</v>
      </c>
      <c r="D2524" s="141">
        <v>1708794</v>
      </c>
    </row>
    <row r="2525" spans="2:4" x14ac:dyDescent="0.2">
      <c r="B2525" s="141">
        <v>1.052</v>
      </c>
      <c r="C2525" s="141">
        <v>1608456</v>
      </c>
      <c r="D2525" s="141">
        <v>1745062</v>
      </c>
    </row>
    <row r="2526" spans="2:4" x14ac:dyDescent="0.2">
      <c r="B2526" s="141">
        <v>1.0529999999999999</v>
      </c>
      <c r="C2526" s="141">
        <v>1603418</v>
      </c>
      <c r="D2526" s="141">
        <v>1726924</v>
      </c>
    </row>
    <row r="2527" spans="2:4" x14ac:dyDescent="0.2">
      <c r="B2527" s="141">
        <v>1.0529999999999999</v>
      </c>
      <c r="C2527" s="141">
        <v>1580172</v>
      </c>
      <c r="D2527" s="141">
        <v>1691994</v>
      </c>
    </row>
    <row r="2528" spans="2:4" x14ac:dyDescent="0.2">
      <c r="B2528" s="141">
        <v>1.0529999999999999</v>
      </c>
      <c r="C2528" s="141">
        <v>1572909</v>
      </c>
      <c r="D2528" s="141">
        <v>1730357</v>
      </c>
    </row>
    <row r="2529" spans="2:4" x14ac:dyDescent="0.2">
      <c r="B2529" s="141">
        <v>1.054</v>
      </c>
      <c r="C2529" s="141">
        <v>1595503</v>
      </c>
      <c r="D2529" s="141">
        <v>1689379</v>
      </c>
    </row>
    <row r="2530" spans="2:4" x14ac:dyDescent="0.2">
      <c r="B2530" s="141">
        <v>1.054</v>
      </c>
      <c r="C2530" s="141">
        <v>1631453</v>
      </c>
      <c r="D2530" s="141">
        <v>1735898</v>
      </c>
    </row>
    <row r="2531" spans="2:4" x14ac:dyDescent="0.2">
      <c r="B2531" s="141">
        <v>1.0549999999999999</v>
      </c>
      <c r="C2531" s="141">
        <v>1584924</v>
      </c>
      <c r="D2531" s="141">
        <v>1721869</v>
      </c>
    </row>
    <row r="2532" spans="2:4" x14ac:dyDescent="0.2">
      <c r="B2532" s="141">
        <v>1.0549999999999999</v>
      </c>
      <c r="C2532" s="141">
        <v>1602025</v>
      </c>
      <c r="D2532" s="141">
        <v>1715145</v>
      </c>
    </row>
    <row r="2533" spans="2:4" x14ac:dyDescent="0.2">
      <c r="B2533" s="141">
        <v>1.0549999999999999</v>
      </c>
      <c r="C2533" s="141">
        <v>1575975</v>
      </c>
      <c r="D2533" s="141">
        <v>1712486</v>
      </c>
    </row>
    <row r="2534" spans="2:4" x14ac:dyDescent="0.2">
      <c r="B2534" s="141">
        <v>1.056</v>
      </c>
      <c r="C2534" s="141">
        <v>1594874</v>
      </c>
      <c r="D2534" s="141">
        <v>1704516</v>
      </c>
    </row>
    <row r="2535" spans="2:4" x14ac:dyDescent="0.2">
      <c r="B2535" s="141">
        <v>1.056</v>
      </c>
      <c r="C2535" s="141">
        <v>1587019</v>
      </c>
      <c r="D2535" s="141">
        <v>1705339</v>
      </c>
    </row>
    <row r="2536" spans="2:4" x14ac:dyDescent="0.2">
      <c r="B2536" s="141">
        <v>1.0569999999999999</v>
      </c>
      <c r="C2536" s="141">
        <v>1577752</v>
      </c>
      <c r="D2536" s="141">
        <v>1715116</v>
      </c>
    </row>
    <row r="2537" spans="2:4" x14ac:dyDescent="0.2">
      <c r="B2537" s="141">
        <v>1.0569999999999999</v>
      </c>
      <c r="C2537" s="141">
        <v>1603893</v>
      </c>
      <c r="D2537" s="141">
        <v>1709434</v>
      </c>
    </row>
    <row r="2538" spans="2:4" x14ac:dyDescent="0.2">
      <c r="B2538" s="141">
        <v>1.0580000000000001</v>
      </c>
      <c r="C2538" s="141">
        <v>1575086</v>
      </c>
      <c r="D2538" s="141">
        <v>1701657</v>
      </c>
    </row>
    <row r="2539" spans="2:4" x14ac:dyDescent="0.2">
      <c r="B2539" s="141">
        <v>1.0580000000000001</v>
      </c>
      <c r="C2539" s="141">
        <v>1580688</v>
      </c>
      <c r="D2539" s="141">
        <v>1701474</v>
      </c>
    </row>
    <row r="2540" spans="2:4" x14ac:dyDescent="0.2">
      <c r="B2540" s="141">
        <v>1.0580000000000001</v>
      </c>
      <c r="C2540" s="141">
        <v>1562801</v>
      </c>
      <c r="D2540" s="141">
        <v>1658387</v>
      </c>
    </row>
    <row r="2541" spans="2:4" x14ac:dyDescent="0.2">
      <c r="B2541" s="141">
        <v>1.0589999999999999</v>
      </c>
      <c r="C2541" s="141">
        <v>1538832</v>
      </c>
      <c r="D2541" s="141">
        <v>1702553</v>
      </c>
    </row>
    <row r="2542" spans="2:4" x14ac:dyDescent="0.2">
      <c r="B2542" s="141">
        <v>1.0589999999999999</v>
      </c>
      <c r="C2542" s="141">
        <v>1583431</v>
      </c>
      <c r="D2542" s="141">
        <v>1704000</v>
      </c>
    </row>
    <row r="2543" spans="2:4" x14ac:dyDescent="0.2">
      <c r="B2543" s="141">
        <v>1.06</v>
      </c>
      <c r="C2543" s="141">
        <v>1577104</v>
      </c>
      <c r="D2543" s="141">
        <v>1668209</v>
      </c>
    </row>
    <row r="2544" spans="2:4" x14ac:dyDescent="0.2">
      <c r="B2544" s="141">
        <v>1.06</v>
      </c>
      <c r="C2544" s="141">
        <v>1548406</v>
      </c>
      <c r="D2544" s="141">
        <v>1692992</v>
      </c>
    </row>
    <row r="2545" spans="2:4" x14ac:dyDescent="0.2">
      <c r="B2545" s="141">
        <v>1.06</v>
      </c>
      <c r="C2545" s="141">
        <v>1603276</v>
      </c>
      <c r="D2545" s="141">
        <v>1694526</v>
      </c>
    </row>
    <row r="2546" spans="2:4" x14ac:dyDescent="0.2">
      <c r="B2546" s="141">
        <v>1.0609999999999999</v>
      </c>
      <c r="C2546" s="141">
        <v>1570803</v>
      </c>
      <c r="D2546" s="141">
        <v>1683565</v>
      </c>
    </row>
    <row r="2547" spans="2:4" x14ac:dyDescent="0.2">
      <c r="B2547" s="141">
        <v>1.0609999999999999</v>
      </c>
      <c r="C2547" s="141">
        <v>1581565</v>
      </c>
      <c r="D2547" s="141">
        <v>1672520</v>
      </c>
    </row>
    <row r="2548" spans="2:4" x14ac:dyDescent="0.2">
      <c r="B2548" s="141">
        <v>1.0620000000000001</v>
      </c>
      <c r="C2548" s="141">
        <v>1580357</v>
      </c>
      <c r="D2548" s="141">
        <v>1685188</v>
      </c>
    </row>
    <row r="2549" spans="2:4" x14ac:dyDescent="0.2">
      <c r="B2549" s="141">
        <v>1.0620000000000001</v>
      </c>
      <c r="C2549" s="141">
        <v>1564829</v>
      </c>
      <c r="D2549" s="141">
        <v>1679808</v>
      </c>
    </row>
    <row r="2550" spans="2:4" x14ac:dyDescent="0.2">
      <c r="B2550" s="141">
        <v>1.0629999999999999</v>
      </c>
      <c r="C2550" s="141">
        <v>1574823</v>
      </c>
      <c r="D2550" s="141">
        <v>1673691</v>
      </c>
    </row>
    <row r="2551" spans="2:4" x14ac:dyDescent="0.2">
      <c r="B2551" s="141">
        <v>1.0629999999999999</v>
      </c>
      <c r="C2551" s="141">
        <v>1525160</v>
      </c>
      <c r="D2551" s="141">
        <v>1643701</v>
      </c>
    </row>
    <row r="2552" spans="2:4" x14ac:dyDescent="0.2">
      <c r="B2552" s="141">
        <v>1.0629999999999999</v>
      </c>
      <c r="C2552" s="141">
        <v>1556428</v>
      </c>
      <c r="D2552" s="141">
        <v>1659965</v>
      </c>
    </row>
    <row r="2553" spans="2:4" x14ac:dyDescent="0.2">
      <c r="B2553" s="141">
        <v>1.0640000000000001</v>
      </c>
      <c r="C2553" s="141">
        <v>1568353</v>
      </c>
      <c r="D2553" s="141">
        <v>1647103</v>
      </c>
    </row>
    <row r="2554" spans="2:4" x14ac:dyDescent="0.2">
      <c r="B2554" s="141">
        <v>1.0640000000000001</v>
      </c>
      <c r="C2554" s="141">
        <v>1521678</v>
      </c>
      <c r="D2554" s="141">
        <v>1674609</v>
      </c>
    </row>
    <row r="2555" spans="2:4" x14ac:dyDescent="0.2">
      <c r="B2555" s="141">
        <v>1.0649999999999999</v>
      </c>
      <c r="C2555" s="141">
        <v>1591799</v>
      </c>
      <c r="D2555" s="141">
        <v>1653989</v>
      </c>
    </row>
    <row r="2556" spans="2:4" x14ac:dyDescent="0.2">
      <c r="B2556" s="141">
        <v>1.0649999999999999</v>
      </c>
      <c r="C2556" s="141">
        <v>1525350</v>
      </c>
      <c r="D2556" s="141">
        <v>1699100</v>
      </c>
    </row>
    <row r="2557" spans="2:4" x14ac:dyDescent="0.2">
      <c r="B2557" s="141">
        <v>1.0649999999999999</v>
      </c>
      <c r="C2557" s="141">
        <v>1545845</v>
      </c>
      <c r="D2557" s="141">
        <v>1640026</v>
      </c>
    </row>
    <row r="2558" spans="2:4" x14ac:dyDescent="0.2">
      <c r="B2558" s="141">
        <v>1.0660000000000001</v>
      </c>
      <c r="C2558" s="141">
        <v>1579120</v>
      </c>
      <c r="D2558" s="141">
        <v>1646192</v>
      </c>
    </row>
    <row r="2559" spans="2:4" x14ac:dyDescent="0.2">
      <c r="B2559" s="141">
        <v>1.0660000000000001</v>
      </c>
      <c r="C2559" s="141">
        <v>1548894</v>
      </c>
      <c r="D2559" s="141">
        <v>1680457</v>
      </c>
    </row>
    <row r="2560" spans="2:4" x14ac:dyDescent="0.2">
      <c r="B2560" s="141">
        <v>1.0669999999999999</v>
      </c>
      <c r="C2560" s="141">
        <v>1547281</v>
      </c>
      <c r="D2560" s="141">
        <v>1617069</v>
      </c>
    </row>
    <row r="2561" spans="2:4" x14ac:dyDescent="0.2">
      <c r="B2561" s="141">
        <v>1.0669999999999999</v>
      </c>
      <c r="C2561" s="141">
        <v>1541762</v>
      </c>
      <c r="D2561" s="141">
        <v>1674107</v>
      </c>
    </row>
    <row r="2562" spans="2:4" x14ac:dyDescent="0.2">
      <c r="B2562" s="141">
        <v>1.0680000000000001</v>
      </c>
      <c r="C2562" s="141">
        <v>1533781</v>
      </c>
      <c r="D2562" s="141">
        <v>1632847</v>
      </c>
    </row>
    <row r="2563" spans="2:4" x14ac:dyDescent="0.2">
      <c r="B2563" s="141">
        <v>1.0680000000000001</v>
      </c>
      <c r="C2563" s="141">
        <v>1512084</v>
      </c>
      <c r="D2563" s="141">
        <v>1650924</v>
      </c>
    </row>
    <row r="2564" spans="2:4" x14ac:dyDescent="0.2">
      <c r="B2564" s="141">
        <v>1.0680000000000001</v>
      </c>
      <c r="C2564" s="141">
        <v>1514194</v>
      </c>
      <c r="D2564" s="141">
        <v>1619310</v>
      </c>
    </row>
    <row r="2565" spans="2:4" x14ac:dyDescent="0.2">
      <c r="B2565" s="141">
        <v>1.069</v>
      </c>
      <c r="C2565" s="141">
        <v>1542994</v>
      </c>
      <c r="D2565" s="141">
        <v>1610030</v>
      </c>
    </row>
    <row r="2566" spans="2:4" x14ac:dyDescent="0.2">
      <c r="B2566" s="141">
        <v>1.069</v>
      </c>
      <c r="C2566" s="141">
        <v>1502808</v>
      </c>
      <c r="D2566" s="141">
        <v>1651817</v>
      </c>
    </row>
    <row r="2567" spans="2:4" x14ac:dyDescent="0.2">
      <c r="B2567" s="141">
        <v>1.07</v>
      </c>
      <c r="C2567" s="141">
        <v>1526689</v>
      </c>
      <c r="D2567" s="141">
        <v>1627473</v>
      </c>
    </row>
    <row r="2568" spans="2:4" x14ac:dyDescent="0.2">
      <c r="B2568" s="141">
        <v>1.07</v>
      </c>
      <c r="C2568" s="141">
        <v>1594007</v>
      </c>
      <c r="D2568" s="141">
        <v>1631467</v>
      </c>
    </row>
    <row r="2569" spans="2:4" x14ac:dyDescent="0.2">
      <c r="B2569" s="141">
        <v>1.07</v>
      </c>
      <c r="C2569" s="141">
        <v>1504339</v>
      </c>
      <c r="D2569" s="141">
        <v>1640158</v>
      </c>
    </row>
    <row r="2570" spans="2:4" x14ac:dyDescent="0.2">
      <c r="B2570" s="141">
        <v>1.071</v>
      </c>
      <c r="C2570" s="141">
        <v>1494545</v>
      </c>
      <c r="D2570" s="141">
        <v>1604465</v>
      </c>
    </row>
    <row r="2571" spans="2:4" x14ac:dyDescent="0.2">
      <c r="B2571" s="141">
        <v>1.071</v>
      </c>
      <c r="C2571" s="141">
        <v>1497509</v>
      </c>
      <c r="D2571" s="141">
        <v>1612930</v>
      </c>
    </row>
    <row r="2572" spans="2:4" x14ac:dyDescent="0.2">
      <c r="B2572" s="141">
        <v>1.0720000000000001</v>
      </c>
      <c r="C2572" s="141">
        <v>1537563</v>
      </c>
      <c r="D2572" s="141">
        <v>1678829</v>
      </c>
    </row>
    <row r="2573" spans="2:4" x14ac:dyDescent="0.2">
      <c r="B2573" s="141">
        <v>1.0720000000000001</v>
      </c>
      <c r="C2573" s="141">
        <v>1514030</v>
      </c>
      <c r="D2573" s="141">
        <v>1563385</v>
      </c>
    </row>
    <row r="2574" spans="2:4" x14ac:dyDescent="0.2">
      <c r="B2574" s="141">
        <v>1.073</v>
      </c>
      <c r="C2574" s="141">
        <v>1529385</v>
      </c>
      <c r="D2574" s="141">
        <v>1628417</v>
      </c>
    </row>
    <row r="2575" spans="2:4" x14ac:dyDescent="0.2">
      <c r="B2575" s="141">
        <v>1.073</v>
      </c>
      <c r="C2575" s="141">
        <v>1503070</v>
      </c>
      <c r="D2575" s="141">
        <v>1600034</v>
      </c>
    </row>
    <row r="2576" spans="2:4" x14ac:dyDescent="0.2">
      <c r="B2576" s="141">
        <v>1.073</v>
      </c>
      <c r="C2576" s="141">
        <v>1512890</v>
      </c>
      <c r="D2576" s="141">
        <v>1619119</v>
      </c>
    </row>
    <row r="2577" spans="2:4" x14ac:dyDescent="0.2">
      <c r="B2577" s="141">
        <v>1.0740000000000001</v>
      </c>
      <c r="C2577" s="141">
        <v>1505112</v>
      </c>
      <c r="D2577" s="141">
        <v>1619631</v>
      </c>
    </row>
    <row r="2578" spans="2:4" x14ac:dyDescent="0.2">
      <c r="B2578" s="141">
        <v>1.0740000000000001</v>
      </c>
      <c r="C2578" s="141">
        <v>1523567</v>
      </c>
      <c r="D2578" s="141">
        <v>1623262</v>
      </c>
    </row>
    <row r="2579" spans="2:4" x14ac:dyDescent="0.2">
      <c r="B2579" s="141">
        <v>1.075</v>
      </c>
      <c r="C2579" s="141">
        <v>1488533</v>
      </c>
      <c r="D2579" s="141">
        <v>1556607</v>
      </c>
    </row>
    <row r="2580" spans="2:4" x14ac:dyDescent="0.2">
      <c r="B2580" s="141">
        <v>1.075</v>
      </c>
      <c r="C2580" s="141">
        <v>1503839</v>
      </c>
      <c r="D2580" s="141">
        <v>1600562</v>
      </c>
    </row>
    <row r="2581" spans="2:4" x14ac:dyDescent="0.2">
      <c r="B2581" s="141">
        <v>1.075</v>
      </c>
      <c r="C2581" s="141">
        <v>1486727</v>
      </c>
      <c r="D2581" s="141">
        <v>1588232</v>
      </c>
    </row>
    <row r="2582" spans="2:4" x14ac:dyDescent="0.2">
      <c r="B2582" s="141">
        <v>1.0760000000000001</v>
      </c>
      <c r="C2582" s="141">
        <v>1522523</v>
      </c>
      <c r="D2582" s="141">
        <v>1586889</v>
      </c>
    </row>
    <row r="2583" spans="2:4" x14ac:dyDescent="0.2">
      <c r="B2583" s="141">
        <v>1.0760000000000001</v>
      </c>
      <c r="C2583" s="141">
        <v>1453969</v>
      </c>
      <c r="D2583" s="141">
        <v>1589799</v>
      </c>
    </row>
    <row r="2584" spans="2:4" x14ac:dyDescent="0.2">
      <c r="B2584" s="141">
        <v>1.077</v>
      </c>
      <c r="C2584" s="141">
        <v>1495500</v>
      </c>
      <c r="D2584" s="141">
        <v>1588111</v>
      </c>
    </row>
    <row r="2585" spans="2:4" x14ac:dyDescent="0.2">
      <c r="B2585" s="141">
        <v>1.077</v>
      </c>
      <c r="C2585" s="141">
        <v>1495494</v>
      </c>
      <c r="D2585" s="141">
        <v>1565235</v>
      </c>
    </row>
    <row r="2586" spans="2:4" x14ac:dyDescent="0.2">
      <c r="B2586" s="141">
        <v>1.0780000000000001</v>
      </c>
      <c r="C2586" s="141">
        <v>1454186</v>
      </c>
      <c r="D2586" s="141">
        <v>1567698</v>
      </c>
    </row>
    <row r="2587" spans="2:4" x14ac:dyDescent="0.2">
      <c r="B2587" s="141">
        <v>1.0780000000000001</v>
      </c>
      <c r="C2587" s="141">
        <v>1510714</v>
      </c>
      <c r="D2587" s="141">
        <v>1548098</v>
      </c>
    </row>
    <row r="2588" spans="2:4" x14ac:dyDescent="0.2">
      <c r="B2588" s="141">
        <v>1.0780000000000001</v>
      </c>
      <c r="C2588" s="141">
        <v>1480420</v>
      </c>
      <c r="D2588" s="141">
        <v>1571407</v>
      </c>
    </row>
    <row r="2589" spans="2:4" x14ac:dyDescent="0.2">
      <c r="B2589" s="141">
        <v>1.079</v>
      </c>
      <c r="C2589" s="141">
        <v>1445471</v>
      </c>
      <c r="D2589" s="141">
        <v>1541029</v>
      </c>
    </row>
    <row r="2590" spans="2:4" x14ac:dyDescent="0.2">
      <c r="B2590" s="141">
        <v>1.079</v>
      </c>
      <c r="C2590" s="141">
        <v>1512252</v>
      </c>
      <c r="D2590" s="141">
        <v>1607925</v>
      </c>
    </row>
    <row r="2591" spans="2:4" x14ac:dyDescent="0.2">
      <c r="B2591" s="141">
        <v>1.08</v>
      </c>
      <c r="C2591" s="141">
        <v>1432268</v>
      </c>
      <c r="D2591" s="141">
        <v>1555470</v>
      </c>
    </row>
    <row r="2592" spans="2:4" x14ac:dyDescent="0.2">
      <c r="B2592" s="141">
        <v>1.08</v>
      </c>
      <c r="C2592" s="141">
        <v>1481265</v>
      </c>
      <c r="D2592" s="141">
        <v>1548076</v>
      </c>
    </row>
    <row r="2593" spans="2:4" x14ac:dyDescent="0.2">
      <c r="B2593" s="141">
        <v>1.08</v>
      </c>
      <c r="C2593" s="141">
        <v>1452792</v>
      </c>
      <c r="D2593" s="141">
        <v>1602348</v>
      </c>
    </row>
    <row r="2594" spans="2:4" x14ac:dyDescent="0.2">
      <c r="B2594" s="141">
        <v>1.081</v>
      </c>
      <c r="C2594" s="141">
        <v>1471388</v>
      </c>
      <c r="D2594" s="141">
        <v>1548337</v>
      </c>
    </row>
    <row r="2595" spans="2:4" x14ac:dyDescent="0.2">
      <c r="B2595" s="141">
        <v>1.081</v>
      </c>
      <c r="C2595" s="141">
        <v>1480066</v>
      </c>
      <c r="D2595" s="141">
        <v>1547684</v>
      </c>
    </row>
    <row r="2596" spans="2:4" x14ac:dyDescent="0.2">
      <c r="B2596" s="141">
        <v>1.0820000000000001</v>
      </c>
      <c r="C2596" s="141">
        <v>1441987</v>
      </c>
      <c r="D2596" s="141">
        <v>1573684</v>
      </c>
    </row>
    <row r="2597" spans="2:4" x14ac:dyDescent="0.2">
      <c r="B2597" s="141">
        <v>1.0820000000000001</v>
      </c>
      <c r="C2597" s="141">
        <v>1500584</v>
      </c>
      <c r="D2597" s="141">
        <v>1517309</v>
      </c>
    </row>
    <row r="2598" spans="2:4" x14ac:dyDescent="0.2">
      <c r="B2598" s="141">
        <v>1.083</v>
      </c>
      <c r="C2598" s="141">
        <v>1419612</v>
      </c>
      <c r="D2598" s="141">
        <v>1562588</v>
      </c>
    </row>
    <row r="2599" spans="2:4" x14ac:dyDescent="0.2">
      <c r="B2599" s="141">
        <v>1.083</v>
      </c>
      <c r="C2599" s="141">
        <v>1478849</v>
      </c>
      <c r="D2599" s="141">
        <v>1566151</v>
      </c>
    </row>
    <row r="2600" spans="2:4" x14ac:dyDescent="0.2">
      <c r="B2600" s="141">
        <v>1.083</v>
      </c>
      <c r="C2600" s="141">
        <v>1459675</v>
      </c>
      <c r="D2600" s="141">
        <v>1544989</v>
      </c>
    </row>
    <row r="2601" spans="2:4" x14ac:dyDescent="0.2">
      <c r="B2601" s="141">
        <v>1.0840000000000001</v>
      </c>
      <c r="C2601" s="141">
        <v>1435050</v>
      </c>
      <c r="D2601" s="141">
        <v>1534420</v>
      </c>
    </row>
    <row r="2602" spans="2:4" x14ac:dyDescent="0.2">
      <c r="B2602" s="141">
        <v>1.0840000000000001</v>
      </c>
      <c r="C2602" s="141">
        <v>1443041</v>
      </c>
      <c r="D2602" s="141">
        <v>1510497</v>
      </c>
    </row>
    <row r="2603" spans="2:4" x14ac:dyDescent="0.2">
      <c r="B2603" s="141">
        <v>1.085</v>
      </c>
      <c r="C2603" s="141">
        <v>1452404</v>
      </c>
      <c r="D2603" s="141">
        <v>1554061</v>
      </c>
    </row>
    <row r="2604" spans="2:4" x14ac:dyDescent="0.2">
      <c r="B2604" s="141">
        <v>1.085</v>
      </c>
      <c r="C2604" s="141">
        <v>1447135</v>
      </c>
      <c r="D2604" s="141">
        <v>1528449</v>
      </c>
    </row>
    <row r="2605" spans="2:4" x14ac:dyDescent="0.2">
      <c r="B2605" s="141">
        <v>1.085</v>
      </c>
      <c r="C2605" s="141">
        <v>1451411</v>
      </c>
      <c r="D2605" s="141">
        <v>1553284</v>
      </c>
    </row>
    <row r="2606" spans="2:4" x14ac:dyDescent="0.2">
      <c r="B2606" s="141">
        <v>1.0860000000000001</v>
      </c>
      <c r="C2606" s="141">
        <v>1442937</v>
      </c>
      <c r="D2606" s="141">
        <v>1545816</v>
      </c>
    </row>
    <row r="2607" spans="2:4" x14ac:dyDescent="0.2">
      <c r="B2607" s="141">
        <v>1.0860000000000001</v>
      </c>
      <c r="C2607" s="141">
        <v>1435388</v>
      </c>
      <c r="D2607" s="141">
        <v>1516582</v>
      </c>
    </row>
    <row r="2608" spans="2:4" x14ac:dyDescent="0.2">
      <c r="B2608" s="141">
        <v>1.087</v>
      </c>
      <c r="C2608" s="141">
        <v>1452088</v>
      </c>
      <c r="D2608" s="141">
        <v>1507336</v>
      </c>
    </row>
    <row r="2609" spans="2:4" x14ac:dyDescent="0.2">
      <c r="B2609" s="141">
        <v>1.087</v>
      </c>
      <c r="C2609" s="141">
        <v>1447040</v>
      </c>
      <c r="D2609" s="141">
        <v>1530819</v>
      </c>
    </row>
    <row r="2610" spans="2:4" x14ac:dyDescent="0.2">
      <c r="B2610" s="141">
        <v>1.0880000000000001</v>
      </c>
      <c r="C2610" s="141">
        <v>1401206</v>
      </c>
      <c r="D2610" s="141">
        <v>1510028</v>
      </c>
    </row>
    <row r="2611" spans="2:4" x14ac:dyDescent="0.2">
      <c r="B2611" s="141">
        <v>1.0880000000000001</v>
      </c>
      <c r="C2611" s="141">
        <v>1445456</v>
      </c>
      <c r="D2611" s="141">
        <v>1538300</v>
      </c>
    </row>
    <row r="2612" spans="2:4" x14ac:dyDescent="0.2">
      <c r="B2612" s="141">
        <v>1.0880000000000001</v>
      </c>
      <c r="C2612" s="141">
        <v>1455284</v>
      </c>
      <c r="D2612" s="141">
        <v>1511003</v>
      </c>
    </row>
    <row r="2613" spans="2:4" x14ac:dyDescent="0.2">
      <c r="B2613" s="141">
        <v>1.089</v>
      </c>
      <c r="C2613" s="141">
        <v>1390656</v>
      </c>
      <c r="D2613" s="141">
        <v>1507360</v>
      </c>
    </row>
    <row r="2614" spans="2:4" x14ac:dyDescent="0.2">
      <c r="B2614" s="141">
        <v>1.089</v>
      </c>
      <c r="C2614" s="141">
        <v>1400468</v>
      </c>
      <c r="D2614" s="141">
        <v>1512830</v>
      </c>
    </row>
    <row r="2615" spans="2:4" x14ac:dyDescent="0.2">
      <c r="B2615" s="141">
        <v>1.0900000000000001</v>
      </c>
      <c r="C2615" s="141">
        <v>1431091</v>
      </c>
      <c r="D2615" s="141">
        <v>1497120</v>
      </c>
    </row>
    <row r="2616" spans="2:4" x14ac:dyDescent="0.2">
      <c r="B2616" s="141">
        <v>1.0900000000000001</v>
      </c>
      <c r="C2616" s="141">
        <v>1426754</v>
      </c>
      <c r="D2616" s="141">
        <v>1512140</v>
      </c>
    </row>
    <row r="2617" spans="2:4" x14ac:dyDescent="0.2">
      <c r="B2617" s="141">
        <v>1.0900000000000001</v>
      </c>
      <c r="C2617" s="141">
        <v>1483474</v>
      </c>
      <c r="D2617" s="141">
        <v>1476133</v>
      </c>
    </row>
    <row r="2618" spans="2:4" x14ac:dyDescent="0.2">
      <c r="B2618" s="141">
        <v>1.091</v>
      </c>
      <c r="C2618" s="141">
        <v>1375999</v>
      </c>
      <c r="D2618" s="141">
        <v>1501839</v>
      </c>
    </row>
    <row r="2619" spans="2:4" x14ac:dyDescent="0.2">
      <c r="B2619" s="141">
        <v>1.091</v>
      </c>
      <c r="C2619" s="141">
        <v>1413279</v>
      </c>
      <c r="D2619" s="141">
        <v>1483237</v>
      </c>
    </row>
    <row r="2620" spans="2:4" x14ac:dyDescent="0.2">
      <c r="B2620" s="141">
        <v>1.0920000000000001</v>
      </c>
      <c r="C2620" s="141">
        <v>1450767</v>
      </c>
      <c r="D2620" s="141">
        <v>1485072</v>
      </c>
    </row>
    <row r="2621" spans="2:4" x14ac:dyDescent="0.2">
      <c r="B2621" s="141">
        <v>1.0920000000000001</v>
      </c>
      <c r="C2621" s="141">
        <v>1386034</v>
      </c>
      <c r="D2621" s="141">
        <v>1491930</v>
      </c>
    </row>
    <row r="2622" spans="2:4" x14ac:dyDescent="0.2">
      <c r="B2622" s="141">
        <v>1.093</v>
      </c>
      <c r="C2622" s="141">
        <v>1412420</v>
      </c>
      <c r="D2622" s="141">
        <v>1537506</v>
      </c>
    </row>
    <row r="2623" spans="2:4" x14ac:dyDescent="0.2">
      <c r="B2623" s="141">
        <v>1.093</v>
      </c>
      <c r="C2623" s="141">
        <v>1437409</v>
      </c>
      <c r="D2623" s="141">
        <v>1443078</v>
      </c>
    </row>
    <row r="2624" spans="2:4" x14ac:dyDescent="0.2">
      <c r="B2624" s="141">
        <v>1.093</v>
      </c>
      <c r="C2624" s="141">
        <v>1378026</v>
      </c>
      <c r="D2624" s="141">
        <v>1488704</v>
      </c>
    </row>
    <row r="2625" spans="2:4" x14ac:dyDescent="0.2">
      <c r="B2625" s="141">
        <v>1.0940000000000001</v>
      </c>
      <c r="C2625" s="141">
        <v>1398955</v>
      </c>
      <c r="D2625" s="141">
        <v>1515859</v>
      </c>
    </row>
    <row r="2626" spans="2:4" x14ac:dyDescent="0.2">
      <c r="B2626" s="141">
        <v>1.0940000000000001</v>
      </c>
      <c r="C2626" s="141">
        <v>1401160</v>
      </c>
      <c r="D2626" s="141">
        <v>1486158</v>
      </c>
    </row>
    <row r="2627" spans="2:4" x14ac:dyDescent="0.2">
      <c r="B2627" s="141">
        <v>1.095</v>
      </c>
      <c r="C2627" s="141">
        <v>1425397</v>
      </c>
      <c r="D2627" s="141">
        <v>1493341</v>
      </c>
    </row>
    <row r="2628" spans="2:4" x14ac:dyDescent="0.2">
      <c r="B2628" s="141">
        <v>1.095</v>
      </c>
      <c r="C2628" s="141">
        <v>1381743</v>
      </c>
      <c r="D2628" s="141">
        <v>1422720</v>
      </c>
    </row>
    <row r="2629" spans="2:4" x14ac:dyDescent="0.2">
      <c r="B2629" s="141">
        <v>1.095</v>
      </c>
      <c r="C2629" s="141">
        <v>1388481</v>
      </c>
      <c r="D2629" s="141">
        <v>1557522</v>
      </c>
    </row>
    <row r="2630" spans="2:4" x14ac:dyDescent="0.2">
      <c r="B2630" s="141">
        <v>1.0960000000000001</v>
      </c>
      <c r="C2630" s="141">
        <v>1420105</v>
      </c>
      <c r="D2630" s="141">
        <v>1420703</v>
      </c>
    </row>
    <row r="2631" spans="2:4" x14ac:dyDescent="0.2">
      <c r="B2631" s="141">
        <v>1.0960000000000001</v>
      </c>
      <c r="C2631" s="141">
        <v>1418208</v>
      </c>
      <c r="D2631" s="141">
        <v>1499371</v>
      </c>
    </row>
    <row r="2632" spans="2:4" x14ac:dyDescent="0.2">
      <c r="B2632" s="141">
        <v>1.097</v>
      </c>
      <c r="C2632" s="141">
        <v>1364651</v>
      </c>
      <c r="D2632" s="141">
        <v>1478507</v>
      </c>
    </row>
    <row r="2633" spans="2:4" x14ac:dyDescent="0.2">
      <c r="B2633" s="141">
        <v>1.097</v>
      </c>
      <c r="C2633" s="141">
        <v>1407700</v>
      </c>
      <c r="D2633" s="141">
        <v>1479385</v>
      </c>
    </row>
    <row r="2634" spans="2:4" x14ac:dyDescent="0.2">
      <c r="B2634" s="141">
        <v>1.0980000000000001</v>
      </c>
      <c r="C2634" s="141">
        <v>1375962</v>
      </c>
      <c r="D2634" s="141">
        <v>1443741</v>
      </c>
    </row>
    <row r="2635" spans="2:4" x14ac:dyDescent="0.2">
      <c r="B2635" s="141">
        <v>1.0980000000000001</v>
      </c>
      <c r="C2635" s="141">
        <v>1411498</v>
      </c>
      <c r="D2635" s="141">
        <v>1482713</v>
      </c>
    </row>
    <row r="2636" spans="2:4" x14ac:dyDescent="0.2">
      <c r="B2636" s="141">
        <v>1.0980000000000001</v>
      </c>
      <c r="C2636" s="141">
        <v>1427809</v>
      </c>
      <c r="D2636" s="141">
        <v>1469821</v>
      </c>
    </row>
    <row r="2637" spans="2:4" x14ac:dyDescent="0.2">
      <c r="B2637" s="141">
        <v>1.099</v>
      </c>
      <c r="C2637" s="141">
        <v>1405802</v>
      </c>
      <c r="D2637" s="141">
        <v>1471620</v>
      </c>
    </row>
    <row r="2638" spans="2:4" x14ac:dyDescent="0.2">
      <c r="B2638" s="141">
        <v>1.099</v>
      </c>
      <c r="C2638" s="141">
        <v>1420289</v>
      </c>
      <c r="D2638" s="141">
        <v>1474089</v>
      </c>
    </row>
    <row r="2639" spans="2:4" x14ac:dyDescent="0.2">
      <c r="B2639" s="141">
        <v>1.1000000000000001</v>
      </c>
      <c r="C2639" s="141">
        <v>1367926</v>
      </c>
      <c r="D2639" s="141">
        <v>1453535</v>
      </c>
    </row>
    <row r="2640" spans="2:4" x14ac:dyDescent="0.2">
      <c r="B2640" s="141">
        <v>1.1000000000000001</v>
      </c>
      <c r="C2640" s="141">
        <v>1407472</v>
      </c>
      <c r="D2640" s="141">
        <v>1449385</v>
      </c>
    </row>
    <row r="2641" spans="2:4" x14ac:dyDescent="0.2">
      <c r="B2641" s="141">
        <v>1.1000000000000001</v>
      </c>
      <c r="C2641" s="141">
        <v>1374666</v>
      </c>
      <c r="D2641" s="141">
        <v>1480143</v>
      </c>
    </row>
    <row r="2642" spans="2:4" x14ac:dyDescent="0.2">
      <c r="B2642" s="141">
        <v>1.101</v>
      </c>
      <c r="C2642" s="141">
        <v>1385261</v>
      </c>
      <c r="D2642" s="141">
        <v>1431391</v>
      </c>
    </row>
    <row r="2643" spans="2:4" x14ac:dyDescent="0.2">
      <c r="B2643" s="141">
        <v>1.101</v>
      </c>
      <c r="C2643" s="141">
        <v>1388493</v>
      </c>
      <c r="D2643" s="141">
        <v>1448519</v>
      </c>
    </row>
    <row r="2644" spans="2:4" x14ac:dyDescent="0.2">
      <c r="B2644" s="141">
        <v>1.1020000000000001</v>
      </c>
      <c r="C2644" s="141">
        <v>1407568</v>
      </c>
      <c r="D2644" s="141">
        <v>1459670</v>
      </c>
    </row>
    <row r="2645" spans="2:4" x14ac:dyDescent="0.2">
      <c r="B2645" s="141">
        <v>1.1020000000000001</v>
      </c>
      <c r="C2645" s="141">
        <v>1363278</v>
      </c>
      <c r="D2645" s="141">
        <v>1430531</v>
      </c>
    </row>
    <row r="2646" spans="2:4" x14ac:dyDescent="0.2">
      <c r="B2646" s="141">
        <v>1.103</v>
      </c>
      <c r="C2646" s="141">
        <v>1416317</v>
      </c>
      <c r="D2646" s="141">
        <v>1462935</v>
      </c>
    </row>
    <row r="2647" spans="2:4" x14ac:dyDescent="0.2">
      <c r="B2647" s="141">
        <v>1.103</v>
      </c>
      <c r="C2647" s="141">
        <v>1397134</v>
      </c>
      <c r="D2647" s="141">
        <v>1431192</v>
      </c>
    </row>
    <row r="2648" spans="2:4" x14ac:dyDescent="0.2">
      <c r="B2648" s="141">
        <v>1.103</v>
      </c>
      <c r="C2648" s="141">
        <v>1374741</v>
      </c>
      <c r="D2648" s="141">
        <v>1468299</v>
      </c>
    </row>
    <row r="2649" spans="2:4" x14ac:dyDescent="0.2">
      <c r="B2649" s="141">
        <v>1.1040000000000001</v>
      </c>
      <c r="C2649" s="141">
        <v>1375936</v>
      </c>
      <c r="D2649" s="141">
        <v>1415227</v>
      </c>
    </row>
    <row r="2650" spans="2:4" x14ac:dyDescent="0.2">
      <c r="B2650" s="141">
        <v>1.1040000000000001</v>
      </c>
      <c r="C2650" s="141">
        <v>1407287</v>
      </c>
      <c r="D2650" s="141">
        <v>1425286</v>
      </c>
    </row>
    <row r="2651" spans="2:4" x14ac:dyDescent="0.2">
      <c r="B2651" s="141">
        <v>1.105</v>
      </c>
      <c r="C2651" s="141">
        <v>1360614</v>
      </c>
      <c r="D2651" s="141">
        <v>1438671</v>
      </c>
    </row>
    <row r="2652" spans="2:4" x14ac:dyDescent="0.2">
      <c r="B2652" s="141">
        <v>1.105</v>
      </c>
      <c r="C2652" s="141">
        <v>1382509</v>
      </c>
      <c r="D2652" s="141">
        <v>1462016</v>
      </c>
    </row>
    <row r="2653" spans="2:4" x14ac:dyDescent="0.2">
      <c r="B2653" s="141">
        <v>1.105</v>
      </c>
      <c r="C2653" s="141">
        <v>1362235</v>
      </c>
      <c r="D2653" s="141">
        <v>1445559</v>
      </c>
    </row>
    <row r="2654" spans="2:4" x14ac:dyDescent="0.2">
      <c r="B2654" s="141">
        <v>1.1060000000000001</v>
      </c>
      <c r="C2654" s="141">
        <v>1375541</v>
      </c>
      <c r="D2654" s="141">
        <v>1450662</v>
      </c>
    </row>
    <row r="2655" spans="2:4" x14ac:dyDescent="0.2">
      <c r="B2655" s="141">
        <v>1.1060000000000001</v>
      </c>
      <c r="C2655" s="141">
        <v>1360082</v>
      </c>
      <c r="D2655" s="141">
        <v>1453367</v>
      </c>
    </row>
    <row r="2656" spans="2:4" x14ac:dyDescent="0.2">
      <c r="B2656" s="141">
        <v>1.107</v>
      </c>
      <c r="C2656" s="141">
        <v>1380421</v>
      </c>
      <c r="D2656" s="141">
        <v>1486984</v>
      </c>
    </row>
    <row r="2657" spans="2:4" x14ac:dyDescent="0.2">
      <c r="B2657" s="141">
        <v>1.107</v>
      </c>
      <c r="C2657" s="141">
        <v>1470411</v>
      </c>
      <c r="D2657" s="141">
        <v>1392900</v>
      </c>
    </row>
    <row r="2658" spans="2:4" x14ac:dyDescent="0.2">
      <c r="B2658" s="141">
        <v>1.1080000000000001</v>
      </c>
      <c r="C2658" s="141">
        <v>1376394</v>
      </c>
      <c r="D2658" s="141">
        <v>1438662</v>
      </c>
    </row>
    <row r="2659" spans="2:4" x14ac:dyDescent="0.2">
      <c r="B2659" s="141">
        <v>1.1080000000000001</v>
      </c>
      <c r="C2659" s="141">
        <v>1380476</v>
      </c>
      <c r="D2659" s="141">
        <v>1432723</v>
      </c>
    </row>
    <row r="2660" spans="2:4" x14ac:dyDescent="0.2">
      <c r="B2660" s="141">
        <v>1.1080000000000001</v>
      </c>
      <c r="C2660" s="141">
        <v>1373354</v>
      </c>
      <c r="D2660" s="141">
        <v>1440940</v>
      </c>
    </row>
    <row r="2661" spans="2:4" x14ac:dyDescent="0.2">
      <c r="B2661" s="141">
        <v>1.109</v>
      </c>
      <c r="C2661" s="141">
        <v>1352186</v>
      </c>
      <c r="D2661" s="141">
        <v>1434539</v>
      </c>
    </row>
    <row r="2662" spans="2:4" x14ac:dyDescent="0.2">
      <c r="B2662" s="141">
        <v>1.109</v>
      </c>
      <c r="C2662" s="141">
        <v>1356730</v>
      </c>
      <c r="D2662" s="141">
        <v>1395788</v>
      </c>
    </row>
    <row r="2663" spans="2:4" x14ac:dyDescent="0.2">
      <c r="B2663" s="141">
        <v>1.1100000000000001</v>
      </c>
      <c r="C2663" s="141">
        <v>1399912</v>
      </c>
      <c r="D2663" s="141">
        <v>1420424</v>
      </c>
    </row>
    <row r="2664" spans="2:4" x14ac:dyDescent="0.2">
      <c r="B2664" s="141">
        <v>1.1100000000000001</v>
      </c>
      <c r="C2664" s="141">
        <v>1331233</v>
      </c>
      <c r="D2664" s="141">
        <v>1420720</v>
      </c>
    </row>
    <row r="2665" spans="2:4" x14ac:dyDescent="0.2">
      <c r="B2665" s="141">
        <v>1.1100000000000001</v>
      </c>
      <c r="C2665" s="141">
        <v>1361876</v>
      </c>
      <c r="D2665" s="141">
        <v>1432548</v>
      </c>
    </row>
    <row r="2666" spans="2:4" x14ac:dyDescent="0.2">
      <c r="B2666" s="141">
        <v>1.111</v>
      </c>
      <c r="C2666" s="141">
        <v>1383964</v>
      </c>
      <c r="D2666" s="141">
        <v>1479309</v>
      </c>
    </row>
    <row r="2667" spans="2:4" x14ac:dyDescent="0.2">
      <c r="B2667" s="141">
        <v>1.111</v>
      </c>
      <c r="C2667" s="141">
        <v>1358781</v>
      </c>
      <c r="D2667" s="141">
        <v>1410399</v>
      </c>
    </row>
    <row r="2668" spans="2:4" x14ac:dyDescent="0.2">
      <c r="B2668" s="141">
        <v>1.1120000000000001</v>
      </c>
      <c r="C2668" s="141">
        <v>1334784</v>
      </c>
      <c r="D2668" s="141">
        <v>1418406</v>
      </c>
    </row>
    <row r="2669" spans="2:4" x14ac:dyDescent="0.2">
      <c r="B2669" s="141">
        <v>1.1120000000000001</v>
      </c>
      <c r="C2669" s="141">
        <v>1366457</v>
      </c>
      <c r="D2669" s="141">
        <v>1429499</v>
      </c>
    </row>
    <row r="2670" spans="2:4" x14ac:dyDescent="0.2">
      <c r="B2670" s="141">
        <v>1.113</v>
      </c>
      <c r="C2670" s="141">
        <v>1372233</v>
      </c>
      <c r="D2670" s="141">
        <v>1416844</v>
      </c>
    </row>
    <row r="2671" spans="2:4" x14ac:dyDescent="0.2">
      <c r="B2671" s="141">
        <v>1.113</v>
      </c>
      <c r="C2671" s="141">
        <v>1356617</v>
      </c>
      <c r="D2671" s="141">
        <v>1377053</v>
      </c>
    </row>
    <row r="2672" spans="2:4" x14ac:dyDescent="0.2">
      <c r="B2672" s="141">
        <v>1.113</v>
      </c>
      <c r="C2672" s="141">
        <v>1369683</v>
      </c>
      <c r="D2672" s="141">
        <v>1412298</v>
      </c>
    </row>
    <row r="2673" spans="2:4" x14ac:dyDescent="0.2">
      <c r="B2673" s="141">
        <v>1.1140000000000001</v>
      </c>
      <c r="C2673" s="141">
        <v>1396559</v>
      </c>
      <c r="D2673" s="141">
        <v>1399288</v>
      </c>
    </row>
    <row r="2674" spans="2:4" x14ac:dyDescent="0.2">
      <c r="B2674" s="141">
        <v>1.1140000000000001</v>
      </c>
      <c r="C2674" s="141">
        <v>1344699</v>
      </c>
      <c r="D2674" s="141">
        <v>1414430</v>
      </c>
    </row>
    <row r="2675" spans="2:4" x14ac:dyDescent="0.2">
      <c r="B2675" s="141">
        <v>1.115</v>
      </c>
      <c r="C2675" s="141">
        <v>1352236</v>
      </c>
      <c r="D2675" s="141">
        <v>1414160</v>
      </c>
    </row>
    <row r="2676" spans="2:4" x14ac:dyDescent="0.2">
      <c r="B2676" s="141">
        <v>1.115</v>
      </c>
      <c r="C2676" s="141">
        <v>1315226</v>
      </c>
      <c r="D2676" s="141">
        <v>1382358</v>
      </c>
    </row>
    <row r="2677" spans="2:4" x14ac:dyDescent="0.2">
      <c r="B2677" s="141">
        <v>1.115</v>
      </c>
      <c r="C2677" s="141">
        <v>1374778</v>
      </c>
      <c r="D2677" s="141">
        <v>1423621</v>
      </c>
    </row>
    <row r="2678" spans="2:4" x14ac:dyDescent="0.2">
      <c r="B2678" s="141">
        <v>1.1160000000000001</v>
      </c>
      <c r="C2678" s="141">
        <v>1354939</v>
      </c>
      <c r="D2678" s="141">
        <v>1391245</v>
      </c>
    </row>
    <row r="2679" spans="2:4" x14ac:dyDescent="0.2">
      <c r="B2679" s="141">
        <v>1.1160000000000001</v>
      </c>
      <c r="C2679" s="141">
        <v>1350261</v>
      </c>
      <c r="D2679" s="141">
        <v>1392994</v>
      </c>
    </row>
    <row r="2680" spans="2:4" x14ac:dyDescent="0.2">
      <c r="B2680" s="141">
        <v>1.117</v>
      </c>
      <c r="C2680" s="141">
        <v>1362758</v>
      </c>
      <c r="D2680" s="141">
        <v>1426118</v>
      </c>
    </row>
    <row r="2681" spans="2:4" x14ac:dyDescent="0.2">
      <c r="B2681" s="141">
        <v>1.117</v>
      </c>
      <c r="C2681" s="141">
        <v>1337998</v>
      </c>
      <c r="D2681" s="141">
        <v>1417452</v>
      </c>
    </row>
    <row r="2682" spans="2:4" x14ac:dyDescent="0.2">
      <c r="B2682" s="141">
        <v>1.1180000000000001</v>
      </c>
      <c r="C2682" s="141">
        <v>1361672</v>
      </c>
      <c r="D2682" s="141">
        <v>1360788</v>
      </c>
    </row>
    <row r="2683" spans="2:4" x14ac:dyDescent="0.2">
      <c r="B2683" s="141">
        <v>1.1180000000000001</v>
      </c>
      <c r="C2683" s="141">
        <v>1378620</v>
      </c>
      <c r="D2683" s="141">
        <v>1392083</v>
      </c>
    </row>
    <row r="2684" spans="2:4" x14ac:dyDescent="0.2">
      <c r="B2684" s="141">
        <v>1.1180000000000001</v>
      </c>
      <c r="C2684" s="141">
        <v>1352944</v>
      </c>
      <c r="D2684" s="141">
        <v>1397094</v>
      </c>
    </row>
    <row r="2685" spans="2:4" x14ac:dyDescent="0.2">
      <c r="B2685" s="141">
        <v>1.119</v>
      </c>
      <c r="C2685" s="141">
        <v>1333427</v>
      </c>
      <c r="D2685" s="141">
        <v>1436369</v>
      </c>
    </row>
    <row r="2686" spans="2:4" x14ac:dyDescent="0.2">
      <c r="B2686" s="141">
        <v>1.119</v>
      </c>
      <c r="C2686" s="141">
        <v>1369198</v>
      </c>
      <c r="D2686" s="141">
        <v>1404592</v>
      </c>
    </row>
    <row r="2687" spans="2:4" x14ac:dyDescent="0.2">
      <c r="B2687" s="141">
        <v>1.1200000000000001</v>
      </c>
      <c r="C2687" s="141">
        <v>1330246</v>
      </c>
      <c r="D2687" s="141">
        <v>1399859</v>
      </c>
    </row>
    <row r="2688" spans="2:4" x14ac:dyDescent="0.2">
      <c r="B2688" s="141">
        <v>1.1200000000000001</v>
      </c>
      <c r="C2688" s="141">
        <v>1327778</v>
      </c>
      <c r="D2688" s="141">
        <v>1361816</v>
      </c>
    </row>
    <row r="2689" spans="2:4" x14ac:dyDescent="0.2">
      <c r="B2689" s="141">
        <v>1.1200000000000001</v>
      </c>
      <c r="C2689" s="141">
        <v>1328006</v>
      </c>
      <c r="D2689" s="141">
        <v>1398751</v>
      </c>
    </row>
    <row r="2690" spans="2:4" x14ac:dyDescent="0.2">
      <c r="B2690" s="141">
        <v>1.121</v>
      </c>
      <c r="C2690" s="141">
        <v>1340313</v>
      </c>
      <c r="D2690" s="141">
        <v>1376484</v>
      </c>
    </row>
    <row r="2691" spans="2:4" x14ac:dyDescent="0.2">
      <c r="B2691" s="141">
        <v>1.121</v>
      </c>
      <c r="C2691" s="141">
        <v>1326810</v>
      </c>
      <c r="D2691" s="141">
        <v>1432981</v>
      </c>
    </row>
    <row r="2692" spans="2:4" x14ac:dyDescent="0.2">
      <c r="B2692" s="141">
        <v>1.1220000000000001</v>
      </c>
      <c r="C2692" s="141">
        <v>1319476</v>
      </c>
      <c r="D2692" s="141">
        <v>1387331</v>
      </c>
    </row>
    <row r="2693" spans="2:4" x14ac:dyDescent="0.2">
      <c r="B2693" s="141">
        <v>1.1220000000000001</v>
      </c>
      <c r="C2693" s="141">
        <v>1362745</v>
      </c>
      <c r="D2693" s="141">
        <v>1360919</v>
      </c>
    </row>
    <row r="2694" spans="2:4" x14ac:dyDescent="0.2">
      <c r="B2694" s="141">
        <v>1.123</v>
      </c>
      <c r="C2694" s="141">
        <v>1342016</v>
      </c>
      <c r="D2694" s="141">
        <v>1385327</v>
      </c>
    </row>
    <row r="2695" spans="2:4" x14ac:dyDescent="0.2">
      <c r="B2695" s="141">
        <v>1.123</v>
      </c>
      <c r="C2695" s="141">
        <v>1331413</v>
      </c>
      <c r="D2695" s="141">
        <v>1392680</v>
      </c>
    </row>
    <row r="2696" spans="2:4" x14ac:dyDescent="0.2">
      <c r="B2696" s="141">
        <v>1.123</v>
      </c>
      <c r="C2696" s="141">
        <v>1308223</v>
      </c>
      <c r="D2696" s="141">
        <v>1363607</v>
      </c>
    </row>
    <row r="2697" spans="2:4" x14ac:dyDescent="0.2">
      <c r="B2697" s="141">
        <v>1.1240000000000001</v>
      </c>
      <c r="C2697" s="141">
        <v>1337427</v>
      </c>
      <c r="D2697" s="141">
        <v>1413047</v>
      </c>
    </row>
    <row r="2698" spans="2:4" x14ac:dyDescent="0.2">
      <c r="B2698" s="141">
        <v>1.1240000000000001</v>
      </c>
      <c r="C2698" s="141">
        <v>1319792</v>
      </c>
      <c r="D2698" s="141">
        <v>1406116</v>
      </c>
    </row>
    <row r="2699" spans="2:4" x14ac:dyDescent="0.2">
      <c r="B2699" s="141">
        <v>1.125</v>
      </c>
      <c r="C2699" s="141">
        <v>1316059</v>
      </c>
      <c r="D2699" s="141">
        <v>1391299</v>
      </c>
    </row>
    <row r="2700" spans="2:4" x14ac:dyDescent="0.2">
      <c r="B2700" s="141">
        <v>1.125</v>
      </c>
      <c r="C2700" s="141">
        <v>1344295</v>
      </c>
      <c r="D2700" s="141">
        <v>1345609</v>
      </c>
    </row>
    <row r="2701" spans="2:4" x14ac:dyDescent="0.2">
      <c r="B2701" s="141">
        <v>1.125</v>
      </c>
      <c r="C2701" s="141">
        <v>1340379</v>
      </c>
      <c r="D2701" s="141">
        <v>1396040</v>
      </c>
    </row>
    <row r="2702" spans="2:4" x14ac:dyDescent="0.2">
      <c r="B2702" s="141">
        <v>1.1259999999999999</v>
      </c>
      <c r="C2702" s="141">
        <v>1343724</v>
      </c>
      <c r="D2702" s="141">
        <v>1383750</v>
      </c>
    </row>
    <row r="2703" spans="2:4" x14ac:dyDescent="0.2">
      <c r="B2703" s="141">
        <v>1.1259999999999999</v>
      </c>
      <c r="C2703" s="141">
        <v>1319153</v>
      </c>
      <c r="D2703" s="141">
        <v>1417203</v>
      </c>
    </row>
    <row r="2704" spans="2:4" x14ac:dyDescent="0.2">
      <c r="B2704" s="141">
        <v>1.127</v>
      </c>
      <c r="C2704" s="141">
        <v>1365221</v>
      </c>
      <c r="D2704" s="141">
        <v>1357535</v>
      </c>
    </row>
    <row r="2705" spans="2:4" x14ac:dyDescent="0.2">
      <c r="B2705" s="141">
        <v>1.127</v>
      </c>
      <c r="C2705" s="141">
        <v>1295384</v>
      </c>
      <c r="D2705" s="141">
        <v>1387536</v>
      </c>
    </row>
    <row r="2706" spans="2:4" x14ac:dyDescent="0.2">
      <c r="B2706" s="141">
        <v>1.1279999999999999</v>
      </c>
      <c r="C2706" s="141">
        <v>1324353</v>
      </c>
      <c r="D2706" s="141">
        <v>1403098</v>
      </c>
    </row>
    <row r="2707" spans="2:4" x14ac:dyDescent="0.2">
      <c r="B2707" s="141">
        <v>1.1279999999999999</v>
      </c>
      <c r="C2707" s="141">
        <v>1323299</v>
      </c>
      <c r="D2707" s="141">
        <v>1346025</v>
      </c>
    </row>
    <row r="2708" spans="2:4" x14ac:dyDescent="0.2">
      <c r="B2708" s="141">
        <v>1.1279999999999999</v>
      </c>
      <c r="C2708" s="141">
        <v>1301845</v>
      </c>
      <c r="D2708" s="141">
        <v>1395344</v>
      </c>
    </row>
    <row r="2709" spans="2:4" x14ac:dyDescent="0.2">
      <c r="B2709" s="141">
        <v>1.129</v>
      </c>
      <c r="C2709" s="141">
        <v>1340330</v>
      </c>
      <c r="D2709" s="141">
        <v>1338304</v>
      </c>
    </row>
    <row r="2710" spans="2:4" x14ac:dyDescent="0.2">
      <c r="B2710" s="141">
        <v>1.129</v>
      </c>
      <c r="C2710" s="141">
        <v>1318536</v>
      </c>
      <c r="D2710" s="141">
        <v>1387313</v>
      </c>
    </row>
    <row r="2711" spans="2:4" x14ac:dyDescent="0.2">
      <c r="B2711" s="141">
        <v>1.1299999999999999</v>
      </c>
      <c r="C2711" s="141">
        <v>1333202</v>
      </c>
      <c r="D2711" s="141">
        <v>1353211</v>
      </c>
    </row>
    <row r="2712" spans="2:4" x14ac:dyDescent="0.2">
      <c r="B2712" s="141">
        <v>1.1299999999999999</v>
      </c>
      <c r="C2712" s="141">
        <v>1302092</v>
      </c>
      <c r="D2712" s="141">
        <v>1371695</v>
      </c>
    </row>
    <row r="2713" spans="2:4" x14ac:dyDescent="0.2">
      <c r="B2713" s="141">
        <v>1.1299999999999999</v>
      </c>
      <c r="C2713" s="141">
        <v>1298978</v>
      </c>
      <c r="D2713" s="141">
        <v>1381867</v>
      </c>
    </row>
    <row r="2714" spans="2:4" x14ac:dyDescent="0.2">
      <c r="B2714" s="141">
        <v>1.131</v>
      </c>
      <c r="C2714" s="141">
        <v>1319705</v>
      </c>
      <c r="D2714" s="141">
        <v>1372473</v>
      </c>
    </row>
    <row r="2715" spans="2:4" x14ac:dyDescent="0.2">
      <c r="B2715" s="141">
        <v>1.131</v>
      </c>
      <c r="C2715" s="141">
        <v>1339938</v>
      </c>
      <c r="D2715" s="141">
        <v>1351006</v>
      </c>
    </row>
    <row r="2716" spans="2:4" x14ac:dyDescent="0.2">
      <c r="B2716" s="141">
        <v>1.1319999999999999</v>
      </c>
      <c r="C2716" s="141">
        <v>1308220</v>
      </c>
      <c r="D2716" s="141">
        <v>1409393</v>
      </c>
    </row>
    <row r="2717" spans="2:4" x14ac:dyDescent="0.2">
      <c r="B2717" s="141">
        <v>1.1319999999999999</v>
      </c>
      <c r="C2717" s="141">
        <v>1318364</v>
      </c>
      <c r="D2717" s="141">
        <v>1410522</v>
      </c>
    </row>
    <row r="2718" spans="2:4" x14ac:dyDescent="0.2">
      <c r="B2718" s="141">
        <v>1.133</v>
      </c>
      <c r="C2718" s="141">
        <v>1320811</v>
      </c>
      <c r="D2718" s="141">
        <v>1357259</v>
      </c>
    </row>
    <row r="2719" spans="2:4" x14ac:dyDescent="0.2">
      <c r="B2719" s="141">
        <v>1.133</v>
      </c>
      <c r="C2719" s="141">
        <v>1338825</v>
      </c>
      <c r="D2719" s="141">
        <v>1374264</v>
      </c>
    </row>
    <row r="2720" spans="2:4" x14ac:dyDescent="0.2">
      <c r="B2720" s="141">
        <v>1.133</v>
      </c>
      <c r="C2720" s="141">
        <v>1306604</v>
      </c>
      <c r="D2720" s="141">
        <v>1347463</v>
      </c>
    </row>
    <row r="2721" spans="2:4" x14ac:dyDescent="0.2">
      <c r="B2721" s="141">
        <v>1.1339999999999999</v>
      </c>
      <c r="C2721" s="141">
        <v>1281790</v>
      </c>
      <c r="D2721" s="141">
        <v>1367274</v>
      </c>
    </row>
    <row r="2722" spans="2:4" x14ac:dyDescent="0.2">
      <c r="B2722" s="141">
        <v>1.1339999999999999</v>
      </c>
      <c r="C2722" s="141">
        <v>1343356</v>
      </c>
      <c r="D2722" s="141">
        <v>1396647</v>
      </c>
    </row>
    <row r="2723" spans="2:4" x14ac:dyDescent="0.2">
      <c r="B2723" s="141">
        <v>1.135</v>
      </c>
      <c r="C2723" s="141">
        <v>1317092</v>
      </c>
      <c r="D2723" s="141">
        <v>1340261</v>
      </c>
    </row>
    <row r="2724" spans="2:4" x14ac:dyDescent="0.2">
      <c r="B2724" s="141">
        <v>1.135</v>
      </c>
      <c r="C2724" s="141">
        <v>1286969</v>
      </c>
      <c r="D2724" s="141">
        <v>1359937</v>
      </c>
    </row>
    <row r="2725" spans="2:4" x14ac:dyDescent="0.2">
      <c r="B2725" s="141">
        <v>1.135</v>
      </c>
      <c r="C2725" s="141">
        <v>1347378</v>
      </c>
      <c r="D2725" s="141">
        <v>1373714</v>
      </c>
    </row>
    <row r="2726" spans="2:4" x14ac:dyDescent="0.2">
      <c r="B2726" s="141">
        <v>1.1359999999999999</v>
      </c>
      <c r="C2726" s="141">
        <v>1306149</v>
      </c>
      <c r="D2726" s="141">
        <v>1355617</v>
      </c>
    </row>
    <row r="2727" spans="2:4" x14ac:dyDescent="0.2">
      <c r="B2727" s="141">
        <v>1.1359999999999999</v>
      </c>
      <c r="C2727" s="141">
        <v>1284444</v>
      </c>
      <c r="D2727" s="141">
        <v>1353626</v>
      </c>
    </row>
    <row r="2728" spans="2:4" x14ac:dyDescent="0.2">
      <c r="B2728" s="141">
        <v>1.137</v>
      </c>
      <c r="C2728" s="141">
        <v>1307552</v>
      </c>
      <c r="D2728" s="141">
        <v>1376408</v>
      </c>
    </row>
    <row r="2729" spans="2:4" x14ac:dyDescent="0.2">
      <c r="B2729" s="141">
        <v>1.137</v>
      </c>
      <c r="C2729" s="141">
        <v>1328038</v>
      </c>
      <c r="D2729" s="141">
        <v>1319736</v>
      </c>
    </row>
    <row r="2730" spans="2:4" x14ac:dyDescent="0.2">
      <c r="B2730" s="141">
        <v>1.1379999999999999</v>
      </c>
      <c r="C2730" s="141">
        <v>1321216</v>
      </c>
      <c r="D2730" s="141">
        <v>1335686</v>
      </c>
    </row>
    <row r="2731" spans="2:4" x14ac:dyDescent="0.2">
      <c r="B2731" s="141">
        <v>1.1379999999999999</v>
      </c>
      <c r="C2731" s="141">
        <v>1312213</v>
      </c>
      <c r="D2731" s="141">
        <v>1375803</v>
      </c>
    </row>
    <row r="2732" spans="2:4" x14ac:dyDescent="0.2">
      <c r="B2732" s="141">
        <v>1.1379999999999999</v>
      </c>
      <c r="C2732" s="141">
        <v>1298841</v>
      </c>
      <c r="D2732" s="141">
        <v>1352835</v>
      </c>
    </row>
    <row r="2733" spans="2:4" x14ac:dyDescent="0.2">
      <c r="B2733" s="141">
        <v>1.139</v>
      </c>
      <c r="C2733" s="141">
        <v>1318756</v>
      </c>
      <c r="D2733" s="141">
        <v>1378229</v>
      </c>
    </row>
    <row r="2734" spans="2:4" x14ac:dyDescent="0.2">
      <c r="B2734" s="141">
        <v>1.139</v>
      </c>
      <c r="C2734" s="141">
        <v>1317532</v>
      </c>
      <c r="D2734" s="141">
        <v>1362604</v>
      </c>
    </row>
    <row r="2735" spans="2:4" x14ac:dyDescent="0.2">
      <c r="B2735" s="141">
        <v>1.1399999999999999</v>
      </c>
      <c r="C2735" s="141">
        <v>1289046</v>
      </c>
      <c r="D2735" s="141">
        <v>1329833</v>
      </c>
    </row>
    <row r="2736" spans="2:4" x14ac:dyDescent="0.2">
      <c r="B2736" s="141">
        <v>1.1399999999999999</v>
      </c>
      <c r="C2736" s="141">
        <v>1339967</v>
      </c>
      <c r="D2736" s="141">
        <v>1350857</v>
      </c>
    </row>
    <row r="2737" spans="2:4" x14ac:dyDescent="0.2">
      <c r="B2737" s="141">
        <v>1.1399999999999999</v>
      </c>
      <c r="C2737" s="141">
        <v>1326471</v>
      </c>
      <c r="D2737" s="141">
        <v>1352640</v>
      </c>
    </row>
    <row r="2738" spans="2:4" x14ac:dyDescent="0.2">
      <c r="B2738" s="141">
        <v>1.141</v>
      </c>
      <c r="C2738" s="141">
        <v>1294162</v>
      </c>
      <c r="D2738" s="141">
        <v>1388326</v>
      </c>
    </row>
    <row r="2739" spans="2:4" x14ac:dyDescent="0.2">
      <c r="B2739" s="141">
        <v>1.141</v>
      </c>
      <c r="C2739" s="141">
        <v>1340811</v>
      </c>
      <c r="D2739" s="141">
        <v>1309185</v>
      </c>
    </row>
    <row r="2740" spans="2:4" x14ac:dyDescent="0.2">
      <c r="B2740" s="141">
        <v>1.1419999999999999</v>
      </c>
      <c r="C2740" s="141">
        <v>1328742</v>
      </c>
      <c r="D2740" s="141">
        <v>1372980</v>
      </c>
    </row>
    <row r="2741" spans="2:4" x14ac:dyDescent="0.2">
      <c r="B2741" s="141">
        <v>1.1419999999999999</v>
      </c>
      <c r="C2741" s="141">
        <v>1312155</v>
      </c>
      <c r="D2741" s="141">
        <v>1338860</v>
      </c>
    </row>
    <row r="2742" spans="2:4" x14ac:dyDescent="0.2">
      <c r="B2742" s="141">
        <v>1.143</v>
      </c>
      <c r="C2742" s="141">
        <v>1313447</v>
      </c>
      <c r="D2742" s="141">
        <v>1377440</v>
      </c>
    </row>
    <row r="2743" spans="2:4" x14ac:dyDescent="0.2">
      <c r="B2743" s="141">
        <v>1.143</v>
      </c>
      <c r="C2743" s="141">
        <v>1327604</v>
      </c>
      <c r="D2743" s="141">
        <v>1323563</v>
      </c>
    </row>
    <row r="2744" spans="2:4" x14ac:dyDescent="0.2">
      <c r="B2744" s="141">
        <v>1.143</v>
      </c>
      <c r="C2744" s="141">
        <v>1325861</v>
      </c>
      <c r="D2744" s="141">
        <v>1377620</v>
      </c>
    </row>
    <row r="2745" spans="2:4" x14ac:dyDescent="0.2">
      <c r="B2745" s="141">
        <v>1.1439999999999999</v>
      </c>
      <c r="C2745" s="141">
        <v>1314280</v>
      </c>
      <c r="D2745" s="141">
        <v>1353005</v>
      </c>
    </row>
    <row r="2746" spans="2:4" x14ac:dyDescent="0.2">
      <c r="B2746" s="141">
        <v>1.1439999999999999</v>
      </c>
      <c r="C2746" s="141">
        <v>1335023</v>
      </c>
      <c r="D2746" s="141">
        <v>1336457</v>
      </c>
    </row>
    <row r="2747" spans="2:4" x14ac:dyDescent="0.2">
      <c r="B2747" s="141">
        <v>1.145</v>
      </c>
      <c r="C2747" s="141">
        <v>1298563</v>
      </c>
      <c r="D2747" s="141">
        <v>1346601</v>
      </c>
    </row>
    <row r="2748" spans="2:4" x14ac:dyDescent="0.2">
      <c r="B2748" s="141">
        <v>1.145</v>
      </c>
      <c r="C2748" s="141">
        <v>1343657</v>
      </c>
      <c r="D2748" s="141">
        <v>1363713</v>
      </c>
    </row>
    <row r="2749" spans="2:4" x14ac:dyDescent="0.2">
      <c r="B2749" s="141">
        <v>1.145</v>
      </c>
      <c r="C2749" s="141">
        <v>1329837</v>
      </c>
      <c r="D2749" s="141">
        <v>1357271</v>
      </c>
    </row>
    <row r="2750" spans="2:4" x14ac:dyDescent="0.2">
      <c r="B2750" s="141">
        <v>1.1459999999999999</v>
      </c>
      <c r="C2750" s="141">
        <v>1282241</v>
      </c>
      <c r="D2750" s="141">
        <v>1352101</v>
      </c>
    </row>
    <row r="2751" spans="2:4" x14ac:dyDescent="0.2">
      <c r="B2751" s="141">
        <v>1.1459999999999999</v>
      </c>
      <c r="C2751" s="141">
        <v>1340230</v>
      </c>
      <c r="D2751" s="141">
        <v>1391448</v>
      </c>
    </row>
    <row r="2752" spans="2:4" x14ac:dyDescent="0.2">
      <c r="B2752" s="141">
        <v>1.147</v>
      </c>
      <c r="C2752" s="141">
        <v>1321033</v>
      </c>
      <c r="D2752" s="141">
        <v>1335801</v>
      </c>
    </row>
    <row r="2753" spans="2:4" x14ac:dyDescent="0.2">
      <c r="B2753" s="141">
        <v>1.147</v>
      </c>
      <c r="C2753" s="141">
        <v>1291675</v>
      </c>
      <c r="D2753" s="141">
        <v>1368521</v>
      </c>
    </row>
    <row r="2754" spans="2:4" x14ac:dyDescent="0.2">
      <c r="B2754" s="141">
        <v>1.1479999999999999</v>
      </c>
      <c r="C2754" s="141">
        <v>1323446</v>
      </c>
      <c r="D2754" s="141">
        <v>1354722</v>
      </c>
    </row>
    <row r="2755" spans="2:4" x14ac:dyDescent="0.2">
      <c r="B2755" s="141">
        <v>1.1479999999999999</v>
      </c>
      <c r="C2755" s="141">
        <v>1312048</v>
      </c>
      <c r="D2755" s="141">
        <v>1327916</v>
      </c>
    </row>
    <row r="2756" spans="2:4" x14ac:dyDescent="0.2">
      <c r="B2756" s="141">
        <v>1.1479999999999999</v>
      </c>
      <c r="C2756" s="141">
        <v>1309720</v>
      </c>
      <c r="D2756" s="141">
        <v>1369485</v>
      </c>
    </row>
    <row r="2757" spans="2:4" x14ac:dyDescent="0.2">
      <c r="B2757" s="141">
        <v>1.149</v>
      </c>
      <c r="C2757" s="141">
        <v>1339735</v>
      </c>
      <c r="D2757" s="141">
        <v>1365067</v>
      </c>
    </row>
    <row r="2758" spans="2:4" x14ac:dyDescent="0.2">
      <c r="B2758" s="141">
        <v>1.149</v>
      </c>
      <c r="C2758" s="141">
        <v>1322173</v>
      </c>
      <c r="D2758" s="141">
        <v>1388104</v>
      </c>
    </row>
    <row r="2759" spans="2:4" x14ac:dyDescent="0.2">
      <c r="B2759" s="141">
        <v>1.1499999999999999</v>
      </c>
      <c r="C2759" s="141">
        <v>1289320</v>
      </c>
      <c r="D2759" s="141">
        <v>1309713</v>
      </c>
    </row>
    <row r="2760" spans="2:4" x14ac:dyDescent="0.2">
      <c r="B2760" s="141">
        <v>1.1499999999999999</v>
      </c>
      <c r="C2760" s="141">
        <v>1353733</v>
      </c>
      <c r="D2760" s="141">
        <v>1392740</v>
      </c>
    </row>
    <row r="2761" spans="2:4" x14ac:dyDescent="0.2">
      <c r="B2761" s="141">
        <v>1.1499999999999999</v>
      </c>
      <c r="C2761" s="141">
        <v>1325409</v>
      </c>
      <c r="D2761" s="141">
        <v>1339306</v>
      </c>
    </row>
    <row r="2762" spans="2:4" x14ac:dyDescent="0.2">
      <c r="B2762" s="141">
        <v>1.151</v>
      </c>
      <c r="C2762" s="141">
        <v>1292219</v>
      </c>
      <c r="D2762" s="141">
        <v>1360446</v>
      </c>
    </row>
    <row r="2763" spans="2:4" x14ac:dyDescent="0.2">
      <c r="B2763" s="141">
        <v>1.151</v>
      </c>
      <c r="C2763" s="141">
        <v>1360607</v>
      </c>
      <c r="D2763" s="141">
        <v>1306383</v>
      </c>
    </row>
    <row r="2764" spans="2:4" x14ac:dyDescent="0.2">
      <c r="B2764" s="141">
        <v>1.1519999999999999</v>
      </c>
      <c r="C2764" s="141">
        <v>1322161</v>
      </c>
      <c r="D2764" s="141">
        <v>1347231</v>
      </c>
    </row>
    <row r="2765" spans="2:4" x14ac:dyDescent="0.2">
      <c r="B2765" s="141">
        <v>1.1519999999999999</v>
      </c>
      <c r="C2765" s="141">
        <v>1325169</v>
      </c>
      <c r="D2765" s="141">
        <v>1364694</v>
      </c>
    </row>
    <row r="2766" spans="2:4" x14ac:dyDescent="0.2">
      <c r="B2766" s="141">
        <v>1.153</v>
      </c>
      <c r="C2766" s="141">
        <v>1334551</v>
      </c>
      <c r="D2766" s="141">
        <v>1369966</v>
      </c>
    </row>
    <row r="2767" spans="2:4" x14ac:dyDescent="0.2">
      <c r="B2767" s="141">
        <v>1.153</v>
      </c>
      <c r="C2767" s="141">
        <v>1281713</v>
      </c>
      <c r="D2767" s="141">
        <v>1349243</v>
      </c>
    </row>
    <row r="2768" spans="2:4" x14ac:dyDescent="0.2">
      <c r="B2768" s="141">
        <v>1.153</v>
      </c>
      <c r="C2768" s="141">
        <v>1319849</v>
      </c>
      <c r="D2768" s="141">
        <v>1376548</v>
      </c>
    </row>
    <row r="2769" spans="2:4" x14ac:dyDescent="0.2">
      <c r="B2769" s="141">
        <v>1.1539999999999999</v>
      </c>
      <c r="C2769" s="141">
        <v>1332197</v>
      </c>
      <c r="D2769" s="141">
        <v>1380547</v>
      </c>
    </row>
    <row r="2770" spans="2:4" x14ac:dyDescent="0.2">
      <c r="B2770" s="141">
        <v>1.1539999999999999</v>
      </c>
      <c r="C2770" s="141">
        <v>1360861</v>
      </c>
      <c r="D2770" s="141">
        <v>1306095</v>
      </c>
    </row>
    <row r="2771" spans="2:4" x14ac:dyDescent="0.2">
      <c r="B2771" s="141">
        <v>1.155</v>
      </c>
      <c r="C2771" s="141">
        <v>1332286</v>
      </c>
      <c r="D2771" s="141">
        <v>1384262</v>
      </c>
    </row>
    <row r="2772" spans="2:4" x14ac:dyDescent="0.2">
      <c r="B2772" s="141">
        <v>1.155</v>
      </c>
      <c r="C2772" s="141">
        <v>1350391</v>
      </c>
      <c r="D2772" s="141">
        <v>1393140</v>
      </c>
    </row>
    <row r="2773" spans="2:4" x14ac:dyDescent="0.2">
      <c r="B2773" s="141">
        <v>1.155</v>
      </c>
      <c r="C2773" s="141">
        <v>1318986</v>
      </c>
      <c r="D2773" s="141">
        <v>1359526</v>
      </c>
    </row>
    <row r="2774" spans="2:4" x14ac:dyDescent="0.2">
      <c r="B2774" s="141">
        <v>1.1559999999999999</v>
      </c>
      <c r="C2774" s="141">
        <v>1360326</v>
      </c>
      <c r="D2774" s="141">
        <v>1328183</v>
      </c>
    </row>
    <row r="2775" spans="2:4" x14ac:dyDescent="0.2">
      <c r="B2775" s="141">
        <v>1.1559999999999999</v>
      </c>
      <c r="C2775" s="141">
        <v>1312717</v>
      </c>
      <c r="D2775" s="141">
        <v>1361454</v>
      </c>
    </row>
    <row r="2776" spans="2:4" x14ac:dyDescent="0.2">
      <c r="B2776" s="141">
        <v>1.157</v>
      </c>
      <c r="C2776" s="141">
        <v>1342139</v>
      </c>
      <c r="D2776" s="141">
        <v>1380800</v>
      </c>
    </row>
    <row r="2777" spans="2:4" x14ac:dyDescent="0.2">
      <c r="B2777" s="141">
        <v>1.157</v>
      </c>
      <c r="C2777" s="141">
        <v>1346063</v>
      </c>
      <c r="D2777" s="141">
        <v>1348673</v>
      </c>
    </row>
    <row r="2778" spans="2:4" x14ac:dyDescent="0.2">
      <c r="B2778" s="141">
        <v>1.1579999999999999</v>
      </c>
      <c r="C2778" s="141">
        <v>1326668</v>
      </c>
      <c r="D2778" s="141">
        <v>1368192</v>
      </c>
    </row>
    <row r="2779" spans="2:4" x14ac:dyDescent="0.2">
      <c r="B2779" s="141">
        <v>1.1579999999999999</v>
      </c>
      <c r="C2779" s="141">
        <v>1351142</v>
      </c>
      <c r="D2779" s="141">
        <v>1396299</v>
      </c>
    </row>
    <row r="2780" spans="2:4" x14ac:dyDescent="0.2">
      <c r="B2780" s="141">
        <v>1.1579999999999999</v>
      </c>
      <c r="C2780" s="141">
        <v>1373345</v>
      </c>
      <c r="D2780" s="141">
        <v>1346347</v>
      </c>
    </row>
    <row r="2781" spans="2:4" x14ac:dyDescent="0.2">
      <c r="B2781" s="141">
        <v>1.159</v>
      </c>
      <c r="C2781" s="141">
        <v>1329717</v>
      </c>
      <c r="D2781" s="141">
        <v>1340533</v>
      </c>
    </row>
    <row r="2782" spans="2:4" x14ac:dyDescent="0.2">
      <c r="B2782" s="141">
        <v>1.159</v>
      </c>
      <c r="C2782" s="141">
        <v>1379673</v>
      </c>
      <c r="D2782" s="141">
        <v>1359254</v>
      </c>
    </row>
    <row r="2783" spans="2:4" x14ac:dyDescent="0.2">
      <c r="B2783" s="141">
        <v>1.1599999999999999</v>
      </c>
      <c r="C2783" s="141">
        <v>1332114</v>
      </c>
      <c r="D2783" s="141">
        <v>1369363</v>
      </c>
    </row>
    <row r="2784" spans="2:4" x14ac:dyDescent="0.2">
      <c r="B2784" s="141">
        <v>1.1599999999999999</v>
      </c>
      <c r="C2784" s="141">
        <v>1374256</v>
      </c>
      <c r="D2784" s="141">
        <v>1409905</v>
      </c>
    </row>
    <row r="2785" spans="2:4" x14ac:dyDescent="0.2">
      <c r="B2785" s="141">
        <v>1.1599999999999999</v>
      </c>
      <c r="C2785" s="141">
        <v>1338538</v>
      </c>
      <c r="D2785" s="141">
        <v>1346304</v>
      </c>
    </row>
    <row r="2786" spans="2:4" x14ac:dyDescent="0.2">
      <c r="B2786" s="141">
        <v>1.161</v>
      </c>
      <c r="C2786" s="141">
        <v>1359277</v>
      </c>
      <c r="D2786" s="141">
        <v>1363712</v>
      </c>
    </row>
    <row r="2787" spans="2:4" x14ac:dyDescent="0.2">
      <c r="B2787" s="141">
        <v>1.161</v>
      </c>
      <c r="C2787" s="141">
        <v>1328158</v>
      </c>
      <c r="D2787" s="141">
        <v>1381998</v>
      </c>
    </row>
    <row r="2788" spans="2:4" x14ac:dyDescent="0.2">
      <c r="B2788" s="141">
        <v>1.1619999999999999</v>
      </c>
      <c r="C2788" s="141">
        <v>1356011</v>
      </c>
      <c r="D2788" s="141">
        <v>1370866</v>
      </c>
    </row>
    <row r="2789" spans="2:4" x14ac:dyDescent="0.2">
      <c r="B2789" s="141">
        <v>1.1619999999999999</v>
      </c>
      <c r="C2789" s="141">
        <v>1342528</v>
      </c>
      <c r="D2789" s="141">
        <v>1382712</v>
      </c>
    </row>
    <row r="2790" spans="2:4" x14ac:dyDescent="0.2">
      <c r="B2790" s="141">
        <v>1.163</v>
      </c>
      <c r="C2790" s="141">
        <v>1329515</v>
      </c>
      <c r="D2790" s="141">
        <v>1333152</v>
      </c>
    </row>
    <row r="2791" spans="2:4" x14ac:dyDescent="0.2">
      <c r="B2791" s="141">
        <v>1.163</v>
      </c>
      <c r="C2791" s="141">
        <v>1330501</v>
      </c>
      <c r="D2791" s="141">
        <v>1376989</v>
      </c>
    </row>
    <row r="2792" spans="2:4" x14ac:dyDescent="0.2">
      <c r="B2792" s="141">
        <v>1.163</v>
      </c>
      <c r="C2792" s="141">
        <v>1358584</v>
      </c>
      <c r="D2792" s="141">
        <v>1395203</v>
      </c>
    </row>
    <row r="2793" spans="2:4" x14ac:dyDescent="0.2">
      <c r="B2793" s="141">
        <v>1.1639999999999999</v>
      </c>
      <c r="C2793" s="141">
        <v>1372982</v>
      </c>
      <c r="D2793" s="141">
        <v>1320281</v>
      </c>
    </row>
    <row r="2794" spans="2:4" x14ac:dyDescent="0.2">
      <c r="B2794" s="141">
        <v>1.1639999999999999</v>
      </c>
      <c r="C2794" s="141">
        <v>1337588</v>
      </c>
      <c r="D2794" s="141">
        <v>1416373</v>
      </c>
    </row>
    <row r="2795" spans="2:4" x14ac:dyDescent="0.2">
      <c r="B2795" s="141">
        <v>1.165</v>
      </c>
      <c r="C2795" s="141">
        <v>1385382</v>
      </c>
      <c r="D2795" s="141">
        <v>1347635</v>
      </c>
    </row>
    <row r="2796" spans="2:4" x14ac:dyDescent="0.2">
      <c r="B2796" s="141">
        <v>1.165</v>
      </c>
      <c r="C2796" s="141">
        <v>1333253</v>
      </c>
      <c r="D2796" s="141">
        <v>1379642</v>
      </c>
    </row>
    <row r="2797" spans="2:4" x14ac:dyDescent="0.2">
      <c r="B2797" s="141">
        <v>1.165</v>
      </c>
      <c r="C2797" s="141">
        <v>1389792</v>
      </c>
      <c r="D2797" s="141">
        <v>1366324</v>
      </c>
    </row>
    <row r="2798" spans="2:4" x14ac:dyDescent="0.2">
      <c r="B2798" s="141">
        <v>1.1659999999999999</v>
      </c>
      <c r="C2798" s="141">
        <v>1313618</v>
      </c>
      <c r="D2798" s="141">
        <v>1421209</v>
      </c>
    </row>
    <row r="2799" spans="2:4" x14ac:dyDescent="0.2">
      <c r="B2799" s="141">
        <v>1.1659999999999999</v>
      </c>
      <c r="C2799" s="141">
        <v>1410063</v>
      </c>
      <c r="D2799" s="141">
        <v>1386847</v>
      </c>
    </row>
    <row r="2800" spans="2:4" x14ac:dyDescent="0.2">
      <c r="B2800" s="141">
        <v>1.167</v>
      </c>
      <c r="C2800" s="141">
        <v>1375914</v>
      </c>
      <c r="D2800" s="141">
        <v>1390255</v>
      </c>
    </row>
    <row r="2801" spans="2:4" x14ac:dyDescent="0.2">
      <c r="B2801" s="141">
        <v>1.167</v>
      </c>
      <c r="C2801" s="141">
        <v>1371415</v>
      </c>
      <c r="D2801" s="141">
        <v>1400747</v>
      </c>
    </row>
    <row r="2802" spans="2:4" x14ac:dyDescent="0.2">
      <c r="B2802" s="141">
        <v>1.1679999999999999</v>
      </c>
      <c r="C2802" s="141">
        <v>1381864</v>
      </c>
      <c r="D2802" s="141">
        <v>1388078</v>
      </c>
    </row>
    <row r="2803" spans="2:4" x14ac:dyDescent="0.2">
      <c r="B2803" s="141">
        <v>1.1679999999999999</v>
      </c>
      <c r="C2803" s="141">
        <v>1337674</v>
      </c>
      <c r="D2803" s="141">
        <v>1422063</v>
      </c>
    </row>
    <row r="2804" spans="2:4" x14ac:dyDescent="0.2">
      <c r="B2804" s="141">
        <v>1.1679999999999999</v>
      </c>
      <c r="C2804" s="141">
        <v>1411396</v>
      </c>
      <c r="D2804" s="141">
        <v>1422650</v>
      </c>
    </row>
    <row r="2805" spans="2:4" x14ac:dyDescent="0.2">
      <c r="B2805" s="141">
        <v>1.169</v>
      </c>
      <c r="C2805" s="141">
        <v>1374717</v>
      </c>
      <c r="D2805" s="141">
        <v>1390894</v>
      </c>
    </row>
    <row r="2806" spans="2:4" x14ac:dyDescent="0.2">
      <c r="B2806" s="141">
        <v>1.169</v>
      </c>
      <c r="C2806" s="141">
        <v>1381880</v>
      </c>
      <c r="D2806" s="141">
        <v>1396392</v>
      </c>
    </row>
    <row r="2807" spans="2:4" x14ac:dyDescent="0.2">
      <c r="B2807" s="141">
        <v>1.17</v>
      </c>
      <c r="C2807" s="141">
        <v>1373186</v>
      </c>
      <c r="D2807" s="141">
        <v>1400586</v>
      </c>
    </row>
    <row r="2808" spans="2:4" x14ac:dyDescent="0.2">
      <c r="B2808" s="141">
        <v>1.17</v>
      </c>
      <c r="C2808" s="141">
        <v>1382450</v>
      </c>
      <c r="D2808" s="141">
        <v>1390224</v>
      </c>
    </row>
    <row r="2809" spans="2:4" x14ac:dyDescent="0.2">
      <c r="B2809" s="141">
        <v>1.17</v>
      </c>
      <c r="C2809" s="141">
        <v>1401287</v>
      </c>
      <c r="D2809" s="141">
        <v>1379965</v>
      </c>
    </row>
    <row r="2810" spans="2:4" x14ac:dyDescent="0.2">
      <c r="B2810" s="141">
        <v>1.171</v>
      </c>
      <c r="C2810" s="141">
        <v>1370466</v>
      </c>
      <c r="D2810" s="141">
        <v>1400118</v>
      </c>
    </row>
    <row r="2811" spans="2:4" x14ac:dyDescent="0.2">
      <c r="B2811" s="141">
        <v>1.171</v>
      </c>
      <c r="C2811" s="141">
        <v>1414475</v>
      </c>
      <c r="D2811" s="141">
        <v>1438088</v>
      </c>
    </row>
    <row r="2812" spans="2:4" x14ac:dyDescent="0.2">
      <c r="B2812" s="141">
        <v>1.1719999999999999</v>
      </c>
      <c r="C2812" s="141">
        <v>1360855</v>
      </c>
      <c r="D2812" s="141">
        <v>1389744</v>
      </c>
    </row>
    <row r="2813" spans="2:4" x14ac:dyDescent="0.2">
      <c r="B2813" s="141">
        <v>1.1719999999999999</v>
      </c>
      <c r="C2813" s="141">
        <v>1408897</v>
      </c>
      <c r="D2813" s="141">
        <v>1418272</v>
      </c>
    </row>
    <row r="2814" spans="2:4" x14ac:dyDescent="0.2">
      <c r="B2814" s="141">
        <v>1.173</v>
      </c>
      <c r="C2814" s="141">
        <v>1405684</v>
      </c>
      <c r="D2814" s="141">
        <v>1390745</v>
      </c>
    </row>
    <row r="2815" spans="2:4" x14ac:dyDescent="0.2">
      <c r="B2815" s="141">
        <v>1.173</v>
      </c>
      <c r="C2815" s="141">
        <v>1418969</v>
      </c>
      <c r="D2815" s="141">
        <v>1442836</v>
      </c>
    </row>
    <row r="2816" spans="2:4" x14ac:dyDescent="0.2">
      <c r="B2816" s="141">
        <v>1.173</v>
      </c>
      <c r="C2816" s="141">
        <v>1379069</v>
      </c>
      <c r="D2816" s="141">
        <v>1400007</v>
      </c>
    </row>
    <row r="2817" spans="2:4" x14ac:dyDescent="0.2">
      <c r="B2817" s="141">
        <v>1.1739999999999999</v>
      </c>
      <c r="C2817" s="141">
        <v>1388280</v>
      </c>
      <c r="D2817" s="141">
        <v>1395196</v>
      </c>
    </row>
    <row r="2818" spans="2:4" x14ac:dyDescent="0.2">
      <c r="B2818" s="141">
        <v>1.1739999999999999</v>
      </c>
      <c r="C2818" s="141">
        <v>1404608</v>
      </c>
      <c r="D2818" s="141">
        <v>1405593</v>
      </c>
    </row>
    <row r="2819" spans="2:4" x14ac:dyDescent="0.2">
      <c r="B2819" s="141">
        <v>1.175</v>
      </c>
      <c r="C2819" s="141">
        <v>1419684</v>
      </c>
      <c r="D2819" s="141">
        <v>1415655</v>
      </c>
    </row>
    <row r="2820" spans="2:4" x14ac:dyDescent="0.2">
      <c r="B2820" s="141">
        <v>1.175</v>
      </c>
      <c r="C2820" s="141">
        <v>1388617</v>
      </c>
      <c r="D2820" s="141">
        <v>1442025</v>
      </c>
    </row>
    <row r="2821" spans="2:4" x14ac:dyDescent="0.2">
      <c r="B2821" s="141">
        <v>1.175</v>
      </c>
      <c r="C2821" s="141">
        <v>1382377</v>
      </c>
      <c r="D2821" s="141">
        <v>1381540</v>
      </c>
    </row>
    <row r="2822" spans="2:4" x14ac:dyDescent="0.2">
      <c r="B2822" s="141">
        <v>1.1759999999999999</v>
      </c>
      <c r="C2822" s="141">
        <v>1403321</v>
      </c>
      <c r="D2822" s="141">
        <v>1417437</v>
      </c>
    </row>
    <row r="2823" spans="2:4" x14ac:dyDescent="0.2">
      <c r="B2823" s="141">
        <v>1.1759999999999999</v>
      </c>
      <c r="C2823" s="141">
        <v>1424127</v>
      </c>
      <c r="D2823" s="141">
        <v>1423865</v>
      </c>
    </row>
    <row r="2824" spans="2:4" x14ac:dyDescent="0.2">
      <c r="B2824" s="141">
        <v>1.177</v>
      </c>
      <c r="C2824" s="141">
        <v>1381535</v>
      </c>
      <c r="D2824" s="141">
        <v>1417239</v>
      </c>
    </row>
    <row r="2825" spans="2:4" x14ac:dyDescent="0.2">
      <c r="B2825" s="141">
        <v>1.177</v>
      </c>
      <c r="C2825" s="141">
        <v>1383813</v>
      </c>
      <c r="D2825" s="141">
        <v>1398992</v>
      </c>
    </row>
    <row r="2826" spans="2:4" x14ac:dyDescent="0.2">
      <c r="B2826" s="141">
        <v>1.1779999999999999</v>
      </c>
      <c r="C2826" s="141">
        <v>1410651</v>
      </c>
      <c r="D2826" s="141">
        <v>1460591</v>
      </c>
    </row>
    <row r="2827" spans="2:4" x14ac:dyDescent="0.2">
      <c r="B2827" s="141">
        <v>1.1779999999999999</v>
      </c>
      <c r="C2827" s="141">
        <v>1423456</v>
      </c>
      <c r="D2827" s="141">
        <v>1384416</v>
      </c>
    </row>
    <row r="2828" spans="2:4" x14ac:dyDescent="0.2">
      <c r="B2828" s="141">
        <v>1.1779999999999999</v>
      </c>
      <c r="C2828" s="141">
        <v>1410638</v>
      </c>
      <c r="D2828" s="141">
        <v>1477382</v>
      </c>
    </row>
    <row r="2829" spans="2:4" x14ac:dyDescent="0.2">
      <c r="B2829" s="141">
        <v>1.179</v>
      </c>
      <c r="C2829" s="141">
        <v>1408438</v>
      </c>
      <c r="D2829" s="141">
        <v>1466217</v>
      </c>
    </row>
    <row r="2830" spans="2:4" x14ac:dyDescent="0.2">
      <c r="B2830" s="141">
        <v>1.179</v>
      </c>
      <c r="C2830" s="141">
        <v>1426955</v>
      </c>
      <c r="D2830" s="141">
        <v>1394859</v>
      </c>
    </row>
    <row r="2831" spans="2:4" x14ac:dyDescent="0.2">
      <c r="B2831" s="141">
        <v>1.18</v>
      </c>
      <c r="C2831" s="141">
        <v>1452363</v>
      </c>
      <c r="D2831" s="141">
        <v>1474587</v>
      </c>
    </row>
    <row r="2832" spans="2:4" x14ac:dyDescent="0.2">
      <c r="B2832" s="141">
        <v>1.18</v>
      </c>
      <c r="C2832" s="141">
        <v>1405816</v>
      </c>
      <c r="D2832" s="141">
        <v>1430409</v>
      </c>
    </row>
    <row r="2833" spans="2:4" x14ac:dyDescent="0.2">
      <c r="B2833" s="141">
        <v>1.18</v>
      </c>
      <c r="C2833" s="141">
        <v>1465757</v>
      </c>
      <c r="D2833" s="141">
        <v>1477532</v>
      </c>
    </row>
    <row r="2834" spans="2:4" x14ac:dyDescent="0.2">
      <c r="B2834" s="141">
        <v>1.181</v>
      </c>
      <c r="C2834" s="141">
        <v>1412759</v>
      </c>
      <c r="D2834" s="141">
        <v>1448198</v>
      </c>
    </row>
    <row r="2835" spans="2:4" x14ac:dyDescent="0.2">
      <c r="B2835" s="141">
        <v>1.181</v>
      </c>
      <c r="C2835" s="141">
        <v>1417737</v>
      </c>
      <c r="D2835" s="141">
        <v>1453601</v>
      </c>
    </row>
    <row r="2836" spans="2:4" x14ac:dyDescent="0.2">
      <c r="B2836" s="141">
        <v>1.1819999999999999</v>
      </c>
      <c r="C2836" s="141">
        <v>1417835</v>
      </c>
      <c r="D2836" s="141">
        <v>1481441</v>
      </c>
    </row>
    <row r="2837" spans="2:4" x14ac:dyDescent="0.2">
      <c r="B2837" s="141">
        <v>1.1819999999999999</v>
      </c>
      <c r="C2837" s="141">
        <v>1414957</v>
      </c>
      <c r="D2837" s="141">
        <v>1435381</v>
      </c>
    </row>
    <row r="2838" spans="2:4" x14ac:dyDescent="0.2">
      <c r="B2838" s="141">
        <v>1.1830000000000001</v>
      </c>
      <c r="C2838" s="141">
        <v>1425835</v>
      </c>
      <c r="D2838" s="141">
        <v>1483074</v>
      </c>
    </row>
    <row r="2839" spans="2:4" x14ac:dyDescent="0.2">
      <c r="B2839" s="141">
        <v>1.1830000000000001</v>
      </c>
      <c r="C2839" s="141">
        <v>1430714</v>
      </c>
      <c r="D2839" s="141">
        <v>1466093</v>
      </c>
    </row>
    <row r="2840" spans="2:4" x14ac:dyDescent="0.2">
      <c r="B2840" s="141">
        <v>1.1830000000000001</v>
      </c>
      <c r="C2840" s="141">
        <v>1452130</v>
      </c>
      <c r="D2840" s="141">
        <v>1464423</v>
      </c>
    </row>
    <row r="2841" spans="2:4" x14ac:dyDescent="0.2">
      <c r="B2841" s="141">
        <v>1.1839999999999999</v>
      </c>
      <c r="C2841" s="141">
        <v>1435977</v>
      </c>
      <c r="D2841" s="141">
        <v>1473779</v>
      </c>
    </row>
    <row r="2842" spans="2:4" x14ac:dyDescent="0.2">
      <c r="B2842" s="141">
        <v>1.1839999999999999</v>
      </c>
      <c r="C2842" s="141">
        <v>1430784</v>
      </c>
      <c r="D2842" s="141">
        <v>1436333</v>
      </c>
    </row>
    <row r="2843" spans="2:4" x14ac:dyDescent="0.2">
      <c r="B2843" s="141">
        <v>1.1850000000000001</v>
      </c>
      <c r="C2843" s="141">
        <v>1446712</v>
      </c>
      <c r="D2843" s="141">
        <v>1491434</v>
      </c>
    </row>
    <row r="2844" spans="2:4" x14ac:dyDescent="0.2">
      <c r="B2844" s="141">
        <v>1.1850000000000001</v>
      </c>
      <c r="C2844" s="141">
        <v>1450721</v>
      </c>
      <c r="D2844" s="141">
        <v>1465784</v>
      </c>
    </row>
    <row r="2845" spans="2:4" x14ac:dyDescent="0.2">
      <c r="B2845" s="141">
        <v>1.1850000000000001</v>
      </c>
      <c r="C2845" s="141">
        <v>1424100</v>
      </c>
      <c r="D2845" s="141">
        <v>1450472</v>
      </c>
    </row>
    <row r="2846" spans="2:4" x14ac:dyDescent="0.2">
      <c r="B2846" s="141">
        <v>1.1859999999999999</v>
      </c>
      <c r="C2846" s="141">
        <v>1422114</v>
      </c>
      <c r="D2846" s="141">
        <v>1502124</v>
      </c>
    </row>
    <row r="2847" spans="2:4" x14ac:dyDescent="0.2">
      <c r="B2847" s="141">
        <v>1.1859999999999999</v>
      </c>
      <c r="C2847" s="141">
        <v>1474473</v>
      </c>
      <c r="D2847" s="141">
        <v>1506666</v>
      </c>
    </row>
    <row r="2848" spans="2:4" x14ac:dyDescent="0.2">
      <c r="B2848" s="141">
        <v>1.1870000000000001</v>
      </c>
      <c r="C2848" s="141">
        <v>1466567</v>
      </c>
      <c r="D2848" s="141">
        <v>1441756</v>
      </c>
    </row>
    <row r="2849" spans="2:4" x14ac:dyDescent="0.2">
      <c r="B2849" s="141">
        <v>1.1870000000000001</v>
      </c>
      <c r="C2849" s="141">
        <v>1428098</v>
      </c>
      <c r="D2849" s="141">
        <v>1444128</v>
      </c>
    </row>
    <row r="2850" spans="2:4" x14ac:dyDescent="0.2">
      <c r="B2850" s="141">
        <v>1.1879999999999999</v>
      </c>
      <c r="C2850" s="141">
        <v>1495735</v>
      </c>
      <c r="D2850" s="141">
        <v>1491910</v>
      </c>
    </row>
    <row r="2851" spans="2:4" x14ac:dyDescent="0.2">
      <c r="B2851" s="141">
        <v>1.1879999999999999</v>
      </c>
      <c r="C2851" s="141">
        <v>1429160</v>
      </c>
      <c r="D2851" s="141">
        <v>1506947</v>
      </c>
    </row>
    <row r="2852" spans="2:4" x14ac:dyDescent="0.2">
      <c r="B2852" s="141">
        <v>1.1879999999999999</v>
      </c>
      <c r="C2852" s="141">
        <v>1465171</v>
      </c>
      <c r="D2852" s="141">
        <v>1529969</v>
      </c>
    </row>
    <row r="2853" spans="2:4" x14ac:dyDescent="0.2">
      <c r="B2853" s="141">
        <v>1.1890000000000001</v>
      </c>
      <c r="C2853" s="141">
        <v>1474699</v>
      </c>
      <c r="D2853" s="141">
        <v>1515380</v>
      </c>
    </row>
    <row r="2854" spans="2:4" x14ac:dyDescent="0.2">
      <c r="B2854" s="141">
        <v>1.1890000000000001</v>
      </c>
      <c r="C2854" s="141">
        <v>1455152</v>
      </c>
      <c r="D2854" s="141">
        <v>1445860</v>
      </c>
    </row>
    <row r="2855" spans="2:4" x14ac:dyDescent="0.2">
      <c r="B2855" s="141">
        <v>1.19</v>
      </c>
      <c r="C2855" s="141">
        <v>1500289</v>
      </c>
      <c r="D2855" s="141">
        <v>1533220</v>
      </c>
    </row>
    <row r="2856" spans="2:4" x14ac:dyDescent="0.2">
      <c r="B2856" s="141">
        <v>1.19</v>
      </c>
      <c r="C2856" s="141">
        <v>1443198</v>
      </c>
      <c r="D2856" s="141">
        <v>1468186</v>
      </c>
    </row>
    <row r="2857" spans="2:4" x14ac:dyDescent="0.2">
      <c r="B2857" s="141">
        <v>1.19</v>
      </c>
      <c r="C2857" s="141">
        <v>1475132</v>
      </c>
      <c r="D2857" s="141">
        <v>1492138</v>
      </c>
    </row>
    <row r="2858" spans="2:4" x14ac:dyDescent="0.2">
      <c r="B2858" s="141">
        <v>1.1910000000000001</v>
      </c>
      <c r="C2858" s="141">
        <v>1480422</v>
      </c>
      <c r="D2858" s="141">
        <v>1508658</v>
      </c>
    </row>
    <row r="2859" spans="2:4" x14ac:dyDescent="0.2">
      <c r="B2859" s="141">
        <v>1.1910000000000001</v>
      </c>
      <c r="C2859" s="141">
        <v>1472667</v>
      </c>
      <c r="D2859" s="141">
        <v>1494916</v>
      </c>
    </row>
    <row r="2860" spans="2:4" x14ac:dyDescent="0.2">
      <c r="B2860" s="141">
        <v>1.1919999999999999</v>
      </c>
      <c r="C2860" s="141">
        <v>1458897</v>
      </c>
      <c r="D2860" s="141">
        <v>1527335</v>
      </c>
    </row>
    <row r="2861" spans="2:4" x14ac:dyDescent="0.2">
      <c r="B2861" s="141">
        <v>1.1919999999999999</v>
      </c>
      <c r="C2861" s="141">
        <v>1525529</v>
      </c>
      <c r="D2861" s="141">
        <v>1539492</v>
      </c>
    </row>
    <row r="2862" spans="2:4" x14ac:dyDescent="0.2">
      <c r="B2862" s="141">
        <v>1.1930000000000001</v>
      </c>
      <c r="C2862" s="141">
        <v>1470586</v>
      </c>
      <c r="D2862" s="141">
        <v>1533618</v>
      </c>
    </row>
    <row r="2863" spans="2:4" x14ac:dyDescent="0.2">
      <c r="B2863" s="141">
        <v>1.1930000000000001</v>
      </c>
      <c r="C2863" s="141">
        <v>1457737</v>
      </c>
      <c r="D2863" s="141">
        <v>1500603</v>
      </c>
    </row>
    <row r="2864" spans="2:4" x14ac:dyDescent="0.2">
      <c r="B2864" s="141">
        <v>1.1930000000000001</v>
      </c>
      <c r="C2864" s="141">
        <v>1472712</v>
      </c>
      <c r="D2864" s="141">
        <v>1535259</v>
      </c>
    </row>
    <row r="2865" spans="2:4" x14ac:dyDescent="0.2">
      <c r="B2865" s="141">
        <v>1.194</v>
      </c>
      <c r="C2865" s="141">
        <v>1488652</v>
      </c>
      <c r="D2865" s="141">
        <v>1499040</v>
      </c>
    </row>
    <row r="2866" spans="2:4" x14ac:dyDescent="0.2">
      <c r="B2866" s="141">
        <v>1.194</v>
      </c>
      <c r="C2866" s="141">
        <v>1478453</v>
      </c>
      <c r="D2866" s="141">
        <v>1516722</v>
      </c>
    </row>
    <row r="2867" spans="2:4" x14ac:dyDescent="0.2">
      <c r="B2867" s="141">
        <v>1.1950000000000001</v>
      </c>
      <c r="C2867" s="141">
        <v>1452220</v>
      </c>
      <c r="D2867" s="141">
        <v>1512430</v>
      </c>
    </row>
    <row r="2868" spans="2:4" x14ac:dyDescent="0.2">
      <c r="B2868" s="141">
        <v>1.1950000000000001</v>
      </c>
      <c r="C2868" s="141">
        <v>1525448</v>
      </c>
      <c r="D2868" s="141">
        <v>1554890</v>
      </c>
    </row>
    <row r="2869" spans="2:4" x14ac:dyDescent="0.2">
      <c r="B2869" s="141">
        <v>1.1950000000000001</v>
      </c>
      <c r="C2869" s="141">
        <v>1526099</v>
      </c>
      <c r="D2869" s="141">
        <v>1480972</v>
      </c>
    </row>
    <row r="2870" spans="2:4" x14ac:dyDescent="0.2">
      <c r="B2870" s="141">
        <v>1.196</v>
      </c>
      <c r="C2870" s="141">
        <v>1533681</v>
      </c>
      <c r="D2870" s="141">
        <v>1558598</v>
      </c>
    </row>
    <row r="2871" spans="2:4" x14ac:dyDescent="0.2">
      <c r="B2871" s="141">
        <v>1.196</v>
      </c>
      <c r="C2871" s="141">
        <v>1462765</v>
      </c>
      <c r="D2871" s="141">
        <v>1532405</v>
      </c>
    </row>
    <row r="2872" spans="2:4" x14ac:dyDescent="0.2">
      <c r="B2872" s="141">
        <v>1.1970000000000001</v>
      </c>
      <c r="C2872" s="141">
        <v>1512250</v>
      </c>
      <c r="D2872" s="141">
        <v>1545792</v>
      </c>
    </row>
    <row r="2873" spans="2:4" x14ac:dyDescent="0.2">
      <c r="B2873" s="141">
        <v>1.1970000000000001</v>
      </c>
      <c r="C2873" s="141">
        <v>1513296</v>
      </c>
      <c r="D2873" s="141">
        <v>1561710</v>
      </c>
    </row>
    <row r="2874" spans="2:4" x14ac:dyDescent="0.2">
      <c r="B2874" s="141">
        <v>1.198</v>
      </c>
      <c r="C2874" s="141">
        <v>1509219</v>
      </c>
      <c r="D2874" s="141">
        <v>1537462</v>
      </c>
    </row>
    <row r="2875" spans="2:4" x14ac:dyDescent="0.2">
      <c r="B2875" s="141">
        <v>1.198</v>
      </c>
      <c r="C2875" s="141">
        <v>1519447</v>
      </c>
      <c r="D2875" s="141">
        <v>1515780</v>
      </c>
    </row>
    <row r="2876" spans="2:4" x14ac:dyDescent="0.2">
      <c r="B2876" s="141">
        <v>1.198</v>
      </c>
      <c r="C2876" s="141">
        <v>1507819</v>
      </c>
      <c r="D2876" s="141">
        <v>1556334</v>
      </c>
    </row>
    <row r="2877" spans="2:4" x14ac:dyDescent="0.2">
      <c r="B2877" s="141">
        <v>1.1990000000000001</v>
      </c>
      <c r="C2877" s="141">
        <v>1526199</v>
      </c>
      <c r="D2877" s="141">
        <v>1543033</v>
      </c>
    </row>
    <row r="2878" spans="2:4" x14ac:dyDescent="0.2">
      <c r="B2878" s="141">
        <v>1.1990000000000001</v>
      </c>
      <c r="C2878" s="141">
        <v>1478087</v>
      </c>
      <c r="D2878" s="141">
        <v>1534375</v>
      </c>
    </row>
    <row r="2879" spans="2:4" x14ac:dyDescent="0.2">
      <c r="B2879" s="141">
        <v>1.2</v>
      </c>
      <c r="C2879" s="141">
        <v>1523160</v>
      </c>
      <c r="D2879" s="141">
        <v>1573706</v>
      </c>
    </row>
    <row r="2880" spans="2:4" x14ac:dyDescent="0.2">
      <c r="B2880" s="141">
        <v>1.2</v>
      </c>
      <c r="C2880" s="141">
        <v>1541314</v>
      </c>
      <c r="D2880" s="141">
        <v>1556803</v>
      </c>
    </row>
    <row r="2881" spans="2:4" x14ac:dyDescent="0.2">
      <c r="B2881" s="141">
        <v>1.2</v>
      </c>
      <c r="C2881" s="141">
        <v>1501305</v>
      </c>
      <c r="D2881" s="141">
        <v>1561791</v>
      </c>
    </row>
    <row r="2882" spans="2:4" x14ac:dyDescent="0.2">
      <c r="B2882" s="141">
        <v>1.2010000000000001</v>
      </c>
      <c r="C2882" s="141">
        <v>1526600</v>
      </c>
      <c r="D2882" s="141">
        <v>1607003</v>
      </c>
    </row>
    <row r="2883" spans="2:4" x14ac:dyDescent="0.2">
      <c r="B2883" s="141">
        <v>1.2010000000000001</v>
      </c>
      <c r="C2883" s="141">
        <v>1507071</v>
      </c>
      <c r="D2883" s="141">
        <v>1611805</v>
      </c>
    </row>
    <row r="2884" spans="2:4" x14ac:dyDescent="0.2">
      <c r="B2884" s="141">
        <v>1.202</v>
      </c>
      <c r="C2884" s="141">
        <v>1544022</v>
      </c>
      <c r="D2884" s="141">
        <v>1568616</v>
      </c>
    </row>
    <row r="2885" spans="2:4" x14ac:dyDescent="0.2">
      <c r="B2885" s="141">
        <v>1.202</v>
      </c>
      <c r="C2885" s="141">
        <v>1508692</v>
      </c>
      <c r="D2885" s="141">
        <v>1570569</v>
      </c>
    </row>
    <row r="2886" spans="2:4" x14ac:dyDescent="0.2">
      <c r="B2886" s="141">
        <v>1.2030000000000001</v>
      </c>
      <c r="C2886" s="141">
        <v>1548576</v>
      </c>
      <c r="D2886" s="141">
        <v>1589381</v>
      </c>
    </row>
    <row r="2887" spans="2:4" x14ac:dyDescent="0.2">
      <c r="B2887" s="141">
        <v>1.2030000000000001</v>
      </c>
      <c r="C2887" s="141">
        <v>1545465</v>
      </c>
      <c r="D2887" s="141">
        <v>1628791</v>
      </c>
    </row>
    <row r="2888" spans="2:4" x14ac:dyDescent="0.2">
      <c r="B2888" s="141">
        <v>1.2030000000000001</v>
      </c>
      <c r="C2888" s="141">
        <v>1537098</v>
      </c>
      <c r="D2888" s="141">
        <v>1611670</v>
      </c>
    </row>
    <row r="2889" spans="2:4" x14ac:dyDescent="0.2">
      <c r="B2889" s="141">
        <v>1.204</v>
      </c>
      <c r="C2889" s="141">
        <v>1523152</v>
      </c>
      <c r="D2889" s="141">
        <v>1595741</v>
      </c>
    </row>
    <row r="2890" spans="2:4" x14ac:dyDescent="0.2">
      <c r="B2890" s="141">
        <v>1.204</v>
      </c>
      <c r="C2890" s="141">
        <v>1598326</v>
      </c>
      <c r="D2890" s="141">
        <v>1602763</v>
      </c>
    </row>
    <row r="2891" spans="2:4" x14ac:dyDescent="0.2">
      <c r="B2891" s="141">
        <v>1.2050000000000001</v>
      </c>
      <c r="C2891" s="141">
        <v>1544205</v>
      </c>
      <c r="D2891" s="141">
        <v>1575473</v>
      </c>
    </row>
    <row r="2892" spans="2:4" x14ac:dyDescent="0.2">
      <c r="B2892" s="141">
        <v>1.2050000000000001</v>
      </c>
      <c r="C2892" s="141">
        <v>1565661</v>
      </c>
      <c r="D2892" s="141">
        <v>1576651</v>
      </c>
    </row>
    <row r="2893" spans="2:4" x14ac:dyDescent="0.2">
      <c r="B2893" s="141">
        <v>1.2050000000000001</v>
      </c>
      <c r="C2893" s="141">
        <v>1514976</v>
      </c>
      <c r="D2893" s="141">
        <v>1637155</v>
      </c>
    </row>
    <row r="2894" spans="2:4" x14ac:dyDescent="0.2">
      <c r="B2894" s="141">
        <v>1.206</v>
      </c>
      <c r="C2894" s="141">
        <v>1550360</v>
      </c>
      <c r="D2894" s="141">
        <v>1635217</v>
      </c>
    </row>
    <row r="2895" spans="2:4" x14ac:dyDescent="0.2">
      <c r="B2895" s="141">
        <v>1.206</v>
      </c>
      <c r="C2895" s="141">
        <v>1590014</v>
      </c>
      <c r="D2895" s="141">
        <v>1615152</v>
      </c>
    </row>
    <row r="2896" spans="2:4" x14ac:dyDescent="0.2">
      <c r="B2896" s="141">
        <v>1.2070000000000001</v>
      </c>
      <c r="C2896" s="141">
        <v>1558421</v>
      </c>
      <c r="D2896" s="141">
        <v>1632494</v>
      </c>
    </row>
    <row r="2897" spans="2:4" x14ac:dyDescent="0.2">
      <c r="B2897" s="141">
        <v>1.2070000000000001</v>
      </c>
      <c r="C2897" s="141">
        <v>1534984</v>
      </c>
      <c r="D2897" s="141">
        <v>1630141</v>
      </c>
    </row>
    <row r="2898" spans="2:4" x14ac:dyDescent="0.2">
      <c r="B2898" s="141">
        <v>1.208</v>
      </c>
      <c r="C2898" s="141">
        <v>1579686</v>
      </c>
      <c r="D2898" s="141">
        <v>1576385</v>
      </c>
    </row>
    <row r="2899" spans="2:4" x14ac:dyDescent="0.2">
      <c r="B2899" s="141">
        <v>1.208</v>
      </c>
      <c r="C2899" s="141">
        <v>1563420</v>
      </c>
      <c r="D2899" s="141">
        <v>1670655</v>
      </c>
    </row>
    <row r="2900" spans="2:4" x14ac:dyDescent="0.2">
      <c r="B2900" s="141">
        <v>1.208</v>
      </c>
      <c r="C2900" s="141">
        <v>1577672</v>
      </c>
      <c r="D2900" s="141">
        <v>1601469</v>
      </c>
    </row>
    <row r="2901" spans="2:4" x14ac:dyDescent="0.2">
      <c r="B2901" s="141">
        <v>1.2090000000000001</v>
      </c>
      <c r="C2901" s="141">
        <v>1628594</v>
      </c>
      <c r="D2901" s="141">
        <v>1644382</v>
      </c>
    </row>
    <row r="2902" spans="2:4" x14ac:dyDescent="0.2">
      <c r="B2902" s="141">
        <v>1.2090000000000001</v>
      </c>
      <c r="C2902" s="141">
        <v>1559271</v>
      </c>
      <c r="D2902" s="141">
        <v>1682205</v>
      </c>
    </row>
    <row r="2903" spans="2:4" x14ac:dyDescent="0.2">
      <c r="B2903" s="141">
        <v>1.21</v>
      </c>
      <c r="C2903" s="141">
        <v>1590517</v>
      </c>
      <c r="D2903" s="141">
        <v>1604330</v>
      </c>
    </row>
    <row r="2904" spans="2:4" x14ac:dyDescent="0.2">
      <c r="B2904" s="141">
        <v>1.21</v>
      </c>
      <c r="C2904" s="141">
        <v>1531733</v>
      </c>
      <c r="D2904" s="141">
        <v>1654986</v>
      </c>
    </row>
    <row r="2905" spans="2:4" x14ac:dyDescent="0.2">
      <c r="B2905" s="141">
        <v>1.21</v>
      </c>
      <c r="C2905" s="141">
        <v>1596443</v>
      </c>
      <c r="D2905" s="141">
        <v>1674336</v>
      </c>
    </row>
    <row r="2906" spans="2:4" x14ac:dyDescent="0.2">
      <c r="B2906" s="141">
        <v>1.2110000000000001</v>
      </c>
      <c r="C2906" s="141">
        <v>1618670</v>
      </c>
      <c r="D2906" s="141">
        <v>1664016</v>
      </c>
    </row>
    <row r="2907" spans="2:4" x14ac:dyDescent="0.2">
      <c r="B2907" s="141">
        <v>1.2110000000000001</v>
      </c>
      <c r="C2907" s="141">
        <v>1570424</v>
      </c>
      <c r="D2907" s="141">
        <v>1683255</v>
      </c>
    </row>
    <row r="2908" spans="2:4" x14ac:dyDescent="0.2">
      <c r="B2908" s="141">
        <v>1.212</v>
      </c>
      <c r="C2908" s="141">
        <v>1609000</v>
      </c>
      <c r="D2908" s="141">
        <v>1646954</v>
      </c>
    </row>
    <row r="2909" spans="2:4" x14ac:dyDescent="0.2">
      <c r="B2909" s="141">
        <v>1.212</v>
      </c>
      <c r="C2909" s="141">
        <v>1620502</v>
      </c>
      <c r="D2909" s="141">
        <v>1671127</v>
      </c>
    </row>
    <row r="2910" spans="2:4" x14ac:dyDescent="0.2">
      <c r="B2910" s="141">
        <v>1.2130000000000001</v>
      </c>
      <c r="C2910" s="141">
        <v>1653160</v>
      </c>
      <c r="D2910" s="141">
        <v>1628874</v>
      </c>
    </row>
    <row r="2911" spans="2:4" x14ac:dyDescent="0.2">
      <c r="B2911" s="141">
        <v>1.2130000000000001</v>
      </c>
      <c r="C2911" s="141">
        <v>1590957</v>
      </c>
      <c r="D2911" s="141">
        <v>1687495</v>
      </c>
    </row>
    <row r="2912" spans="2:4" x14ac:dyDescent="0.2">
      <c r="B2912" s="141">
        <v>1.2130000000000001</v>
      </c>
      <c r="C2912" s="141">
        <v>1619467</v>
      </c>
      <c r="D2912" s="141">
        <v>1711939</v>
      </c>
    </row>
    <row r="2913" spans="2:4" x14ac:dyDescent="0.2">
      <c r="B2913" s="141">
        <v>1.214</v>
      </c>
      <c r="C2913" s="141">
        <v>1586435</v>
      </c>
      <c r="D2913" s="141">
        <v>1675243</v>
      </c>
    </row>
    <row r="2914" spans="2:4" x14ac:dyDescent="0.2">
      <c r="B2914" s="141">
        <v>1.214</v>
      </c>
      <c r="C2914" s="141">
        <v>1610284</v>
      </c>
      <c r="D2914" s="141">
        <v>1676510</v>
      </c>
    </row>
    <row r="2915" spans="2:4" x14ac:dyDescent="0.2">
      <c r="B2915" s="141">
        <v>1.2150000000000001</v>
      </c>
      <c r="C2915" s="141">
        <v>1633805</v>
      </c>
      <c r="D2915" s="141">
        <v>1706531</v>
      </c>
    </row>
    <row r="2916" spans="2:4" x14ac:dyDescent="0.2">
      <c r="B2916" s="141">
        <v>1.2150000000000001</v>
      </c>
      <c r="C2916" s="141">
        <v>1659983</v>
      </c>
      <c r="D2916" s="141">
        <v>1698831</v>
      </c>
    </row>
    <row r="2917" spans="2:4" x14ac:dyDescent="0.2">
      <c r="B2917" s="141">
        <v>1.2150000000000001</v>
      </c>
      <c r="C2917" s="141">
        <v>1590425</v>
      </c>
      <c r="D2917" s="141">
        <v>1662933</v>
      </c>
    </row>
    <row r="2918" spans="2:4" x14ac:dyDescent="0.2">
      <c r="B2918" s="141">
        <v>1.216</v>
      </c>
      <c r="C2918" s="141">
        <v>1621205</v>
      </c>
      <c r="D2918" s="141">
        <v>1724264</v>
      </c>
    </row>
    <row r="2919" spans="2:4" x14ac:dyDescent="0.2">
      <c r="B2919" s="141">
        <v>1.216</v>
      </c>
      <c r="C2919" s="141">
        <v>1607775</v>
      </c>
      <c r="D2919" s="141">
        <v>1705489</v>
      </c>
    </row>
    <row r="2920" spans="2:4" x14ac:dyDescent="0.2">
      <c r="B2920" s="141">
        <v>1.2170000000000001</v>
      </c>
      <c r="C2920" s="141">
        <v>1665626</v>
      </c>
      <c r="D2920" s="141">
        <v>1692529</v>
      </c>
    </row>
    <row r="2921" spans="2:4" x14ac:dyDescent="0.2">
      <c r="B2921" s="141">
        <v>1.2170000000000001</v>
      </c>
      <c r="C2921" s="141">
        <v>1622392</v>
      </c>
      <c r="D2921" s="141">
        <v>1747364</v>
      </c>
    </row>
    <row r="2922" spans="2:4" x14ac:dyDescent="0.2">
      <c r="B2922" s="141">
        <v>1.218</v>
      </c>
      <c r="C2922" s="141">
        <v>1669481</v>
      </c>
      <c r="D2922" s="141">
        <v>1746851</v>
      </c>
    </row>
    <row r="2923" spans="2:4" x14ac:dyDescent="0.2">
      <c r="B2923" s="141">
        <v>1.218</v>
      </c>
      <c r="C2923" s="141">
        <v>1636231</v>
      </c>
      <c r="D2923" s="141">
        <v>1708562</v>
      </c>
    </row>
    <row r="2924" spans="2:4" x14ac:dyDescent="0.2">
      <c r="B2924" s="141">
        <v>1.218</v>
      </c>
      <c r="C2924" s="141">
        <v>1702869</v>
      </c>
      <c r="D2924" s="141">
        <v>1734057</v>
      </c>
    </row>
    <row r="2925" spans="2:4" x14ac:dyDescent="0.2">
      <c r="B2925" s="141">
        <v>1.2190000000000001</v>
      </c>
      <c r="C2925" s="141">
        <v>1657101</v>
      </c>
      <c r="D2925" s="141">
        <v>1749200</v>
      </c>
    </row>
    <row r="2926" spans="2:4" x14ac:dyDescent="0.2">
      <c r="B2926" s="141">
        <v>1.2190000000000001</v>
      </c>
      <c r="C2926" s="141">
        <v>1676654</v>
      </c>
      <c r="D2926" s="141">
        <v>1703886</v>
      </c>
    </row>
    <row r="2927" spans="2:4" x14ac:dyDescent="0.2">
      <c r="B2927" s="141">
        <v>1.22</v>
      </c>
      <c r="C2927" s="141">
        <v>1654281</v>
      </c>
      <c r="D2927" s="141">
        <v>1771995</v>
      </c>
    </row>
    <row r="2928" spans="2:4" x14ac:dyDescent="0.2">
      <c r="B2928" s="141">
        <v>1.22</v>
      </c>
      <c r="C2928" s="141">
        <v>1691050</v>
      </c>
      <c r="D2928" s="141">
        <v>1729374</v>
      </c>
    </row>
    <row r="2929" spans="2:4" x14ac:dyDescent="0.2">
      <c r="B2929" s="141">
        <v>1.22</v>
      </c>
      <c r="C2929" s="141">
        <v>1687066</v>
      </c>
      <c r="D2929" s="141">
        <v>1792978</v>
      </c>
    </row>
    <row r="2930" spans="2:4" x14ac:dyDescent="0.2">
      <c r="B2930" s="141">
        <v>1.2210000000000001</v>
      </c>
      <c r="C2930" s="141">
        <v>1686642</v>
      </c>
      <c r="D2930" s="141">
        <v>1737406</v>
      </c>
    </row>
    <row r="2931" spans="2:4" x14ac:dyDescent="0.2">
      <c r="B2931" s="141">
        <v>1.2210000000000001</v>
      </c>
      <c r="C2931" s="141">
        <v>1667552</v>
      </c>
      <c r="D2931" s="141">
        <v>1730558</v>
      </c>
    </row>
    <row r="2932" spans="2:4" x14ac:dyDescent="0.2">
      <c r="B2932" s="141">
        <v>1.222</v>
      </c>
      <c r="C2932" s="141">
        <v>1679998</v>
      </c>
      <c r="D2932" s="141">
        <v>1772414</v>
      </c>
    </row>
    <row r="2933" spans="2:4" x14ac:dyDescent="0.2">
      <c r="B2933" s="141">
        <v>1.222</v>
      </c>
      <c r="C2933" s="141">
        <v>1717263</v>
      </c>
      <c r="D2933" s="141">
        <v>1727709</v>
      </c>
    </row>
    <row r="2934" spans="2:4" x14ac:dyDescent="0.2">
      <c r="B2934" s="141">
        <v>1.2230000000000001</v>
      </c>
      <c r="C2934" s="141">
        <v>1694211</v>
      </c>
      <c r="D2934" s="141">
        <v>1777473</v>
      </c>
    </row>
    <row r="2935" spans="2:4" x14ac:dyDescent="0.2">
      <c r="B2935" s="141">
        <v>1.2230000000000001</v>
      </c>
      <c r="C2935" s="141">
        <v>1684183</v>
      </c>
      <c r="D2935" s="141">
        <v>1750828</v>
      </c>
    </row>
    <row r="2936" spans="2:4" x14ac:dyDescent="0.2">
      <c r="B2936" s="141">
        <v>1.2230000000000001</v>
      </c>
      <c r="C2936" s="141">
        <v>1671905</v>
      </c>
      <c r="D2936" s="141">
        <v>1796927</v>
      </c>
    </row>
    <row r="2937" spans="2:4" x14ac:dyDescent="0.2">
      <c r="B2937" s="141">
        <v>1.224</v>
      </c>
      <c r="C2937" s="141">
        <v>1682866</v>
      </c>
      <c r="D2937" s="141">
        <v>1822656</v>
      </c>
    </row>
    <row r="2938" spans="2:4" x14ac:dyDescent="0.2">
      <c r="B2938" s="141">
        <v>1.224</v>
      </c>
      <c r="C2938" s="141">
        <v>1709257</v>
      </c>
      <c r="D2938" s="141">
        <v>1762664</v>
      </c>
    </row>
    <row r="2939" spans="2:4" x14ac:dyDescent="0.2">
      <c r="B2939" s="141">
        <v>1.2250000000000001</v>
      </c>
      <c r="C2939" s="141">
        <v>1746044</v>
      </c>
      <c r="D2939" s="141">
        <v>1787203</v>
      </c>
    </row>
    <row r="2940" spans="2:4" x14ac:dyDescent="0.2">
      <c r="B2940" s="141">
        <v>1.2250000000000001</v>
      </c>
      <c r="C2940" s="141">
        <v>1707716</v>
      </c>
      <c r="D2940" s="141">
        <v>1802997</v>
      </c>
    </row>
    <row r="2941" spans="2:4" x14ac:dyDescent="0.2">
      <c r="B2941" s="141">
        <v>1.2250000000000001</v>
      </c>
      <c r="C2941" s="141">
        <v>1739984</v>
      </c>
      <c r="D2941" s="141">
        <v>1751704</v>
      </c>
    </row>
    <row r="2942" spans="2:4" x14ac:dyDescent="0.2">
      <c r="B2942" s="141">
        <v>1.226</v>
      </c>
      <c r="C2942" s="141">
        <v>1699718</v>
      </c>
      <c r="D2942" s="141">
        <v>1811749</v>
      </c>
    </row>
    <row r="2943" spans="2:4" x14ac:dyDescent="0.2">
      <c r="B2943" s="141">
        <v>1.226</v>
      </c>
      <c r="C2943" s="141">
        <v>1715091</v>
      </c>
      <c r="D2943" s="141">
        <v>1754999</v>
      </c>
    </row>
    <row r="2944" spans="2:4" x14ac:dyDescent="0.2">
      <c r="B2944" s="141">
        <v>1.2270000000000001</v>
      </c>
      <c r="C2944" s="141">
        <v>1744911</v>
      </c>
      <c r="D2944" s="141">
        <v>1798478</v>
      </c>
    </row>
    <row r="2945" spans="2:4" x14ac:dyDescent="0.2">
      <c r="B2945" s="141">
        <v>1.2270000000000001</v>
      </c>
      <c r="C2945" s="141">
        <v>1703385</v>
      </c>
      <c r="D2945" s="141">
        <v>1833952</v>
      </c>
    </row>
    <row r="2946" spans="2:4" x14ac:dyDescent="0.2">
      <c r="B2946" s="141">
        <v>1.228</v>
      </c>
      <c r="C2946" s="141">
        <v>1738345</v>
      </c>
      <c r="D2946" s="141">
        <v>1816006</v>
      </c>
    </row>
    <row r="2947" spans="2:4" x14ac:dyDescent="0.2">
      <c r="B2947" s="141">
        <v>1.228</v>
      </c>
      <c r="C2947" s="141">
        <v>1701078</v>
      </c>
      <c r="D2947" s="141">
        <v>1803833</v>
      </c>
    </row>
    <row r="2948" spans="2:4" x14ac:dyDescent="0.2">
      <c r="B2948" s="141">
        <v>1.228</v>
      </c>
      <c r="C2948" s="141">
        <v>1768128</v>
      </c>
      <c r="D2948" s="141">
        <v>1797284</v>
      </c>
    </row>
    <row r="2949" spans="2:4" x14ac:dyDescent="0.2">
      <c r="B2949" s="141">
        <v>1.2290000000000001</v>
      </c>
      <c r="C2949" s="141">
        <v>1730311</v>
      </c>
      <c r="D2949" s="141">
        <v>1837672</v>
      </c>
    </row>
    <row r="2950" spans="2:4" x14ac:dyDescent="0.2">
      <c r="B2950" s="141">
        <v>1.2290000000000001</v>
      </c>
      <c r="C2950" s="141">
        <v>1742910</v>
      </c>
      <c r="D2950" s="141">
        <v>1798378</v>
      </c>
    </row>
    <row r="2951" spans="2:4" x14ac:dyDescent="0.2">
      <c r="B2951" s="141">
        <v>1.23</v>
      </c>
      <c r="C2951" s="141">
        <v>1741659</v>
      </c>
      <c r="D2951" s="141">
        <v>1801786</v>
      </c>
    </row>
    <row r="2952" spans="2:4" x14ac:dyDescent="0.2">
      <c r="B2952" s="141">
        <v>1.23</v>
      </c>
      <c r="C2952" s="141">
        <v>1770957</v>
      </c>
      <c r="D2952" s="141">
        <v>1865680</v>
      </c>
    </row>
    <row r="2953" spans="2:4" x14ac:dyDescent="0.2">
      <c r="B2953" s="141">
        <v>1.23</v>
      </c>
      <c r="C2953" s="141">
        <v>1712056</v>
      </c>
      <c r="D2953" s="141">
        <v>1825327</v>
      </c>
    </row>
    <row r="2954" spans="2:4" x14ac:dyDescent="0.2">
      <c r="B2954" s="141">
        <v>1.2310000000000001</v>
      </c>
      <c r="C2954" s="141">
        <v>1780341</v>
      </c>
      <c r="D2954" s="141">
        <v>1851434</v>
      </c>
    </row>
    <row r="2955" spans="2:4" x14ac:dyDescent="0.2">
      <c r="B2955" s="141">
        <v>1.2310000000000001</v>
      </c>
      <c r="C2955" s="141">
        <v>1750068</v>
      </c>
      <c r="D2955" s="141">
        <v>1805193</v>
      </c>
    </row>
    <row r="2956" spans="2:4" x14ac:dyDescent="0.2">
      <c r="B2956" s="141">
        <v>1.232</v>
      </c>
      <c r="C2956" s="141">
        <v>1720938</v>
      </c>
      <c r="D2956" s="141">
        <v>1855848</v>
      </c>
    </row>
    <row r="2957" spans="2:4" x14ac:dyDescent="0.2">
      <c r="B2957" s="141">
        <v>1.232</v>
      </c>
      <c r="C2957" s="141">
        <v>1807308</v>
      </c>
      <c r="D2957" s="141">
        <v>1833199</v>
      </c>
    </row>
    <row r="2958" spans="2:4" x14ac:dyDescent="0.2">
      <c r="B2958" s="141">
        <v>1.2330000000000001</v>
      </c>
      <c r="C2958" s="141">
        <v>1734737</v>
      </c>
      <c r="D2958" s="141">
        <v>1798759</v>
      </c>
    </row>
    <row r="2959" spans="2:4" x14ac:dyDescent="0.2">
      <c r="B2959" s="141">
        <v>1.2330000000000001</v>
      </c>
      <c r="C2959" s="141">
        <v>1779865</v>
      </c>
      <c r="D2959" s="141">
        <v>1796473</v>
      </c>
    </row>
    <row r="2960" spans="2:4" x14ac:dyDescent="0.2">
      <c r="B2960" s="141">
        <v>1.2330000000000001</v>
      </c>
      <c r="C2960" s="141">
        <v>1765673</v>
      </c>
      <c r="D2960" s="141">
        <v>1852297</v>
      </c>
    </row>
    <row r="2961" spans="2:4" x14ac:dyDescent="0.2">
      <c r="B2961" s="141">
        <v>1.234</v>
      </c>
      <c r="C2961" s="141">
        <v>1766286</v>
      </c>
      <c r="D2961" s="141">
        <v>1861408</v>
      </c>
    </row>
    <row r="2962" spans="2:4" x14ac:dyDescent="0.2">
      <c r="B2962" s="141">
        <v>1.234</v>
      </c>
      <c r="C2962" s="141">
        <v>1776195</v>
      </c>
      <c r="D2962" s="141">
        <v>1850493</v>
      </c>
    </row>
    <row r="2963" spans="2:4" x14ac:dyDescent="0.2">
      <c r="B2963" s="141">
        <v>1.2350000000000001</v>
      </c>
      <c r="C2963" s="141">
        <v>1808800</v>
      </c>
      <c r="D2963" s="141">
        <v>1854874</v>
      </c>
    </row>
    <row r="2964" spans="2:4" x14ac:dyDescent="0.2">
      <c r="B2964" s="141">
        <v>1.2350000000000001</v>
      </c>
      <c r="C2964" s="141">
        <v>1748137</v>
      </c>
      <c r="D2964" s="141">
        <v>1870037</v>
      </c>
    </row>
    <row r="2965" spans="2:4" x14ac:dyDescent="0.2">
      <c r="B2965" s="141">
        <v>1.2350000000000001</v>
      </c>
      <c r="C2965" s="141">
        <v>1761469</v>
      </c>
      <c r="D2965" s="141">
        <v>1805981</v>
      </c>
    </row>
    <row r="2966" spans="2:4" x14ac:dyDescent="0.2">
      <c r="B2966" s="141">
        <v>1.236</v>
      </c>
      <c r="C2966" s="141">
        <v>1815941</v>
      </c>
      <c r="D2966" s="141">
        <v>1856581</v>
      </c>
    </row>
    <row r="2967" spans="2:4" x14ac:dyDescent="0.2">
      <c r="B2967" s="141">
        <v>1.236</v>
      </c>
      <c r="C2967" s="141">
        <v>1761458</v>
      </c>
      <c r="D2967" s="141">
        <v>1861108</v>
      </c>
    </row>
    <row r="2968" spans="2:4" x14ac:dyDescent="0.2">
      <c r="B2968" s="141">
        <v>1.2370000000000001</v>
      </c>
      <c r="C2968" s="141">
        <v>1841326</v>
      </c>
      <c r="D2968" s="141">
        <v>1874497</v>
      </c>
    </row>
    <row r="2969" spans="2:4" x14ac:dyDescent="0.2">
      <c r="B2969" s="141">
        <v>1.2370000000000001</v>
      </c>
      <c r="C2969" s="141">
        <v>1756505</v>
      </c>
      <c r="D2969" s="141">
        <v>1861533</v>
      </c>
    </row>
    <row r="2970" spans="2:4" x14ac:dyDescent="0.2">
      <c r="B2970" s="141">
        <v>1.238</v>
      </c>
      <c r="C2970" s="141">
        <v>1746146</v>
      </c>
      <c r="D2970" s="141">
        <v>1867082</v>
      </c>
    </row>
    <row r="2971" spans="2:4" x14ac:dyDescent="0.2">
      <c r="B2971" s="141">
        <v>1.238</v>
      </c>
      <c r="C2971" s="141">
        <v>1851736</v>
      </c>
      <c r="D2971" s="141">
        <v>1837035</v>
      </c>
    </row>
    <row r="2972" spans="2:4" x14ac:dyDescent="0.2">
      <c r="B2972" s="141">
        <v>1.238</v>
      </c>
      <c r="C2972" s="141">
        <v>1788579</v>
      </c>
      <c r="D2972" s="141">
        <v>1825966</v>
      </c>
    </row>
    <row r="2973" spans="2:4" x14ac:dyDescent="0.2">
      <c r="B2973" s="141">
        <v>1.2390000000000001</v>
      </c>
      <c r="C2973" s="141">
        <v>1827205</v>
      </c>
      <c r="D2973" s="141">
        <v>1906833</v>
      </c>
    </row>
    <row r="2974" spans="2:4" x14ac:dyDescent="0.2">
      <c r="B2974" s="141">
        <v>1.2390000000000001</v>
      </c>
      <c r="C2974" s="141">
        <v>1797976</v>
      </c>
      <c r="D2974" s="141">
        <v>1888897</v>
      </c>
    </row>
    <row r="2975" spans="2:4" x14ac:dyDescent="0.2">
      <c r="B2975" s="141">
        <v>1.24</v>
      </c>
      <c r="C2975" s="141">
        <v>1809257</v>
      </c>
      <c r="D2975" s="141">
        <v>1914640</v>
      </c>
    </row>
    <row r="2976" spans="2:4" x14ac:dyDescent="0.2">
      <c r="B2976" s="141">
        <v>1.24</v>
      </c>
      <c r="C2976" s="141">
        <v>1828177</v>
      </c>
      <c r="D2976" s="141">
        <v>1849416</v>
      </c>
    </row>
    <row r="2977" spans="2:4" x14ac:dyDescent="0.2">
      <c r="B2977" s="141">
        <v>1.24</v>
      </c>
      <c r="C2977" s="141">
        <v>1793781</v>
      </c>
      <c r="D2977" s="141">
        <v>1880222</v>
      </c>
    </row>
    <row r="2978" spans="2:4" x14ac:dyDescent="0.2">
      <c r="B2978" s="141">
        <v>1.2410000000000001</v>
      </c>
      <c r="C2978" s="141">
        <v>1760349</v>
      </c>
      <c r="D2978" s="141">
        <v>1844372</v>
      </c>
    </row>
    <row r="2979" spans="2:4" x14ac:dyDescent="0.2">
      <c r="B2979" s="141">
        <v>1.2410000000000001</v>
      </c>
      <c r="C2979" s="141">
        <v>1831389</v>
      </c>
      <c r="D2979" s="141">
        <v>1936917</v>
      </c>
    </row>
    <row r="2980" spans="2:4" x14ac:dyDescent="0.2">
      <c r="B2980" s="141">
        <v>1.242</v>
      </c>
      <c r="C2980" s="141">
        <v>1814788</v>
      </c>
      <c r="D2980" s="141">
        <v>1874930</v>
      </c>
    </row>
    <row r="2981" spans="2:4" x14ac:dyDescent="0.2">
      <c r="B2981" s="141">
        <v>1.242</v>
      </c>
      <c r="C2981" s="141">
        <v>1789846</v>
      </c>
      <c r="D2981" s="141">
        <v>1883220</v>
      </c>
    </row>
    <row r="2982" spans="2:4" x14ac:dyDescent="0.2">
      <c r="B2982" s="141">
        <v>1.2430000000000001</v>
      </c>
      <c r="C2982" s="141">
        <v>1801630</v>
      </c>
      <c r="D2982" s="141">
        <v>1855717</v>
      </c>
    </row>
    <row r="2983" spans="2:4" x14ac:dyDescent="0.2">
      <c r="B2983" s="141">
        <v>1.2430000000000001</v>
      </c>
      <c r="C2983" s="141">
        <v>1854973</v>
      </c>
      <c r="D2983" s="141">
        <v>1905316</v>
      </c>
    </row>
    <row r="2984" spans="2:4" x14ac:dyDescent="0.2">
      <c r="B2984" s="141">
        <v>1.2430000000000001</v>
      </c>
      <c r="C2984" s="141">
        <v>1820800</v>
      </c>
      <c r="D2984" s="141">
        <v>1882380</v>
      </c>
    </row>
    <row r="2985" spans="2:4" x14ac:dyDescent="0.2">
      <c r="B2985" s="141">
        <v>1.244</v>
      </c>
      <c r="C2985" s="141">
        <v>1816518</v>
      </c>
      <c r="D2985" s="141">
        <v>1880425</v>
      </c>
    </row>
    <row r="2986" spans="2:4" x14ac:dyDescent="0.2">
      <c r="B2986" s="141">
        <v>1.244</v>
      </c>
      <c r="C2986" s="141">
        <v>1806452</v>
      </c>
      <c r="D2986" s="141">
        <v>1863778</v>
      </c>
    </row>
    <row r="2987" spans="2:4" x14ac:dyDescent="0.2">
      <c r="B2987" s="141">
        <v>1.2450000000000001</v>
      </c>
      <c r="C2987" s="141">
        <v>1800252</v>
      </c>
      <c r="D2987" s="141">
        <v>1888112</v>
      </c>
    </row>
    <row r="2988" spans="2:4" x14ac:dyDescent="0.2">
      <c r="B2988" s="141">
        <v>1.2450000000000001</v>
      </c>
      <c r="C2988" s="141">
        <v>1814627</v>
      </c>
      <c r="D2988" s="141">
        <v>1911231</v>
      </c>
    </row>
    <row r="2989" spans="2:4" x14ac:dyDescent="0.2">
      <c r="B2989" s="141">
        <v>1.2450000000000001</v>
      </c>
      <c r="C2989" s="141">
        <v>1847874</v>
      </c>
      <c r="D2989" s="141">
        <v>1944139</v>
      </c>
    </row>
    <row r="2990" spans="2:4" x14ac:dyDescent="0.2">
      <c r="B2990" s="141">
        <v>1.246</v>
      </c>
      <c r="C2990" s="141">
        <v>1787148</v>
      </c>
      <c r="D2990" s="141">
        <v>1882169</v>
      </c>
    </row>
    <row r="2991" spans="2:4" x14ac:dyDescent="0.2">
      <c r="B2991" s="141">
        <v>1.246</v>
      </c>
      <c r="C2991" s="141">
        <v>1838231</v>
      </c>
      <c r="D2991" s="141">
        <v>1920623</v>
      </c>
    </row>
    <row r="2992" spans="2:4" x14ac:dyDescent="0.2">
      <c r="B2992" s="141">
        <v>1.2470000000000001</v>
      </c>
      <c r="C2992" s="141">
        <v>1807637</v>
      </c>
      <c r="D2992" s="141">
        <v>1868468</v>
      </c>
    </row>
    <row r="2993" spans="2:4" x14ac:dyDescent="0.2">
      <c r="B2993" s="141">
        <v>1.2470000000000001</v>
      </c>
      <c r="C2993" s="141">
        <v>1854143</v>
      </c>
      <c r="D2993" s="141">
        <v>1911929</v>
      </c>
    </row>
    <row r="2994" spans="2:4" x14ac:dyDescent="0.2">
      <c r="B2994" s="141">
        <v>1.248</v>
      </c>
      <c r="C2994" s="141">
        <v>1761453</v>
      </c>
      <c r="D2994" s="141">
        <v>1893975</v>
      </c>
    </row>
    <row r="2995" spans="2:4" x14ac:dyDescent="0.2">
      <c r="B2995" s="141">
        <v>1.248</v>
      </c>
      <c r="C2995" s="141">
        <v>1818750</v>
      </c>
      <c r="D2995" s="141">
        <v>1893991</v>
      </c>
    </row>
    <row r="2996" spans="2:4" x14ac:dyDescent="0.2">
      <c r="B2996" s="141">
        <v>1.248</v>
      </c>
      <c r="C2996" s="141">
        <v>1833847</v>
      </c>
      <c r="D2996" s="141">
        <v>1922835</v>
      </c>
    </row>
    <row r="2997" spans="2:4" x14ac:dyDescent="0.2">
      <c r="B2997" s="141">
        <v>1.2490000000000001</v>
      </c>
      <c r="C2997" s="141">
        <v>1826208</v>
      </c>
      <c r="D2997" s="141">
        <v>1874221</v>
      </c>
    </row>
    <row r="2998" spans="2:4" x14ac:dyDescent="0.2">
      <c r="B2998" s="141">
        <v>1.2490000000000001</v>
      </c>
      <c r="C2998" s="141">
        <v>1775833</v>
      </c>
      <c r="D2998" s="141">
        <v>1907803</v>
      </c>
    </row>
    <row r="2999" spans="2:4" x14ac:dyDescent="0.2">
      <c r="B2999" s="141">
        <v>1.25</v>
      </c>
      <c r="C2999" s="141">
        <v>1833035</v>
      </c>
      <c r="D2999" s="141">
        <v>1900619</v>
      </c>
    </row>
    <row r="3000" spans="2:4" x14ac:dyDescent="0.2">
      <c r="B3000" s="141">
        <v>1.25</v>
      </c>
      <c r="C3000" s="141">
        <v>1849244</v>
      </c>
      <c r="D3000" s="141">
        <v>1940369</v>
      </c>
    </row>
    <row r="3001" spans="2:4" x14ac:dyDescent="0.2">
      <c r="B3001" s="141">
        <v>1.25</v>
      </c>
      <c r="C3001" s="141">
        <v>1819002</v>
      </c>
      <c r="D3001" s="141">
        <v>1911574</v>
      </c>
    </row>
    <row r="3002" spans="2:4" x14ac:dyDescent="0.2">
      <c r="B3002" s="141">
        <v>1.2509999999999999</v>
      </c>
      <c r="C3002" s="141">
        <v>1832634</v>
      </c>
      <c r="D3002" s="141">
        <v>1949501</v>
      </c>
    </row>
    <row r="3003" spans="2:4" x14ac:dyDescent="0.2">
      <c r="B3003" s="141">
        <v>1.2509999999999999</v>
      </c>
      <c r="C3003" s="141">
        <v>1807137</v>
      </c>
      <c r="D3003" s="141">
        <v>1909578</v>
      </c>
    </row>
    <row r="3004" spans="2:4" x14ac:dyDescent="0.2">
      <c r="B3004" s="141">
        <v>1.252</v>
      </c>
      <c r="C3004" s="141">
        <v>1855874</v>
      </c>
      <c r="D3004" s="141">
        <v>1928968</v>
      </c>
    </row>
    <row r="3005" spans="2:4" x14ac:dyDescent="0.2">
      <c r="B3005" s="141">
        <v>1.252</v>
      </c>
      <c r="C3005" s="141">
        <v>1814950</v>
      </c>
      <c r="D3005" s="141">
        <v>1892157</v>
      </c>
    </row>
    <row r="3006" spans="2:4" x14ac:dyDescent="0.2">
      <c r="B3006" s="141">
        <v>1.2529999999999999</v>
      </c>
      <c r="C3006" s="141">
        <v>1848943</v>
      </c>
      <c r="D3006" s="141">
        <v>1883077</v>
      </c>
    </row>
    <row r="3007" spans="2:4" x14ac:dyDescent="0.2">
      <c r="B3007" s="141">
        <v>1.2529999999999999</v>
      </c>
      <c r="C3007" s="141">
        <v>1873357</v>
      </c>
      <c r="D3007" s="141">
        <v>1931161</v>
      </c>
    </row>
    <row r="3008" spans="2:4" x14ac:dyDescent="0.2">
      <c r="B3008" s="141">
        <v>1.2529999999999999</v>
      </c>
      <c r="C3008" s="141">
        <v>1811077</v>
      </c>
      <c r="D3008" s="141">
        <v>1874195</v>
      </c>
    </row>
    <row r="3009" spans="2:4" x14ac:dyDescent="0.2">
      <c r="B3009" s="141">
        <v>1.254</v>
      </c>
      <c r="C3009" s="141">
        <v>1842468</v>
      </c>
      <c r="D3009" s="141">
        <v>1930959</v>
      </c>
    </row>
    <row r="3010" spans="2:4" x14ac:dyDescent="0.2">
      <c r="B3010" s="141">
        <v>1.254</v>
      </c>
      <c r="C3010" s="141">
        <v>1834783</v>
      </c>
      <c r="D3010" s="141">
        <v>1908195</v>
      </c>
    </row>
    <row r="3011" spans="2:4" x14ac:dyDescent="0.2">
      <c r="B3011" s="141">
        <v>1.2549999999999999</v>
      </c>
      <c r="C3011" s="141">
        <v>1788379</v>
      </c>
      <c r="D3011" s="141">
        <v>1941429</v>
      </c>
    </row>
    <row r="3012" spans="2:4" x14ac:dyDescent="0.2">
      <c r="B3012" s="141">
        <v>1.2549999999999999</v>
      </c>
      <c r="C3012" s="141">
        <v>1866557</v>
      </c>
      <c r="D3012" s="141">
        <v>1929843</v>
      </c>
    </row>
    <row r="3013" spans="2:4" x14ac:dyDescent="0.2">
      <c r="B3013" s="141">
        <v>1.2549999999999999</v>
      </c>
      <c r="C3013" s="141">
        <v>1802336</v>
      </c>
      <c r="D3013" s="141">
        <v>1921302</v>
      </c>
    </row>
    <row r="3014" spans="2:4" x14ac:dyDescent="0.2">
      <c r="B3014" s="141">
        <v>1.256</v>
      </c>
      <c r="C3014" s="141">
        <v>1900005</v>
      </c>
      <c r="D3014" s="141">
        <v>1856261</v>
      </c>
    </row>
    <row r="3015" spans="2:4" x14ac:dyDescent="0.2">
      <c r="B3015" s="141">
        <v>1.256</v>
      </c>
      <c r="C3015" s="141">
        <v>1832101</v>
      </c>
      <c r="D3015" s="141">
        <v>1936310</v>
      </c>
    </row>
    <row r="3016" spans="2:4" x14ac:dyDescent="0.2">
      <c r="B3016" s="141">
        <v>1.2569999999999999</v>
      </c>
      <c r="C3016" s="141">
        <v>1809797</v>
      </c>
      <c r="D3016" s="141">
        <v>1927579</v>
      </c>
    </row>
    <row r="3017" spans="2:4" x14ac:dyDescent="0.2">
      <c r="B3017" s="141">
        <v>1.2569999999999999</v>
      </c>
      <c r="C3017" s="141">
        <v>1884083</v>
      </c>
      <c r="D3017" s="141">
        <v>1901195</v>
      </c>
    </row>
    <row r="3018" spans="2:4" x14ac:dyDescent="0.2">
      <c r="B3018" s="141">
        <v>1.258</v>
      </c>
      <c r="C3018" s="141">
        <v>1853660</v>
      </c>
      <c r="D3018" s="141">
        <v>1903940</v>
      </c>
    </row>
    <row r="3019" spans="2:4" x14ac:dyDescent="0.2">
      <c r="B3019" s="141">
        <v>1.258</v>
      </c>
      <c r="C3019" s="141">
        <v>1793665</v>
      </c>
      <c r="D3019" s="141">
        <v>1899512</v>
      </c>
    </row>
    <row r="3020" spans="2:4" x14ac:dyDescent="0.2">
      <c r="B3020" s="141">
        <v>1.258</v>
      </c>
      <c r="C3020" s="141">
        <v>1881328</v>
      </c>
      <c r="D3020" s="141">
        <v>1921225</v>
      </c>
    </row>
    <row r="3021" spans="2:4" x14ac:dyDescent="0.2">
      <c r="B3021" s="141">
        <v>1.2589999999999999</v>
      </c>
      <c r="C3021" s="141">
        <v>1774231</v>
      </c>
      <c r="D3021" s="141">
        <v>1901269</v>
      </c>
    </row>
    <row r="3022" spans="2:4" x14ac:dyDescent="0.2">
      <c r="B3022" s="141">
        <v>1.2589999999999999</v>
      </c>
      <c r="C3022" s="141">
        <v>1874169</v>
      </c>
      <c r="D3022" s="141">
        <v>1942808</v>
      </c>
    </row>
    <row r="3023" spans="2:4" x14ac:dyDescent="0.2">
      <c r="B3023" s="141">
        <v>1.26</v>
      </c>
      <c r="C3023" s="141">
        <v>1849710</v>
      </c>
      <c r="D3023" s="141">
        <v>1865520</v>
      </c>
    </row>
    <row r="3024" spans="2:4" x14ac:dyDescent="0.2">
      <c r="B3024" s="141">
        <v>1.26</v>
      </c>
      <c r="C3024" s="141">
        <v>1835506</v>
      </c>
      <c r="D3024" s="141">
        <v>1954012</v>
      </c>
    </row>
    <row r="3025" spans="2:4" x14ac:dyDescent="0.2">
      <c r="B3025" s="141">
        <v>1.26</v>
      </c>
      <c r="C3025" s="141">
        <v>1819035</v>
      </c>
      <c r="D3025" s="141">
        <v>1912019</v>
      </c>
    </row>
    <row r="3026" spans="2:4" x14ac:dyDescent="0.2">
      <c r="B3026" s="141">
        <v>1.2609999999999999</v>
      </c>
      <c r="C3026" s="141">
        <v>1821882</v>
      </c>
      <c r="D3026" s="141">
        <v>1909106</v>
      </c>
    </row>
    <row r="3027" spans="2:4" x14ac:dyDescent="0.2">
      <c r="B3027" s="141">
        <v>1.2609999999999999</v>
      </c>
      <c r="C3027" s="141">
        <v>1830811</v>
      </c>
      <c r="D3027" s="141">
        <v>1941181</v>
      </c>
    </row>
    <row r="3028" spans="2:4" x14ac:dyDescent="0.2">
      <c r="B3028" s="141">
        <v>1.262</v>
      </c>
      <c r="C3028" s="141">
        <v>1818815</v>
      </c>
      <c r="D3028" s="141">
        <v>1889898</v>
      </c>
    </row>
    <row r="3029" spans="2:4" x14ac:dyDescent="0.2">
      <c r="B3029" s="141">
        <v>1.262</v>
      </c>
      <c r="C3029" s="141">
        <v>1840490</v>
      </c>
      <c r="D3029" s="141">
        <v>1900851</v>
      </c>
    </row>
    <row r="3030" spans="2:4" x14ac:dyDescent="0.2">
      <c r="B3030" s="141">
        <v>1.2629999999999999</v>
      </c>
      <c r="C3030" s="141">
        <v>1845130</v>
      </c>
      <c r="D3030" s="141">
        <v>1906105</v>
      </c>
    </row>
    <row r="3031" spans="2:4" x14ac:dyDescent="0.2">
      <c r="B3031" s="141">
        <v>1.2629999999999999</v>
      </c>
      <c r="C3031" s="141">
        <v>1855686</v>
      </c>
      <c r="D3031" s="141">
        <v>1900615</v>
      </c>
    </row>
    <row r="3032" spans="2:4" x14ac:dyDescent="0.2">
      <c r="B3032" s="141">
        <v>1.2629999999999999</v>
      </c>
      <c r="C3032" s="141">
        <v>1819278</v>
      </c>
      <c r="D3032" s="141">
        <v>1909845</v>
      </c>
    </row>
    <row r="3033" spans="2:4" x14ac:dyDescent="0.2">
      <c r="B3033" s="141">
        <v>1.264</v>
      </c>
      <c r="C3033" s="141">
        <v>1802728</v>
      </c>
      <c r="D3033" s="141">
        <v>1896724</v>
      </c>
    </row>
    <row r="3034" spans="2:4" x14ac:dyDescent="0.2">
      <c r="B3034" s="141">
        <v>1.264</v>
      </c>
      <c r="C3034" s="141">
        <v>1834141</v>
      </c>
      <c r="D3034" s="141">
        <v>1872814</v>
      </c>
    </row>
    <row r="3035" spans="2:4" x14ac:dyDescent="0.2">
      <c r="B3035" s="141">
        <v>1.2649999999999999</v>
      </c>
      <c r="C3035" s="141">
        <v>1876070</v>
      </c>
      <c r="D3035" s="141">
        <v>1929456</v>
      </c>
    </row>
    <row r="3036" spans="2:4" x14ac:dyDescent="0.2">
      <c r="B3036" s="141">
        <v>1.2649999999999999</v>
      </c>
      <c r="C3036" s="141">
        <v>1789814</v>
      </c>
      <c r="D3036" s="141">
        <v>1918252</v>
      </c>
    </row>
    <row r="3037" spans="2:4" x14ac:dyDescent="0.2">
      <c r="B3037" s="141">
        <v>1.2649999999999999</v>
      </c>
      <c r="C3037" s="141">
        <v>1820229</v>
      </c>
      <c r="D3037" s="141">
        <v>1875975</v>
      </c>
    </row>
    <row r="3038" spans="2:4" x14ac:dyDescent="0.2">
      <c r="B3038" s="141">
        <v>1.266</v>
      </c>
      <c r="C3038" s="141">
        <v>1824806</v>
      </c>
      <c r="D3038" s="141">
        <v>1900366</v>
      </c>
    </row>
    <row r="3039" spans="2:4" x14ac:dyDescent="0.2">
      <c r="B3039" s="141">
        <v>1.266</v>
      </c>
      <c r="C3039" s="141">
        <v>1823220</v>
      </c>
      <c r="D3039" s="141">
        <v>1917560</v>
      </c>
    </row>
    <row r="3040" spans="2:4" x14ac:dyDescent="0.2">
      <c r="B3040" s="141">
        <v>1.2669999999999999</v>
      </c>
      <c r="C3040" s="141">
        <v>1826307</v>
      </c>
      <c r="D3040" s="141">
        <v>1855037</v>
      </c>
    </row>
    <row r="3041" spans="2:4" x14ac:dyDescent="0.2">
      <c r="B3041" s="141">
        <v>1.2669999999999999</v>
      </c>
      <c r="C3041" s="141">
        <v>1850867</v>
      </c>
      <c r="D3041" s="141">
        <v>1938312</v>
      </c>
    </row>
    <row r="3042" spans="2:4" x14ac:dyDescent="0.2">
      <c r="B3042" s="141">
        <v>1.268</v>
      </c>
      <c r="C3042" s="141">
        <v>1849332</v>
      </c>
      <c r="D3042" s="141">
        <v>1894986</v>
      </c>
    </row>
    <row r="3043" spans="2:4" x14ac:dyDescent="0.2">
      <c r="B3043" s="141">
        <v>1.268</v>
      </c>
      <c r="C3043" s="141">
        <v>1864890</v>
      </c>
      <c r="D3043" s="141">
        <v>1894308</v>
      </c>
    </row>
    <row r="3044" spans="2:4" x14ac:dyDescent="0.2">
      <c r="B3044" s="141">
        <v>1.268</v>
      </c>
      <c r="C3044" s="141">
        <v>1806368</v>
      </c>
      <c r="D3044" s="141">
        <v>1888966</v>
      </c>
    </row>
    <row r="3045" spans="2:4" x14ac:dyDescent="0.2">
      <c r="B3045" s="141">
        <v>1.2689999999999999</v>
      </c>
      <c r="C3045" s="141">
        <v>1828410</v>
      </c>
      <c r="D3045" s="141">
        <v>1905896</v>
      </c>
    </row>
    <row r="3046" spans="2:4" x14ac:dyDescent="0.2">
      <c r="B3046" s="141">
        <v>1.2689999999999999</v>
      </c>
      <c r="C3046" s="141">
        <v>1799943</v>
      </c>
      <c r="D3046" s="141">
        <v>1894405</v>
      </c>
    </row>
    <row r="3047" spans="2:4" x14ac:dyDescent="0.2">
      <c r="B3047" s="141">
        <v>1.27</v>
      </c>
      <c r="C3047" s="141">
        <v>1844661</v>
      </c>
      <c r="D3047" s="141">
        <v>1893994</v>
      </c>
    </row>
    <row r="3048" spans="2:4" x14ac:dyDescent="0.2">
      <c r="B3048" s="141">
        <v>1.27</v>
      </c>
      <c r="C3048" s="141">
        <v>1790830</v>
      </c>
      <c r="D3048" s="141">
        <v>1923592</v>
      </c>
    </row>
    <row r="3049" spans="2:4" x14ac:dyDescent="0.2">
      <c r="B3049" s="141">
        <v>1.27</v>
      </c>
      <c r="C3049" s="141">
        <v>1809234</v>
      </c>
      <c r="D3049" s="141">
        <v>1864794</v>
      </c>
    </row>
    <row r="3050" spans="2:4" x14ac:dyDescent="0.2">
      <c r="B3050" s="141">
        <v>1.2709999999999999</v>
      </c>
      <c r="C3050" s="141">
        <v>1856030</v>
      </c>
      <c r="D3050" s="141">
        <v>1874276</v>
      </c>
    </row>
    <row r="3051" spans="2:4" x14ac:dyDescent="0.2">
      <c r="B3051" s="141">
        <v>1.2709999999999999</v>
      </c>
      <c r="C3051" s="141">
        <v>1819391</v>
      </c>
      <c r="D3051" s="141">
        <v>1859113</v>
      </c>
    </row>
    <row r="3052" spans="2:4" x14ac:dyDescent="0.2">
      <c r="B3052" s="141">
        <v>1.272</v>
      </c>
      <c r="C3052" s="141">
        <v>1799513</v>
      </c>
      <c r="D3052" s="141">
        <v>1897537</v>
      </c>
    </row>
    <row r="3053" spans="2:4" x14ac:dyDescent="0.2">
      <c r="B3053" s="141">
        <v>1.272</v>
      </c>
      <c r="C3053" s="141">
        <v>1768972</v>
      </c>
      <c r="D3053" s="141">
        <v>1842425</v>
      </c>
    </row>
    <row r="3054" spans="2:4" x14ac:dyDescent="0.2">
      <c r="B3054" s="141">
        <v>1.2729999999999999</v>
      </c>
      <c r="C3054" s="141">
        <v>1829600</v>
      </c>
      <c r="D3054" s="141">
        <v>1880945</v>
      </c>
    </row>
    <row r="3055" spans="2:4" x14ac:dyDescent="0.2">
      <c r="B3055" s="141">
        <v>1.2729999999999999</v>
      </c>
      <c r="C3055" s="141">
        <v>1825491</v>
      </c>
      <c r="D3055" s="141">
        <v>1855659</v>
      </c>
    </row>
    <row r="3056" spans="2:4" x14ac:dyDescent="0.2">
      <c r="B3056" s="141">
        <v>1.2729999999999999</v>
      </c>
      <c r="C3056" s="141">
        <v>1794227</v>
      </c>
      <c r="D3056" s="141">
        <v>1858173</v>
      </c>
    </row>
    <row r="3057" spans="2:4" x14ac:dyDescent="0.2">
      <c r="B3057" s="141">
        <v>1.274</v>
      </c>
      <c r="C3057" s="141">
        <v>1827125</v>
      </c>
      <c r="D3057" s="141">
        <v>1897760</v>
      </c>
    </row>
    <row r="3058" spans="2:4" x14ac:dyDescent="0.2">
      <c r="B3058" s="141">
        <v>1.274</v>
      </c>
      <c r="C3058" s="141">
        <v>1816547</v>
      </c>
      <c r="D3058" s="141">
        <v>1898510</v>
      </c>
    </row>
    <row r="3059" spans="2:4" x14ac:dyDescent="0.2">
      <c r="B3059" s="141">
        <v>1.2749999999999999</v>
      </c>
      <c r="C3059" s="141">
        <v>1805336</v>
      </c>
      <c r="D3059" s="141">
        <v>1875559</v>
      </c>
    </row>
    <row r="3060" spans="2:4" x14ac:dyDescent="0.2">
      <c r="B3060" s="141">
        <v>1.2749999999999999</v>
      </c>
      <c r="C3060" s="141">
        <v>1841908</v>
      </c>
      <c r="D3060" s="141">
        <v>1875342</v>
      </c>
    </row>
    <row r="3061" spans="2:4" x14ac:dyDescent="0.2">
      <c r="B3061" s="141">
        <v>1.2749999999999999</v>
      </c>
      <c r="C3061" s="141">
        <v>1769590</v>
      </c>
      <c r="D3061" s="141">
        <v>1849383</v>
      </c>
    </row>
    <row r="3062" spans="2:4" x14ac:dyDescent="0.2">
      <c r="B3062" s="141">
        <v>1.276</v>
      </c>
      <c r="C3062" s="141">
        <v>1763791</v>
      </c>
      <c r="D3062" s="141">
        <v>1851446</v>
      </c>
    </row>
    <row r="3063" spans="2:4" x14ac:dyDescent="0.2">
      <c r="B3063" s="141">
        <v>1.276</v>
      </c>
      <c r="C3063" s="141">
        <v>1838791</v>
      </c>
      <c r="D3063" s="141">
        <v>1863242</v>
      </c>
    </row>
    <row r="3064" spans="2:4" x14ac:dyDescent="0.2">
      <c r="B3064" s="141">
        <v>1.2769999999999999</v>
      </c>
      <c r="C3064" s="141">
        <v>1825915</v>
      </c>
      <c r="D3064" s="141">
        <v>1804159</v>
      </c>
    </row>
    <row r="3065" spans="2:4" x14ac:dyDescent="0.2">
      <c r="B3065" s="141">
        <v>1.2769999999999999</v>
      </c>
      <c r="C3065" s="141">
        <v>1806331</v>
      </c>
      <c r="D3065" s="141">
        <v>1914780</v>
      </c>
    </row>
    <row r="3066" spans="2:4" x14ac:dyDescent="0.2">
      <c r="B3066" s="141">
        <v>1.278</v>
      </c>
      <c r="C3066" s="141">
        <v>1823457</v>
      </c>
      <c r="D3066" s="141">
        <v>1851317</v>
      </c>
    </row>
    <row r="3067" spans="2:4" x14ac:dyDescent="0.2">
      <c r="B3067" s="141">
        <v>1.278</v>
      </c>
      <c r="C3067" s="141">
        <v>1821416</v>
      </c>
      <c r="D3067" s="141">
        <v>1897179</v>
      </c>
    </row>
    <row r="3068" spans="2:4" x14ac:dyDescent="0.2">
      <c r="B3068" s="141">
        <v>1.278</v>
      </c>
      <c r="C3068" s="141">
        <v>1750882</v>
      </c>
      <c r="D3068" s="141">
        <v>1831161</v>
      </c>
    </row>
    <row r="3069" spans="2:4" x14ac:dyDescent="0.2">
      <c r="B3069" s="141">
        <v>1.2789999999999999</v>
      </c>
      <c r="C3069" s="141">
        <v>1849183</v>
      </c>
      <c r="D3069" s="141">
        <v>1842136</v>
      </c>
    </row>
    <row r="3070" spans="2:4" x14ac:dyDescent="0.2">
      <c r="B3070" s="141">
        <v>1.2789999999999999</v>
      </c>
      <c r="C3070" s="141">
        <v>1767043</v>
      </c>
      <c r="D3070" s="141">
        <v>1838488</v>
      </c>
    </row>
    <row r="3071" spans="2:4" x14ac:dyDescent="0.2">
      <c r="B3071" s="141">
        <v>1.28</v>
      </c>
      <c r="C3071" s="141">
        <v>1784425</v>
      </c>
      <c r="D3071" s="141">
        <v>1897794</v>
      </c>
    </row>
    <row r="3072" spans="2:4" x14ac:dyDescent="0.2">
      <c r="B3072" s="141">
        <v>1.28</v>
      </c>
      <c r="C3072" s="141">
        <v>1806468</v>
      </c>
      <c r="D3072" s="141">
        <v>1830169</v>
      </c>
    </row>
    <row r="3073" spans="2:4" x14ac:dyDescent="0.2">
      <c r="B3073" s="141">
        <v>1.28</v>
      </c>
      <c r="C3073" s="141">
        <v>1790745</v>
      </c>
      <c r="D3073" s="141">
        <v>1863097</v>
      </c>
    </row>
    <row r="3074" spans="2:4" x14ac:dyDescent="0.2">
      <c r="B3074" s="141">
        <v>1.2809999999999999</v>
      </c>
      <c r="C3074" s="141">
        <v>1762989</v>
      </c>
      <c r="D3074" s="141">
        <v>1836793</v>
      </c>
    </row>
    <row r="3075" spans="2:4" x14ac:dyDescent="0.2">
      <c r="B3075" s="141">
        <v>1.2809999999999999</v>
      </c>
      <c r="C3075" s="141">
        <v>1812484</v>
      </c>
      <c r="D3075" s="141">
        <v>1873881</v>
      </c>
    </row>
    <row r="3076" spans="2:4" x14ac:dyDescent="0.2">
      <c r="B3076" s="141">
        <v>1.282</v>
      </c>
      <c r="C3076" s="141">
        <v>1772785</v>
      </c>
      <c r="D3076" s="141">
        <v>1823729</v>
      </c>
    </row>
    <row r="3077" spans="2:4" x14ac:dyDescent="0.2">
      <c r="B3077" s="141">
        <v>1.282</v>
      </c>
      <c r="C3077" s="141">
        <v>1771570</v>
      </c>
      <c r="D3077" s="141">
        <v>1847200</v>
      </c>
    </row>
    <row r="3078" spans="2:4" x14ac:dyDescent="0.2">
      <c r="B3078" s="141">
        <v>1.2829999999999999</v>
      </c>
      <c r="C3078" s="141">
        <v>1768131</v>
      </c>
      <c r="D3078" s="141">
        <v>1794553</v>
      </c>
    </row>
    <row r="3079" spans="2:4" x14ac:dyDescent="0.2">
      <c r="B3079" s="141">
        <v>1.2829999999999999</v>
      </c>
      <c r="C3079" s="141">
        <v>1823144</v>
      </c>
      <c r="D3079" s="141">
        <v>1832885</v>
      </c>
    </row>
    <row r="3080" spans="2:4" x14ac:dyDescent="0.2">
      <c r="B3080" s="141">
        <v>1.2829999999999999</v>
      </c>
      <c r="C3080" s="141">
        <v>1790202</v>
      </c>
      <c r="D3080" s="141">
        <v>1815336</v>
      </c>
    </row>
    <row r="3081" spans="2:4" x14ac:dyDescent="0.2">
      <c r="B3081" s="141">
        <v>1.284</v>
      </c>
      <c r="C3081" s="141">
        <v>1778620</v>
      </c>
      <c r="D3081" s="141">
        <v>1846252</v>
      </c>
    </row>
    <row r="3082" spans="2:4" x14ac:dyDescent="0.2">
      <c r="B3082" s="141">
        <v>1.284</v>
      </c>
      <c r="C3082" s="141">
        <v>1771242</v>
      </c>
      <c r="D3082" s="141">
        <v>1842616</v>
      </c>
    </row>
    <row r="3083" spans="2:4" x14ac:dyDescent="0.2">
      <c r="B3083" s="141">
        <v>1.2849999999999999</v>
      </c>
      <c r="C3083" s="141">
        <v>1783371</v>
      </c>
      <c r="D3083" s="141">
        <v>1839666</v>
      </c>
    </row>
    <row r="3084" spans="2:4" x14ac:dyDescent="0.2">
      <c r="B3084" s="141">
        <v>1.2849999999999999</v>
      </c>
      <c r="C3084" s="141">
        <v>1739501</v>
      </c>
      <c r="D3084" s="141">
        <v>1826168</v>
      </c>
    </row>
    <row r="3085" spans="2:4" x14ac:dyDescent="0.2">
      <c r="B3085" s="141">
        <v>1.2849999999999999</v>
      </c>
      <c r="C3085" s="141">
        <v>1817071</v>
      </c>
      <c r="D3085" s="141">
        <v>1820790</v>
      </c>
    </row>
    <row r="3086" spans="2:4" x14ac:dyDescent="0.2">
      <c r="B3086" s="141">
        <v>1.286</v>
      </c>
      <c r="C3086" s="141">
        <v>1763211</v>
      </c>
      <c r="D3086" s="141">
        <v>1827041</v>
      </c>
    </row>
    <row r="3087" spans="2:4" x14ac:dyDescent="0.2">
      <c r="B3087" s="141">
        <v>1.286</v>
      </c>
      <c r="C3087" s="141">
        <v>1752219</v>
      </c>
      <c r="D3087" s="141">
        <v>1741707</v>
      </c>
    </row>
    <row r="3088" spans="2:4" x14ac:dyDescent="0.2">
      <c r="B3088" s="141">
        <v>1.2869999999999999</v>
      </c>
      <c r="C3088" s="141">
        <v>1763189</v>
      </c>
      <c r="D3088" s="141">
        <v>1838427</v>
      </c>
    </row>
    <row r="3089" spans="2:4" x14ac:dyDescent="0.2">
      <c r="B3089" s="141">
        <v>1.2869999999999999</v>
      </c>
      <c r="C3089" s="141">
        <v>1793674</v>
      </c>
      <c r="D3089" s="141">
        <v>1823861</v>
      </c>
    </row>
    <row r="3090" spans="2:4" x14ac:dyDescent="0.2">
      <c r="B3090" s="141">
        <v>1.288</v>
      </c>
      <c r="C3090" s="141">
        <v>1766188</v>
      </c>
      <c r="D3090" s="141">
        <v>1814496</v>
      </c>
    </row>
    <row r="3091" spans="2:4" x14ac:dyDescent="0.2">
      <c r="B3091" s="141">
        <v>1.288</v>
      </c>
      <c r="C3091" s="141">
        <v>1804002</v>
      </c>
      <c r="D3091" s="141">
        <v>1842097</v>
      </c>
    </row>
    <row r="3092" spans="2:4" x14ac:dyDescent="0.2">
      <c r="B3092" s="141">
        <v>1.288</v>
      </c>
      <c r="C3092" s="141">
        <v>1715685</v>
      </c>
      <c r="D3092" s="141">
        <v>1801975</v>
      </c>
    </row>
    <row r="3093" spans="2:4" x14ac:dyDescent="0.2">
      <c r="B3093" s="141">
        <v>1.2889999999999999</v>
      </c>
      <c r="C3093" s="141">
        <v>1772028</v>
      </c>
      <c r="D3093" s="141">
        <v>1840008</v>
      </c>
    </row>
    <row r="3094" spans="2:4" x14ac:dyDescent="0.2">
      <c r="B3094" s="141">
        <v>1.2889999999999999</v>
      </c>
      <c r="C3094" s="141">
        <v>1771604</v>
      </c>
      <c r="D3094" s="141">
        <v>1768608</v>
      </c>
    </row>
    <row r="3095" spans="2:4" x14ac:dyDescent="0.2">
      <c r="B3095" s="141">
        <v>1.29</v>
      </c>
      <c r="C3095" s="141">
        <v>1745948</v>
      </c>
      <c r="D3095" s="141">
        <v>1818552</v>
      </c>
    </row>
    <row r="3096" spans="2:4" x14ac:dyDescent="0.2">
      <c r="B3096" s="141">
        <v>1.29</v>
      </c>
      <c r="C3096" s="141">
        <v>1794709</v>
      </c>
      <c r="D3096" s="141">
        <v>1825525</v>
      </c>
    </row>
    <row r="3097" spans="2:4" x14ac:dyDescent="0.2">
      <c r="B3097" s="141">
        <v>1.29</v>
      </c>
      <c r="C3097" s="141">
        <v>1768387</v>
      </c>
      <c r="D3097" s="141">
        <v>1782816</v>
      </c>
    </row>
    <row r="3098" spans="2:4" x14ac:dyDescent="0.2">
      <c r="B3098" s="141">
        <v>1.2909999999999999</v>
      </c>
      <c r="C3098" s="141">
        <v>1765724</v>
      </c>
      <c r="D3098" s="141">
        <v>1810351</v>
      </c>
    </row>
    <row r="3099" spans="2:4" x14ac:dyDescent="0.2">
      <c r="B3099" s="141">
        <v>1.2909999999999999</v>
      </c>
      <c r="C3099" s="141">
        <v>1712284</v>
      </c>
      <c r="D3099" s="141">
        <v>1824967</v>
      </c>
    </row>
    <row r="3100" spans="2:4" x14ac:dyDescent="0.2">
      <c r="B3100" s="141">
        <v>1.292</v>
      </c>
      <c r="C3100" s="141">
        <v>1778062</v>
      </c>
      <c r="D3100" s="141">
        <v>1762303</v>
      </c>
    </row>
    <row r="3101" spans="2:4" x14ac:dyDescent="0.2">
      <c r="B3101" s="141">
        <v>1.292</v>
      </c>
      <c r="C3101" s="141">
        <v>1770254</v>
      </c>
      <c r="D3101" s="141">
        <v>1798782</v>
      </c>
    </row>
    <row r="3102" spans="2:4" x14ac:dyDescent="0.2">
      <c r="B3102" s="141">
        <v>1.2929999999999999</v>
      </c>
      <c r="C3102" s="141">
        <v>1738473</v>
      </c>
      <c r="D3102" s="141">
        <v>1769731</v>
      </c>
    </row>
    <row r="3103" spans="2:4" x14ac:dyDescent="0.2">
      <c r="B3103" s="141">
        <v>1.2929999999999999</v>
      </c>
      <c r="C3103" s="141">
        <v>1751589</v>
      </c>
      <c r="D3103" s="141">
        <v>1813414</v>
      </c>
    </row>
    <row r="3104" spans="2:4" x14ac:dyDescent="0.2">
      <c r="B3104" s="141">
        <v>1.2929999999999999</v>
      </c>
      <c r="C3104" s="141">
        <v>1783656</v>
      </c>
      <c r="D3104" s="141">
        <v>1782041</v>
      </c>
    </row>
    <row r="3105" spans="2:4" x14ac:dyDescent="0.2">
      <c r="B3105" s="141">
        <v>1.294</v>
      </c>
      <c r="C3105" s="141">
        <v>1712932</v>
      </c>
      <c r="D3105" s="141">
        <v>1784462</v>
      </c>
    </row>
    <row r="3106" spans="2:4" x14ac:dyDescent="0.2">
      <c r="B3106" s="141">
        <v>1.294</v>
      </c>
      <c r="C3106" s="141">
        <v>1776675</v>
      </c>
      <c r="D3106" s="141">
        <v>1795639</v>
      </c>
    </row>
    <row r="3107" spans="2:4" x14ac:dyDescent="0.2">
      <c r="B3107" s="141">
        <v>1.2949999999999999</v>
      </c>
      <c r="C3107" s="141">
        <v>1688082</v>
      </c>
      <c r="D3107" s="141">
        <v>1705804</v>
      </c>
    </row>
    <row r="3108" spans="2:4" x14ac:dyDescent="0.2">
      <c r="B3108" s="141">
        <v>1.2949999999999999</v>
      </c>
      <c r="C3108" s="141">
        <v>1748238</v>
      </c>
      <c r="D3108" s="141">
        <v>1803849</v>
      </c>
    </row>
    <row r="3109" spans="2:4" x14ac:dyDescent="0.2">
      <c r="B3109" s="141">
        <v>1.2949999999999999</v>
      </c>
      <c r="C3109" s="141">
        <v>1754851</v>
      </c>
      <c r="D3109" s="141">
        <v>1773012</v>
      </c>
    </row>
    <row r="3110" spans="2:4" x14ac:dyDescent="0.2">
      <c r="B3110" s="141">
        <v>1.296</v>
      </c>
      <c r="C3110" s="141">
        <v>1743161</v>
      </c>
      <c r="D3110" s="141">
        <v>1768925</v>
      </c>
    </row>
    <row r="3111" spans="2:4" x14ac:dyDescent="0.2">
      <c r="B3111" s="141">
        <v>1.296</v>
      </c>
      <c r="C3111" s="141">
        <v>1726357</v>
      </c>
      <c r="D3111" s="141">
        <v>1767344</v>
      </c>
    </row>
    <row r="3112" spans="2:4" x14ac:dyDescent="0.2">
      <c r="B3112" s="141">
        <v>1.2969999999999999</v>
      </c>
      <c r="C3112" s="141">
        <v>1714061</v>
      </c>
      <c r="D3112" s="141">
        <v>1772187</v>
      </c>
    </row>
    <row r="3113" spans="2:4" x14ac:dyDescent="0.2">
      <c r="B3113" s="141">
        <v>1.2969999999999999</v>
      </c>
      <c r="C3113" s="141">
        <v>1758833</v>
      </c>
      <c r="D3113" s="141">
        <v>1767916</v>
      </c>
    </row>
    <row r="3114" spans="2:4" x14ac:dyDescent="0.2">
      <c r="B3114" s="141">
        <v>1.298</v>
      </c>
      <c r="C3114" s="141">
        <v>1683503</v>
      </c>
      <c r="D3114" s="141">
        <v>1766625</v>
      </c>
    </row>
    <row r="3115" spans="2:4" x14ac:dyDescent="0.2">
      <c r="B3115" s="141">
        <v>1.298</v>
      </c>
      <c r="C3115" s="141">
        <v>1719984</v>
      </c>
      <c r="D3115" s="141">
        <v>1744884</v>
      </c>
    </row>
    <row r="3116" spans="2:4" x14ac:dyDescent="0.2">
      <c r="B3116" s="141">
        <v>1.298</v>
      </c>
      <c r="C3116" s="141">
        <v>1778485</v>
      </c>
      <c r="D3116" s="141">
        <v>1766153</v>
      </c>
    </row>
    <row r="3117" spans="2:4" x14ac:dyDescent="0.2">
      <c r="B3117" s="141">
        <v>1.2989999999999999</v>
      </c>
      <c r="C3117" s="141">
        <v>1681403</v>
      </c>
      <c r="D3117" s="141">
        <v>1799548</v>
      </c>
    </row>
    <row r="3118" spans="2:4" x14ac:dyDescent="0.2">
      <c r="B3118" s="141">
        <v>1.2989999999999999</v>
      </c>
      <c r="C3118" s="141">
        <v>1740931</v>
      </c>
      <c r="D3118" s="141">
        <v>1741232</v>
      </c>
    </row>
    <row r="3119" spans="2:4" x14ac:dyDescent="0.2">
      <c r="B3119" s="141">
        <v>1.3</v>
      </c>
      <c r="C3119" s="141">
        <v>1740017</v>
      </c>
      <c r="D3119" s="141">
        <v>1734579</v>
      </c>
    </row>
    <row r="3120" spans="2:4" x14ac:dyDescent="0.2">
      <c r="B3120" s="141">
        <v>1.3</v>
      </c>
      <c r="C3120" s="141">
        <v>1689349</v>
      </c>
      <c r="D3120" s="141">
        <v>1822672</v>
      </c>
    </row>
    <row r="3121" spans="2:4" x14ac:dyDescent="0.2">
      <c r="B3121" s="141">
        <v>1.3</v>
      </c>
      <c r="C3121" s="141">
        <v>1710657</v>
      </c>
      <c r="D3121" s="141">
        <v>1720452</v>
      </c>
    </row>
    <row r="3122" spans="2:4" x14ac:dyDescent="0.2">
      <c r="B3122" s="141">
        <v>1.3009999999999999</v>
      </c>
      <c r="C3122" s="141">
        <v>1718702</v>
      </c>
      <c r="D3122" s="141">
        <v>1779696</v>
      </c>
    </row>
    <row r="3123" spans="2:4" x14ac:dyDescent="0.2">
      <c r="B3123" s="141">
        <v>1.3009999999999999</v>
      </c>
      <c r="C3123" s="141">
        <v>1725328</v>
      </c>
      <c r="D3123" s="141">
        <v>1704425</v>
      </c>
    </row>
    <row r="3124" spans="2:4" x14ac:dyDescent="0.2">
      <c r="B3124" s="141">
        <v>1.302</v>
      </c>
      <c r="C3124" s="141">
        <v>1713583</v>
      </c>
      <c r="D3124" s="141">
        <v>1772831</v>
      </c>
    </row>
    <row r="3125" spans="2:4" x14ac:dyDescent="0.2">
      <c r="B3125" s="141">
        <v>1.302</v>
      </c>
      <c r="C3125" s="141">
        <v>1708878</v>
      </c>
      <c r="D3125" s="141">
        <v>1756625</v>
      </c>
    </row>
    <row r="3126" spans="2:4" x14ac:dyDescent="0.2">
      <c r="B3126" s="141">
        <v>1.3029999999999999</v>
      </c>
      <c r="C3126" s="141">
        <v>1713504</v>
      </c>
      <c r="D3126" s="141">
        <v>1756127</v>
      </c>
    </row>
    <row r="3127" spans="2:4" x14ac:dyDescent="0.2">
      <c r="B3127" s="141">
        <v>1.3029999999999999</v>
      </c>
      <c r="C3127" s="141">
        <v>1754994</v>
      </c>
      <c r="D3127" s="141">
        <v>1742295</v>
      </c>
    </row>
    <row r="3128" spans="2:4" x14ac:dyDescent="0.2">
      <c r="B3128" s="141">
        <v>1.3029999999999999</v>
      </c>
      <c r="C3128" s="141">
        <v>1724506</v>
      </c>
      <c r="D3128" s="141">
        <v>1723353</v>
      </c>
    </row>
    <row r="3129" spans="2:4" x14ac:dyDescent="0.2">
      <c r="B3129" s="141">
        <v>1.304</v>
      </c>
      <c r="C3129" s="141">
        <v>1672648</v>
      </c>
      <c r="D3129" s="141">
        <v>1770300</v>
      </c>
    </row>
    <row r="3130" spans="2:4" x14ac:dyDescent="0.2">
      <c r="B3130" s="141">
        <v>1.304</v>
      </c>
      <c r="C3130" s="141">
        <v>1734853</v>
      </c>
      <c r="D3130" s="141">
        <v>1746843</v>
      </c>
    </row>
    <row r="3131" spans="2:4" x14ac:dyDescent="0.2">
      <c r="B3131" s="141">
        <v>1.3049999999999999</v>
      </c>
      <c r="C3131" s="141">
        <v>1679955</v>
      </c>
      <c r="D3131" s="141">
        <v>1742557</v>
      </c>
    </row>
    <row r="3132" spans="2:4" x14ac:dyDescent="0.2">
      <c r="B3132" s="141">
        <v>1.3049999999999999</v>
      </c>
      <c r="C3132" s="141">
        <v>1726006</v>
      </c>
      <c r="D3132" s="141">
        <v>1746540</v>
      </c>
    </row>
    <row r="3133" spans="2:4" x14ac:dyDescent="0.2">
      <c r="B3133" s="141">
        <v>1.3049999999999999</v>
      </c>
      <c r="C3133" s="141">
        <v>1638785</v>
      </c>
      <c r="D3133" s="141">
        <v>1780530</v>
      </c>
    </row>
    <row r="3134" spans="2:4" x14ac:dyDescent="0.2">
      <c r="B3134" s="141">
        <v>1.306</v>
      </c>
      <c r="C3134" s="141">
        <v>1744383</v>
      </c>
      <c r="D3134" s="141">
        <v>1757141</v>
      </c>
    </row>
    <row r="3135" spans="2:4" x14ac:dyDescent="0.2">
      <c r="B3135" s="141">
        <v>1.306</v>
      </c>
      <c r="C3135" s="141">
        <v>1697351</v>
      </c>
      <c r="D3135" s="141">
        <v>1721318</v>
      </c>
    </row>
    <row r="3136" spans="2:4" x14ac:dyDescent="0.2">
      <c r="B3136" s="141">
        <v>1.3069999999999999</v>
      </c>
      <c r="C3136" s="141">
        <v>1726127</v>
      </c>
      <c r="D3136" s="141">
        <v>1766009</v>
      </c>
    </row>
    <row r="3137" spans="2:4" x14ac:dyDescent="0.2">
      <c r="B3137" s="141">
        <v>1.3069999999999999</v>
      </c>
      <c r="C3137" s="141">
        <v>1698858</v>
      </c>
      <c r="D3137" s="141">
        <v>1746948</v>
      </c>
    </row>
    <row r="3138" spans="2:4" x14ac:dyDescent="0.2">
      <c r="B3138" s="141">
        <v>1.3080000000000001</v>
      </c>
      <c r="C3138" s="141">
        <v>1706839</v>
      </c>
      <c r="D3138" s="141">
        <v>1744677</v>
      </c>
    </row>
    <row r="3139" spans="2:4" x14ac:dyDescent="0.2">
      <c r="B3139" s="141">
        <v>1.3080000000000001</v>
      </c>
      <c r="C3139" s="141">
        <v>1733329</v>
      </c>
      <c r="D3139" s="141">
        <v>1759413</v>
      </c>
    </row>
    <row r="3140" spans="2:4" x14ac:dyDescent="0.2">
      <c r="B3140" s="141">
        <v>1.3080000000000001</v>
      </c>
      <c r="C3140" s="141">
        <v>1679411</v>
      </c>
      <c r="D3140" s="141">
        <v>1721955</v>
      </c>
    </row>
    <row r="3141" spans="2:4" x14ac:dyDescent="0.2">
      <c r="B3141" s="141">
        <v>1.3089999999999999</v>
      </c>
      <c r="C3141" s="141">
        <v>1746979</v>
      </c>
      <c r="D3141" s="141">
        <v>1738421</v>
      </c>
    </row>
    <row r="3142" spans="2:4" x14ac:dyDescent="0.2">
      <c r="B3142" s="141">
        <v>1.3089999999999999</v>
      </c>
      <c r="C3142" s="141">
        <v>1692886</v>
      </c>
      <c r="D3142" s="141">
        <v>1740604</v>
      </c>
    </row>
    <row r="3143" spans="2:4" x14ac:dyDescent="0.2">
      <c r="B3143" s="141">
        <v>1.31</v>
      </c>
      <c r="C3143" s="141">
        <v>1695538</v>
      </c>
      <c r="D3143" s="141">
        <v>1768874</v>
      </c>
    </row>
    <row r="3144" spans="2:4" x14ac:dyDescent="0.2">
      <c r="B3144" s="141">
        <v>1.31</v>
      </c>
      <c r="C3144" s="141">
        <v>1713404</v>
      </c>
      <c r="D3144" s="141">
        <v>1695084</v>
      </c>
    </row>
    <row r="3145" spans="2:4" x14ac:dyDescent="0.2">
      <c r="B3145" s="141">
        <v>1.31</v>
      </c>
      <c r="C3145" s="141">
        <v>1672899</v>
      </c>
      <c r="D3145" s="141">
        <v>1734685</v>
      </c>
    </row>
    <row r="3146" spans="2:4" x14ac:dyDescent="0.2">
      <c r="B3146" s="141">
        <v>1.3109999999999999</v>
      </c>
      <c r="C3146" s="141">
        <v>1663597</v>
      </c>
      <c r="D3146" s="141">
        <v>1721795</v>
      </c>
    </row>
    <row r="3147" spans="2:4" x14ac:dyDescent="0.2">
      <c r="B3147" s="141">
        <v>1.3109999999999999</v>
      </c>
      <c r="C3147" s="141">
        <v>1718920</v>
      </c>
      <c r="D3147" s="141">
        <v>1737680</v>
      </c>
    </row>
    <row r="3148" spans="2:4" x14ac:dyDescent="0.2">
      <c r="B3148" s="141">
        <v>1.3120000000000001</v>
      </c>
      <c r="C3148" s="141">
        <v>1700257</v>
      </c>
      <c r="D3148" s="141">
        <v>1717843</v>
      </c>
    </row>
    <row r="3149" spans="2:4" x14ac:dyDescent="0.2">
      <c r="B3149" s="141">
        <v>1.3120000000000001</v>
      </c>
      <c r="C3149" s="141">
        <v>1710653</v>
      </c>
      <c r="D3149" s="141">
        <v>1743488</v>
      </c>
    </row>
    <row r="3150" spans="2:4" x14ac:dyDescent="0.2">
      <c r="B3150" s="141">
        <v>1.3129999999999999</v>
      </c>
      <c r="C3150" s="141">
        <v>1684692</v>
      </c>
      <c r="D3150" s="141">
        <v>1759060</v>
      </c>
    </row>
    <row r="3151" spans="2:4" x14ac:dyDescent="0.2">
      <c r="B3151" s="141">
        <v>1.3129999999999999</v>
      </c>
      <c r="C3151" s="141">
        <v>1707696</v>
      </c>
      <c r="D3151" s="141">
        <v>1689251</v>
      </c>
    </row>
    <row r="3152" spans="2:4" x14ac:dyDescent="0.2">
      <c r="B3152" s="141">
        <v>1.3129999999999999</v>
      </c>
      <c r="C3152" s="141">
        <v>1656565</v>
      </c>
      <c r="D3152" s="141">
        <v>1724218</v>
      </c>
    </row>
    <row r="3153" spans="2:4" x14ac:dyDescent="0.2">
      <c r="B3153" s="141">
        <v>1.3140000000000001</v>
      </c>
      <c r="C3153" s="141">
        <v>1645293</v>
      </c>
      <c r="D3153" s="141">
        <v>1694994</v>
      </c>
    </row>
    <row r="3154" spans="2:4" x14ac:dyDescent="0.2">
      <c r="B3154" s="141">
        <v>1.3140000000000001</v>
      </c>
      <c r="C3154" s="141">
        <v>1726372</v>
      </c>
      <c r="D3154" s="141">
        <v>1766045</v>
      </c>
    </row>
    <row r="3155" spans="2:4" x14ac:dyDescent="0.2">
      <c r="B3155" s="141">
        <v>1.3149999999999999</v>
      </c>
      <c r="C3155" s="141">
        <v>1672284</v>
      </c>
      <c r="D3155" s="141">
        <v>1725359</v>
      </c>
    </row>
    <row r="3156" spans="2:4" x14ac:dyDescent="0.2">
      <c r="B3156" s="141">
        <v>1.3149999999999999</v>
      </c>
      <c r="C3156" s="141">
        <v>1712368</v>
      </c>
      <c r="D3156" s="141">
        <v>1713704</v>
      </c>
    </row>
    <row r="3157" spans="2:4" x14ac:dyDescent="0.2">
      <c r="B3157" s="141">
        <v>1.3149999999999999</v>
      </c>
      <c r="C3157" s="141">
        <v>1666109</v>
      </c>
      <c r="D3157" s="141">
        <v>1699001</v>
      </c>
    </row>
    <row r="3158" spans="2:4" x14ac:dyDescent="0.2">
      <c r="B3158" s="141">
        <v>1.3160000000000001</v>
      </c>
      <c r="C3158" s="141">
        <v>1650229</v>
      </c>
      <c r="D3158" s="141">
        <v>1670236</v>
      </c>
    </row>
    <row r="3159" spans="2:4" x14ac:dyDescent="0.2">
      <c r="B3159" s="141">
        <v>1.3160000000000001</v>
      </c>
      <c r="C3159" s="141">
        <v>1634929</v>
      </c>
      <c r="D3159" s="141">
        <v>1731355</v>
      </c>
    </row>
    <row r="3160" spans="2:4" x14ac:dyDescent="0.2">
      <c r="B3160" s="141">
        <v>1.3169999999999999</v>
      </c>
      <c r="C3160" s="141">
        <v>1741968</v>
      </c>
      <c r="D3160" s="141">
        <v>1673045</v>
      </c>
    </row>
    <row r="3161" spans="2:4" x14ac:dyDescent="0.2">
      <c r="B3161" s="141">
        <v>1.3169999999999999</v>
      </c>
      <c r="C3161" s="141">
        <v>1637743</v>
      </c>
      <c r="D3161" s="141">
        <v>1659538</v>
      </c>
    </row>
    <row r="3162" spans="2:4" x14ac:dyDescent="0.2">
      <c r="B3162" s="141">
        <v>1.3180000000000001</v>
      </c>
      <c r="C3162" s="141">
        <v>1711474</v>
      </c>
      <c r="D3162" s="141">
        <v>1710930</v>
      </c>
    </row>
    <row r="3163" spans="2:4" x14ac:dyDescent="0.2">
      <c r="B3163" s="141">
        <v>1.3180000000000001</v>
      </c>
      <c r="C3163" s="141">
        <v>1691385</v>
      </c>
      <c r="D3163" s="141">
        <v>1684931</v>
      </c>
    </row>
    <row r="3164" spans="2:4" x14ac:dyDescent="0.2">
      <c r="B3164" s="141">
        <v>1.3180000000000001</v>
      </c>
      <c r="C3164" s="141">
        <v>1643658</v>
      </c>
      <c r="D3164" s="141">
        <v>1726380</v>
      </c>
    </row>
    <row r="3165" spans="2:4" x14ac:dyDescent="0.2">
      <c r="B3165" s="141">
        <v>1.319</v>
      </c>
      <c r="C3165" s="141">
        <v>1637705</v>
      </c>
      <c r="D3165" s="141">
        <v>1686896</v>
      </c>
    </row>
    <row r="3166" spans="2:4" x14ac:dyDescent="0.2">
      <c r="B3166" s="141">
        <v>1.319</v>
      </c>
      <c r="C3166" s="141">
        <v>1690973</v>
      </c>
      <c r="D3166" s="141">
        <v>1677096</v>
      </c>
    </row>
    <row r="3167" spans="2:4" x14ac:dyDescent="0.2">
      <c r="B3167" s="141">
        <v>1.32</v>
      </c>
      <c r="C3167" s="141">
        <v>1675923</v>
      </c>
      <c r="D3167" s="141">
        <v>1704830</v>
      </c>
    </row>
    <row r="3168" spans="2:4" x14ac:dyDescent="0.2">
      <c r="B3168" s="141">
        <v>1.32</v>
      </c>
      <c r="C3168" s="141">
        <v>1691241</v>
      </c>
      <c r="D3168" s="141">
        <v>1680752</v>
      </c>
    </row>
    <row r="3169" spans="2:4" x14ac:dyDescent="0.2">
      <c r="B3169" s="141">
        <v>1.32</v>
      </c>
      <c r="C3169" s="141">
        <v>1613316</v>
      </c>
      <c r="D3169" s="141">
        <v>1685217</v>
      </c>
    </row>
    <row r="3170" spans="2:4" x14ac:dyDescent="0.2">
      <c r="B3170" s="141">
        <v>1.321</v>
      </c>
      <c r="C3170" s="141">
        <v>1656410</v>
      </c>
      <c r="D3170" s="141">
        <v>1701764</v>
      </c>
    </row>
    <row r="3171" spans="2:4" x14ac:dyDescent="0.2">
      <c r="B3171" s="141">
        <v>1.321</v>
      </c>
      <c r="C3171" s="141">
        <v>1652897</v>
      </c>
      <c r="D3171" s="141">
        <v>1680238</v>
      </c>
    </row>
    <row r="3172" spans="2:4" x14ac:dyDescent="0.2">
      <c r="B3172" s="141">
        <v>1.3220000000000001</v>
      </c>
      <c r="C3172" s="141">
        <v>1695384</v>
      </c>
      <c r="D3172" s="141">
        <v>1668271</v>
      </c>
    </row>
    <row r="3173" spans="2:4" x14ac:dyDescent="0.2">
      <c r="B3173" s="141">
        <v>1.3220000000000001</v>
      </c>
      <c r="C3173" s="141">
        <v>1665034</v>
      </c>
      <c r="D3173" s="141">
        <v>1633996</v>
      </c>
    </row>
    <row r="3174" spans="2:4" x14ac:dyDescent="0.2">
      <c r="B3174" s="141">
        <v>1.323</v>
      </c>
      <c r="C3174" s="141">
        <v>1633885</v>
      </c>
      <c r="D3174" s="141">
        <v>1727443</v>
      </c>
    </row>
    <row r="3175" spans="2:4" x14ac:dyDescent="0.2">
      <c r="B3175" s="141">
        <v>1.323</v>
      </c>
      <c r="C3175" s="141">
        <v>1672710</v>
      </c>
      <c r="D3175" s="141">
        <v>1661287</v>
      </c>
    </row>
    <row r="3176" spans="2:4" x14ac:dyDescent="0.2">
      <c r="B3176" s="141">
        <v>1.323</v>
      </c>
      <c r="C3176" s="141">
        <v>1617619</v>
      </c>
      <c r="D3176" s="141">
        <v>1678430</v>
      </c>
    </row>
    <row r="3177" spans="2:4" x14ac:dyDescent="0.2">
      <c r="B3177" s="141">
        <v>1.3240000000000001</v>
      </c>
      <c r="C3177" s="141">
        <v>1688236</v>
      </c>
      <c r="D3177" s="141">
        <v>1693492</v>
      </c>
    </row>
    <row r="3178" spans="2:4" x14ac:dyDescent="0.2">
      <c r="B3178" s="141">
        <v>1.3240000000000001</v>
      </c>
      <c r="C3178" s="141">
        <v>1599126</v>
      </c>
      <c r="D3178" s="141">
        <v>1628065</v>
      </c>
    </row>
    <row r="3179" spans="2:4" x14ac:dyDescent="0.2">
      <c r="B3179" s="141">
        <v>1.325</v>
      </c>
      <c r="C3179" s="141">
        <v>1667996</v>
      </c>
      <c r="D3179" s="141">
        <v>1707588</v>
      </c>
    </row>
    <row r="3180" spans="2:4" x14ac:dyDescent="0.2">
      <c r="B3180" s="141">
        <v>1.325</v>
      </c>
      <c r="C3180" s="141">
        <v>1671309</v>
      </c>
      <c r="D3180" s="141">
        <v>1637076</v>
      </c>
    </row>
    <row r="3181" spans="2:4" x14ac:dyDescent="0.2">
      <c r="B3181" s="141">
        <v>1.325</v>
      </c>
      <c r="C3181" s="141">
        <v>1636228</v>
      </c>
      <c r="D3181" s="141">
        <v>1653405</v>
      </c>
    </row>
    <row r="3182" spans="2:4" x14ac:dyDescent="0.2">
      <c r="B3182" s="141">
        <v>1.3260000000000001</v>
      </c>
      <c r="C3182" s="141">
        <v>1647344</v>
      </c>
      <c r="D3182" s="141">
        <v>1655674</v>
      </c>
    </row>
    <row r="3183" spans="2:4" x14ac:dyDescent="0.2">
      <c r="B3183" s="141">
        <v>1.3260000000000001</v>
      </c>
      <c r="C3183" s="141">
        <v>1661169</v>
      </c>
      <c r="D3183" s="141">
        <v>1667577</v>
      </c>
    </row>
    <row r="3184" spans="2:4" x14ac:dyDescent="0.2">
      <c r="B3184" s="141">
        <v>1.327</v>
      </c>
      <c r="C3184" s="141">
        <v>1620356</v>
      </c>
      <c r="D3184" s="141">
        <v>1671262</v>
      </c>
    </row>
    <row r="3185" spans="2:4" x14ac:dyDescent="0.2">
      <c r="B3185" s="141">
        <v>1.327</v>
      </c>
      <c r="C3185" s="141">
        <v>1666782</v>
      </c>
      <c r="D3185" s="141">
        <v>1651390</v>
      </c>
    </row>
    <row r="3186" spans="2:4" x14ac:dyDescent="0.2">
      <c r="B3186" s="141">
        <v>1.3280000000000001</v>
      </c>
      <c r="C3186" s="141">
        <v>1645167</v>
      </c>
      <c r="D3186" s="141">
        <v>1672713</v>
      </c>
    </row>
    <row r="3187" spans="2:4" x14ac:dyDescent="0.2">
      <c r="B3187" s="141">
        <v>1.3280000000000001</v>
      </c>
      <c r="C3187" s="141">
        <v>1649047</v>
      </c>
      <c r="D3187" s="141">
        <v>1596231</v>
      </c>
    </row>
    <row r="3188" spans="2:4" x14ac:dyDescent="0.2">
      <c r="B3188" s="141">
        <v>1.3280000000000001</v>
      </c>
      <c r="C3188" s="141">
        <v>1623765</v>
      </c>
      <c r="D3188" s="141">
        <v>1706025</v>
      </c>
    </row>
    <row r="3189" spans="2:4" x14ac:dyDescent="0.2">
      <c r="B3189" s="141">
        <v>1.329</v>
      </c>
      <c r="C3189" s="141">
        <v>1667592</v>
      </c>
      <c r="D3189" s="141">
        <v>1672950</v>
      </c>
    </row>
    <row r="3190" spans="2:4" x14ac:dyDescent="0.2">
      <c r="B3190" s="141">
        <v>1.329</v>
      </c>
      <c r="C3190" s="141">
        <v>1621242</v>
      </c>
      <c r="D3190" s="141">
        <v>1674163</v>
      </c>
    </row>
    <row r="3191" spans="2:4" x14ac:dyDescent="0.2">
      <c r="B3191" s="141">
        <v>1.33</v>
      </c>
      <c r="C3191" s="141">
        <v>1623849</v>
      </c>
      <c r="D3191" s="141">
        <v>1578458</v>
      </c>
    </row>
    <row r="3192" spans="2:4" x14ac:dyDescent="0.2">
      <c r="B3192" s="141">
        <v>1.33</v>
      </c>
      <c r="C3192" s="141">
        <v>1616613</v>
      </c>
      <c r="D3192" s="141">
        <v>1675674</v>
      </c>
    </row>
    <row r="3193" spans="2:4" x14ac:dyDescent="0.2">
      <c r="B3193" s="141">
        <v>1.33</v>
      </c>
      <c r="C3193" s="141">
        <v>1600445</v>
      </c>
      <c r="D3193" s="141">
        <v>1579826</v>
      </c>
    </row>
    <row r="3194" spans="2:4" x14ac:dyDescent="0.2">
      <c r="B3194" s="141">
        <v>1.331</v>
      </c>
      <c r="C3194" s="141">
        <v>1658596</v>
      </c>
      <c r="D3194" s="141">
        <v>1672419</v>
      </c>
    </row>
    <row r="3195" spans="2:4" x14ac:dyDescent="0.2">
      <c r="B3195" s="141">
        <v>1.331</v>
      </c>
      <c r="C3195" s="141">
        <v>1589933</v>
      </c>
      <c r="D3195" s="141">
        <v>1650461</v>
      </c>
    </row>
    <row r="3196" spans="2:4" x14ac:dyDescent="0.2">
      <c r="B3196" s="141">
        <v>1.3320000000000001</v>
      </c>
      <c r="C3196" s="141">
        <v>1671831</v>
      </c>
      <c r="D3196" s="141">
        <v>1605150</v>
      </c>
    </row>
    <row r="3197" spans="2:4" x14ac:dyDescent="0.2">
      <c r="B3197" s="141">
        <v>1.3320000000000001</v>
      </c>
      <c r="C3197" s="141">
        <v>1610818</v>
      </c>
      <c r="D3197" s="141">
        <v>1685418</v>
      </c>
    </row>
    <row r="3198" spans="2:4" x14ac:dyDescent="0.2">
      <c r="B3198" s="141">
        <v>1.333</v>
      </c>
      <c r="C3198" s="141">
        <v>1596302</v>
      </c>
      <c r="D3198" s="141">
        <v>1614567</v>
      </c>
    </row>
    <row r="3199" spans="2:4" x14ac:dyDescent="0.2">
      <c r="B3199" s="141">
        <v>1.333</v>
      </c>
      <c r="C3199" s="141">
        <v>1625390</v>
      </c>
      <c r="D3199" s="141">
        <v>1633591</v>
      </c>
    </row>
    <row r="3200" spans="2:4" x14ac:dyDescent="0.2">
      <c r="B3200" s="141">
        <v>1.333</v>
      </c>
      <c r="C3200" s="141">
        <v>1627157</v>
      </c>
      <c r="D3200" s="141">
        <v>1651843</v>
      </c>
    </row>
    <row r="3201" spans="2:4" x14ac:dyDescent="0.2">
      <c r="B3201" s="141">
        <v>1.3340000000000001</v>
      </c>
      <c r="C3201" s="141">
        <v>1591544</v>
      </c>
      <c r="D3201" s="141">
        <v>1634577</v>
      </c>
    </row>
    <row r="3202" spans="2:4" x14ac:dyDescent="0.2">
      <c r="B3202" s="141">
        <v>1.3340000000000001</v>
      </c>
      <c r="C3202" s="141">
        <v>1642147</v>
      </c>
      <c r="D3202" s="141">
        <v>1654648</v>
      </c>
    </row>
    <row r="3203" spans="2:4" x14ac:dyDescent="0.2">
      <c r="B3203" s="141">
        <v>1.335</v>
      </c>
      <c r="C3203" s="141">
        <v>1609411</v>
      </c>
      <c r="D3203" s="141">
        <v>1620182</v>
      </c>
    </row>
    <row r="3204" spans="2:4" x14ac:dyDescent="0.2">
      <c r="B3204" s="141">
        <v>1.335</v>
      </c>
      <c r="C3204" s="141">
        <v>1599503</v>
      </c>
      <c r="D3204" s="141">
        <v>1601668</v>
      </c>
    </row>
    <row r="3205" spans="2:4" x14ac:dyDescent="0.2">
      <c r="B3205" s="141">
        <v>1.335</v>
      </c>
      <c r="C3205" s="141">
        <v>1603933</v>
      </c>
      <c r="D3205" s="141">
        <v>1633272</v>
      </c>
    </row>
    <row r="3206" spans="2:4" x14ac:dyDescent="0.2">
      <c r="B3206" s="141">
        <v>1.3360000000000001</v>
      </c>
      <c r="C3206" s="141">
        <v>1604744</v>
      </c>
      <c r="D3206" s="141">
        <v>1637602</v>
      </c>
    </row>
    <row r="3207" spans="2:4" x14ac:dyDescent="0.2">
      <c r="B3207" s="141">
        <v>1.3360000000000001</v>
      </c>
      <c r="C3207" s="141">
        <v>1626951</v>
      </c>
      <c r="D3207" s="141">
        <v>1607154</v>
      </c>
    </row>
    <row r="3208" spans="2:4" x14ac:dyDescent="0.2">
      <c r="B3208" s="141">
        <v>1.337</v>
      </c>
      <c r="C3208" s="141">
        <v>1608734</v>
      </c>
      <c r="D3208" s="141">
        <v>1606037</v>
      </c>
    </row>
    <row r="3209" spans="2:4" x14ac:dyDescent="0.2">
      <c r="B3209" s="141">
        <v>1.337</v>
      </c>
      <c r="C3209" s="141">
        <v>1615873</v>
      </c>
      <c r="D3209" s="141">
        <v>1632363</v>
      </c>
    </row>
    <row r="3210" spans="2:4" x14ac:dyDescent="0.2">
      <c r="B3210" s="141">
        <v>1.3380000000000001</v>
      </c>
      <c r="C3210" s="141">
        <v>1557124</v>
      </c>
      <c r="D3210" s="141">
        <v>1602683</v>
      </c>
    </row>
    <row r="3211" spans="2:4" x14ac:dyDescent="0.2">
      <c r="B3211" s="141">
        <v>1.3380000000000001</v>
      </c>
      <c r="C3211" s="141">
        <v>1666045</v>
      </c>
      <c r="D3211" s="141">
        <v>1632530</v>
      </c>
    </row>
    <row r="3212" spans="2:4" x14ac:dyDescent="0.2">
      <c r="B3212" s="141">
        <v>1.3380000000000001</v>
      </c>
      <c r="C3212" s="141">
        <v>1593738</v>
      </c>
      <c r="D3212" s="141">
        <v>1579648</v>
      </c>
    </row>
    <row r="3213" spans="2:4" x14ac:dyDescent="0.2">
      <c r="B3213" s="141">
        <v>1.339</v>
      </c>
      <c r="C3213" s="141">
        <v>1592788</v>
      </c>
      <c r="D3213" s="141">
        <v>1637448</v>
      </c>
    </row>
    <row r="3214" spans="2:4" x14ac:dyDescent="0.2">
      <c r="B3214" s="141">
        <v>1.339</v>
      </c>
      <c r="C3214" s="141">
        <v>1620483</v>
      </c>
      <c r="D3214" s="141">
        <v>1617137</v>
      </c>
    </row>
    <row r="3215" spans="2:4" x14ac:dyDescent="0.2">
      <c r="B3215" s="141">
        <v>1.34</v>
      </c>
      <c r="C3215" s="141">
        <v>1581587</v>
      </c>
      <c r="D3215" s="141">
        <v>1609844</v>
      </c>
    </row>
    <row r="3216" spans="2:4" x14ac:dyDescent="0.2">
      <c r="B3216" s="141">
        <v>1.34</v>
      </c>
      <c r="C3216" s="141">
        <v>1575222</v>
      </c>
      <c r="D3216" s="141">
        <v>1604206</v>
      </c>
    </row>
    <row r="3217" spans="2:4" x14ac:dyDescent="0.2">
      <c r="B3217" s="141">
        <v>1.34</v>
      </c>
      <c r="C3217" s="141">
        <v>1608310</v>
      </c>
      <c r="D3217" s="141">
        <v>1606927</v>
      </c>
    </row>
    <row r="3218" spans="2:4" x14ac:dyDescent="0.2">
      <c r="B3218" s="141">
        <v>1.341</v>
      </c>
      <c r="C3218" s="141">
        <v>1584034</v>
      </c>
      <c r="D3218" s="141">
        <v>1638690</v>
      </c>
    </row>
    <row r="3219" spans="2:4" x14ac:dyDescent="0.2">
      <c r="B3219" s="141">
        <v>1.341</v>
      </c>
      <c r="C3219" s="141">
        <v>1619488</v>
      </c>
      <c r="D3219" s="141">
        <v>1583541</v>
      </c>
    </row>
    <row r="3220" spans="2:4" x14ac:dyDescent="0.2">
      <c r="B3220" s="141">
        <v>1.3420000000000001</v>
      </c>
      <c r="C3220" s="141">
        <v>1584393</v>
      </c>
      <c r="D3220" s="141">
        <v>1603246</v>
      </c>
    </row>
    <row r="3221" spans="2:4" x14ac:dyDescent="0.2">
      <c r="B3221" s="141">
        <v>1.3420000000000001</v>
      </c>
      <c r="C3221" s="141">
        <v>1613719</v>
      </c>
      <c r="D3221" s="141">
        <v>1627337</v>
      </c>
    </row>
    <row r="3222" spans="2:4" x14ac:dyDescent="0.2">
      <c r="B3222" s="141">
        <v>1.343</v>
      </c>
      <c r="C3222" s="141">
        <v>1592729</v>
      </c>
      <c r="D3222" s="141">
        <v>1593183</v>
      </c>
    </row>
    <row r="3223" spans="2:4" x14ac:dyDescent="0.2">
      <c r="B3223" s="141">
        <v>1.343</v>
      </c>
      <c r="C3223" s="141">
        <v>1612653</v>
      </c>
      <c r="D3223" s="141">
        <v>1650897</v>
      </c>
    </row>
    <row r="3224" spans="2:4" x14ac:dyDescent="0.2">
      <c r="B3224" s="141">
        <v>1.343</v>
      </c>
      <c r="C3224" s="141">
        <v>1556677</v>
      </c>
      <c r="D3224" s="141">
        <v>1563730</v>
      </c>
    </row>
    <row r="3225" spans="2:4" x14ac:dyDescent="0.2">
      <c r="B3225" s="141">
        <v>1.3440000000000001</v>
      </c>
      <c r="C3225" s="141">
        <v>1604069</v>
      </c>
      <c r="D3225" s="141">
        <v>1642882</v>
      </c>
    </row>
    <row r="3226" spans="2:4" x14ac:dyDescent="0.2">
      <c r="B3226" s="141">
        <v>1.3440000000000001</v>
      </c>
      <c r="C3226" s="141">
        <v>1605698</v>
      </c>
      <c r="D3226" s="141">
        <v>1624408</v>
      </c>
    </row>
    <row r="3227" spans="2:4" x14ac:dyDescent="0.2">
      <c r="B3227" s="141">
        <v>1.345</v>
      </c>
      <c r="C3227" s="141">
        <v>1552545</v>
      </c>
      <c r="D3227" s="141">
        <v>1610551</v>
      </c>
    </row>
    <row r="3228" spans="2:4" x14ac:dyDescent="0.2">
      <c r="B3228" s="141">
        <v>1.345</v>
      </c>
      <c r="C3228" s="141">
        <v>1604578</v>
      </c>
      <c r="D3228" s="141">
        <v>1582918</v>
      </c>
    </row>
    <row r="3229" spans="2:4" x14ac:dyDescent="0.2">
      <c r="B3229" s="141">
        <v>1.345</v>
      </c>
      <c r="C3229" s="141">
        <v>1558268</v>
      </c>
      <c r="D3229" s="141">
        <v>1658457</v>
      </c>
    </row>
    <row r="3230" spans="2:4" x14ac:dyDescent="0.2">
      <c r="B3230" s="141">
        <v>1.3460000000000001</v>
      </c>
      <c r="C3230" s="141">
        <v>1579934</v>
      </c>
      <c r="D3230" s="141">
        <v>1585453</v>
      </c>
    </row>
    <row r="3231" spans="2:4" x14ac:dyDescent="0.2">
      <c r="B3231" s="141">
        <v>1.3460000000000001</v>
      </c>
      <c r="C3231" s="141">
        <v>1615979</v>
      </c>
      <c r="D3231" s="141">
        <v>1574936</v>
      </c>
    </row>
    <row r="3232" spans="2:4" x14ac:dyDescent="0.2">
      <c r="B3232" s="141">
        <v>1.347</v>
      </c>
      <c r="C3232" s="141">
        <v>1610255</v>
      </c>
      <c r="D3232" s="141">
        <v>1617564</v>
      </c>
    </row>
    <row r="3233" spans="2:4" x14ac:dyDescent="0.2">
      <c r="B3233" s="141">
        <v>1.347</v>
      </c>
      <c r="C3233" s="141">
        <v>1579528</v>
      </c>
      <c r="D3233" s="141">
        <v>1566426</v>
      </c>
    </row>
    <row r="3234" spans="2:4" x14ac:dyDescent="0.2">
      <c r="B3234" s="141">
        <v>1.3480000000000001</v>
      </c>
      <c r="C3234" s="141">
        <v>1605653</v>
      </c>
      <c r="D3234" s="141">
        <v>1594011</v>
      </c>
    </row>
    <row r="3235" spans="2:4" x14ac:dyDescent="0.2">
      <c r="B3235" s="141">
        <v>1.3480000000000001</v>
      </c>
      <c r="C3235" s="141">
        <v>1596070</v>
      </c>
      <c r="D3235" s="141">
        <v>1637958</v>
      </c>
    </row>
    <row r="3236" spans="2:4" x14ac:dyDescent="0.2">
      <c r="B3236" s="141">
        <v>1.3480000000000001</v>
      </c>
      <c r="C3236" s="141">
        <v>1593186</v>
      </c>
      <c r="D3236" s="141">
        <v>1597341</v>
      </c>
    </row>
    <row r="3237" spans="2:4" x14ac:dyDescent="0.2">
      <c r="B3237" s="141">
        <v>1.349</v>
      </c>
      <c r="C3237" s="141">
        <v>1548205</v>
      </c>
      <c r="D3237" s="141">
        <v>1571834</v>
      </c>
    </row>
    <row r="3238" spans="2:4" x14ac:dyDescent="0.2">
      <c r="B3238" s="141">
        <v>1.349</v>
      </c>
      <c r="C3238" s="141">
        <v>1593931</v>
      </c>
      <c r="D3238" s="141">
        <v>1602126</v>
      </c>
    </row>
    <row r="3239" spans="2:4" x14ac:dyDescent="0.2">
      <c r="B3239" s="141">
        <v>1.35</v>
      </c>
      <c r="C3239" s="141">
        <v>1564018</v>
      </c>
      <c r="D3239" s="141">
        <v>1655148</v>
      </c>
    </row>
    <row r="3240" spans="2:4" x14ac:dyDescent="0.2">
      <c r="B3240" s="141">
        <v>1.35</v>
      </c>
      <c r="C3240" s="141">
        <v>1576185</v>
      </c>
      <c r="D3240" s="141">
        <v>1577860</v>
      </c>
    </row>
    <row r="3241" spans="2:4" x14ac:dyDescent="0.2">
      <c r="B3241" s="141">
        <v>1.35</v>
      </c>
      <c r="C3241" s="141">
        <v>1574420</v>
      </c>
      <c r="D3241" s="141">
        <v>1612468</v>
      </c>
    </row>
    <row r="3242" spans="2:4" x14ac:dyDescent="0.2">
      <c r="B3242" s="141">
        <v>1.351</v>
      </c>
      <c r="C3242" s="141">
        <v>1617679</v>
      </c>
      <c r="D3242" s="141">
        <v>1568486</v>
      </c>
    </row>
    <row r="3243" spans="2:4" x14ac:dyDescent="0.2">
      <c r="B3243" s="141">
        <v>1.351</v>
      </c>
      <c r="C3243" s="141">
        <v>1532187</v>
      </c>
      <c r="D3243" s="141">
        <v>1606976</v>
      </c>
    </row>
    <row r="3244" spans="2:4" x14ac:dyDescent="0.2">
      <c r="B3244" s="141">
        <v>1.3520000000000001</v>
      </c>
      <c r="C3244" s="141">
        <v>1592450</v>
      </c>
      <c r="D3244" s="141">
        <v>1583582</v>
      </c>
    </row>
    <row r="3245" spans="2:4" x14ac:dyDescent="0.2">
      <c r="B3245" s="141">
        <v>1.3520000000000001</v>
      </c>
      <c r="C3245" s="141">
        <v>1567640</v>
      </c>
      <c r="D3245" s="141">
        <v>1622356</v>
      </c>
    </row>
    <row r="3246" spans="2:4" x14ac:dyDescent="0.2">
      <c r="B3246" s="141">
        <v>1.353</v>
      </c>
      <c r="C3246" s="141">
        <v>1613883</v>
      </c>
      <c r="D3246" s="141">
        <v>1573997</v>
      </c>
    </row>
    <row r="3247" spans="2:4" x14ac:dyDescent="0.2">
      <c r="B3247" s="141">
        <v>1.353</v>
      </c>
      <c r="C3247" s="141">
        <v>1571823</v>
      </c>
      <c r="D3247" s="141">
        <v>1554702</v>
      </c>
    </row>
    <row r="3248" spans="2:4" x14ac:dyDescent="0.2">
      <c r="B3248" s="141">
        <v>1.353</v>
      </c>
      <c r="C3248" s="141">
        <v>1563593</v>
      </c>
      <c r="D3248" s="141">
        <v>1592993</v>
      </c>
    </row>
    <row r="3249" spans="2:4" x14ac:dyDescent="0.2">
      <c r="B3249" s="141">
        <v>1.3540000000000001</v>
      </c>
      <c r="C3249" s="141">
        <v>1621783</v>
      </c>
      <c r="D3249" s="141">
        <v>1606820</v>
      </c>
    </row>
    <row r="3250" spans="2:4" x14ac:dyDescent="0.2">
      <c r="B3250" s="141">
        <v>1.3540000000000001</v>
      </c>
      <c r="C3250" s="141">
        <v>1590765</v>
      </c>
      <c r="D3250" s="141">
        <v>1630164</v>
      </c>
    </row>
    <row r="3251" spans="2:4" x14ac:dyDescent="0.2">
      <c r="B3251" s="141">
        <v>1.355</v>
      </c>
      <c r="C3251" s="141">
        <v>1532483</v>
      </c>
      <c r="D3251" s="141">
        <v>1541034</v>
      </c>
    </row>
    <row r="3252" spans="2:4" x14ac:dyDescent="0.2">
      <c r="B3252" s="141">
        <v>1.355</v>
      </c>
      <c r="C3252" s="141">
        <v>1579413</v>
      </c>
      <c r="D3252" s="141">
        <v>1606933</v>
      </c>
    </row>
    <row r="3253" spans="2:4" x14ac:dyDescent="0.2">
      <c r="B3253" s="141">
        <v>1.355</v>
      </c>
      <c r="C3253" s="141">
        <v>1552173</v>
      </c>
      <c r="D3253" s="141">
        <v>1623053</v>
      </c>
    </row>
    <row r="3254" spans="2:4" x14ac:dyDescent="0.2">
      <c r="B3254" s="141">
        <v>1.3560000000000001</v>
      </c>
      <c r="C3254" s="141">
        <v>1614498</v>
      </c>
      <c r="D3254" s="141">
        <v>1602049</v>
      </c>
    </row>
    <row r="3255" spans="2:4" x14ac:dyDescent="0.2">
      <c r="B3255" s="141">
        <v>1.3560000000000001</v>
      </c>
      <c r="C3255" s="141">
        <v>1524165</v>
      </c>
      <c r="D3255" s="141">
        <v>1560580</v>
      </c>
    </row>
    <row r="3256" spans="2:4" x14ac:dyDescent="0.2">
      <c r="B3256" s="141">
        <v>1.357</v>
      </c>
      <c r="C3256" s="141">
        <v>1581531</v>
      </c>
      <c r="D3256" s="141">
        <v>1566256</v>
      </c>
    </row>
    <row r="3257" spans="2:4" x14ac:dyDescent="0.2">
      <c r="B3257" s="141">
        <v>1.357</v>
      </c>
      <c r="C3257" s="141">
        <v>1560395</v>
      </c>
      <c r="D3257" s="141">
        <v>1588757</v>
      </c>
    </row>
    <row r="3258" spans="2:4" x14ac:dyDescent="0.2">
      <c r="B3258" s="141">
        <v>1.3580000000000001</v>
      </c>
      <c r="C3258" s="141">
        <v>1568046</v>
      </c>
      <c r="D3258" s="141">
        <v>1572716</v>
      </c>
    </row>
    <row r="3259" spans="2:4" x14ac:dyDescent="0.2">
      <c r="B3259" s="141">
        <v>1.3580000000000001</v>
      </c>
      <c r="C3259" s="141">
        <v>1563965</v>
      </c>
      <c r="D3259" s="141">
        <v>1591934</v>
      </c>
    </row>
    <row r="3260" spans="2:4" x14ac:dyDescent="0.2">
      <c r="B3260" s="141">
        <v>1.3580000000000001</v>
      </c>
      <c r="C3260" s="141">
        <v>1568025</v>
      </c>
      <c r="D3260" s="141">
        <v>1569057</v>
      </c>
    </row>
    <row r="3261" spans="2:4" x14ac:dyDescent="0.2">
      <c r="B3261" s="141">
        <v>1.359</v>
      </c>
      <c r="C3261" s="141">
        <v>1633864</v>
      </c>
      <c r="D3261" s="141">
        <v>1602258</v>
      </c>
    </row>
    <row r="3262" spans="2:4" x14ac:dyDescent="0.2">
      <c r="B3262" s="141">
        <v>1.359</v>
      </c>
      <c r="C3262" s="141">
        <v>1538798</v>
      </c>
      <c r="D3262" s="141">
        <v>1593515</v>
      </c>
    </row>
    <row r="3263" spans="2:4" x14ac:dyDescent="0.2">
      <c r="B3263" s="141">
        <v>1.36</v>
      </c>
      <c r="C3263" s="141">
        <v>1603411</v>
      </c>
      <c r="D3263" s="141">
        <v>1564540</v>
      </c>
    </row>
    <row r="3264" spans="2:4" x14ac:dyDescent="0.2">
      <c r="B3264" s="141">
        <v>1.36</v>
      </c>
      <c r="C3264" s="141">
        <v>1554988</v>
      </c>
      <c r="D3264" s="141">
        <v>1595139</v>
      </c>
    </row>
    <row r="3265" spans="2:4" x14ac:dyDescent="0.2">
      <c r="B3265" s="141">
        <v>1.36</v>
      </c>
      <c r="C3265" s="141">
        <v>1563667</v>
      </c>
      <c r="D3265" s="141">
        <v>1586156</v>
      </c>
    </row>
    <row r="3266" spans="2:4" x14ac:dyDescent="0.2">
      <c r="B3266" s="141">
        <v>1.361</v>
      </c>
      <c r="C3266" s="141">
        <v>1597626</v>
      </c>
      <c r="D3266" s="141">
        <v>1591896</v>
      </c>
    </row>
    <row r="3267" spans="2:4" x14ac:dyDescent="0.2">
      <c r="B3267" s="141">
        <v>1.361</v>
      </c>
      <c r="C3267" s="141">
        <v>1576591</v>
      </c>
      <c r="D3267" s="141">
        <v>1536113</v>
      </c>
    </row>
    <row r="3268" spans="2:4" x14ac:dyDescent="0.2">
      <c r="B3268" s="141">
        <v>1.3620000000000001</v>
      </c>
      <c r="C3268" s="141">
        <v>1534603</v>
      </c>
      <c r="D3268" s="141">
        <v>1631271</v>
      </c>
    </row>
    <row r="3269" spans="2:4" x14ac:dyDescent="0.2">
      <c r="B3269" s="141">
        <v>1.3620000000000001</v>
      </c>
      <c r="C3269" s="141">
        <v>1554643</v>
      </c>
      <c r="D3269" s="141">
        <v>1540245</v>
      </c>
    </row>
    <row r="3270" spans="2:4" x14ac:dyDescent="0.2">
      <c r="B3270" s="141">
        <v>1.363</v>
      </c>
      <c r="C3270" s="141">
        <v>1530189</v>
      </c>
      <c r="D3270" s="141">
        <v>1615109</v>
      </c>
    </row>
    <row r="3271" spans="2:4" x14ac:dyDescent="0.2">
      <c r="B3271" s="141">
        <v>1.363</v>
      </c>
      <c r="C3271" s="141">
        <v>1571652</v>
      </c>
      <c r="D3271" s="141">
        <v>1562104</v>
      </c>
    </row>
    <row r="3272" spans="2:4" x14ac:dyDescent="0.2">
      <c r="B3272" s="141">
        <v>1.363</v>
      </c>
      <c r="C3272" s="141">
        <v>1562886</v>
      </c>
      <c r="D3272" s="141">
        <v>1583394</v>
      </c>
    </row>
    <row r="3273" spans="2:4" x14ac:dyDescent="0.2">
      <c r="B3273" s="141">
        <v>1.3640000000000001</v>
      </c>
      <c r="C3273" s="141">
        <v>1545419</v>
      </c>
      <c r="D3273" s="141">
        <v>1558496</v>
      </c>
    </row>
    <row r="3274" spans="2:4" x14ac:dyDescent="0.2">
      <c r="B3274" s="141">
        <v>1.3640000000000001</v>
      </c>
      <c r="C3274" s="141">
        <v>1544266</v>
      </c>
      <c r="D3274" s="141">
        <v>1590179</v>
      </c>
    </row>
    <row r="3275" spans="2:4" x14ac:dyDescent="0.2">
      <c r="B3275" s="141">
        <v>1.365</v>
      </c>
      <c r="C3275" s="141">
        <v>1554737</v>
      </c>
      <c r="D3275" s="141">
        <v>1610523</v>
      </c>
    </row>
    <row r="3276" spans="2:4" x14ac:dyDescent="0.2">
      <c r="B3276" s="141">
        <v>1.365</v>
      </c>
      <c r="C3276" s="141">
        <v>1558664</v>
      </c>
      <c r="D3276" s="141">
        <v>1539584</v>
      </c>
    </row>
    <row r="3277" spans="2:4" x14ac:dyDescent="0.2">
      <c r="B3277" s="141">
        <v>1.365</v>
      </c>
      <c r="C3277" s="141">
        <v>1531395</v>
      </c>
      <c r="D3277" s="141">
        <v>1593956</v>
      </c>
    </row>
    <row r="3278" spans="2:4" x14ac:dyDescent="0.2">
      <c r="B3278" s="141">
        <v>1.3660000000000001</v>
      </c>
      <c r="C3278" s="141">
        <v>1586926</v>
      </c>
      <c r="D3278" s="141">
        <v>1565985</v>
      </c>
    </row>
    <row r="3279" spans="2:4" x14ac:dyDescent="0.2">
      <c r="B3279" s="141">
        <v>1.3660000000000001</v>
      </c>
      <c r="C3279" s="141">
        <v>1576992</v>
      </c>
      <c r="D3279" s="141">
        <v>1568166</v>
      </c>
    </row>
    <row r="3280" spans="2:4" x14ac:dyDescent="0.2">
      <c r="B3280" s="141">
        <v>1.367</v>
      </c>
      <c r="C3280" s="141">
        <v>1514260</v>
      </c>
      <c r="D3280" s="141">
        <v>1595734</v>
      </c>
    </row>
    <row r="3281" spans="2:4" x14ac:dyDescent="0.2">
      <c r="B3281" s="141">
        <v>1.367</v>
      </c>
      <c r="C3281" s="141">
        <v>1552843</v>
      </c>
      <c r="D3281" s="141">
        <v>1542992</v>
      </c>
    </row>
    <row r="3282" spans="2:4" x14ac:dyDescent="0.2">
      <c r="B3282" s="141">
        <v>1.3680000000000001</v>
      </c>
      <c r="C3282" s="141">
        <v>1539680</v>
      </c>
      <c r="D3282" s="141">
        <v>1552764</v>
      </c>
    </row>
    <row r="3283" spans="2:4" x14ac:dyDescent="0.2">
      <c r="B3283" s="141">
        <v>1.3680000000000001</v>
      </c>
      <c r="C3283" s="141">
        <v>1571761</v>
      </c>
      <c r="D3283" s="141">
        <v>1632895</v>
      </c>
    </row>
    <row r="3284" spans="2:4" x14ac:dyDescent="0.2">
      <c r="B3284" s="141">
        <v>1.3680000000000001</v>
      </c>
      <c r="C3284" s="141">
        <v>1588326</v>
      </c>
      <c r="D3284" s="141">
        <v>1524180</v>
      </c>
    </row>
    <row r="3285" spans="2:4" x14ac:dyDescent="0.2">
      <c r="B3285" s="141">
        <v>1.369</v>
      </c>
      <c r="C3285" s="141">
        <v>1536854</v>
      </c>
      <c r="D3285" s="141">
        <v>1553330</v>
      </c>
    </row>
    <row r="3286" spans="2:4" x14ac:dyDescent="0.2">
      <c r="B3286" s="141">
        <v>1.369</v>
      </c>
      <c r="C3286" s="141">
        <v>1554155</v>
      </c>
      <c r="D3286" s="141">
        <v>1571085</v>
      </c>
    </row>
    <row r="3287" spans="2:4" x14ac:dyDescent="0.2">
      <c r="B3287" s="141">
        <v>1.37</v>
      </c>
      <c r="C3287" s="141">
        <v>1566681</v>
      </c>
      <c r="D3287" s="141">
        <v>1584485</v>
      </c>
    </row>
    <row r="3288" spans="2:4" x14ac:dyDescent="0.2">
      <c r="B3288" s="141">
        <v>1.37</v>
      </c>
      <c r="C3288" s="141">
        <v>1540621</v>
      </c>
      <c r="D3288" s="141">
        <v>1572086</v>
      </c>
    </row>
    <row r="3289" spans="2:4" x14ac:dyDescent="0.2">
      <c r="B3289" s="141">
        <v>1.37</v>
      </c>
      <c r="C3289" s="141">
        <v>1556227</v>
      </c>
      <c r="D3289" s="141">
        <v>1576049</v>
      </c>
    </row>
    <row r="3290" spans="2:4" x14ac:dyDescent="0.2">
      <c r="B3290" s="141">
        <v>1.371</v>
      </c>
      <c r="C3290" s="141">
        <v>1568765</v>
      </c>
      <c r="D3290" s="141">
        <v>1550390</v>
      </c>
    </row>
    <row r="3291" spans="2:4" x14ac:dyDescent="0.2">
      <c r="B3291" s="141">
        <v>1.371</v>
      </c>
      <c r="C3291" s="141">
        <v>1516559</v>
      </c>
      <c r="D3291" s="141">
        <v>1570354</v>
      </c>
    </row>
    <row r="3292" spans="2:4" x14ac:dyDescent="0.2">
      <c r="B3292" s="141">
        <v>1.3720000000000001</v>
      </c>
      <c r="C3292" s="141">
        <v>1567217</v>
      </c>
      <c r="D3292" s="141">
        <v>1585528</v>
      </c>
    </row>
    <row r="3293" spans="2:4" x14ac:dyDescent="0.2">
      <c r="B3293" s="141">
        <v>1.3720000000000001</v>
      </c>
      <c r="C3293" s="141">
        <v>1570184</v>
      </c>
      <c r="D3293" s="141">
        <v>1525022</v>
      </c>
    </row>
    <row r="3294" spans="2:4" x14ac:dyDescent="0.2">
      <c r="B3294" s="141">
        <v>1.373</v>
      </c>
      <c r="C3294" s="141">
        <v>1505709</v>
      </c>
      <c r="D3294" s="141">
        <v>1543993</v>
      </c>
    </row>
    <row r="3295" spans="2:4" x14ac:dyDescent="0.2">
      <c r="B3295" s="141">
        <v>1.373</v>
      </c>
      <c r="C3295" s="141">
        <v>1556658</v>
      </c>
      <c r="D3295" s="141">
        <v>1599478</v>
      </c>
    </row>
    <row r="3296" spans="2:4" x14ac:dyDescent="0.2">
      <c r="B3296" s="141">
        <v>1.373</v>
      </c>
      <c r="C3296" s="141">
        <v>1563380</v>
      </c>
      <c r="D3296" s="141">
        <v>1538578</v>
      </c>
    </row>
    <row r="3297" spans="2:4" x14ac:dyDescent="0.2">
      <c r="B3297" s="141">
        <v>1.3740000000000001</v>
      </c>
      <c r="C3297" s="141">
        <v>1558190</v>
      </c>
      <c r="D3297" s="141">
        <v>1573706</v>
      </c>
    </row>
    <row r="3298" spans="2:4" x14ac:dyDescent="0.2">
      <c r="B3298" s="141">
        <v>1.3740000000000001</v>
      </c>
      <c r="C3298" s="141">
        <v>1561027</v>
      </c>
      <c r="D3298" s="141">
        <v>1568379</v>
      </c>
    </row>
    <row r="3299" spans="2:4" x14ac:dyDescent="0.2">
      <c r="B3299" s="141">
        <v>1.375</v>
      </c>
      <c r="C3299" s="141">
        <v>1545379</v>
      </c>
      <c r="D3299" s="141">
        <v>1539593</v>
      </c>
    </row>
    <row r="3300" spans="2:4" x14ac:dyDescent="0.2">
      <c r="B3300" s="141">
        <v>1.375</v>
      </c>
      <c r="C3300" s="141">
        <v>1553472</v>
      </c>
      <c r="D3300" s="141">
        <v>1597154</v>
      </c>
    </row>
    <row r="3301" spans="2:4" x14ac:dyDescent="0.2">
      <c r="B3301" s="141">
        <v>1.375</v>
      </c>
      <c r="C3301" s="141">
        <v>1538119</v>
      </c>
      <c r="D3301" s="141">
        <v>1567606</v>
      </c>
    </row>
    <row r="3302" spans="2:4" x14ac:dyDescent="0.2">
      <c r="B3302" s="141">
        <v>1.3759999999999999</v>
      </c>
      <c r="C3302" s="141">
        <v>1603157</v>
      </c>
      <c r="D3302" s="141">
        <v>1511997</v>
      </c>
    </row>
    <row r="3303" spans="2:4" x14ac:dyDescent="0.2">
      <c r="B3303" s="141">
        <v>1.3759999999999999</v>
      </c>
      <c r="C3303" s="141">
        <v>1520178</v>
      </c>
      <c r="D3303" s="141">
        <v>1577658</v>
      </c>
    </row>
    <row r="3304" spans="2:4" x14ac:dyDescent="0.2">
      <c r="B3304" s="141">
        <v>1.377</v>
      </c>
      <c r="C3304" s="141">
        <v>1525506</v>
      </c>
      <c r="D3304" s="141">
        <v>1548145</v>
      </c>
    </row>
    <row r="3305" spans="2:4" x14ac:dyDescent="0.2">
      <c r="B3305" s="141">
        <v>1.377</v>
      </c>
      <c r="C3305" s="141">
        <v>1564779</v>
      </c>
      <c r="D3305" s="141">
        <v>1574290</v>
      </c>
    </row>
    <row r="3306" spans="2:4" x14ac:dyDescent="0.2">
      <c r="B3306" s="141">
        <v>1.3779999999999999</v>
      </c>
      <c r="C3306" s="141">
        <v>1556958</v>
      </c>
      <c r="D3306" s="141">
        <v>1531134</v>
      </c>
    </row>
    <row r="3307" spans="2:4" x14ac:dyDescent="0.2">
      <c r="B3307" s="141">
        <v>1.3779999999999999</v>
      </c>
      <c r="C3307" s="141">
        <v>1534311</v>
      </c>
      <c r="D3307" s="141">
        <v>1571087</v>
      </c>
    </row>
    <row r="3308" spans="2:4" x14ac:dyDescent="0.2">
      <c r="B3308" s="141">
        <v>1.3779999999999999</v>
      </c>
      <c r="C3308" s="141">
        <v>1509603</v>
      </c>
      <c r="D3308" s="141">
        <v>1562345</v>
      </c>
    </row>
    <row r="3309" spans="2:4" x14ac:dyDescent="0.2">
      <c r="B3309" s="141">
        <v>1.379</v>
      </c>
      <c r="C3309" s="141">
        <v>1564887</v>
      </c>
      <c r="D3309" s="141">
        <v>1544508</v>
      </c>
    </row>
    <row r="3310" spans="2:4" x14ac:dyDescent="0.2">
      <c r="B3310" s="141">
        <v>1.379</v>
      </c>
      <c r="C3310" s="141">
        <v>1554158</v>
      </c>
      <c r="D3310" s="141">
        <v>1566535</v>
      </c>
    </row>
    <row r="3311" spans="2:4" x14ac:dyDescent="0.2">
      <c r="B3311" s="141">
        <v>1.38</v>
      </c>
      <c r="C3311" s="141">
        <v>1509509</v>
      </c>
      <c r="D3311" s="141">
        <v>1554954</v>
      </c>
    </row>
    <row r="3312" spans="2:4" x14ac:dyDescent="0.2">
      <c r="B3312" s="141">
        <v>1.38</v>
      </c>
      <c r="C3312" s="141">
        <v>1581700</v>
      </c>
      <c r="D3312" s="141">
        <v>1575765</v>
      </c>
    </row>
    <row r="3313" spans="2:4" x14ac:dyDescent="0.2">
      <c r="B3313" s="141">
        <v>1.38</v>
      </c>
      <c r="C3313" s="141">
        <v>1547942</v>
      </c>
      <c r="D3313" s="141">
        <v>1539559</v>
      </c>
    </row>
    <row r="3314" spans="2:4" x14ac:dyDescent="0.2">
      <c r="B3314" s="141">
        <v>1.381</v>
      </c>
      <c r="C3314" s="141">
        <v>1531414</v>
      </c>
      <c r="D3314" s="141">
        <v>1531058</v>
      </c>
    </row>
    <row r="3315" spans="2:4" x14ac:dyDescent="0.2">
      <c r="B3315" s="141">
        <v>1.381</v>
      </c>
      <c r="C3315" s="141">
        <v>1518004</v>
      </c>
      <c r="D3315" s="141">
        <v>1548959</v>
      </c>
    </row>
    <row r="3316" spans="2:4" x14ac:dyDescent="0.2">
      <c r="B3316" s="141">
        <v>1.3819999999999999</v>
      </c>
      <c r="C3316" s="141">
        <v>1557955</v>
      </c>
      <c r="D3316" s="141">
        <v>1602817</v>
      </c>
    </row>
    <row r="3317" spans="2:4" x14ac:dyDescent="0.2">
      <c r="B3317" s="141">
        <v>1.3819999999999999</v>
      </c>
      <c r="C3317" s="141">
        <v>1546401</v>
      </c>
      <c r="D3317" s="141">
        <v>1535640</v>
      </c>
    </row>
    <row r="3318" spans="2:4" x14ac:dyDescent="0.2">
      <c r="B3318" s="141">
        <v>1.383</v>
      </c>
      <c r="C3318" s="141">
        <v>1524066</v>
      </c>
      <c r="D3318" s="141">
        <v>1508216</v>
      </c>
    </row>
    <row r="3319" spans="2:4" x14ac:dyDescent="0.2">
      <c r="B3319" s="141">
        <v>1.383</v>
      </c>
      <c r="C3319" s="141">
        <v>1537977</v>
      </c>
      <c r="D3319" s="141">
        <v>1570494</v>
      </c>
    </row>
    <row r="3320" spans="2:4" x14ac:dyDescent="0.2">
      <c r="B3320" s="141">
        <v>1.383</v>
      </c>
      <c r="C3320" s="141">
        <v>1492854</v>
      </c>
      <c r="D3320" s="141">
        <v>1569954</v>
      </c>
    </row>
    <row r="3321" spans="2:4" x14ac:dyDescent="0.2">
      <c r="B3321" s="141">
        <v>1.3839999999999999</v>
      </c>
      <c r="C3321" s="141">
        <v>1535752</v>
      </c>
      <c r="D3321" s="141">
        <v>1542383</v>
      </c>
    </row>
    <row r="3322" spans="2:4" x14ac:dyDescent="0.2">
      <c r="B3322" s="141">
        <v>1.3839999999999999</v>
      </c>
      <c r="C3322" s="141">
        <v>1553758</v>
      </c>
      <c r="D3322" s="141">
        <v>1562084</v>
      </c>
    </row>
    <row r="3323" spans="2:4" x14ac:dyDescent="0.2">
      <c r="B3323" s="141">
        <v>1.385</v>
      </c>
      <c r="C3323" s="141">
        <v>1546476</v>
      </c>
      <c r="D3323" s="141">
        <v>1526169</v>
      </c>
    </row>
    <row r="3324" spans="2:4" x14ac:dyDescent="0.2">
      <c r="B3324" s="141">
        <v>1.385</v>
      </c>
      <c r="C3324" s="141">
        <v>1528918</v>
      </c>
      <c r="D3324" s="141">
        <v>1513744</v>
      </c>
    </row>
    <row r="3325" spans="2:4" x14ac:dyDescent="0.2">
      <c r="B3325" s="141">
        <v>1.385</v>
      </c>
      <c r="C3325" s="141">
        <v>1525293</v>
      </c>
      <c r="D3325" s="141">
        <v>1565145</v>
      </c>
    </row>
    <row r="3326" spans="2:4" x14ac:dyDescent="0.2">
      <c r="B3326" s="141">
        <v>1.3859999999999999</v>
      </c>
      <c r="C3326" s="141">
        <v>1553543</v>
      </c>
      <c r="D3326" s="141">
        <v>1540384</v>
      </c>
    </row>
    <row r="3327" spans="2:4" x14ac:dyDescent="0.2">
      <c r="B3327" s="141">
        <v>1.3859999999999999</v>
      </c>
      <c r="C3327" s="141">
        <v>1585603</v>
      </c>
      <c r="D3327" s="141">
        <v>1532083</v>
      </c>
    </row>
    <row r="3328" spans="2:4" x14ac:dyDescent="0.2">
      <c r="B3328" s="141">
        <v>1.387</v>
      </c>
      <c r="C3328" s="141">
        <v>1520565</v>
      </c>
      <c r="D3328" s="141">
        <v>1580505</v>
      </c>
    </row>
    <row r="3329" spans="2:4" x14ac:dyDescent="0.2">
      <c r="B3329" s="141">
        <v>1.387</v>
      </c>
      <c r="C3329" s="141">
        <v>1554400</v>
      </c>
      <c r="D3329" s="141">
        <v>1523889</v>
      </c>
    </row>
    <row r="3330" spans="2:4" x14ac:dyDescent="0.2">
      <c r="B3330" s="141">
        <v>1.3879999999999999</v>
      </c>
      <c r="C3330" s="141">
        <v>1517926</v>
      </c>
      <c r="D3330" s="141">
        <v>1515146</v>
      </c>
    </row>
    <row r="3331" spans="2:4" x14ac:dyDescent="0.2">
      <c r="B3331" s="141">
        <v>1.3879999999999999</v>
      </c>
      <c r="C3331" s="141">
        <v>1574691</v>
      </c>
      <c r="D3331" s="141">
        <v>1541394</v>
      </c>
    </row>
    <row r="3332" spans="2:4" x14ac:dyDescent="0.2">
      <c r="B3332" s="141">
        <v>1.3879999999999999</v>
      </c>
      <c r="C3332" s="141">
        <v>1556585</v>
      </c>
      <c r="D3332" s="141">
        <v>1581152</v>
      </c>
    </row>
    <row r="3333" spans="2:4" x14ac:dyDescent="0.2">
      <c r="B3333" s="141">
        <v>1.389</v>
      </c>
      <c r="C3333" s="141">
        <v>1540137</v>
      </c>
      <c r="D3333" s="141">
        <v>1559838</v>
      </c>
    </row>
    <row r="3334" spans="2:4" x14ac:dyDescent="0.2">
      <c r="B3334" s="141">
        <v>1.389</v>
      </c>
      <c r="C3334" s="141">
        <v>1553650</v>
      </c>
      <c r="D3334" s="141">
        <v>1539262</v>
      </c>
    </row>
    <row r="3335" spans="2:4" x14ac:dyDescent="0.2">
      <c r="B3335" s="141">
        <v>1.39</v>
      </c>
      <c r="C3335" s="141">
        <v>1494529</v>
      </c>
      <c r="D3335" s="141">
        <v>1565951</v>
      </c>
    </row>
    <row r="3336" spans="2:4" x14ac:dyDescent="0.2">
      <c r="B3336" s="141">
        <v>1.39</v>
      </c>
      <c r="C3336" s="141">
        <v>1581599</v>
      </c>
      <c r="D3336" s="141">
        <v>1589152</v>
      </c>
    </row>
    <row r="3337" spans="2:4" x14ac:dyDescent="0.2">
      <c r="B3337" s="141">
        <v>1.39</v>
      </c>
      <c r="C3337" s="141">
        <v>1509365</v>
      </c>
      <c r="D3337" s="141">
        <v>1530515</v>
      </c>
    </row>
    <row r="3338" spans="2:4" x14ac:dyDescent="0.2">
      <c r="B3338" s="141">
        <v>1.391</v>
      </c>
      <c r="C3338" s="141">
        <v>1535275</v>
      </c>
      <c r="D3338" s="141">
        <v>1561023</v>
      </c>
    </row>
    <row r="3339" spans="2:4" x14ac:dyDescent="0.2">
      <c r="B3339" s="141">
        <v>1.391</v>
      </c>
      <c r="C3339" s="141">
        <v>1503678</v>
      </c>
      <c r="D3339" s="141">
        <v>1524335</v>
      </c>
    </row>
    <row r="3340" spans="2:4" x14ac:dyDescent="0.2">
      <c r="B3340" s="141">
        <v>1.3919999999999999</v>
      </c>
      <c r="C3340" s="141">
        <v>1513140</v>
      </c>
      <c r="D3340" s="141">
        <v>1576634</v>
      </c>
    </row>
    <row r="3341" spans="2:4" x14ac:dyDescent="0.2">
      <c r="B3341" s="141">
        <v>1.3919999999999999</v>
      </c>
      <c r="C3341" s="141">
        <v>1545586</v>
      </c>
      <c r="D3341" s="141">
        <v>1542776</v>
      </c>
    </row>
    <row r="3342" spans="2:4" x14ac:dyDescent="0.2">
      <c r="B3342" s="141">
        <v>1.393</v>
      </c>
      <c r="C3342" s="141">
        <v>1557645</v>
      </c>
      <c r="D3342" s="141">
        <v>1522343</v>
      </c>
    </row>
    <row r="3343" spans="2:4" x14ac:dyDescent="0.2">
      <c r="B3343" s="141">
        <v>1.393</v>
      </c>
      <c r="C3343" s="141">
        <v>1544495</v>
      </c>
      <c r="D3343" s="141">
        <v>1570979</v>
      </c>
    </row>
    <row r="3344" spans="2:4" x14ac:dyDescent="0.2">
      <c r="B3344" s="141">
        <v>1.393</v>
      </c>
      <c r="C3344" s="141">
        <v>1520008</v>
      </c>
      <c r="D3344" s="141">
        <v>1516153</v>
      </c>
    </row>
    <row r="3345" spans="2:4" x14ac:dyDescent="0.2">
      <c r="B3345" s="141">
        <v>1.3939999999999999</v>
      </c>
      <c r="C3345" s="141">
        <v>1533936</v>
      </c>
      <c r="D3345" s="141">
        <v>1565528</v>
      </c>
    </row>
    <row r="3346" spans="2:4" x14ac:dyDescent="0.2">
      <c r="B3346" s="141">
        <v>1.3939999999999999</v>
      </c>
      <c r="C3346" s="141">
        <v>1548927</v>
      </c>
      <c r="D3346" s="141">
        <v>1555791</v>
      </c>
    </row>
    <row r="3347" spans="2:4" x14ac:dyDescent="0.2">
      <c r="B3347" s="141">
        <v>1.395</v>
      </c>
      <c r="C3347" s="141">
        <v>1606396</v>
      </c>
      <c r="D3347" s="141">
        <v>1535758</v>
      </c>
    </row>
    <row r="3348" spans="2:4" x14ac:dyDescent="0.2">
      <c r="B3348" s="141">
        <v>1.395</v>
      </c>
      <c r="C3348" s="141">
        <v>1546858</v>
      </c>
      <c r="D3348" s="141">
        <v>1565033</v>
      </c>
    </row>
    <row r="3349" spans="2:4" x14ac:dyDescent="0.2">
      <c r="B3349" s="141">
        <v>1.395</v>
      </c>
      <c r="C3349" s="141">
        <v>1525180</v>
      </c>
      <c r="D3349" s="141">
        <v>1582983</v>
      </c>
    </row>
    <row r="3350" spans="2:4" x14ac:dyDescent="0.2">
      <c r="B3350" s="141">
        <v>1.3959999999999999</v>
      </c>
      <c r="C3350" s="141">
        <v>1535394</v>
      </c>
      <c r="D3350" s="141">
        <v>1569556</v>
      </c>
    </row>
    <row r="3351" spans="2:4" x14ac:dyDescent="0.2">
      <c r="B3351" s="141">
        <v>1.3959999999999999</v>
      </c>
      <c r="C3351" s="141">
        <v>1478911</v>
      </c>
      <c r="D3351" s="141">
        <v>1559567</v>
      </c>
    </row>
    <row r="3352" spans="2:4" x14ac:dyDescent="0.2">
      <c r="B3352" s="141">
        <v>1.397</v>
      </c>
      <c r="C3352" s="141">
        <v>1545670</v>
      </c>
      <c r="D3352" s="141">
        <v>1566349</v>
      </c>
    </row>
    <row r="3353" spans="2:4" x14ac:dyDescent="0.2">
      <c r="B3353" s="141">
        <v>1.397</v>
      </c>
      <c r="C3353" s="141">
        <v>1541550</v>
      </c>
      <c r="D3353" s="141">
        <v>1555541</v>
      </c>
    </row>
    <row r="3354" spans="2:4" x14ac:dyDescent="0.2">
      <c r="B3354" s="141">
        <v>1.3979999999999999</v>
      </c>
      <c r="C3354" s="141">
        <v>1534487</v>
      </c>
      <c r="D3354" s="141">
        <v>1526816</v>
      </c>
    </row>
    <row r="3355" spans="2:4" x14ac:dyDescent="0.2">
      <c r="B3355" s="141">
        <v>1.3979999999999999</v>
      </c>
      <c r="C3355" s="141">
        <v>1511113</v>
      </c>
      <c r="D3355" s="141">
        <v>1531867</v>
      </c>
    </row>
    <row r="3356" spans="2:4" x14ac:dyDescent="0.2">
      <c r="B3356" s="141">
        <v>1.3979999999999999</v>
      </c>
      <c r="C3356" s="141">
        <v>1560419</v>
      </c>
      <c r="D3356" s="141">
        <v>1541205</v>
      </c>
    </row>
    <row r="3357" spans="2:4" x14ac:dyDescent="0.2">
      <c r="B3357" s="141">
        <v>1.399</v>
      </c>
      <c r="C3357" s="141">
        <v>1498024</v>
      </c>
      <c r="D3357" s="141">
        <v>1548765</v>
      </c>
    </row>
    <row r="3358" spans="2:4" x14ac:dyDescent="0.2">
      <c r="B3358" s="141">
        <v>1.399</v>
      </c>
      <c r="C3358" s="141">
        <v>1552844</v>
      </c>
      <c r="D3358" s="141">
        <v>1567621</v>
      </c>
    </row>
    <row r="3359" spans="2:4" x14ac:dyDescent="0.2">
      <c r="B3359" s="141">
        <v>1.4</v>
      </c>
      <c r="C3359" s="141">
        <v>1560978</v>
      </c>
      <c r="D3359" s="141">
        <v>1551741</v>
      </c>
    </row>
    <row r="3360" spans="2:4" x14ac:dyDescent="0.2">
      <c r="B3360" s="141">
        <v>1.4</v>
      </c>
      <c r="C3360" s="141">
        <v>1585394</v>
      </c>
      <c r="D3360" s="141">
        <v>1585816</v>
      </c>
    </row>
    <row r="3361" spans="2:4" x14ac:dyDescent="0.2">
      <c r="B3361" s="141">
        <v>1.4</v>
      </c>
      <c r="C3361" s="141">
        <v>1504617</v>
      </c>
      <c r="D3361" s="141">
        <v>1544651</v>
      </c>
    </row>
    <row r="3362" spans="2:4" x14ac:dyDescent="0.2">
      <c r="B3362" s="141">
        <v>1.401</v>
      </c>
      <c r="C3362" s="141">
        <v>1517154</v>
      </c>
      <c r="D3362" s="141">
        <v>1543318</v>
      </c>
    </row>
    <row r="3363" spans="2:4" x14ac:dyDescent="0.2">
      <c r="B3363" s="141">
        <v>1.401</v>
      </c>
      <c r="C3363" s="141">
        <v>1540360</v>
      </c>
      <c r="D3363" s="141">
        <v>1598428</v>
      </c>
    </row>
    <row r="3364" spans="2:4" x14ac:dyDescent="0.2">
      <c r="B3364" s="141">
        <v>1.4019999999999999</v>
      </c>
      <c r="C3364" s="141">
        <v>1557231</v>
      </c>
      <c r="D3364" s="141">
        <v>1566435</v>
      </c>
    </row>
    <row r="3365" spans="2:4" x14ac:dyDescent="0.2">
      <c r="B3365" s="141">
        <v>1.4019999999999999</v>
      </c>
      <c r="C3365" s="141">
        <v>1542584</v>
      </c>
      <c r="D3365" s="141">
        <v>1563668</v>
      </c>
    </row>
    <row r="3366" spans="2:4" x14ac:dyDescent="0.2">
      <c r="B3366" s="141">
        <v>1.403</v>
      </c>
      <c r="C3366" s="141">
        <v>1543197</v>
      </c>
      <c r="D3366" s="141">
        <v>1565474</v>
      </c>
    </row>
    <row r="3367" spans="2:4" x14ac:dyDescent="0.2">
      <c r="B3367" s="141">
        <v>1.403</v>
      </c>
      <c r="C3367" s="141">
        <v>1537972</v>
      </c>
      <c r="D3367" s="141">
        <v>1584255</v>
      </c>
    </row>
    <row r="3368" spans="2:4" x14ac:dyDescent="0.2">
      <c r="B3368" s="141">
        <v>1.403</v>
      </c>
      <c r="C3368" s="141">
        <v>1506683</v>
      </c>
      <c r="D3368" s="141">
        <v>1568230</v>
      </c>
    </row>
    <row r="3369" spans="2:4" x14ac:dyDescent="0.2">
      <c r="B3369" s="141">
        <v>1.4039999999999999</v>
      </c>
      <c r="C3369" s="141">
        <v>1521674</v>
      </c>
      <c r="D3369" s="141">
        <v>1553920</v>
      </c>
    </row>
    <row r="3370" spans="2:4" x14ac:dyDescent="0.2">
      <c r="B3370" s="141">
        <v>1.4039999999999999</v>
      </c>
      <c r="C3370" s="141">
        <v>1562345</v>
      </c>
      <c r="D3370" s="141">
        <v>1573498</v>
      </c>
    </row>
    <row r="3371" spans="2:4" x14ac:dyDescent="0.2">
      <c r="B3371" s="141">
        <v>1.405</v>
      </c>
      <c r="C3371" s="141">
        <v>1531821</v>
      </c>
      <c r="D3371" s="141">
        <v>1566953</v>
      </c>
    </row>
    <row r="3372" spans="2:4" x14ac:dyDescent="0.2">
      <c r="B3372" s="141">
        <v>1.405</v>
      </c>
      <c r="C3372" s="141">
        <v>1510333</v>
      </c>
      <c r="D3372" s="141">
        <v>1556575</v>
      </c>
    </row>
    <row r="3373" spans="2:4" x14ac:dyDescent="0.2">
      <c r="B3373" s="141">
        <v>1.405</v>
      </c>
      <c r="C3373" s="141">
        <v>1534565</v>
      </c>
      <c r="D3373" s="141">
        <v>1586552</v>
      </c>
    </row>
    <row r="3374" spans="2:4" x14ac:dyDescent="0.2">
      <c r="B3374" s="141">
        <v>1.4059999999999999</v>
      </c>
      <c r="C3374" s="141">
        <v>1527650</v>
      </c>
      <c r="D3374" s="141">
        <v>1562920</v>
      </c>
    </row>
    <row r="3375" spans="2:4" x14ac:dyDescent="0.2">
      <c r="B3375" s="141">
        <v>1.4059999999999999</v>
      </c>
      <c r="C3375" s="141">
        <v>1540003</v>
      </c>
      <c r="D3375" s="141">
        <v>1576697</v>
      </c>
    </row>
    <row r="3376" spans="2:4" x14ac:dyDescent="0.2">
      <c r="B3376" s="141">
        <v>1.407</v>
      </c>
      <c r="C3376" s="141">
        <v>1568868</v>
      </c>
      <c r="D3376" s="141">
        <v>1554895</v>
      </c>
    </row>
    <row r="3377" spans="2:4" x14ac:dyDescent="0.2">
      <c r="B3377" s="141">
        <v>1.407</v>
      </c>
      <c r="C3377" s="141">
        <v>1532309</v>
      </c>
      <c r="D3377" s="141">
        <v>1597147</v>
      </c>
    </row>
    <row r="3378" spans="2:4" x14ac:dyDescent="0.2">
      <c r="B3378" s="141">
        <v>1.4079999999999999</v>
      </c>
      <c r="C3378" s="141">
        <v>1553475</v>
      </c>
      <c r="D3378" s="141">
        <v>1566019</v>
      </c>
    </row>
    <row r="3379" spans="2:4" x14ac:dyDescent="0.2">
      <c r="B3379" s="141">
        <v>1.4079999999999999</v>
      </c>
      <c r="C3379" s="141">
        <v>1511989</v>
      </c>
      <c r="D3379" s="141">
        <v>1615839</v>
      </c>
    </row>
    <row r="3380" spans="2:4" x14ac:dyDescent="0.2">
      <c r="B3380" s="141">
        <v>1.4079999999999999</v>
      </c>
      <c r="C3380" s="141">
        <v>1532174</v>
      </c>
      <c r="D3380" s="141">
        <v>1555684</v>
      </c>
    </row>
    <row r="3381" spans="2:4" x14ac:dyDescent="0.2">
      <c r="B3381" s="141">
        <v>1.409</v>
      </c>
      <c r="C3381" s="141">
        <v>1530321</v>
      </c>
      <c r="D3381" s="141">
        <v>1541269</v>
      </c>
    </row>
    <row r="3382" spans="2:4" x14ac:dyDescent="0.2">
      <c r="B3382" s="141">
        <v>1.409</v>
      </c>
      <c r="C3382" s="141">
        <v>1529632</v>
      </c>
      <c r="D3382" s="141">
        <v>1608209</v>
      </c>
    </row>
    <row r="3383" spans="2:4" x14ac:dyDescent="0.2">
      <c r="B3383" s="141">
        <v>1.41</v>
      </c>
      <c r="C3383" s="141">
        <v>1570107</v>
      </c>
      <c r="D3383" s="141">
        <v>1587843</v>
      </c>
    </row>
    <row r="3384" spans="2:4" x14ac:dyDescent="0.2">
      <c r="B3384" s="141">
        <v>1.41</v>
      </c>
      <c r="C3384" s="141">
        <v>1520940</v>
      </c>
      <c r="D3384" s="141">
        <v>1555882</v>
      </c>
    </row>
    <row r="3385" spans="2:4" x14ac:dyDescent="0.2">
      <c r="B3385" s="141">
        <v>1.41</v>
      </c>
      <c r="C3385" s="141">
        <v>1554648</v>
      </c>
      <c r="D3385" s="141">
        <v>1566908</v>
      </c>
    </row>
    <row r="3386" spans="2:4" x14ac:dyDescent="0.2">
      <c r="B3386" s="141">
        <v>1.411</v>
      </c>
      <c r="C3386" s="141">
        <v>1532881</v>
      </c>
      <c r="D3386" s="141">
        <v>1590084</v>
      </c>
    </row>
    <row r="3387" spans="2:4" x14ac:dyDescent="0.2">
      <c r="B3387" s="141">
        <v>1.411</v>
      </c>
      <c r="C3387" s="141">
        <v>1576483</v>
      </c>
      <c r="D3387" s="141">
        <v>1562261</v>
      </c>
    </row>
    <row r="3388" spans="2:4" x14ac:dyDescent="0.2">
      <c r="B3388" s="141">
        <v>1.4119999999999999</v>
      </c>
      <c r="C3388" s="141">
        <v>1538233</v>
      </c>
      <c r="D3388" s="141">
        <v>1543062</v>
      </c>
    </row>
    <row r="3389" spans="2:4" x14ac:dyDescent="0.2">
      <c r="B3389" s="141">
        <v>1.4119999999999999</v>
      </c>
      <c r="C3389" s="141">
        <v>1568461</v>
      </c>
      <c r="D3389" s="141">
        <v>1598285</v>
      </c>
    </row>
    <row r="3390" spans="2:4" x14ac:dyDescent="0.2">
      <c r="B3390" s="141">
        <v>1.413</v>
      </c>
      <c r="C3390" s="141">
        <v>1520226</v>
      </c>
      <c r="D3390" s="141">
        <v>1594875</v>
      </c>
    </row>
    <row r="3391" spans="2:4" x14ac:dyDescent="0.2">
      <c r="B3391" s="141">
        <v>1.413</v>
      </c>
      <c r="C3391" s="141">
        <v>1566501</v>
      </c>
      <c r="D3391" s="141">
        <v>1560762</v>
      </c>
    </row>
    <row r="3392" spans="2:4" x14ac:dyDescent="0.2">
      <c r="B3392" s="141">
        <v>1.413</v>
      </c>
      <c r="C3392" s="141">
        <v>1531528</v>
      </c>
      <c r="D3392" s="141">
        <v>1575654</v>
      </c>
    </row>
    <row r="3393" spans="2:4" x14ac:dyDescent="0.2">
      <c r="B3393" s="141">
        <v>1.4139999999999999</v>
      </c>
      <c r="C3393" s="141">
        <v>1588115</v>
      </c>
      <c r="D3393" s="141">
        <v>1602934</v>
      </c>
    </row>
    <row r="3394" spans="2:4" x14ac:dyDescent="0.2">
      <c r="B3394" s="141">
        <v>1.4139999999999999</v>
      </c>
      <c r="C3394" s="141">
        <v>1532922</v>
      </c>
      <c r="D3394" s="141">
        <v>1618006</v>
      </c>
    </row>
    <row r="3395" spans="2:4" x14ac:dyDescent="0.2">
      <c r="B3395" s="141">
        <v>1.415</v>
      </c>
      <c r="C3395" s="141">
        <v>1510599</v>
      </c>
      <c r="D3395" s="141">
        <v>1555321</v>
      </c>
    </row>
    <row r="3396" spans="2:4" x14ac:dyDescent="0.2">
      <c r="B3396" s="141">
        <v>1.415</v>
      </c>
      <c r="C3396" s="141">
        <v>1531740</v>
      </c>
      <c r="D3396" s="141">
        <v>1596877</v>
      </c>
    </row>
    <row r="3397" spans="2:4" x14ac:dyDescent="0.2">
      <c r="B3397" s="141">
        <v>1.415</v>
      </c>
      <c r="C3397" s="141">
        <v>1538917</v>
      </c>
      <c r="D3397" s="141">
        <v>1555117</v>
      </c>
    </row>
    <row r="3398" spans="2:4" x14ac:dyDescent="0.2">
      <c r="B3398" s="141">
        <v>1.4159999999999999</v>
      </c>
      <c r="C3398" s="141">
        <v>1519164</v>
      </c>
      <c r="D3398" s="141">
        <v>1563491</v>
      </c>
    </row>
    <row r="3399" spans="2:4" x14ac:dyDescent="0.2">
      <c r="B3399" s="141">
        <v>1.4159999999999999</v>
      </c>
      <c r="C3399" s="141">
        <v>1561955</v>
      </c>
      <c r="D3399" s="141">
        <v>1563760</v>
      </c>
    </row>
    <row r="3400" spans="2:4" x14ac:dyDescent="0.2">
      <c r="B3400" s="141">
        <v>1.417</v>
      </c>
      <c r="C3400" s="141">
        <v>1502051</v>
      </c>
      <c r="D3400" s="141">
        <v>1603554</v>
      </c>
    </row>
    <row r="3401" spans="2:4" x14ac:dyDescent="0.2">
      <c r="B3401" s="141">
        <v>1.417</v>
      </c>
      <c r="C3401" s="141">
        <v>1575508</v>
      </c>
      <c r="D3401" s="141">
        <v>1543330</v>
      </c>
    </row>
    <row r="3402" spans="2:4" x14ac:dyDescent="0.2">
      <c r="B3402" s="141">
        <v>1.4179999999999999</v>
      </c>
      <c r="C3402" s="141">
        <v>1511208</v>
      </c>
      <c r="D3402" s="141">
        <v>1594636</v>
      </c>
    </row>
    <row r="3403" spans="2:4" x14ac:dyDescent="0.2">
      <c r="B3403" s="141">
        <v>1.4179999999999999</v>
      </c>
      <c r="C3403" s="141">
        <v>1525535</v>
      </c>
      <c r="D3403" s="141">
        <v>1605581</v>
      </c>
    </row>
    <row r="3404" spans="2:4" x14ac:dyDescent="0.2">
      <c r="B3404" s="141">
        <v>1.4179999999999999</v>
      </c>
      <c r="C3404" s="141">
        <v>1536799</v>
      </c>
      <c r="D3404" s="141">
        <v>1568915</v>
      </c>
    </row>
    <row r="3405" spans="2:4" x14ac:dyDescent="0.2">
      <c r="B3405" s="141">
        <v>1.419</v>
      </c>
      <c r="C3405" s="141">
        <v>1565913</v>
      </c>
      <c r="D3405" s="141">
        <v>1588202</v>
      </c>
    </row>
    <row r="3406" spans="2:4" x14ac:dyDescent="0.2">
      <c r="B3406" s="141">
        <v>1.419</v>
      </c>
      <c r="C3406" s="141">
        <v>1485111</v>
      </c>
      <c r="D3406" s="141">
        <v>1601584</v>
      </c>
    </row>
    <row r="3407" spans="2:4" x14ac:dyDescent="0.2">
      <c r="B3407" s="141">
        <v>1.42</v>
      </c>
      <c r="C3407" s="141">
        <v>1555399</v>
      </c>
      <c r="D3407" s="141">
        <v>1589026</v>
      </c>
    </row>
    <row r="3408" spans="2:4" x14ac:dyDescent="0.2">
      <c r="B3408" s="141">
        <v>1.42</v>
      </c>
      <c r="C3408" s="141">
        <v>1526806</v>
      </c>
      <c r="D3408" s="141">
        <v>1627207</v>
      </c>
    </row>
    <row r="3409" spans="2:4" x14ac:dyDescent="0.2">
      <c r="B3409" s="141">
        <v>1.42</v>
      </c>
      <c r="C3409" s="141">
        <v>1538600</v>
      </c>
      <c r="D3409" s="141">
        <v>1545980</v>
      </c>
    </row>
    <row r="3410" spans="2:4" x14ac:dyDescent="0.2">
      <c r="B3410" s="141">
        <v>1.421</v>
      </c>
      <c r="C3410" s="141">
        <v>1553864</v>
      </c>
      <c r="D3410" s="141">
        <v>1554584</v>
      </c>
    </row>
    <row r="3411" spans="2:4" x14ac:dyDescent="0.2">
      <c r="B3411" s="141">
        <v>1.421</v>
      </c>
      <c r="C3411" s="141">
        <v>1525843</v>
      </c>
      <c r="D3411" s="141">
        <v>1572534</v>
      </c>
    </row>
    <row r="3412" spans="2:4" x14ac:dyDescent="0.2">
      <c r="B3412" s="141">
        <v>1.4219999999999999</v>
      </c>
      <c r="C3412" s="141">
        <v>1536053</v>
      </c>
      <c r="D3412" s="141">
        <v>1581300</v>
      </c>
    </row>
    <row r="3413" spans="2:4" x14ac:dyDescent="0.2">
      <c r="B3413" s="141">
        <v>1.4219999999999999</v>
      </c>
      <c r="C3413" s="141">
        <v>1560107</v>
      </c>
      <c r="D3413" s="141">
        <v>1593145</v>
      </c>
    </row>
    <row r="3414" spans="2:4" x14ac:dyDescent="0.2">
      <c r="B3414" s="141">
        <v>1.423</v>
      </c>
      <c r="C3414" s="141">
        <v>1533845</v>
      </c>
      <c r="D3414" s="141">
        <v>1619555</v>
      </c>
    </row>
    <row r="3415" spans="2:4" x14ac:dyDescent="0.2">
      <c r="B3415" s="141">
        <v>1.423</v>
      </c>
      <c r="C3415" s="141">
        <v>1536842</v>
      </c>
      <c r="D3415" s="141">
        <v>1513788</v>
      </c>
    </row>
    <row r="3416" spans="2:4" x14ac:dyDescent="0.2">
      <c r="B3416" s="141">
        <v>1.423</v>
      </c>
      <c r="C3416" s="141">
        <v>1567538</v>
      </c>
      <c r="D3416" s="141">
        <v>1575937</v>
      </c>
    </row>
    <row r="3417" spans="2:4" x14ac:dyDescent="0.2">
      <c r="B3417" s="141">
        <v>1.4239999999999999</v>
      </c>
      <c r="C3417" s="141">
        <v>1498935</v>
      </c>
      <c r="D3417" s="141">
        <v>1580421</v>
      </c>
    </row>
    <row r="3418" spans="2:4" x14ac:dyDescent="0.2">
      <c r="B3418" s="141">
        <v>1.4239999999999999</v>
      </c>
      <c r="C3418" s="141">
        <v>1576866</v>
      </c>
      <c r="D3418" s="141">
        <v>1615800</v>
      </c>
    </row>
    <row r="3419" spans="2:4" x14ac:dyDescent="0.2">
      <c r="B3419" s="141">
        <v>1.425</v>
      </c>
      <c r="C3419" s="141">
        <v>1491362</v>
      </c>
      <c r="D3419" s="141">
        <v>1576227</v>
      </c>
    </row>
    <row r="3420" spans="2:4" x14ac:dyDescent="0.2">
      <c r="B3420" s="141">
        <v>1.425</v>
      </c>
      <c r="C3420" s="141">
        <v>1545266</v>
      </c>
      <c r="D3420" s="141">
        <v>1588689</v>
      </c>
    </row>
    <row r="3421" spans="2:4" x14ac:dyDescent="0.2">
      <c r="B3421" s="141">
        <v>1.425</v>
      </c>
      <c r="C3421" s="141">
        <v>1519621</v>
      </c>
      <c r="D3421" s="141">
        <v>1556840</v>
      </c>
    </row>
    <row r="3422" spans="2:4" x14ac:dyDescent="0.2">
      <c r="B3422" s="141">
        <v>1.4259999999999999</v>
      </c>
      <c r="C3422" s="141">
        <v>1588230</v>
      </c>
      <c r="D3422" s="141">
        <v>1624652</v>
      </c>
    </row>
    <row r="3423" spans="2:4" x14ac:dyDescent="0.2">
      <c r="B3423" s="141">
        <v>1.4259999999999999</v>
      </c>
      <c r="C3423" s="141">
        <v>1557397</v>
      </c>
      <c r="D3423" s="141">
        <v>1607842</v>
      </c>
    </row>
    <row r="3424" spans="2:4" x14ac:dyDescent="0.2">
      <c r="B3424" s="141">
        <v>1.427</v>
      </c>
      <c r="C3424" s="141">
        <v>1520116</v>
      </c>
      <c r="D3424" s="141">
        <v>1556730</v>
      </c>
    </row>
    <row r="3425" spans="2:4" x14ac:dyDescent="0.2">
      <c r="B3425" s="141">
        <v>1.427</v>
      </c>
      <c r="C3425" s="141">
        <v>1537655</v>
      </c>
      <c r="D3425" s="141">
        <v>1560515</v>
      </c>
    </row>
    <row r="3426" spans="2:4" x14ac:dyDescent="0.2">
      <c r="B3426" s="141">
        <v>1.4279999999999999</v>
      </c>
      <c r="C3426" s="141">
        <v>1582811</v>
      </c>
      <c r="D3426" s="141">
        <v>1606907</v>
      </c>
    </row>
    <row r="3427" spans="2:4" x14ac:dyDescent="0.2">
      <c r="B3427" s="141">
        <v>1.4279999999999999</v>
      </c>
      <c r="C3427" s="141">
        <v>1533537</v>
      </c>
      <c r="D3427" s="141">
        <v>1570948</v>
      </c>
    </row>
    <row r="3428" spans="2:4" x14ac:dyDescent="0.2">
      <c r="B3428" s="141">
        <v>1.4279999999999999</v>
      </c>
      <c r="C3428" s="141">
        <v>1559413</v>
      </c>
      <c r="D3428" s="141">
        <v>1554728</v>
      </c>
    </row>
    <row r="3429" spans="2:4" x14ac:dyDescent="0.2">
      <c r="B3429" s="141">
        <v>1.429</v>
      </c>
      <c r="C3429" s="141">
        <v>1544396</v>
      </c>
      <c r="D3429" s="141">
        <v>1610997</v>
      </c>
    </row>
    <row r="3430" spans="2:4" x14ac:dyDescent="0.2">
      <c r="B3430" s="141">
        <v>1.429</v>
      </c>
      <c r="C3430" s="141">
        <v>1543376</v>
      </c>
      <c r="D3430" s="141">
        <v>1597446</v>
      </c>
    </row>
    <row r="3431" spans="2:4" x14ac:dyDescent="0.2">
      <c r="B3431" s="141">
        <v>1.43</v>
      </c>
      <c r="C3431" s="141">
        <v>1506477</v>
      </c>
      <c r="D3431" s="141">
        <v>1570724</v>
      </c>
    </row>
    <row r="3432" spans="2:4" x14ac:dyDescent="0.2">
      <c r="B3432" s="141">
        <v>1.43</v>
      </c>
      <c r="C3432" s="141">
        <v>1559685</v>
      </c>
      <c r="D3432" s="141">
        <v>1555412</v>
      </c>
    </row>
    <row r="3433" spans="2:4" x14ac:dyDescent="0.2">
      <c r="B3433" s="141">
        <v>1.43</v>
      </c>
      <c r="C3433" s="141">
        <v>1565344</v>
      </c>
      <c r="D3433" s="141">
        <v>1609789</v>
      </c>
    </row>
    <row r="3434" spans="2:4" x14ac:dyDescent="0.2">
      <c r="B3434" s="141">
        <v>1.431</v>
      </c>
      <c r="C3434" s="141">
        <v>1528007</v>
      </c>
      <c r="D3434" s="141">
        <v>1577394</v>
      </c>
    </row>
    <row r="3435" spans="2:4" x14ac:dyDescent="0.2">
      <c r="B3435" s="141">
        <v>1.431</v>
      </c>
      <c r="C3435" s="141">
        <v>1507764</v>
      </c>
      <c r="D3435" s="141">
        <v>1580552</v>
      </c>
    </row>
    <row r="3436" spans="2:4" x14ac:dyDescent="0.2">
      <c r="B3436" s="141">
        <v>1.4319999999999999</v>
      </c>
      <c r="C3436" s="141">
        <v>1554331</v>
      </c>
      <c r="D3436" s="141">
        <v>1554119</v>
      </c>
    </row>
    <row r="3437" spans="2:4" x14ac:dyDescent="0.2">
      <c r="B3437" s="141">
        <v>1.4319999999999999</v>
      </c>
      <c r="C3437" s="141">
        <v>1552761</v>
      </c>
      <c r="D3437" s="141">
        <v>1600721</v>
      </c>
    </row>
    <row r="3438" spans="2:4" x14ac:dyDescent="0.2">
      <c r="B3438" s="141">
        <v>1.4330000000000001</v>
      </c>
      <c r="C3438" s="141">
        <v>1529659</v>
      </c>
      <c r="D3438" s="141">
        <v>1558790</v>
      </c>
    </row>
    <row r="3439" spans="2:4" x14ac:dyDescent="0.2">
      <c r="B3439" s="141">
        <v>1.4330000000000001</v>
      </c>
      <c r="C3439" s="141">
        <v>1594590</v>
      </c>
      <c r="D3439" s="141">
        <v>1589988</v>
      </c>
    </row>
    <row r="3440" spans="2:4" x14ac:dyDescent="0.2">
      <c r="B3440" s="141">
        <v>1.4330000000000001</v>
      </c>
      <c r="C3440" s="141">
        <v>1543855</v>
      </c>
      <c r="D3440" s="141">
        <v>1579504</v>
      </c>
    </row>
    <row r="3441" spans="2:4" x14ac:dyDescent="0.2">
      <c r="B3441" s="141">
        <v>1.4339999999999999</v>
      </c>
      <c r="C3441" s="141">
        <v>1520342</v>
      </c>
      <c r="D3441" s="141">
        <v>1557509</v>
      </c>
    </row>
    <row r="3442" spans="2:4" x14ac:dyDescent="0.2">
      <c r="B3442" s="141">
        <v>1.4339999999999999</v>
      </c>
      <c r="C3442" s="141">
        <v>1558329</v>
      </c>
      <c r="D3442" s="141">
        <v>1589977</v>
      </c>
    </row>
    <row r="3443" spans="2:4" x14ac:dyDescent="0.2">
      <c r="B3443" s="141">
        <v>1.4350000000000001</v>
      </c>
      <c r="C3443" s="141">
        <v>1575479</v>
      </c>
      <c r="D3443" s="141">
        <v>1531938</v>
      </c>
    </row>
    <row r="3444" spans="2:4" x14ac:dyDescent="0.2">
      <c r="B3444" s="141">
        <v>1.4350000000000001</v>
      </c>
      <c r="C3444" s="141">
        <v>1520080</v>
      </c>
      <c r="D3444" s="141">
        <v>1595539</v>
      </c>
    </row>
    <row r="3445" spans="2:4" x14ac:dyDescent="0.2">
      <c r="B3445" s="141">
        <v>1.4350000000000001</v>
      </c>
      <c r="C3445" s="141">
        <v>1577255</v>
      </c>
      <c r="D3445" s="141">
        <v>1553240</v>
      </c>
    </row>
    <row r="3446" spans="2:4" x14ac:dyDescent="0.2">
      <c r="B3446" s="141">
        <v>1.4359999999999999</v>
      </c>
      <c r="C3446" s="141">
        <v>1543619</v>
      </c>
      <c r="D3446" s="141">
        <v>1575845</v>
      </c>
    </row>
    <row r="3447" spans="2:4" x14ac:dyDescent="0.2">
      <c r="B3447" s="141">
        <v>1.4359999999999999</v>
      </c>
      <c r="C3447" s="141">
        <v>1574489</v>
      </c>
      <c r="D3447" s="141">
        <v>1591654</v>
      </c>
    </row>
    <row r="3448" spans="2:4" x14ac:dyDescent="0.2">
      <c r="B3448" s="141">
        <v>1.4370000000000001</v>
      </c>
      <c r="C3448" s="141">
        <v>1529559</v>
      </c>
      <c r="D3448" s="141">
        <v>1536398</v>
      </c>
    </row>
    <row r="3449" spans="2:4" x14ac:dyDescent="0.2">
      <c r="B3449" s="141">
        <v>1.4370000000000001</v>
      </c>
      <c r="C3449" s="141">
        <v>1538959</v>
      </c>
      <c r="D3449" s="141">
        <v>1567829</v>
      </c>
    </row>
    <row r="3450" spans="2:4" x14ac:dyDescent="0.2">
      <c r="B3450" s="141">
        <v>1.4379999999999999</v>
      </c>
      <c r="C3450" s="141">
        <v>1549075</v>
      </c>
      <c r="D3450" s="141">
        <v>1557579</v>
      </c>
    </row>
    <row r="3451" spans="2:4" x14ac:dyDescent="0.2">
      <c r="B3451" s="141">
        <v>1.4379999999999999</v>
      </c>
      <c r="C3451" s="141">
        <v>1531611</v>
      </c>
      <c r="D3451" s="141">
        <v>1600278</v>
      </c>
    </row>
    <row r="3452" spans="2:4" x14ac:dyDescent="0.2">
      <c r="B3452" s="141">
        <v>1.4379999999999999</v>
      </c>
      <c r="C3452" s="141">
        <v>1563012</v>
      </c>
      <c r="D3452" s="141">
        <v>1568103</v>
      </c>
    </row>
    <row r="3453" spans="2:4" x14ac:dyDescent="0.2">
      <c r="B3453" s="141">
        <v>1.4390000000000001</v>
      </c>
      <c r="C3453" s="141">
        <v>1528694</v>
      </c>
      <c r="D3453" s="141">
        <v>1596775</v>
      </c>
    </row>
    <row r="3454" spans="2:4" x14ac:dyDescent="0.2">
      <c r="B3454" s="141">
        <v>1.4390000000000001</v>
      </c>
      <c r="C3454" s="141">
        <v>1519187</v>
      </c>
      <c r="D3454" s="141">
        <v>1556618</v>
      </c>
    </row>
    <row r="3455" spans="2:4" x14ac:dyDescent="0.2">
      <c r="B3455" s="141">
        <v>1.44</v>
      </c>
      <c r="C3455" s="141">
        <v>1562841</v>
      </c>
      <c r="D3455" s="141">
        <v>1543636</v>
      </c>
    </row>
    <row r="3456" spans="2:4" x14ac:dyDescent="0.2">
      <c r="B3456" s="141">
        <v>1.44</v>
      </c>
      <c r="C3456" s="141">
        <v>1519332</v>
      </c>
      <c r="D3456" s="141">
        <v>1613801</v>
      </c>
    </row>
    <row r="3457" spans="2:4" x14ac:dyDescent="0.2">
      <c r="B3457" s="141">
        <v>1.44</v>
      </c>
      <c r="C3457" s="141">
        <v>1560246</v>
      </c>
      <c r="D3457" s="141">
        <v>1579603</v>
      </c>
    </row>
    <row r="3458" spans="2:4" x14ac:dyDescent="0.2">
      <c r="B3458" s="141">
        <v>1.4410000000000001</v>
      </c>
      <c r="C3458" s="141">
        <v>1557682</v>
      </c>
      <c r="D3458" s="141">
        <v>1582520</v>
      </c>
    </row>
    <row r="3459" spans="2:4" x14ac:dyDescent="0.2">
      <c r="B3459" s="141">
        <v>1.4410000000000001</v>
      </c>
      <c r="C3459" s="141">
        <v>1540167</v>
      </c>
      <c r="D3459" s="141">
        <v>1614502</v>
      </c>
    </row>
    <row r="3460" spans="2:4" x14ac:dyDescent="0.2">
      <c r="B3460" s="141">
        <v>1.4419999999999999</v>
      </c>
      <c r="C3460" s="141">
        <v>1555957</v>
      </c>
      <c r="D3460" s="141">
        <v>1538583</v>
      </c>
    </row>
    <row r="3461" spans="2:4" x14ac:dyDescent="0.2">
      <c r="B3461" s="141">
        <v>1.4419999999999999</v>
      </c>
      <c r="C3461" s="141">
        <v>1523278</v>
      </c>
      <c r="D3461" s="141">
        <v>1613246</v>
      </c>
    </row>
    <row r="3462" spans="2:4" x14ac:dyDescent="0.2">
      <c r="B3462" s="141">
        <v>1.4430000000000001</v>
      </c>
      <c r="C3462" s="141">
        <v>1582078</v>
      </c>
      <c r="D3462" s="141">
        <v>1532220</v>
      </c>
    </row>
    <row r="3463" spans="2:4" x14ac:dyDescent="0.2">
      <c r="B3463" s="141">
        <v>1.4430000000000001</v>
      </c>
      <c r="C3463" s="141">
        <v>1547565</v>
      </c>
      <c r="D3463" s="141">
        <v>1585918</v>
      </c>
    </row>
    <row r="3464" spans="2:4" x14ac:dyDescent="0.2">
      <c r="B3464" s="141">
        <v>1.4430000000000001</v>
      </c>
      <c r="C3464" s="141">
        <v>1525292</v>
      </c>
      <c r="D3464" s="141">
        <v>1596547</v>
      </c>
    </row>
    <row r="3465" spans="2:4" x14ac:dyDescent="0.2">
      <c r="B3465" s="141">
        <v>1.444</v>
      </c>
      <c r="C3465" s="141">
        <v>1540415</v>
      </c>
      <c r="D3465" s="141">
        <v>1571465</v>
      </c>
    </row>
    <row r="3466" spans="2:4" x14ac:dyDescent="0.2">
      <c r="B3466" s="141">
        <v>1.444</v>
      </c>
      <c r="C3466" s="141">
        <v>1537986</v>
      </c>
      <c r="D3466" s="141">
        <v>1547756</v>
      </c>
    </row>
    <row r="3467" spans="2:4" x14ac:dyDescent="0.2">
      <c r="B3467" s="141">
        <v>1.4450000000000001</v>
      </c>
      <c r="C3467" s="141">
        <v>1580366</v>
      </c>
      <c r="D3467" s="141">
        <v>1605569</v>
      </c>
    </row>
    <row r="3468" spans="2:4" x14ac:dyDescent="0.2">
      <c r="B3468" s="141">
        <v>1.4450000000000001</v>
      </c>
      <c r="C3468" s="141">
        <v>1544087</v>
      </c>
      <c r="D3468" s="141">
        <v>1574664</v>
      </c>
    </row>
    <row r="3469" spans="2:4" x14ac:dyDescent="0.2">
      <c r="B3469" s="141">
        <v>1.4450000000000001</v>
      </c>
      <c r="C3469" s="141">
        <v>1567519</v>
      </c>
      <c r="D3469" s="141">
        <v>1544518</v>
      </c>
    </row>
    <row r="3470" spans="2:4" x14ac:dyDescent="0.2">
      <c r="B3470" s="141">
        <v>1.446</v>
      </c>
      <c r="C3470" s="141">
        <v>1532025</v>
      </c>
      <c r="D3470" s="141">
        <v>1597964</v>
      </c>
    </row>
    <row r="3471" spans="2:4" x14ac:dyDescent="0.2">
      <c r="B3471" s="141">
        <v>1.446</v>
      </c>
      <c r="C3471" s="141">
        <v>1548862</v>
      </c>
      <c r="D3471" s="141">
        <v>1606786</v>
      </c>
    </row>
    <row r="3472" spans="2:4" x14ac:dyDescent="0.2">
      <c r="B3472" s="141">
        <v>1.4470000000000001</v>
      </c>
      <c r="C3472" s="141">
        <v>1540710</v>
      </c>
      <c r="D3472" s="141">
        <v>1547433</v>
      </c>
    </row>
    <row r="3473" spans="2:4" x14ac:dyDescent="0.2">
      <c r="B3473" s="141">
        <v>1.4470000000000001</v>
      </c>
      <c r="C3473" s="141">
        <v>1525109</v>
      </c>
      <c r="D3473" s="141">
        <v>1573408</v>
      </c>
    </row>
    <row r="3474" spans="2:4" x14ac:dyDescent="0.2">
      <c r="B3474" s="141">
        <v>1.448</v>
      </c>
      <c r="C3474" s="141">
        <v>1575330</v>
      </c>
      <c r="D3474" s="141">
        <v>1613327</v>
      </c>
    </row>
    <row r="3475" spans="2:4" x14ac:dyDescent="0.2">
      <c r="B3475" s="141">
        <v>1.448</v>
      </c>
      <c r="C3475" s="141">
        <v>1533039</v>
      </c>
      <c r="D3475" s="141">
        <v>1588746</v>
      </c>
    </row>
    <row r="3476" spans="2:4" x14ac:dyDescent="0.2">
      <c r="B3476" s="141">
        <v>1.448</v>
      </c>
      <c r="C3476" s="141">
        <v>1591150</v>
      </c>
      <c r="D3476" s="141">
        <v>1569153</v>
      </c>
    </row>
    <row r="3477" spans="2:4" x14ac:dyDescent="0.2">
      <c r="B3477" s="141">
        <v>1.4490000000000001</v>
      </c>
      <c r="C3477" s="141">
        <v>1500166</v>
      </c>
      <c r="D3477" s="141">
        <v>1566303</v>
      </c>
    </row>
    <row r="3478" spans="2:4" x14ac:dyDescent="0.2">
      <c r="B3478" s="141">
        <v>1.4490000000000001</v>
      </c>
      <c r="C3478" s="141">
        <v>1552406</v>
      </c>
      <c r="D3478" s="141">
        <v>1578426</v>
      </c>
    </row>
    <row r="3479" spans="2:4" x14ac:dyDescent="0.2">
      <c r="B3479" s="141">
        <v>1.45</v>
      </c>
      <c r="C3479" s="141">
        <v>1518249</v>
      </c>
      <c r="D3479" s="141">
        <v>1589056</v>
      </c>
    </row>
    <row r="3480" spans="2:4" x14ac:dyDescent="0.2">
      <c r="B3480" s="141">
        <v>1.45</v>
      </c>
      <c r="C3480" s="141">
        <v>1583326</v>
      </c>
      <c r="D3480" s="141">
        <v>1622556</v>
      </c>
    </row>
    <row r="3481" spans="2:4" x14ac:dyDescent="0.2">
      <c r="B3481" s="141">
        <v>1.45</v>
      </c>
      <c r="C3481" s="141">
        <v>1521723</v>
      </c>
      <c r="D3481" s="141">
        <v>1569828</v>
      </c>
    </row>
    <row r="3482" spans="2:4" x14ac:dyDescent="0.2">
      <c r="B3482" s="141">
        <v>1.4510000000000001</v>
      </c>
      <c r="C3482" s="141">
        <v>1546495</v>
      </c>
      <c r="D3482" s="141">
        <v>1586655</v>
      </c>
    </row>
    <row r="3483" spans="2:4" x14ac:dyDescent="0.2">
      <c r="B3483" s="141">
        <v>1.4510000000000001</v>
      </c>
      <c r="C3483" s="141">
        <v>1528881</v>
      </c>
      <c r="D3483" s="141">
        <v>1583086</v>
      </c>
    </row>
    <row r="3484" spans="2:4" x14ac:dyDescent="0.2">
      <c r="B3484" s="141">
        <v>1.452</v>
      </c>
      <c r="C3484" s="141">
        <v>1573669</v>
      </c>
      <c r="D3484" s="141">
        <v>1567110</v>
      </c>
    </row>
    <row r="3485" spans="2:4" x14ac:dyDescent="0.2">
      <c r="B3485" s="141">
        <v>1.452</v>
      </c>
      <c r="C3485" s="141">
        <v>1537899</v>
      </c>
      <c r="D3485" s="141">
        <v>1559429</v>
      </c>
    </row>
    <row r="3486" spans="2:4" x14ac:dyDescent="0.2">
      <c r="B3486" s="141">
        <v>1.4530000000000001</v>
      </c>
      <c r="C3486" s="141">
        <v>1588928</v>
      </c>
      <c r="D3486" s="141">
        <v>1584929</v>
      </c>
    </row>
    <row r="3487" spans="2:4" x14ac:dyDescent="0.2">
      <c r="B3487" s="141">
        <v>1.4530000000000001</v>
      </c>
      <c r="C3487" s="141">
        <v>1554095</v>
      </c>
      <c r="D3487" s="141">
        <v>1591372</v>
      </c>
    </row>
    <row r="3488" spans="2:4" x14ac:dyDescent="0.2">
      <c r="B3488" s="141">
        <v>1.4530000000000001</v>
      </c>
      <c r="C3488" s="141">
        <v>1561018</v>
      </c>
      <c r="D3488" s="141">
        <v>1588609</v>
      </c>
    </row>
    <row r="3489" spans="2:4" x14ac:dyDescent="0.2">
      <c r="B3489" s="141">
        <v>1.454</v>
      </c>
      <c r="C3489" s="141">
        <v>1524063</v>
      </c>
      <c r="D3489" s="141">
        <v>1570672</v>
      </c>
    </row>
    <row r="3490" spans="2:4" x14ac:dyDescent="0.2">
      <c r="B3490" s="141">
        <v>1.454</v>
      </c>
      <c r="C3490" s="141">
        <v>1591894</v>
      </c>
      <c r="D3490" s="141">
        <v>1566093</v>
      </c>
    </row>
    <row r="3491" spans="2:4" x14ac:dyDescent="0.2">
      <c r="B3491" s="141">
        <v>1.4550000000000001</v>
      </c>
      <c r="C3491" s="141">
        <v>1574218</v>
      </c>
      <c r="D3491" s="141">
        <v>1584587</v>
      </c>
    </row>
    <row r="3492" spans="2:4" x14ac:dyDescent="0.2">
      <c r="B3492" s="141">
        <v>1.4550000000000001</v>
      </c>
      <c r="C3492" s="141">
        <v>1527384</v>
      </c>
      <c r="D3492" s="141">
        <v>1558262</v>
      </c>
    </row>
    <row r="3493" spans="2:4" x14ac:dyDescent="0.2">
      <c r="B3493" s="141">
        <v>1.4550000000000001</v>
      </c>
      <c r="C3493" s="141">
        <v>1537472</v>
      </c>
      <c r="D3493" s="141">
        <v>1589303</v>
      </c>
    </row>
    <row r="3494" spans="2:4" x14ac:dyDescent="0.2">
      <c r="B3494" s="141">
        <v>1.456</v>
      </c>
      <c r="C3494" s="141">
        <v>1590630</v>
      </c>
      <c r="D3494" s="141">
        <v>1588984</v>
      </c>
    </row>
    <row r="3495" spans="2:4" x14ac:dyDescent="0.2">
      <c r="B3495" s="141">
        <v>1.456</v>
      </c>
      <c r="C3495" s="141">
        <v>1537776</v>
      </c>
      <c r="D3495" s="141">
        <v>1581544</v>
      </c>
    </row>
    <row r="3496" spans="2:4" x14ac:dyDescent="0.2">
      <c r="B3496" s="141">
        <v>1.4570000000000001</v>
      </c>
      <c r="C3496" s="141">
        <v>1582939</v>
      </c>
      <c r="D3496" s="141">
        <v>1603138</v>
      </c>
    </row>
    <row r="3497" spans="2:4" x14ac:dyDescent="0.2">
      <c r="B3497" s="141">
        <v>1.4570000000000001</v>
      </c>
      <c r="C3497" s="141">
        <v>1529002</v>
      </c>
      <c r="D3497" s="141">
        <v>1530503</v>
      </c>
    </row>
    <row r="3498" spans="2:4" x14ac:dyDescent="0.2">
      <c r="B3498" s="141">
        <v>1.458</v>
      </c>
      <c r="C3498" s="141">
        <v>1561665</v>
      </c>
      <c r="D3498" s="141">
        <v>1589314</v>
      </c>
    </row>
    <row r="3499" spans="2:4" x14ac:dyDescent="0.2">
      <c r="B3499" s="141">
        <v>1.458</v>
      </c>
      <c r="C3499" s="141">
        <v>1589721</v>
      </c>
      <c r="D3499" s="141">
        <v>1609340</v>
      </c>
    </row>
    <row r="3500" spans="2:4" x14ac:dyDescent="0.2">
      <c r="B3500" s="141">
        <v>1.458</v>
      </c>
      <c r="C3500" s="141">
        <v>1545697</v>
      </c>
      <c r="D3500" s="141">
        <v>1556719</v>
      </c>
    </row>
    <row r="3501" spans="2:4" x14ac:dyDescent="0.2">
      <c r="B3501" s="141">
        <v>1.4590000000000001</v>
      </c>
      <c r="C3501" s="141">
        <v>1557699</v>
      </c>
      <c r="D3501" s="141">
        <v>1581745</v>
      </c>
    </row>
    <row r="3502" spans="2:4" x14ac:dyDescent="0.2">
      <c r="B3502" s="141">
        <v>1.4590000000000001</v>
      </c>
      <c r="C3502" s="141">
        <v>1640305</v>
      </c>
      <c r="D3502" s="141">
        <v>1600071</v>
      </c>
    </row>
    <row r="3503" spans="2:4" x14ac:dyDescent="0.2">
      <c r="B3503" s="141">
        <v>1.46</v>
      </c>
      <c r="C3503" s="141">
        <v>1486040</v>
      </c>
      <c r="D3503" s="141">
        <v>1584147</v>
      </c>
    </row>
    <row r="3504" spans="2:4" x14ac:dyDescent="0.2">
      <c r="B3504" s="141">
        <v>1.46</v>
      </c>
      <c r="C3504" s="141">
        <v>1612120</v>
      </c>
      <c r="D3504" s="141">
        <v>1616705</v>
      </c>
    </row>
    <row r="3505" spans="2:4" x14ac:dyDescent="0.2">
      <c r="B3505" s="141">
        <v>1.46</v>
      </c>
      <c r="C3505" s="141">
        <v>1552383</v>
      </c>
      <c r="D3505" s="141">
        <v>1587279</v>
      </c>
    </row>
    <row r="3506" spans="2:4" x14ac:dyDescent="0.2">
      <c r="B3506" s="141">
        <v>1.4610000000000001</v>
      </c>
      <c r="C3506" s="141">
        <v>1570235</v>
      </c>
      <c r="D3506" s="141">
        <v>1597004</v>
      </c>
    </row>
    <row r="3507" spans="2:4" x14ac:dyDescent="0.2">
      <c r="B3507" s="141">
        <v>1.4610000000000001</v>
      </c>
      <c r="C3507" s="141">
        <v>1594717</v>
      </c>
      <c r="D3507" s="141">
        <v>1574448</v>
      </c>
    </row>
    <row r="3508" spans="2:4" x14ac:dyDescent="0.2">
      <c r="B3508" s="141">
        <v>1.462</v>
      </c>
      <c r="C3508" s="141">
        <v>1536881</v>
      </c>
      <c r="D3508" s="141">
        <v>1573570</v>
      </c>
    </row>
    <row r="3509" spans="2:4" x14ac:dyDescent="0.2">
      <c r="B3509" s="141">
        <v>1.462</v>
      </c>
      <c r="C3509" s="141">
        <v>1572671</v>
      </c>
      <c r="D3509" s="141">
        <v>1589760</v>
      </c>
    </row>
    <row r="3510" spans="2:4" x14ac:dyDescent="0.2">
      <c r="B3510" s="141">
        <v>1.4630000000000001</v>
      </c>
      <c r="C3510" s="141">
        <v>1577314</v>
      </c>
      <c r="D3510" s="141">
        <v>1544783</v>
      </c>
    </row>
    <row r="3511" spans="2:4" x14ac:dyDescent="0.2">
      <c r="B3511" s="141">
        <v>1.4630000000000001</v>
      </c>
      <c r="C3511" s="141">
        <v>1598553</v>
      </c>
      <c r="D3511" s="141">
        <v>1606987</v>
      </c>
    </row>
    <row r="3512" spans="2:4" x14ac:dyDescent="0.2">
      <c r="B3512" s="141">
        <v>1.4630000000000001</v>
      </c>
      <c r="C3512" s="141">
        <v>1524248</v>
      </c>
      <c r="D3512" s="141">
        <v>1560139</v>
      </c>
    </row>
    <row r="3513" spans="2:4" x14ac:dyDescent="0.2">
      <c r="B3513" s="141">
        <v>1.464</v>
      </c>
      <c r="C3513" s="141">
        <v>1547766</v>
      </c>
      <c r="D3513" s="141">
        <v>1559946</v>
      </c>
    </row>
    <row r="3514" spans="2:4" x14ac:dyDescent="0.2">
      <c r="B3514" s="141">
        <v>1.464</v>
      </c>
      <c r="C3514" s="141">
        <v>1536050</v>
      </c>
      <c r="D3514" s="141">
        <v>1627892</v>
      </c>
    </row>
    <row r="3515" spans="2:4" x14ac:dyDescent="0.2">
      <c r="B3515" s="141">
        <v>1.4650000000000001</v>
      </c>
      <c r="C3515" s="141">
        <v>1569610</v>
      </c>
      <c r="D3515" s="141">
        <v>1592619</v>
      </c>
    </row>
    <row r="3516" spans="2:4" x14ac:dyDescent="0.2">
      <c r="B3516" s="141">
        <v>1.4650000000000001</v>
      </c>
      <c r="C3516" s="141">
        <v>1546277</v>
      </c>
      <c r="D3516" s="141">
        <v>1629308</v>
      </c>
    </row>
    <row r="3517" spans="2:4" x14ac:dyDescent="0.2">
      <c r="B3517" s="141">
        <v>1.4650000000000001</v>
      </c>
      <c r="C3517" s="141">
        <v>1568097</v>
      </c>
      <c r="D3517" s="141">
        <v>1566480</v>
      </c>
    </row>
    <row r="3518" spans="2:4" x14ac:dyDescent="0.2">
      <c r="B3518" s="141">
        <v>1.466</v>
      </c>
      <c r="C3518" s="141">
        <v>1547499</v>
      </c>
      <c r="D3518" s="141">
        <v>1622677</v>
      </c>
    </row>
    <row r="3519" spans="2:4" x14ac:dyDescent="0.2">
      <c r="B3519" s="141">
        <v>1.466</v>
      </c>
      <c r="C3519" s="141">
        <v>1584151</v>
      </c>
      <c r="D3519" s="141">
        <v>1604373</v>
      </c>
    </row>
    <row r="3520" spans="2:4" x14ac:dyDescent="0.2">
      <c r="B3520" s="141">
        <v>1.4670000000000001</v>
      </c>
      <c r="C3520" s="141">
        <v>1602648</v>
      </c>
      <c r="D3520" s="141">
        <v>1631098</v>
      </c>
    </row>
    <row r="3521" spans="2:4" x14ac:dyDescent="0.2">
      <c r="B3521" s="141">
        <v>1.4670000000000001</v>
      </c>
      <c r="C3521" s="141">
        <v>1551386</v>
      </c>
      <c r="D3521" s="141">
        <v>1572389</v>
      </c>
    </row>
    <row r="3522" spans="2:4" x14ac:dyDescent="0.2">
      <c r="B3522" s="141">
        <v>1.468</v>
      </c>
      <c r="C3522" s="141">
        <v>1539788</v>
      </c>
      <c r="D3522" s="141">
        <v>1655338</v>
      </c>
    </row>
    <row r="3523" spans="2:4" x14ac:dyDescent="0.2">
      <c r="B3523" s="141">
        <v>1.468</v>
      </c>
      <c r="C3523" s="141">
        <v>1571002</v>
      </c>
      <c r="D3523" s="141">
        <v>1586750</v>
      </c>
    </row>
    <row r="3524" spans="2:4" x14ac:dyDescent="0.2">
      <c r="B3524" s="141">
        <v>1.468</v>
      </c>
      <c r="C3524" s="141">
        <v>1598172</v>
      </c>
      <c r="D3524" s="141">
        <v>1587631</v>
      </c>
    </row>
    <row r="3525" spans="2:4" x14ac:dyDescent="0.2">
      <c r="B3525" s="141">
        <v>1.4690000000000001</v>
      </c>
      <c r="C3525" s="141">
        <v>1596695</v>
      </c>
      <c r="D3525" s="141">
        <v>1615488</v>
      </c>
    </row>
    <row r="3526" spans="2:4" x14ac:dyDescent="0.2">
      <c r="B3526" s="141">
        <v>1.4690000000000001</v>
      </c>
      <c r="C3526" s="141">
        <v>1525699</v>
      </c>
      <c r="D3526" s="141">
        <v>1616326</v>
      </c>
    </row>
    <row r="3527" spans="2:4" x14ac:dyDescent="0.2">
      <c r="B3527" s="141">
        <v>1.47</v>
      </c>
      <c r="C3527" s="141">
        <v>1557386</v>
      </c>
      <c r="D3527" s="141">
        <v>1593371</v>
      </c>
    </row>
    <row r="3528" spans="2:4" x14ac:dyDescent="0.2">
      <c r="B3528" s="141">
        <v>1.47</v>
      </c>
      <c r="C3528" s="141">
        <v>1596882</v>
      </c>
      <c r="D3528" s="141">
        <v>1599987</v>
      </c>
    </row>
    <row r="3529" spans="2:4" x14ac:dyDescent="0.2">
      <c r="B3529" s="141">
        <v>1.47</v>
      </c>
      <c r="C3529" s="141">
        <v>1604274</v>
      </c>
      <c r="D3529" s="141">
        <v>1654474</v>
      </c>
    </row>
    <row r="3530" spans="2:4" x14ac:dyDescent="0.2">
      <c r="B3530" s="141">
        <v>1.4710000000000001</v>
      </c>
      <c r="C3530" s="141">
        <v>1565088</v>
      </c>
      <c r="D3530" s="141">
        <v>1638221</v>
      </c>
    </row>
    <row r="3531" spans="2:4" x14ac:dyDescent="0.2">
      <c r="B3531" s="141">
        <v>1.4710000000000001</v>
      </c>
      <c r="C3531" s="141">
        <v>1613627</v>
      </c>
      <c r="D3531" s="141">
        <v>1643391</v>
      </c>
    </row>
    <row r="3532" spans="2:4" x14ac:dyDescent="0.2">
      <c r="B3532" s="141">
        <v>1.472</v>
      </c>
      <c r="C3532" s="141">
        <v>1563294</v>
      </c>
      <c r="D3532" s="141">
        <v>1670266</v>
      </c>
    </row>
    <row r="3533" spans="2:4" x14ac:dyDescent="0.2">
      <c r="B3533" s="141">
        <v>1.472</v>
      </c>
      <c r="C3533" s="141">
        <v>1570420</v>
      </c>
      <c r="D3533" s="141">
        <v>1658157</v>
      </c>
    </row>
    <row r="3534" spans="2:4" x14ac:dyDescent="0.2">
      <c r="B3534" s="141">
        <v>1.4730000000000001</v>
      </c>
      <c r="C3534" s="141">
        <v>1629163</v>
      </c>
      <c r="D3534" s="141">
        <v>1681338</v>
      </c>
    </row>
    <row r="3535" spans="2:4" x14ac:dyDescent="0.2">
      <c r="B3535" s="141">
        <v>1.4730000000000001</v>
      </c>
      <c r="C3535" s="141">
        <v>1563837</v>
      </c>
      <c r="D3535" s="141">
        <v>1686928</v>
      </c>
    </row>
    <row r="3536" spans="2:4" x14ac:dyDescent="0.2">
      <c r="B3536" s="141">
        <v>1.4730000000000001</v>
      </c>
      <c r="C3536" s="141">
        <v>1644712</v>
      </c>
      <c r="D3536" s="141">
        <v>1645910</v>
      </c>
    </row>
    <row r="3537" spans="2:4" x14ac:dyDescent="0.2">
      <c r="B3537" s="141">
        <v>1.474</v>
      </c>
      <c r="C3537" s="141">
        <v>1603042</v>
      </c>
      <c r="D3537" s="141">
        <v>1645878</v>
      </c>
    </row>
    <row r="3538" spans="2:4" x14ac:dyDescent="0.2">
      <c r="B3538" s="141">
        <v>1.474</v>
      </c>
      <c r="C3538" s="141">
        <v>1607696</v>
      </c>
      <c r="D3538" s="141">
        <v>1668060</v>
      </c>
    </row>
    <row r="3539" spans="2:4" x14ac:dyDescent="0.2">
      <c r="B3539" s="141">
        <v>1.4750000000000001</v>
      </c>
      <c r="C3539" s="141">
        <v>1615820</v>
      </c>
      <c r="D3539" s="141">
        <v>1716069</v>
      </c>
    </row>
    <row r="3540" spans="2:4" x14ac:dyDescent="0.2">
      <c r="B3540" s="141">
        <v>1.4750000000000001</v>
      </c>
      <c r="C3540" s="141">
        <v>1624627</v>
      </c>
      <c r="D3540" s="141">
        <v>1710376</v>
      </c>
    </row>
    <row r="3541" spans="2:4" x14ac:dyDescent="0.2">
      <c r="B3541" s="141">
        <v>1.4750000000000001</v>
      </c>
      <c r="C3541" s="141">
        <v>1643152</v>
      </c>
      <c r="D3541" s="141">
        <v>1702605</v>
      </c>
    </row>
    <row r="3542" spans="2:4" x14ac:dyDescent="0.2">
      <c r="B3542" s="141">
        <v>1.476</v>
      </c>
      <c r="C3542" s="141">
        <v>1623827</v>
      </c>
      <c r="D3542" s="141">
        <v>1709367</v>
      </c>
    </row>
    <row r="3543" spans="2:4" x14ac:dyDescent="0.2">
      <c r="B3543" s="141">
        <v>1.476</v>
      </c>
      <c r="C3543" s="141">
        <v>1660987</v>
      </c>
      <c r="D3543" s="141">
        <v>1730962</v>
      </c>
    </row>
    <row r="3544" spans="2:4" x14ac:dyDescent="0.2">
      <c r="B3544" s="141">
        <v>1.4770000000000001</v>
      </c>
      <c r="C3544" s="141">
        <v>1620948</v>
      </c>
      <c r="D3544" s="141">
        <v>1755175</v>
      </c>
    </row>
    <row r="3545" spans="2:4" x14ac:dyDescent="0.2">
      <c r="B3545" s="141">
        <v>1.4770000000000001</v>
      </c>
      <c r="C3545" s="141">
        <v>1622397</v>
      </c>
      <c r="D3545" s="141">
        <v>1744379</v>
      </c>
    </row>
    <row r="3546" spans="2:4" x14ac:dyDescent="0.2">
      <c r="B3546" s="141">
        <v>1.478</v>
      </c>
      <c r="C3546" s="141">
        <v>1636216</v>
      </c>
      <c r="D3546" s="141">
        <v>1688557</v>
      </c>
    </row>
    <row r="3547" spans="2:4" x14ac:dyDescent="0.2">
      <c r="B3547" s="141">
        <v>1.478</v>
      </c>
      <c r="C3547" s="141">
        <v>1622859</v>
      </c>
      <c r="D3547" s="141">
        <v>1744075</v>
      </c>
    </row>
    <row r="3548" spans="2:4" x14ac:dyDescent="0.2">
      <c r="B3548" s="141">
        <v>1.478</v>
      </c>
      <c r="C3548" s="141">
        <v>1622922</v>
      </c>
      <c r="D3548" s="141">
        <v>1770657</v>
      </c>
    </row>
    <row r="3549" spans="2:4" x14ac:dyDescent="0.2">
      <c r="B3549" s="141">
        <v>1.4790000000000001</v>
      </c>
      <c r="C3549" s="141">
        <v>1672975</v>
      </c>
      <c r="D3549" s="141">
        <v>1724493</v>
      </c>
    </row>
    <row r="3550" spans="2:4" x14ac:dyDescent="0.2">
      <c r="B3550" s="141">
        <v>1.4790000000000001</v>
      </c>
      <c r="C3550" s="141">
        <v>1689420</v>
      </c>
      <c r="D3550" s="141">
        <v>1745683</v>
      </c>
    </row>
    <row r="3551" spans="2:4" x14ac:dyDescent="0.2">
      <c r="B3551" s="141">
        <v>1.48</v>
      </c>
      <c r="C3551" s="141">
        <v>1670611</v>
      </c>
      <c r="D3551" s="141">
        <v>1785542</v>
      </c>
    </row>
    <row r="3552" spans="2:4" x14ac:dyDescent="0.2">
      <c r="B3552" s="141">
        <v>1.48</v>
      </c>
      <c r="C3552" s="141">
        <v>1655192</v>
      </c>
      <c r="D3552" s="141">
        <v>1746223</v>
      </c>
    </row>
    <row r="3553" spans="2:4" x14ac:dyDescent="0.2">
      <c r="B3553" s="141">
        <v>1.48</v>
      </c>
      <c r="C3553" s="141">
        <v>1645131</v>
      </c>
      <c r="D3553" s="141">
        <v>1793033</v>
      </c>
    </row>
    <row r="3554" spans="2:4" x14ac:dyDescent="0.2">
      <c r="B3554" s="141">
        <v>1.4810000000000001</v>
      </c>
      <c r="C3554" s="141">
        <v>1693333</v>
      </c>
      <c r="D3554" s="141">
        <v>1791994</v>
      </c>
    </row>
    <row r="3555" spans="2:4" x14ac:dyDescent="0.2">
      <c r="B3555" s="141">
        <v>1.4810000000000001</v>
      </c>
      <c r="C3555" s="141">
        <v>1648032</v>
      </c>
      <c r="D3555" s="141">
        <v>1794830</v>
      </c>
    </row>
    <row r="3556" spans="2:4" x14ac:dyDescent="0.2">
      <c r="B3556" s="141">
        <v>1.482</v>
      </c>
      <c r="C3556" s="141">
        <v>1679446</v>
      </c>
      <c r="D3556" s="141">
        <v>1806317</v>
      </c>
    </row>
    <row r="3557" spans="2:4" x14ac:dyDescent="0.2">
      <c r="B3557" s="141">
        <v>1.482</v>
      </c>
      <c r="C3557" s="141">
        <v>1681032</v>
      </c>
      <c r="D3557" s="141">
        <v>1752167</v>
      </c>
    </row>
    <row r="3558" spans="2:4" x14ac:dyDescent="0.2">
      <c r="B3558" s="141">
        <v>1.482</v>
      </c>
      <c r="C3558" s="141">
        <v>1684377</v>
      </c>
      <c r="D3558" s="141">
        <v>1766729</v>
      </c>
    </row>
    <row r="3559" spans="2:4" x14ac:dyDescent="0.2">
      <c r="B3559" s="141">
        <v>1.4830000000000001</v>
      </c>
      <c r="C3559" s="141">
        <v>1703149</v>
      </c>
      <c r="D3559" s="141">
        <v>1762410</v>
      </c>
    </row>
    <row r="3560" spans="2:4" x14ac:dyDescent="0.2">
      <c r="B3560" s="141">
        <v>1.4830000000000001</v>
      </c>
      <c r="C3560" s="141">
        <v>1635507</v>
      </c>
      <c r="D3560" s="141">
        <v>1816457</v>
      </c>
    </row>
    <row r="3561" spans="2:4" x14ac:dyDescent="0.2">
      <c r="B3561" s="141">
        <v>1.484</v>
      </c>
      <c r="C3561" s="141">
        <v>1687596</v>
      </c>
      <c r="D3561" s="141">
        <v>1767080</v>
      </c>
    </row>
    <row r="3562" spans="2:4" x14ac:dyDescent="0.2">
      <c r="B3562" s="141">
        <v>1.484</v>
      </c>
      <c r="C3562" s="141">
        <v>1717277</v>
      </c>
      <c r="D3562" s="141">
        <v>1767351</v>
      </c>
    </row>
    <row r="3563" spans="2:4" x14ac:dyDescent="0.2">
      <c r="B3563" s="141">
        <v>1.4850000000000001</v>
      </c>
      <c r="C3563" s="141">
        <v>1673156</v>
      </c>
      <c r="D3563" s="141">
        <v>1790664</v>
      </c>
    </row>
    <row r="3564" spans="2:4" x14ac:dyDescent="0.2">
      <c r="B3564" s="141">
        <v>1.4850000000000001</v>
      </c>
      <c r="C3564" s="141">
        <v>1665433</v>
      </c>
      <c r="D3564" s="141">
        <v>1801646</v>
      </c>
    </row>
    <row r="3565" spans="2:4" x14ac:dyDescent="0.2">
      <c r="B3565" s="141">
        <v>1.4850000000000001</v>
      </c>
      <c r="C3565" s="141">
        <v>1682917</v>
      </c>
      <c r="D3565" s="141">
        <v>1792756</v>
      </c>
    </row>
    <row r="3566" spans="2:4" x14ac:dyDescent="0.2">
      <c r="B3566" s="141">
        <v>1.486</v>
      </c>
      <c r="C3566" s="141">
        <v>1676040</v>
      </c>
      <c r="D3566" s="141">
        <v>1761298</v>
      </c>
    </row>
    <row r="3567" spans="2:4" x14ac:dyDescent="0.2">
      <c r="B3567" s="141">
        <v>1.486</v>
      </c>
      <c r="C3567" s="141">
        <v>1701024</v>
      </c>
      <c r="D3567" s="141">
        <v>1769241</v>
      </c>
    </row>
    <row r="3568" spans="2:4" x14ac:dyDescent="0.2">
      <c r="B3568" s="141">
        <v>1.4870000000000001</v>
      </c>
      <c r="C3568" s="141">
        <v>1676179</v>
      </c>
      <c r="D3568" s="141">
        <v>1775694</v>
      </c>
    </row>
    <row r="3569" spans="2:4" x14ac:dyDescent="0.2">
      <c r="B3569" s="141">
        <v>1.4870000000000001</v>
      </c>
      <c r="C3569" s="141">
        <v>1695832</v>
      </c>
      <c r="D3569" s="141">
        <v>1781918</v>
      </c>
    </row>
    <row r="3570" spans="2:4" x14ac:dyDescent="0.2">
      <c r="B3570" s="141">
        <v>1.4870000000000001</v>
      </c>
      <c r="C3570" s="141">
        <v>1681250</v>
      </c>
      <c r="D3570" s="141">
        <v>1754236</v>
      </c>
    </row>
    <row r="3571" spans="2:4" x14ac:dyDescent="0.2">
      <c r="B3571" s="141">
        <v>1.488</v>
      </c>
      <c r="C3571" s="141">
        <v>1709644</v>
      </c>
      <c r="D3571" s="141">
        <v>1755374</v>
      </c>
    </row>
    <row r="3572" spans="2:4" x14ac:dyDescent="0.2">
      <c r="B3572" s="141">
        <v>1.488</v>
      </c>
      <c r="C3572" s="141">
        <v>1683868</v>
      </c>
      <c r="D3572" s="141">
        <v>1762541</v>
      </c>
    </row>
    <row r="3573" spans="2:4" x14ac:dyDescent="0.2">
      <c r="B3573" s="141">
        <v>1.4890000000000001</v>
      </c>
      <c r="C3573" s="141">
        <v>1653908</v>
      </c>
      <c r="D3573" s="141">
        <v>1743743</v>
      </c>
    </row>
    <row r="3574" spans="2:4" x14ac:dyDescent="0.2">
      <c r="B3574" s="141">
        <v>1.4890000000000001</v>
      </c>
      <c r="C3574" s="141">
        <v>1673122</v>
      </c>
      <c r="D3574" s="141">
        <v>1722912</v>
      </c>
    </row>
    <row r="3575" spans="2:4" x14ac:dyDescent="0.2">
      <c r="B3575" s="141">
        <v>1.49</v>
      </c>
      <c r="C3575" s="141">
        <v>1642372</v>
      </c>
      <c r="D3575" s="141">
        <v>1744884</v>
      </c>
    </row>
    <row r="3576" spans="2:4" x14ac:dyDescent="0.2">
      <c r="B3576" s="141">
        <v>1.49</v>
      </c>
      <c r="C3576" s="141">
        <v>1706393</v>
      </c>
      <c r="D3576" s="141">
        <v>1787357</v>
      </c>
    </row>
    <row r="3577" spans="2:4" x14ac:dyDescent="0.2">
      <c r="B3577" s="141">
        <v>1.49</v>
      </c>
      <c r="C3577" s="141">
        <v>1629313</v>
      </c>
      <c r="D3577" s="141">
        <v>1714723</v>
      </c>
    </row>
    <row r="3578" spans="2:4" x14ac:dyDescent="0.2">
      <c r="B3578" s="141">
        <v>1.4910000000000001</v>
      </c>
      <c r="C3578" s="141">
        <v>1664923</v>
      </c>
      <c r="D3578" s="141">
        <v>1708569</v>
      </c>
    </row>
    <row r="3579" spans="2:4" x14ac:dyDescent="0.2">
      <c r="B3579" s="141">
        <v>1.4910000000000001</v>
      </c>
      <c r="C3579" s="141">
        <v>1664517</v>
      </c>
      <c r="D3579" s="141">
        <v>1725274</v>
      </c>
    </row>
    <row r="3580" spans="2:4" x14ac:dyDescent="0.2">
      <c r="B3580" s="141">
        <v>1.492</v>
      </c>
      <c r="C3580" s="141">
        <v>1645495</v>
      </c>
      <c r="D3580" s="141">
        <v>1740144</v>
      </c>
    </row>
    <row r="3581" spans="2:4" x14ac:dyDescent="0.2">
      <c r="B3581" s="141">
        <v>1.492</v>
      </c>
      <c r="C3581" s="141">
        <v>1623487</v>
      </c>
      <c r="D3581" s="141">
        <v>1731067</v>
      </c>
    </row>
    <row r="3582" spans="2:4" x14ac:dyDescent="0.2">
      <c r="B3582" s="141">
        <v>1.492</v>
      </c>
      <c r="C3582" s="141">
        <v>1677928</v>
      </c>
      <c r="D3582" s="141">
        <v>1703124</v>
      </c>
    </row>
    <row r="3583" spans="2:4" x14ac:dyDescent="0.2">
      <c r="B3583" s="141">
        <v>1.4930000000000001</v>
      </c>
      <c r="C3583" s="141">
        <v>1637318</v>
      </c>
      <c r="D3583" s="141">
        <v>1725609</v>
      </c>
    </row>
    <row r="3584" spans="2:4" x14ac:dyDescent="0.2">
      <c r="B3584" s="141">
        <v>1.4930000000000001</v>
      </c>
      <c r="C3584" s="141">
        <v>1627985</v>
      </c>
      <c r="D3584" s="141">
        <v>1724652</v>
      </c>
    </row>
    <row r="3585" spans="2:4" x14ac:dyDescent="0.2">
      <c r="B3585" s="141">
        <v>1.494</v>
      </c>
      <c r="C3585" s="141">
        <v>1617650</v>
      </c>
      <c r="D3585" s="141">
        <v>1681402</v>
      </c>
    </row>
    <row r="3586" spans="2:4" x14ac:dyDescent="0.2">
      <c r="B3586" s="141">
        <v>1.494</v>
      </c>
      <c r="C3586" s="141">
        <v>1636944</v>
      </c>
      <c r="D3586" s="141">
        <v>1704921</v>
      </c>
    </row>
    <row r="3587" spans="2:4" x14ac:dyDescent="0.2">
      <c r="B3587" s="141">
        <v>1.4950000000000001</v>
      </c>
      <c r="C3587" s="141">
        <v>1643810</v>
      </c>
      <c r="D3587" s="141">
        <v>1697179</v>
      </c>
    </row>
    <row r="3588" spans="2:4" x14ac:dyDescent="0.2">
      <c r="B3588" s="141">
        <v>1.4950000000000001</v>
      </c>
      <c r="C3588" s="141">
        <v>1616459</v>
      </c>
      <c r="D3588" s="141">
        <v>1700075</v>
      </c>
    </row>
    <row r="3589" spans="2:4" x14ac:dyDescent="0.2">
      <c r="B3589" s="141">
        <v>1.4950000000000001</v>
      </c>
      <c r="C3589" s="141">
        <v>1585822</v>
      </c>
      <c r="D3589" s="141">
        <v>1679869</v>
      </c>
    </row>
    <row r="3590" spans="2:4" x14ac:dyDescent="0.2">
      <c r="B3590" s="141">
        <v>1.496</v>
      </c>
      <c r="C3590" s="141">
        <v>1641466</v>
      </c>
      <c r="D3590" s="141">
        <v>1664699</v>
      </c>
    </row>
    <row r="3591" spans="2:4" x14ac:dyDescent="0.2">
      <c r="B3591" s="141">
        <v>1.496</v>
      </c>
      <c r="C3591" s="141">
        <v>1637085</v>
      </c>
      <c r="D3591" s="141">
        <v>1675037</v>
      </c>
    </row>
    <row r="3592" spans="2:4" x14ac:dyDescent="0.2">
      <c r="B3592" s="141">
        <v>1.4970000000000001</v>
      </c>
      <c r="C3592" s="141">
        <v>1606527</v>
      </c>
      <c r="D3592" s="141">
        <v>1670996</v>
      </c>
    </row>
    <row r="3593" spans="2:4" x14ac:dyDescent="0.2">
      <c r="B3593" s="141">
        <v>1.4970000000000001</v>
      </c>
      <c r="C3593" s="141">
        <v>1614430</v>
      </c>
      <c r="D3593" s="141">
        <v>1705804</v>
      </c>
    </row>
    <row r="3594" spans="2:4" x14ac:dyDescent="0.2">
      <c r="B3594" s="141">
        <v>1.4970000000000001</v>
      </c>
      <c r="C3594" s="141">
        <v>1639663</v>
      </c>
      <c r="D3594" s="141">
        <v>1653973</v>
      </c>
    </row>
    <row r="3595" spans="2:4" x14ac:dyDescent="0.2">
      <c r="B3595" s="141">
        <v>1.498</v>
      </c>
      <c r="C3595" s="141">
        <v>1576852</v>
      </c>
      <c r="D3595" s="141">
        <v>1619762</v>
      </c>
    </row>
    <row r="3596" spans="2:4" x14ac:dyDescent="0.2">
      <c r="B3596" s="141">
        <v>1.498</v>
      </c>
      <c r="C3596" s="141">
        <v>1645689</v>
      </c>
      <c r="D3596" s="141">
        <v>1696803</v>
      </c>
    </row>
    <row r="3597" spans="2:4" x14ac:dyDescent="0.2">
      <c r="B3597" s="141">
        <v>1.4990000000000001</v>
      </c>
      <c r="C3597" s="141">
        <v>1628389</v>
      </c>
      <c r="D3597" s="141">
        <v>1633026</v>
      </c>
    </row>
    <row r="3598" spans="2:4" x14ac:dyDescent="0.2">
      <c r="B3598" s="141">
        <v>1.4990000000000001</v>
      </c>
      <c r="C3598" s="141">
        <v>1619919</v>
      </c>
      <c r="D3598" s="141">
        <v>1642212</v>
      </c>
    </row>
    <row r="3599" spans="2:4" x14ac:dyDescent="0.2">
      <c r="B3599" s="141">
        <v>1.5</v>
      </c>
      <c r="C3599" s="141">
        <v>1635084</v>
      </c>
      <c r="D3599" s="141">
        <v>1651497</v>
      </c>
    </row>
    <row r="3600" spans="2:4" x14ac:dyDescent="0.2">
      <c r="B3600" s="141">
        <v>1.5</v>
      </c>
      <c r="C3600" s="141">
        <v>1586636</v>
      </c>
      <c r="D3600" s="141">
        <v>1671779</v>
      </c>
    </row>
    <row r="3601" spans="2:4" x14ac:dyDescent="0.2">
      <c r="B3601" s="141">
        <v>1.5</v>
      </c>
      <c r="C3601" s="141">
        <v>1581206</v>
      </c>
      <c r="D3601" s="141">
        <v>1631258</v>
      </c>
    </row>
    <row r="3602" spans="2:4" x14ac:dyDescent="0.2">
      <c r="B3602" s="141">
        <v>1.5009999999999999</v>
      </c>
      <c r="C3602" s="141">
        <v>1615621</v>
      </c>
      <c r="D3602" s="141">
        <v>1642284</v>
      </c>
    </row>
    <row r="3603" spans="2:4" x14ac:dyDescent="0.2">
      <c r="B3603" s="141">
        <v>1.5009999999999999</v>
      </c>
      <c r="C3603" s="141">
        <v>1633461</v>
      </c>
      <c r="D3603" s="141">
        <v>1624054</v>
      </c>
    </row>
    <row r="3604" spans="2:4" x14ac:dyDescent="0.2">
      <c r="B3604" s="141">
        <v>1.502</v>
      </c>
      <c r="C3604" s="141">
        <v>1598391</v>
      </c>
      <c r="D3604" s="141">
        <v>1623829</v>
      </c>
    </row>
    <row r="3605" spans="2:4" x14ac:dyDescent="0.2">
      <c r="B3605" s="141">
        <v>1.502</v>
      </c>
      <c r="C3605" s="141">
        <v>1608221</v>
      </c>
      <c r="D3605" s="141">
        <v>1657318</v>
      </c>
    </row>
    <row r="3606" spans="2:4" x14ac:dyDescent="0.2">
      <c r="B3606" s="141">
        <v>1.502</v>
      </c>
      <c r="C3606" s="141">
        <v>1606195</v>
      </c>
      <c r="D3606" s="141">
        <v>1651926</v>
      </c>
    </row>
    <row r="3607" spans="2:4" x14ac:dyDescent="0.2">
      <c r="B3607" s="141">
        <v>1.5029999999999999</v>
      </c>
      <c r="C3607" s="141">
        <v>1628764</v>
      </c>
      <c r="D3607" s="141">
        <v>1644174</v>
      </c>
    </row>
    <row r="3608" spans="2:4" x14ac:dyDescent="0.2">
      <c r="B3608" s="141">
        <v>1.5029999999999999</v>
      </c>
      <c r="C3608" s="141">
        <v>1570205</v>
      </c>
      <c r="D3608" s="141">
        <v>1602149</v>
      </c>
    </row>
    <row r="3609" spans="2:4" x14ac:dyDescent="0.2">
      <c r="B3609" s="141">
        <v>1.504</v>
      </c>
      <c r="C3609" s="141">
        <v>1580388</v>
      </c>
      <c r="D3609" s="141">
        <v>1633913</v>
      </c>
    </row>
    <row r="3610" spans="2:4" x14ac:dyDescent="0.2">
      <c r="B3610" s="141">
        <v>1.504</v>
      </c>
      <c r="C3610" s="141">
        <v>1620422</v>
      </c>
      <c r="D3610" s="141">
        <v>1626171</v>
      </c>
    </row>
    <row r="3611" spans="2:4" x14ac:dyDescent="0.2">
      <c r="B3611" s="141">
        <v>1.5049999999999999</v>
      </c>
      <c r="C3611" s="141">
        <v>1582026</v>
      </c>
      <c r="D3611" s="141">
        <v>1657419</v>
      </c>
    </row>
    <row r="3612" spans="2:4" x14ac:dyDescent="0.2">
      <c r="B3612" s="141">
        <v>1.5049999999999999</v>
      </c>
      <c r="C3612" s="141">
        <v>1616234</v>
      </c>
      <c r="D3612" s="141">
        <v>1631536</v>
      </c>
    </row>
    <row r="3613" spans="2:4" x14ac:dyDescent="0.2">
      <c r="B3613" s="141">
        <v>1.5049999999999999</v>
      </c>
      <c r="C3613" s="141">
        <v>1600985</v>
      </c>
      <c r="D3613" s="141">
        <v>1654565</v>
      </c>
    </row>
    <row r="3614" spans="2:4" x14ac:dyDescent="0.2">
      <c r="B3614" s="141">
        <v>1.506</v>
      </c>
      <c r="C3614" s="141">
        <v>1581552</v>
      </c>
      <c r="D3614" s="141">
        <v>1663303</v>
      </c>
    </row>
    <row r="3615" spans="2:4" x14ac:dyDescent="0.2">
      <c r="B3615" s="141">
        <v>1.506</v>
      </c>
      <c r="C3615" s="141">
        <v>1607808</v>
      </c>
      <c r="D3615" s="141">
        <v>1578190</v>
      </c>
    </row>
    <row r="3616" spans="2:4" x14ac:dyDescent="0.2">
      <c r="B3616" s="141">
        <v>1.5069999999999999</v>
      </c>
      <c r="C3616" s="141">
        <v>1636266</v>
      </c>
      <c r="D3616" s="141">
        <v>1615932</v>
      </c>
    </row>
    <row r="3617" spans="2:4" x14ac:dyDescent="0.2">
      <c r="B3617" s="141">
        <v>1.5069999999999999</v>
      </c>
      <c r="C3617" s="141">
        <v>1544048</v>
      </c>
      <c r="D3617" s="141">
        <v>1626947</v>
      </c>
    </row>
    <row r="3618" spans="2:4" x14ac:dyDescent="0.2">
      <c r="B3618" s="141">
        <v>1.5069999999999999</v>
      </c>
      <c r="C3618" s="141">
        <v>1639331</v>
      </c>
      <c r="D3618" s="141">
        <v>1644912</v>
      </c>
    </row>
    <row r="3619" spans="2:4" x14ac:dyDescent="0.2">
      <c r="B3619" s="141">
        <v>1.508</v>
      </c>
      <c r="C3619" s="141">
        <v>1528931</v>
      </c>
      <c r="D3619" s="141">
        <v>1619556</v>
      </c>
    </row>
    <row r="3620" spans="2:4" x14ac:dyDescent="0.2">
      <c r="B3620" s="141">
        <v>1.508</v>
      </c>
      <c r="C3620" s="141">
        <v>1647632</v>
      </c>
      <c r="D3620" s="141">
        <v>1650960</v>
      </c>
    </row>
    <row r="3621" spans="2:4" x14ac:dyDescent="0.2">
      <c r="B3621" s="141">
        <v>1.5089999999999999</v>
      </c>
      <c r="C3621" s="141">
        <v>1570279</v>
      </c>
      <c r="D3621" s="141">
        <v>1634858</v>
      </c>
    </row>
    <row r="3622" spans="2:4" x14ac:dyDescent="0.2">
      <c r="B3622" s="141">
        <v>1.5089999999999999</v>
      </c>
      <c r="C3622" s="141">
        <v>1645315</v>
      </c>
      <c r="D3622" s="141">
        <v>1630435</v>
      </c>
    </row>
    <row r="3623" spans="2:4" x14ac:dyDescent="0.2">
      <c r="B3623" s="141">
        <v>1.51</v>
      </c>
      <c r="C3623" s="141">
        <v>1616941</v>
      </c>
      <c r="D3623" s="141">
        <v>1649987</v>
      </c>
    </row>
    <row r="3624" spans="2:4" x14ac:dyDescent="0.2">
      <c r="B3624" s="141">
        <v>1.51</v>
      </c>
      <c r="C3624" s="141">
        <v>1578477</v>
      </c>
      <c r="D3624" s="141">
        <v>1622952</v>
      </c>
    </row>
    <row r="3625" spans="2:4" x14ac:dyDescent="0.2">
      <c r="B3625" s="141">
        <v>1.51</v>
      </c>
      <c r="C3625" s="141">
        <v>1607713</v>
      </c>
      <c r="D3625" s="141">
        <v>1672033</v>
      </c>
    </row>
    <row r="3626" spans="2:4" x14ac:dyDescent="0.2">
      <c r="B3626" s="141">
        <v>1.5109999999999999</v>
      </c>
      <c r="C3626" s="141">
        <v>1606536</v>
      </c>
      <c r="D3626" s="141">
        <v>1589566</v>
      </c>
    </row>
    <row r="3627" spans="2:4" x14ac:dyDescent="0.2">
      <c r="B3627" s="141">
        <v>1.5109999999999999</v>
      </c>
      <c r="C3627" s="141">
        <v>1618090</v>
      </c>
      <c r="D3627" s="141">
        <v>1646348</v>
      </c>
    </row>
    <row r="3628" spans="2:4" x14ac:dyDescent="0.2">
      <c r="B3628" s="141">
        <v>1.512</v>
      </c>
      <c r="C3628" s="141">
        <v>1625242</v>
      </c>
      <c r="D3628" s="141">
        <v>1682015</v>
      </c>
    </row>
    <row r="3629" spans="2:4" x14ac:dyDescent="0.2">
      <c r="B3629" s="141">
        <v>1.512</v>
      </c>
      <c r="C3629" s="141">
        <v>1575787</v>
      </c>
      <c r="D3629" s="141">
        <v>1629809</v>
      </c>
    </row>
    <row r="3630" spans="2:4" x14ac:dyDescent="0.2">
      <c r="B3630" s="141">
        <v>1.512</v>
      </c>
      <c r="C3630" s="141">
        <v>1627586</v>
      </c>
      <c r="D3630" s="141">
        <v>1638032</v>
      </c>
    </row>
    <row r="3631" spans="2:4" x14ac:dyDescent="0.2">
      <c r="B3631" s="141">
        <v>1.5129999999999999</v>
      </c>
      <c r="C3631" s="141">
        <v>1576388</v>
      </c>
      <c r="D3631" s="141">
        <v>1642314</v>
      </c>
    </row>
    <row r="3632" spans="2:4" x14ac:dyDescent="0.2">
      <c r="B3632" s="141">
        <v>1.5129999999999999</v>
      </c>
      <c r="C3632" s="141">
        <v>1629256</v>
      </c>
      <c r="D3632" s="141">
        <v>1675298</v>
      </c>
    </row>
    <row r="3633" spans="2:4" x14ac:dyDescent="0.2">
      <c r="B3633" s="141">
        <v>1.514</v>
      </c>
      <c r="C3633" s="141">
        <v>1604134</v>
      </c>
      <c r="D3633" s="141">
        <v>1645917</v>
      </c>
    </row>
    <row r="3634" spans="2:4" x14ac:dyDescent="0.2">
      <c r="B3634" s="141">
        <v>1.514</v>
      </c>
      <c r="C3634" s="141">
        <v>1578195</v>
      </c>
      <c r="D3634" s="141">
        <v>1643512</v>
      </c>
    </row>
    <row r="3635" spans="2:4" x14ac:dyDescent="0.2">
      <c r="B3635" s="141">
        <v>1.5149999999999999</v>
      </c>
      <c r="C3635" s="141">
        <v>1567861</v>
      </c>
      <c r="D3635" s="141">
        <v>1652797</v>
      </c>
    </row>
    <row r="3636" spans="2:4" x14ac:dyDescent="0.2">
      <c r="B3636" s="141">
        <v>1.5149999999999999</v>
      </c>
      <c r="C3636" s="141">
        <v>1655150</v>
      </c>
      <c r="D3636" s="141">
        <v>1625159</v>
      </c>
    </row>
    <row r="3637" spans="2:4" x14ac:dyDescent="0.2">
      <c r="B3637" s="141">
        <v>1.5149999999999999</v>
      </c>
      <c r="C3637" s="141">
        <v>1618217</v>
      </c>
      <c r="D3637" s="141">
        <v>1702862</v>
      </c>
    </row>
    <row r="3638" spans="2:4" x14ac:dyDescent="0.2">
      <c r="B3638" s="141">
        <v>1.516</v>
      </c>
      <c r="C3638" s="141">
        <v>1605584</v>
      </c>
      <c r="D3638" s="141">
        <v>1630242</v>
      </c>
    </row>
    <row r="3639" spans="2:4" x14ac:dyDescent="0.2">
      <c r="B3639" s="141">
        <v>1.516</v>
      </c>
      <c r="C3639" s="141">
        <v>1597626</v>
      </c>
      <c r="D3639" s="141">
        <v>1619683</v>
      </c>
    </row>
    <row r="3640" spans="2:4" x14ac:dyDescent="0.2">
      <c r="B3640" s="141">
        <v>1.5169999999999999</v>
      </c>
      <c r="C3640" s="141">
        <v>1628789</v>
      </c>
      <c r="D3640" s="141">
        <v>1674757</v>
      </c>
    </row>
    <row r="3641" spans="2:4" x14ac:dyDescent="0.2">
      <c r="B3641" s="141">
        <v>1.5169999999999999</v>
      </c>
      <c r="C3641" s="141">
        <v>1598819</v>
      </c>
      <c r="D3641" s="141">
        <v>1692235</v>
      </c>
    </row>
    <row r="3642" spans="2:4" x14ac:dyDescent="0.2">
      <c r="B3642" s="141">
        <v>1.5169999999999999</v>
      </c>
      <c r="C3642" s="141">
        <v>1611111</v>
      </c>
      <c r="D3642" s="141">
        <v>1652074</v>
      </c>
    </row>
    <row r="3643" spans="2:4" x14ac:dyDescent="0.2">
      <c r="B3643" s="141">
        <v>1.518</v>
      </c>
      <c r="C3643" s="141">
        <v>1594245</v>
      </c>
      <c r="D3643" s="141">
        <v>1616056</v>
      </c>
    </row>
    <row r="3644" spans="2:4" x14ac:dyDescent="0.2">
      <c r="B3644" s="141">
        <v>1.518</v>
      </c>
      <c r="C3644" s="141">
        <v>1610126</v>
      </c>
      <c r="D3644" s="141">
        <v>1652845</v>
      </c>
    </row>
    <row r="3645" spans="2:4" x14ac:dyDescent="0.2">
      <c r="B3645" s="141">
        <v>1.5189999999999999</v>
      </c>
      <c r="C3645" s="141">
        <v>1651605</v>
      </c>
      <c r="D3645" s="141">
        <v>1674338</v>
      </c>
    </row>
    <row r="3646" spans="2:4" x14ac:dyDescent="0.2">
      <c r="B3646" s="141">
        <v>1.5189999999999999</v>
      </c>
      <c r="C3646" s="141">
        <v>1638712</v>
      </c>
      <c r="D3646" s="141">
        <v>1654041</v>
      </c>
    </row>
    <row r="3647" spans="2:4" x14ac:dyDescent="0.2">
      <c r="B3647" s="141">
        <v>1.52</v>
      </c>
      <c r="C3647" s="141">
        <v>1632669</v>
      </c>
      <c r="D3647" s="141">
        <v>1658601</v>
      </c>
    </row>
    <row r="3648" spans="2:4" x14ac:dyDescent="0.2">
      <c r="B3648" s="141">
        <v>1.52</v>
      </c>
      <c r="C3648" s="141">
        <v>1585625</v>
      </c>
      <c r="D3648" s="141">
        <v>1680582</v>
      </c>
    </row>
    <row r="3649" spans="2:4" x14ac:dyDescent="0.2">
      <c r="B3649" s="141">
        <v>1.52</v>
      </c>
      <c r="C3649" s="141">
        <v>1676702</v>
      </c>
      <c r="D3649" s="141">
        <v>1652901</v>
      </c>
    </row>
    <row r="3650" spans="2:4" x14ac:dyDescent="0.2">
      <c r="B3650" s="141">
        <v>1.5209999999999999</v>
      </c>
      <c r="C3650" s="141">
        <v>1584309</v>
      </c>
      <c r="D3650" s="141">
        <v>1698802</v>
      </c>
    </row>
    <row r="3651" spans="2:4" x14ac:dyDescent="0.2">
      <c r="B3651" s="141">
        <v>1.5209999999999999</v>
      </c>
      <c r="C3651" s="141">
        <v>1637141</v>
      </c>
      <c r="D3651" s="141">
        <v>1660135</v>
      </c>
    </row>
    <row r="3652" spans="2:4" x14ac:dyDescent="0.2">
      <c r="B3652" s="141">
        <v>1.522</v>
      </c>
      <c r="C3652" s="141">
        <v>1638179</v>
      </c>
      <c r="D3652" s="141">
        <v>1683678</v>
      </c>
    </row>
    <row r="3653" spans="2:4" x14ac:dyDescent="0.2">
      <c r="B3653" s="141">
        <v>1.522</v>
      </c>
      <c r="C3653" s="141">
        <v>1635946</v>
      </c>
      <c r="D3653" s="141">
        <v>1666361</v>
      </c>
    </row>
    <row r="3654" spans="2:4" x14ac:dyDescent="0.2">
      <c r="B3654" s="141">
        <v>1.522</v>
      </c>
      <c r="C3654" s="141">
        <v>1607717</v>
      </c>
      <c r="D3654" s="141">
        <v>1676211</v>
      </c>
    </row>
    <row r="3655" spans="2:4" x14ac:dyDescent="0.2">
      <c r="B3655" s="141">
        <v>1.5229999999999999</v>
      </c>
      <c r="C3655" s="141">
        <v>1651646</v>
      </c>
      <c r="D3655" s="141">
        <v>1639423</v>
      </c>
    </row>
    <row r="3656" spans="2:4" x14ac:dyDescent="0.2">
      <c r="B3656" s="141">
        <v>1.5229999999999999</v>
      </c>
      <c r="C3656" s="141">
        <v>1605128</v>
      </c>
      <c r="D3656" s="141">
        <v>1692790</v>
      </c>
    </row>
    <row r="3657" spans="2:4" x14ac:dyDescent="0.2">
      <c r="B3657" s="141">
        <v>1.524</v>
      </c>
      <c r="C3657" s="141">
        <v>1628337</v>
      </c>
      <c r="D3657" s="141">
        <v>1674917</v>
      </c>
    </row>
    <row r="3658" spans="2:4" x14ac:dyDescent="0.2">
      <c r="B3658" s="141">
        <v>1.524</v>
      </c>
      <c r="C3658" s="141">
        <v>1626868</v>
      </c>
      <c r="D3658" s="141">
        <v>1630017</v>
      </c>
    </row>
    <row r="3659" spans="2:4" x14ac:dyDescent="0.2">
      <c r="B3659" s="141">
        <v>1.5249999999999999</v>
      </c>
      <c r="C3659" s="141">
        <v>1605467</v>
      </c>
      <c r="D3659" s="141">
        <v>1668236</v>
      </c>
    </row>
    <row r="3660" spans="2:4" x14ac:dyDescent="0.2">
      <c r="B3660" s="141">
        <v>1.5249999999999999</v>
      </c>
      <c r="C3660" s="141">
        <v>1610970</v>
      </c>
      <c r="D3660" s="141">
        <v>1685021</v>
      </c>
    </row>
    <row r="3661" spans="2:4" x14ac:dyDescent="0.2">
      <c r="B3661" s="141">
        <v>1.5249999999999999</v>
      </c>
      <c r="C3661" s="141">
        <v>1652190</v>
      </c>
      <c r="D3661" s="141">
        <v>1706432</v>
      </c>
    </row>
    <row r="3662" spans="2:4" x14ac:dyDescent="0.2">
      <c r="B3662" s="141">
        <v>1.526</v>
      </c>
      <c r="C3662" s="141">
        <v>1664042</v>
      </c>
      <c r="D3662" s="141">
        <v>1683465</v>
      </c>
    </row>
    <row r="3663" spans="2:4" x14ac:dyDescent="0.2">
      <c r="B3663" s="141">
        <v>1.526</v>
      </c>
      <c r="C3663" s="141">
        <v>1661586</v>
      </c>
      <c r="D3663" s="141">
        <v>1651414</v>
      </c>
    </row>
    <row r="3664" spans="2:4" x14ac:dyDescent="0.2">
      <c r="B3664" s="141">
        <v>1.5269999999999999</v>
      </c>
      <c r="C3664" s="141">
        <v>1615088</v>
      </c>
      <c r="D3664" s="141">
        <v>1652492</v>
      </c>
    </row>
    <row r="3665" spans="2:4" x14ac:dyDescent="0.2">
      <c r="B3665" s="141">
        <v>1.5269999999999999</v>
      </c>
      <c r="C3665" s="141">
        <v>1648493</v>
      </c>
      <c r="D3665" s="141">
        <v>1657288</v>
      </c>
    </row>
    <row r="3666" spans="2:4" x14ac:dyDescent="0.2">
      <c r="B3666" s="141">
        <v>1.5269999999999999</v>
      </c>
      <c r="C3666" s="141">
        <v>1605224</v>
      </c>
      <c r="D3666" s="141">
        <v>1667946</v>
      </c>
    </row>
    <row r="3667" spans="2:4" x14ac:dyDescent="0.2">
      <c r="B3667" s="141">
        <v>1.528</v>
      </c>
      <c r="C3667" s="141">
        <v>1698002</v>
      </c>
      <c r="D3667" s="141">
        <v>1688106</v>
      </c>
    </row>
    <row r="3668" spans="2:4" x14ac:dyDescent="0.2">
      <c r="B3668" s="141">
        <v>1.528</v>
      </c>
      <c r="C3668" s="141">
        <v>1628563</v>
      </c>
      <c r="D3668" s="141">
        <v>1651744</v>
      </c>
    </row>
    <row r="3669" spans="2:4" x14ac:dyDescent="0.2">
      <c r="B3669" s="141">
        <v>1.5289999999999999</v>
      </c>
      <c r="C3669" s="141">
        <v>1634931</v>
      </c>
      <c r="D3669" s="141">
        <v>1686163</v>
      </c>
    </row>
    <row r="3670" spans="2:4" x14ac:dyDescent="0.2">
      <c r="B3670" s="141">
        <v>1.5289999999999999</v>
      </c>
      <c r="C3670" s="141">
        <v>1668754</v>
      </c>
      <c r="D3670" s="141">
        <v>1668581</v>
      </c>
    </row>
    <row r="3671" spans="2:4" x14ac:dyDescent="0.2">
      <c r="B3671" s="141">
        <v>1.53</v>
      </c>
      <c r="C3671" s="141">
        <v>1605506</v>
      </c>
      <c r="D3671" s="141">
        <v>1647698</v>
      </c>
    </row>
    <row r="3672" spans="2:4" x14ac:dyDescent="0.2">
      <c r="B3672" s="141">
        <v>1.53</v>
      </c>
      <c r="C3672" s="141">
        <v>1636204</v>
      </c>
      <c r="D3672" s="141">
        <v>1684688</v>
      </c>
    </row>
    <row r="3673" spans="2:4" x14ac:dyDescent="0.2">
      <c r="B3673" s="141">
        <v>1.53</v>
      </c>
      <c r="C3673" s="141">
        <v>1646757</v>
      </c>
      <c r="D3673" s="141">
        <v>1651831</v>
      </c>
    </row>
    <row r="3674" spans="2:4" x14ac:dyDescent="0.2">
      <c r="B3674" s="141">
        <v>1.5309999999999999</v>
      </c>
      <c r="C3674" s="141">
        <v>1618099</v>
      </c>
      <c r="D3674" s="141">
        <v>1647921</v>
      </c>
    </row>
    <row r="3675" spans="2:4" x14ac:dyDescent="0.2">
      <c r="B3675" s="141">
        <v>1.5309999999999999</v>
      </c>
      <c r="C3675" s="141">
        <v>1692304</v>
      </c>
      <c r="D3675" s="141">
        <v>1670680</v>
      </c>
    </row>
    <row r="3676" spans="2:4" x14ac:dyDescent="0.2">
      <c r="B3676" s="141">
        <v>1.532</v>
      </c>
      <c r="C3676" s="141">
        <v>1633848</v>
      </c>
      <c r="D3676" s="141">
        <v>1643958</v>
      </c>
    </row>
    <row r="3677" spans="2:4" x14ac:dyDescent="0.2">
      <c r="B3677" s="141">
        <v>1.532</v>
      </c>
      <c r="C3677" s="141">
        <v>1633000</v>
      </c>
      <c r="D3677" s="141">
        <v>1691517</v>
      </c>
    </row>
    <row r="3678" spans="2:4" x14ac:dyDescent="0.2">
      <c r="B3678" s="141">
        <v>1.532</v>
      </c>
      <c r="C3678" s="141">
        <v>1646316</v>
      </c>
      <c r="D3678" s="141">
        <v>1685841</v>
      </c>
    </row>
    <row r="3679" spans="2:4" x14ac:dyDescent="0.2">
      <c r="B3679" s="141">
        <v>1.5329999999999999</v>
      </c>
      <c r="C3679" s="141">
        <v>1665710</v>
      </c>
      <c r="D3679" s="141">
        <v>1666952</v>
      </c>
    </row>
    <row r="3680" spans="2:4" x14ac:dyDescent="0.2">
      <c r="B3680" s="141">
        <v>1.5329999999999999</v>
      </c>
      <c r="C3680" s="141">
        <v>1644406</v>
      </c>
      <c r="D3680" s="141">
        <v>1685460</v>
      </c>
    </row>
    <row r="3681" spans="2:4" x14ac:dyDescent="0.2">
      <c r="B3681" s="141">
        <v>1.534</v>
      </c>
      <c r="C3681" s="141">
        <v>1660296</v>
      </c>
      <c r="D3681" s="141">
        <v>1659481</v>
      </c>
    </row>
    <row r="3682" spans="2:4" x14ac:dyDescent="0.2">
      <c r="B3682" s="141">
        <v>1.534</v>
      </c>
      <c r="C3682" s="141">
        <v>1643781</v>
      </c>
      <c r="D3682" s="141">
        <v>1704759</v>
      </c>
    </row>
    <row r="3683" spans="2:4" x14ac:dyDescent="0.2">
      <c r="B3683" s="141">
        <v>1.5349999999999999</v>
      </c>
      <c r="C3683" s="141">
        <v>1605806</v>
      </c>
      <c r="D3683" s="141">
        <v>1650225</v>
      </c>
    </row>
    <row r="3684" spans="2:4" x14ac:dyDescent="0.2">
      <c r="B3684" s="141">
        <v>1.5349999999999999</v>
      </c>
      <c r="C3684" s="141">
        <v>1640424</v>
      </c>
      <c r="D3684" s="141">
        <v>1677783</v>
      </c>
    </row>
    <row r="3685" spans="2:4" x14ac:dyDescent="0.2">
      <c r="B3685" s="141">
        <v>1.5349999999999999</v>
      </c>
      <c r="C3685" s="141">
        <v>1678805</v>
      </c>
      <c r="D3685" s="141">
        <v>1666161</v>
      </c>
    </row>
    <row r="3686" spans="2:4" x14ac:dyDescent="0.2">
      <c r="B3686" s="141">
        <v>1.536</v>
      </c>
      <c r="C3686" s="141">
        <v>1621856</v>
      </c>
      <c r="D3686" s="141">
        <v>1704574</v>
      </c>
    </row>
    <row r="3687" spans="2:4" x14ac:dyDescent="0.2">
      <c r="B3687" s="141">
        <v>1.536</v>
      </c>
      <c r="C3687" s="141">
        <v>1691146</v>
      </c>
      <c r="D3687" s="141">
        <v>1690779</v>
      </c>
    </row>
    <row r="3688" spans="2:4" x14ac:dyDescent="0.2">
      <c r="B3688" s="141">
        <v>1.5369999999999999</v>
      </c>
      <c r="C3688" s="141">
        <v>1625868</v>
      </c>
      <c r="D3688" s="141">
        <v>1658660</v>
      </c>
    </row>
    <row r="3689" spans="2:4" x14ac:dyDescent="0.2">
      <c r="B3689" s="141">
        <v>1.5369999999999999</v>
      </c>
      <c r="C3689" s="141">
        <v>1650662</v>
      </c>
      <c r="D3689" s="141">
        <v>1639358</v>
      </c>
    </row>
    <row r="3690" spans="2:4" x14ac:dyDescent="0.2">
      <c r="B3690" s="141">
        <v>1.5369999999999999</v>
      </c>
      <c r="C3690" s="141">
        <v>1618025</v>
      </c>
      <c r="D3690" s="141">
        <v>1706493</v>
      </c>
    </row>
    <row r="3691" spans="2:4" x14ac:dyDescent="0.2">
      <c r="B3691" s="141">
        <v>1.538</v>
      </c>
      <c r="C3691" s="141">
        <v>1647508</v>
      </c>
      <c r="D3691" s="141">
        <v>1642340</v>
      </c>
    </row>
    <row r="3692" spans="2:4" x14ac:dyDescent="0.2">
      <c r="B3692" s="141">
        <v>1.538</v>
      </c>
      <c r="C3692" s="141">
        <v>1661283</v>
      </c>
      <c r="D3692" s="141">
        <v>1692319</v>
      </c>
    </row>
    <row r="3693" spans="2:4" x14ac:dyDescent="0.2">
      <c r="B3693" s="141">
        <v>1.5389999999999999</v>
      </c>
      <c r="C3693" s="141">
        <v>1642796</v>
      </c>
      <c r="D3693" s="141">
        <v>1659340</v>
      </c>
    </row>
    <row r="3694" spans="2:4" x14ac:dyDescent="0.2">
      <c r="B3694" s="141">
        <v>1.5389999999999999</v>
      </c>
      <c r="C3694" s="141">
        <v>1647403</v>
      </c>
      <c r="D3694" s="141">
        <v>1688958</v>
      </c>
    </row>
    <row r="3695" spans="2:4" x14ac:dyDescent="0.2">
      <c r="B3695" s="141">
        <v>1.54</v>
      </c>
      <c r="C3695" s="141">
        <v>1674595</v>
      </c>
      <c r="D3695" s="141">
        <v>1695667</v>
      </c>
    </row>
    <row r="3696" spans="2:4" x14ac:dyDescent="0.2">
      <c r="B3696" s="141">
        <v>1.54</v>
      </c>
      <c r="C3696" s="141">
        <v>1634749</v>
      </c>
      <c r="D3696" s="141">
        <v>1678092</v>
      </c>
    </row>
    <row r="3697" spans="2:4" x14ac:dyDescent="0.2">
      <c r="B3697" s="141">
        <v>1.54</v>
      </c>
      <c r="C3697" s="141">
        <v>1667285</v>
      </c>
      <c r="D3697" s="141">
        <v>1708058</v>
      </c>
    </row>
    <row r="3698" spans="2:4" x14ac:dyDescent="0.2">
      <c r="B3698" s="141">
        <v>1.5409999999999999</v>
      </c>
      <c r="C3698" s="141">
        <v>1688177</v>
      </c>
      <c r="D3698" s="141">
        <v>1674641</v>
      </c>
    </row>
    <row r="3699" spans="2:4" x14ac:dyDescent="0.2">
      <c r="B3699" s="141">
        <v>1.5409999999999999</v>
      </c>
      <c r="C3699" s="141">
        <v>1646788</v>
      </c>
      <c r="D3699" s="141">
        <v>1664783</v>
      </c>
    </row>
    <row r="3700" spans="2:4" x14ac:dyDescent="0.2">
      <c r="B3700" s="141">
        <v>1.542</v>
      </c>
      <c r="C3700" s="141">
        <v>1627805</v>
      </c>
      <c r="D3700" s="141">
        <v>1680117</v>
      </c>
    </row>
    <row r="3701" spans="2:4" x14ac:dyDescent="0.2">
      <c r="B3701" s="141">
        <v>1.542</v>
      </c>
      <c r="C3701" s="141">
        <v>1662919</v>
      </c>
      <c r="D3701" s="141">
        <v>1634397</v>
      </c>
    </row>
    <row r="3702" spans="2:4" x14ac:dyDescent="0.2">
      <c r="B3702" s="141">
        <v>1.542</v>
      </c>
      <c r="C3702" s="141">
        <v>1700121</v>
      </c>
      <c r="D3702" s="141">
        <v>1686226</v>
      </c>
    </row>
    <row r="3703" spans="2:4" x14ac:dyDescent="0.2">
      <c r="B3703" s="141">
        <v>1.5429999999999999</v>
      </c>
      <c r="C3703" s="141">
        <v>1643172</v>
      </c>
      <c r="D3703" s="141">
        <v>1680129</v>
      </c>
    </row>
    <row r="3704" spans="2:4" x14ac:dyDescent="0.2">
      <c r="B3704" s="141">
        <v>1.5429999999999999</v>
      </c>
      <c r="C3704" s="141">
        <v>1642498</v>
      </c>
      <c r="D3704" s="141">
        <v>1661198</v>
      </c>
    </row>
    <row r="3705" spans="2:4" x14ac:dyDescent="0.2">
      <c r="B3705" s="141">
        <v>1.544</v>
      </c>
      <c r="C3705" s="141">
        <v>1634196</v>
      </c>
      <c r="D3705" s="141">
        <v>1685896</v>
      </c>
    </row>
    <row r="3706" spans="2:4" x14ac:dyDescent="0.2">
      <c r="B3706" s="141">
        <v>1.544</v>
      </c>
      <c r="C3706" s="141">
        <v>1668477</v>
      </c>
      <c r="D3706" s="141">
        <v>1667086</v>
      </c>
    </row>
    <row r="3707" spans="2:4" x14ac:dyDescent="0.2">
      <c r="B3707" s="141">
        <v>1.5449999999999999</v>
      </c>
      <c r="C3707" s="141">
        <v>1682866</v>
      </c>
      <c r="D3707" s="141">
        <v>1667082</v>
      </c>
    </row>
    <row r="3708" spans="2:4" x14ac:dyDescent="0.2">
      <c r="B3708" s="141">
        <v>1.5449999999999999</v>
      </c>
      <c r="C3708" s="141">
        <v>1620781</v>
      </c>
      <c r="D3708" s="141">
        <v>1663684</v>
      </c>
    </row>
    <row r="3709" spans="2:4" x14ac:dyDescent="0.2">
      <c r="B3709" s="141">
        <v>1.5449999999999999</v>
      </c>
      <c r="C3709" s="141">
        <v>1653023</v>
      </c>
      <c r="D3709" s="141">
        <v>1730971</v>
      </c>
    </row>
    <row r="3710" spans="2:4" x14ac:dyDescent="0.2">
      <c r="B3710" s="141">
        <v>1.546</v>
      </c>
      <c r="C3710" s="141">
        <v>1671764</v>
      </c>
      <c r="D3710" s="141">
        <v>1658356</v>
      </c>
    </row>
    <row r="3711" spans="2:4" x14ac:dyDescent="0.2">
      <c r="B3711" s="141">
        <v>1.546</v>
      </c>
      <c r="C3711" s="141">
        <v>1675651</v>
      </c>
      <c r="D3711" s="141">
        <v>1699841</v>
      </c>
    </row>
    <row r="3712" spans="2:4" x14ac:dyDescent="0.2">
      <c r="B3712" s="141">
        <v>1.5469999999999999</v>
      </c>
      <c r="C3712" s="141">
        <v>1669827</v>
      </c>
      <c r="D3712" s="141">
        <v>1679719</v>
      </c>
    </row>
    <row r="3713" spans="2:4" x14ac:dyDescent="0.2">
      <c r="B3713" s="141">
        <v>1.5469999999999999</v>
      </c>
      <c r="C3713" s="141">
        <v>1667066</v>
      </c>
      <c r="D3713" s="141">
        <v>1689397</v>
      </c>
    </row>
    <row r="3714" spans="2:4" x14ac:dyDescent="0.2">
      <c r="B3714" s="141">
        <v>1.5469999999999999</v>
      </c>
      <c r="C3714" s="141">
        <v>1666148</v>
      </c>
      <c r="D3714" s="141">
        <v>1706691</v>
      </c>
    </row>
    <row r="3715" spans="2:4" x14ac:dyDescent="0.2">
      <c r="B3715" s="141">
        <v>1.548</v>
      </c>
      <c r="C3715" s="141">
        <v>1614261</v>
      </c>
      <c r="D3715" s="141">
        <v>1679775</v>
      </c>
    </row>
    <row r="3716" spans="2:4" x14ac:dyDescent="0.2">
      <c r="B3716" s="141">
        <v>1.548</v>
      </c>
      <c r="C3716" s="141">
        <v>1680201</v>
      </c>
      <c r="D3716" s="141">
        <v>1704917</v>
      </c>
    </row>
    <row r="3717" spans="2:4" x14ac:dyDescent="0.2">
      <c r="B3717" s="141">
        <v>1.5489999999999999</v>
      </c>
      <c r="C3717" s="141">
        <v>1695045</v>
      </c>
      <c r="D3717" s="141">
        <v>1695607</v>
      </c>
    </row>
    <row r="3718" spans="2:4" x14ac:dyDescent="0.2">
      <c r="B3718" s="141">
        <v>1.5489999999999999</v>
      </c>
      <c r="C3718" s="141">
        <v>1650275</v>
      </c>
      <c r="D3718" s="141">
        <v>1736730</v>
      </c>
    </row>
    <row r="3719" spans="2:4" x14ac:dyDescent="0.2">
      <c r="B3719" s="141">
        <v>1.55</v>
      </c>
      <c r="C3719" s="141">
        <v>1689708</v>
      </c>
      <c r="D3719" s="141">
        <v>1704507</v>
      </c>
    </row>
    <row r="3720" spans="2:4" x14ac:dyDescent="0.2">
      <c r="B3720" s="141">
        <v>1.55</v>
      </c>
      <c r="C3720" s="141">
        <v>1644620</v>
      </c>
      <c r="D3720" s="141">
        <v>1656976</v>
      </c>
    </row>
    <row r="3721" spans="2:4" x14ac:dyDescent="0.2">
      <c r="B3721" s="141">
        <v>1.55</v>
      </c>
      <c r="C3721" s="141">
        <v>1651973</v>
      </c>
      <c r="D3721" s="141">
        <v>1717448</v>
      </c>
    </row>
    <row r="3722" spans="2:4" x14ac:dyDescent="0.2">
      <c r="B3722" s="141">
        <v>1.5509999999999999</v>
      </c>
      <c r="C3722" s="141">
        <v>1650298</v>
      </c>
      <c r="D3722" s="141">
        <v>1707388</v>
      </c>
    </row>
    <row r="3723" spans="2:4" x14ac:dyDescent="0.2">
      <c r="B3723" s="141">
        <v>1.5509999999999999</v>
      </c>
      <c r="C3723" s="141">
        <v>1666382</v>
      </c>
      <c r="D3723" s="141">
        <v>1647708</v>
      </c>
    </row>
    <row r="3724" spans="2:4" x14ac:dyDescent="0.2">
      <c r="B3724" s="141">
        <v>1.552</v>
      </c>
      <c r="C3724" s="141">
        <v>1684432</v>
      </c>
      <c r="D3724" s="141">
        <v>1711979</v>
      </c>
    </row>
    <row r="3725" spans="2:4" x14ac:dyDescent="0.2">
      <c r="B3725" s="141">
        <v>1.552</v>
      </c>
      <c r="C3725" s="141">
        <v>1662928</v>
      </c>
      <c r="D3725" s="141">
        <v>1690121</v>
      </c>
    </row>
    <row r="3726" spans="2:4" x14ac:dyDescent="0.2">
      <c r="B3726" s="141">
        <v>1.552</v>
      </c>
      <c r="C3726" s="141">
        <v>1643389</v>
      </c>
      <c r="D3726" s="141">
        <v>1710046</v>
      </c>
    </row>
    <row r="3727" spans="2:4" x14ac:dyDescent="0.2">
      <c r="B3727" s="141">
        <v>1.5529999999999999</v>
      </c>
      <c r="C3727" s="141">
        <v>1659271</v>
      </c>
      <c r="D3727" s="141">
        <v>1705548</v>
      </c>
    </row>
    <row r="3728" spans="2:4" x14ac:dyDescent="0.2">
      <c r="B3728" s="141">
        <v>1.5529999999999999</v>
      </c>
      <c r="C3728" s="141">
        <v>1661151</v>
      </c>
      <c r="D3728" s="141">
        <v>1698103</v>
      </c>
    </row>
    <row r="3729" spans="2:4" x14ac:dyDescent="0.2">
      <c r="B3729" s="141">
        <v>1.554</v>
      </c>
      <c r="C3729" s="141">
        <v>1696420</v>
      </c>
      <c r="D3729" s="141">
        <v>1679026</v>
      </c>
    </row>
    <row r="3730" spans="2:4" x14ac:dyDescent="0.2">
      <c r="B3730" s="141">
        <v>1.554</v>
      </c>
      <c r="C3730" s="141">
        <v>1669295</v>
      </c>
      <c r="D3730" s="141">
        <v>1711942</v>
      </c>
    </row>
    <row r="3731" spans="2:4" x14ac:dyDescent="0.2">
      <c r="B3731" s="141">
        <v>1.5549999999999999</v>
      </c>
      <c r="C3731" s="141">
        <v>1606929</v>
      </c>
      <c r="D3731" s="141">
        <v>1698327</v>
      </c>
    </row>
    <row r="3732" spans="2:4" x14ac:dyDescent="0.2">
      <c r="B3732" s="141">
        <v>1.5549999999999999</v>
      </c>
      <c r="C3732" s="141">
        <v>1720239</v>
      </c>
      <c r="D3732" s="141">
        <v>1702351</v>
      </c>
    </row>
    <row r="3733" spans="2:4" x14ac:dyDescent="0.2">
      <c r="B3733" s="141">
        <v>1.5549999999999999</v>
      </c>
      <c r="C3733" s="141">
        <v>1681655</v>
      </c>
      <c r="D3733" s="141">
        <v>1693582</v>
      </c>
    </row>
    <row r="3734" spans="2:4" x14ac:dyDescent="0.2">
      <c r="B3734" s="141">
        <v>1.556</v>
      </c>
      <c r="C3734" s="141">
        <v>1700597</v>
      </c>
      <c r="D3734" s="141">
        <v>1688570</v>
      </c>
    </row>
    <row r="3735" spans="2:4" x14ac:dyDescent="0.2">
      <c r="B3735" s="141">
        <v>1.556</v>
      </c>
      <c r="C3735" s="141">
        <v>1644345</v>
      </c>
      <c r="D3735" s="141">
        <v>1712541</v>
      </c>
    </row>
    <row r="3736" spans="2:4" x14ac:dyDescent="0.2">
      <c r="B3736" s="141">
        <v>1.5569999999999999</v>
      </c>
      <c r="C3736" s="141">
        <v>1675676</v>
      </c>
      <c r="D3736" s="141">
        <v>1675774</v>
      </c>
    </row>
    <row r="3737" spans="2:4" x14ac:dyDescent="0.2">
      <c r="B3737" s="141">
        <v>1.5569999999999999</v>
      </c>
      <c r="C3737" s="141">
        <v>1691880</v>
      </c>
      <c r="D3737" s="141">
        <v>1682160</v>
      </c>
    </row>
    <row r="3738" spans="2:4" x14ac:dyDescent="0.2">
      <c r="B3738" s="141">
        <v>1.5569999999999999</v>
      </c>
      <c r="C3738" s="141">
        <v>1671435</v>
      </c>
      <c r="D3738" s="141">
        <v>1707009</v>
      </c>
    </row>
    <row r="3739" spans="2:4" x14ac:dyDescent="0.2">
      <c r="B3739" s="141">
        <v>1.5580000000000001</v>
      </c>
      <c r="C3739" s="141">
        <v>1674707</v>
      </c>
      <c r="D3739" s="141">
        <v>1679714</v>
      </c>
    </row>
    <row r="3740" spans="2:4" x14ac:dyDescent="0.2">
      <c r="B3740" s="141">
        <v>1.5580000000000001</v>
      </c>
      <c r="C3740" s="141">
        <v>1688644</v>
      </c>
      <c r="D3740" s="141">
        <v>1706931</v>
      </c>
    </row>
    <row r="3741" spans="2:4" x14ac:dyDescent="0.2">
      <c r="B3741" s="141">
        <v>1.5589999999999999</v>
      </c>
      <c r="C3741" s="141">
        <v>1684201</v>
      </c>
      <c r="D3741" s="141">
        <v>1731936</v>
      </c>
    </row>
    <row r="3742" spans="2:4" x14ac:dyDescent="0.2">
      <c r="B3742" s="141">
        <v>1.5589999999999999</v>
      </c>
      <c r="C3742" s="141">
        <v>1690659</v>
      </c>
      <c r="D3742" s="141">
        <v>1719125</v>
      </c>
    </row>
    <row r="3743" spans="2:4" x14ac:dyDescent="0.2">
      <c r="B3743" s="141">
        <v>1.56</v>
      </c>
      <c r="C3743" s="141">
        <v>1695440</v>
      </c>
      <c r="D3743" s="141">
        <v>1717641</v>
      </c>
    </row>
    <row r="3744" spans="2:4" x14ac:dyDescent="0.2">
      <c r="B3744" s="141">
        <v>1.56</v>
      </c>
      <c r="C3744" s="141">
        <v>1647968</v>
      </c>
      <c r="D3744" s="141">
        <v>1699225</v>
      </c>
    </row>
    <row r="3745" spans="2:4" x14ac:dyDescent="0.2">
      <c r="B3745" s="141">
        <v>1.56</v>
      </c>
      <c r="C3745" s="141">
        <v>1696946</v>
      </c>
      <c r="D3745" s="141">
        <v>1720191</v>
      </c>
    </row>
    <row r="3746" spans="2:4" x14ac:dyDescent="0.2">
      <c r="B3746" s="141">
        <v>1.5609999999999999</v>
      </c>
      <c r="C3746" s="141">
        <v>1724810</v>
      </c>
      <c r="D3746" s="141">
        <v>1735412</v>
      </c>
    </row>
    <row r="3747" spans="2:4" x14ac:dyDescent="0.2">
      <c r="B3747" s="141">
        <v>1.5609999999999999</v>
      </c>
      <c r="C3747" s="141">
        <v>1645404</v>
      </c>
      <c r="D3747" s="141">
        <v>1696426</v>
      </c>
    </row>
    <row r="3748" spans="2:4" x14ac:dyDescent="0.2">
      <c r="B3748" s="141">
        <v>1.5620000000000001</v>
      </c>
      <c r="C3748" s="141">
        <v>1679969</v>
      </c>
      <c r="D3748" s="141">
        <v>1686613</v>
      </c>
    </row>
    <row r="3749" spans="2:4" x14ac:dyDescent="0.2">
      <c r="B3749" s="141">
        <v>1.5620000000000001</v>
      </c>
      <c r="C3749" s="141">
        <v>1700612</v>
      </c>
      <c r="D3749" s="141">
        <v>1748573</v>
      </c>
    </row>
    <row r="3750" spans="2:4" x14ac:dyDescent="0.2">
      <c r="B3750" s="141">
        <v>1.5620000000000001</v>
      </c>
      <c r="C3750" s="141">
        <v>1654667</v>
      </c>
      <c r="D3750" s="141">
        <v>1704371</v>
      </c>
    </row>
    <row r="3751" spans="2:4" x14ac:dyDescent="0.2">
      <c r="B3751" s="141">
        <v>1.5629999999999999</v>
      </c>
      <c r="C3751" s="141">
        <v>1701744</v>
      </c>
      <c r="D3751" s="141">
        <v>1688296</v>
      </c>
    </row>
    <row r="3752" spans="2:4" x14ac:dyDescent="0.2">
      <c r="B3752" s="141">
        <v>1.5629999999999999</v>
      </c>
      <c r="C3752" s="141">
        <v>1633984</v>
      </c>
      <c r="D3752" s="141">
        <v>1718562</v>
      </c>
    </row>
    <row r="3753" spans="2:4" x14ac:dyDescent="0.2">
      <c r="B3753" s="141">
        <v>1.5640000000000001</v>
      </c>
      <c r="C3753" s="141">
        <v>1706911</v>
      </c>
      <c r="D3753" s="141">
        <v>1680415</v>
      </c>
    </row>
    <row r="3754" spans="2:4" x14ac:dyDescent="0.2">
      <c r="B3754" s="141">
        <v>1.5640000000000001</v>
      </c>
      <c r="C3754" s="141">
        <v>1651828</v>
      </c>
      <c r="D3754" s="141">
        <v>1694396</v>
      </c>
    </row>
    <row r="3755" spans="2:4" x14ac:dyDescent="0.2">
      <c r="B3755" s="141">
        <v>1.5649999999999999</v>
      </c>
      <c r="C3755" s="141">
        <v>1741957</v>
      </c>
      <c r="D3755" s="141">
        <v>1740810</v>
      </c>
    </row>
    <row r="3756" spans="2:4" x14ac:dyDescent="0.2">
      <c r="B3756" s="141">
        <v>1.5649999999999999</v>
      </c>
      <c r="C3756" s="141">
        <v>1680188</v>
      </c>
      <c r="D3756" s="141">
        <v>1713247</v>
      </c>
    </row>
    <row r="3757" spans="2:4" x14ac:dyDescent="0.2">
      <c r="B3757" s="141">
        <v>1.5649999999999999</v>
      </c>
      <c r="C3757" s="141">
        <v>1668773</v>
      </c>
      <c r="D3757" s="141">
        <v>1697618</v>
      </c>
    </row>
    <row r="3758" spans="2:4" x14ac:dyDescent="0.2">
      <c r="B3758" s="141">
        <v>1.5660000000000001</v>
      </c>
      <c r="C3758" s="141">
        <v>1682315</v>
      </c>
      <c r="D3758" s="141">
        <v>1745014</v>
      </c>
    </row>
    <row r="3759" spans="2:4" x14ac:dyDescent="0.2">
      <c r="B3759" s="141">
        <v>1.5660000000000001</v>
      </c>
      <c r="C3759" s="141">
        <v>1696191</v>
      </c>
      <c r="D3759" s="141">
        <v>1731030</v>
      </c>
    </row>
    <row r="3760" spans="2:4" x14ac:dyDescent="0.2">
      <c r="B3760" s="141">
        <v>1.5669999999999999</v>
      </c>
      <c r="C3760" s="141">
        <v>1672166</v>
      </c>
      <c r="D3760" s="141">
        <v>1764427</v>
      </c>
    </row>
    <row r="3761" spans="2:4" x14ac:dyDescent="0.2">
      <c r="B3761" s="141">
        <v>1.5669999999999999</v>
      </c>
      <c r="C3761" s="141">
        <v>1689339</v>
      </c>
      <c r="D3761" s="141">
        <v>1724911</v>
      </c>
    </row>
    <row r="3762" spans="2:4" x14ac:dyDescent="0.2">
      <c r="B3762" s="141">
        <v>1.5669999999999999</v>
      </c>
      <c r="C3762" s="141">
        <v>1689894</v>
      </c>
      <c r="D3762" s="141">
        <v>1719379</v>
      </c>
    </row>
    <row r="3763" spans="2:4" x14ac:dyDescent="0.2">
      <c r="B3763" s="141">
        <v>1.5680000000000001</v>
      </c>
      <c r="C3763" s="141">
        <v>1722467</v>
      </c>
      <c r="D3763" s="141">
        <v>1733843</v>
      </c>
    </row>
    <row r="3764" spans="2:4" x14ac:dyDescent="0.2">
      <c r="B3764" s="141">
        <v>1.5680000000000001</v>
      </c>
      <c r="C3764" s="141">
        <v>1666207</v>
      </c>
      <c r="D3764" s="141">
        <v>1713120</v>
      </c>
    </row>
    <row r="3765" spans="2:4" x14ac:dyDescent="0.2">
      <c r="B3765" s="141">
        <v>1.569</v>
      </c>
      <c r="C3765" s="141">
        <v>1692810</v>
      </c>
      <c r="D3765" s="141">
        <v>1729178</v>
      </c>
    </row>
    <row r="3766" spans="2:4" x14ac:dyDescent="0.2">
      <c r="B3766" s="141">
        <v>1.569</v>
      </c>
      <c r="C3766" s="141">
        <v>1690608</v>
      </c>
      <c r="D3766" s="141">
        <v>1733113</v>
      </c>
    </row>
    <row r="3767" spans="2:4" x14ac:dyDescent="0.2">
      <c r="B3767" s="141">
        <v>1.57</v>
      </c>
      <c r="C3767" s="141">
        <v>1705741</v>
      </c>
      <c r="D3767" s="141">
        <v>1712483</v>
      </c>
    </row>
    <row r="3768" spans="2:4" x14ac:dyDescent="0.2">
      <c r="B3768" s="141">
        <v>1.57</v>
      </c>
      <c r="C3768" s="141">
        <v>1667799</v>
      </c>
      <c r="D3768" s="141">
        <v>1709269</v>
      </c>
    </row>
    <row r="3769" spans="2:4" x14ac:dyDescent="0.2">
      <c r="B3769" s="141">
        <v>1.57</v>
      </c>
      <c r="C3769" s="141">
        <v>1700336</v>
      </c>
      <c r="D3769" s="141">
        <v>1699708</v>
      </c>
    </row>
    <row r="3770" spans="2:4" x14ac:dyDescent="0.2">
      <c r="B3770" s="141">
        <v>1.571</v>
      </c>
      <c r="C3770" s="141">
        <v>1705106</v>
      </c>
      <c r="D3770" s="141">
        <v>1767911</v>
      </c>
    </row>
    <row r="3771" spans="2:4" x14ac:dyDescent="0.2">
      <c r="B3771" s="141">
        <v>1.571</v>
      </c>
      <c r="C3771" s="141">
        <v>1696067</v>
      </c>
      <c r="D3771" s="141">
        <v>1738916</v>
      </c>
    </row>
    <row r="3772" spans="2:4" x14ac:dyDescent="0.2">
      <c r="B3772" s="141">
        <v>1.5720000000000001</v>
      </c>
      <c r="C3772" s="141">
        <v>1742896</v>
      </c>
      <c r="D3772" s="141">
        <v>1715689</v>
      </c>
    </row>
    <row r="3773" spans="2:4" x14ac:dyDescent="0.2">
      <c r="B3773" s="141">
        <v>1.5720000000000001</v>
      </c>
      <c r="C3773" s="141">
        <v>1683214</v>
      </c>
      <c r="D3773" s="141">
        <v>1713171</v>
      </c>
    </row>
    <row r="3774" spans="2:4" x14ac:dyDescent="0.2">
      <c r="B3774" s="141">
        <v>1.5720000000000001</v>
      </c>
      <c r="C3774" s="141">
        <v>1732823</v>
      </c>
      <c r="D3774" s="141">
        <v>1770023</v>
      </c>
    </row>
    <row r="3775" spans="2:4" x14ac:dyDescent="0.2">
      <c r="B3775" s="141">
        <v>1.573</v>
      </c>
      <c r="C3775" s="141">
        <v>1654006</v>
      </c>
      <c r="D3775" s="141">
        <v>1742806</v>
      </c>
    </row>
    <row r="3776" spans="2:4" x14ac:dyDescent="0.2">
      <c r="B3776" s="141">
        <v>1.573</v>
      </c>
      <c r="C3776" s="141">
        <v>1769109</v>
      </c>
      <c r="D3776" s="141">
        <v>1725451</v>
      </c>
    </row>
    <row r="3777" spans="2:4" x14ac:dyDescent="0.2">
      <c r="B3777" s="141">
        <v>1.5740000000000001</v>
      </c>
      <c r="C3777" s="141">
        <v>1700472</v>
      </c>
      <c r="D3777" s="141">
        <v>1775882</v>
      </c>
    </row>
    <row r="3778" spans="2:4" x14ac:dyDescent="0.2">
      <c r="B3778" s="141">
        <v>1.5740000000000001</v>
      </c>
      <c r="C3778" s="141">
        <v>1713036</v>
      </c>
      <c r="D3778" s="141">
        <v>1719263</v>
      </c>
    </row>
    <row r="3779" spans="2:4" x14ac:dyDescent="0.2">
      <c r="B3779" s="141">
        <v>1.575</v>
      </c>
      <c r="C3779" s="141">
        <v>1745429</v>
      </c>
      <c r="D3779" s="141">
        <v>1772133</v>
      </c>
    </row>
    <row r="3780" spans="2:4" x14ac:dyDescent="0.2">
      <c r="B3780" s="141">
        <v>1.575</v>
      </c>
      <c r="C3780" s="141">
        <v>1715812</v>
      </c>
      <c r="D3780" s="141">
        <v>1787214</v>
      </c>
    </row>
    <row r="3781" spans="2:4" x14ac:dyDescent="0.2">
      <c r="B3781" s="141">
        <v>1.575</v>
      </c>
      <c r="C3781" s="141">
        <v>1711251</v>
      </c>
      <c r="D3781" s="141">
        <v>1710096</v>
      </c>
    </row>
    <row r="3782" spans="2:4" x14ac:dyDescent="0.2">
      <c r="B3782" s="141">
        <v>1.5760000000000001</v>
      </c>
      <c r="C3782" s="141">
        <v>1740669</v>
      </c>
      <c r="D3782" s="141">
        <v>1753545</v>
      </c>
    </row>
    <row r="3783" spans="2:4" x14ac:dyDescent="0.2">
      <c r="B3783" s="141">
        <v>1.5760000000000001</v>
      </c>
      <c r="C3783" s="141">
        <v>1748069</v>
      </c>
      <c r="D3783" s="141">
        <v>1801520</v>
      </c>
    </row>
    <row r="3784" spans="2:4" x14ac:dyDescent="0.2">
      <c r="B3784" s="141">
        <v>1.577</v>
      </c>
      <c r="C3784" s="141">
        <v>1707536</v>
      </c>
      <c r="D3784" s="141">
        <v>1808479</v>
      </c>
    </row>
    <row r="3785" spans="2:4" x14ac:dyDescent="0.2">
      <c r="B3785" s="141">
        <v>1.577</v>
      </c>
      <c r="C3785" s="141">
        <v>1758431</v>
      </c>
      <c r="D3785" s="141">
        <v>1807560</v>
      </c>
    </row>
    <row r="3786" spans="2:4" x14ac:dyDescent="0.2">
      <c r="B3786" s="141">
        <v>1.577</v>
      </c>
      <c r="C3786" s="141">
        <v>1687444</v>
      </c>
      <c r="D3786" s="141">
        <v>1767225</v>
      </c>
    </row>
    <row r="3787" spans="2:4" x14ac:dyDescent="0.2">
      <c r="B3787" s="141">
        <v>1.5780000000000001</v>
      </c>
      <c r="C3787" s="141">
        <v>1810423</v>
      </c>
      <c r="D3787" s="141">
        <v>1824854</v>
      </c>
    </row>
    <row r="3788" spans="2:4" x14ac:dyDescent="0.2">
      <c r="B3788" s="141">
        <v>1.5780000000000001</v>
      </c>
      <c r="C3788" s="141">
        <v>1734336</v>
      </c>
      <c r="D3788" s="141">
        <v>1777232</v>
      </c>
    </row>
    <row r="3789" spans="2:4" x14ac:dyDescent="0.2">
      <c r="B3789" s="141">
        <v>1.579</v>
      </c>
      <c r="C3789" s="141">
        <v>1778347</v>
      </c>
      <c r="D3789" s="141">
        <v>1891176</v>
      </c>
    </row>
    <row r="3790" spans="2:4" x14ac:dyDescent="0.2">
      <c r="B3790" s="141">
        <v>1.579</v>
      </c>
      <c r="C3790" s="141">
        <v>1760475</v>
      </c>
      <c r="D3790" s="141">
        <v>1838815</v>
      </c>
    </row>
    <row r="3791" spans="2:4" x14ac:dyDescent="0.2">
      <c r="B3791" s="141">
        <v>1.58</v>
      </c>
      <c r="C3791" s="141">
        <v>1763062</v>
      </c>
      <c r="D3791" s="141">
        <v>1819659</v>
      </c>
    </row>
    <row r="3792" spans="2:4" x14ac:dyDescent="0.2">
      <c r="B3792" s="141">
        <v>1.58</v>
      </c>
      <c r="C3792" s="141">
        <v>1762178</v>
      </c>
      <c r="D3792" s="141">
        <v>1887486</v>
      </c>
    </row>
    <row r="3793" spans="2:4" x14ac:dyDescent="0.2">
      <c r="B3793" s="141">
        <v>1.58</v>
      </c>
      <c r="C3793" s="141">
        <v>1819140</v>
      </c>
      <c r="D3793" s="141">
        <v>1873629</v>
      </c>
    </row>
    <row r="3794" spans="2:4" x14ac:dyDescent="0.2">
      <c r="B3794" s="141">
        <v>1.581</v>
      </c>
      <c r="C3794" s="141">
        <v>1776384</v>
      </c>
      <c r="D3794" s="141">
        <v>1846554</v>
      </c>
    </row>
    <row r="3795" spans="2:4" x14ac:dyDescent="0.2">
      <c r="B3795" s="141">
        <v>1.581</v>
      </c>
      <c r="C3795" s="141">
        <v>1803296</v>
      </c>
      <c r="D3795" s="141">
        <v>1897724</v>
      </c>
    </row>
    <row r="3796" spans="2:4" x14ac:dyDescent="0.2">
      <c r="B3796" s="141">
        <v>1.5820000000000001</v>
      </c>
      <c r="C3796" s="141">
        <v>1846568</v>
      </c>
      <c r="D3796" s="141">
        <v>1867796</v>
      </c>
    </row>
    <row r="3797" spans="2:4" x14ac:dyDescent="0.2">
      <c r="B3797" s="141">
        <v>1.5820000000000001</v>
      </c>
      <c r="C3797" s="141">
        <v>1803088</v>
      </c>
      <c r="D3797" s="141">
        <v>1878446</v>
      </c>
    </row>
    <row r="3798" spans="2:4" x14ac:dyDescent="0.2">
      <c r="B3798" s="141">
        <v>1.5820000000000001</v>
      </c>
      <c r="C3798" s="141">
        <v>1830166</v>
      </c>
      <c r="D3798" s="141">
        <v>1955790</v>
      </c>
    </row>
    <row r="3799" spans="2:4" x14ac:dyDescent="0.2">
      <c r="B3799" s="141">
        <v>1.583</v>
      </c>
      <c r="C3799" s="141">
        <v>1857570</v>
      </c>
      <c r="D3799" s="141">
        <v>1937006</v>
      </c>
    </row>
    <row r="3800" spans="2:4" x14ac:dyDescent="0.2">
      <c r="B3800" s="141">
        <v>1.583</v>
      </c>
      <c r="C3800" s="141">
        <v>1784351</v>
      </c>
      <c r="D3800" s="141">
        <v>1893594</v>
      </c>
    </row>
    <row r="3801" spans="2:4" x14ac:dyDescent="0.2">
      <c r="B3801" s="141">
        <v>1.5840000000000001</v>
      </c>
      <c r="C3801" s="141">
        <v>1865679</v>
      </c>
      <c r="D3801" s="141">
        <v>1965569</v>
      </c>
    </row>
    <row r="3802" spans="2:4" x14ac:dyDescent="0.2">
      <c r="B3802" s="141">
        <v>1.5840000000000001</v>
      </c>
      <c r="C3802" s="141">
        <v>1825841</v>
      </c>
      <c r="D3802" s="141">
        <v>1959513</v>
      </c>
    </row>
    <row r="3803" spans="2:4" x14ac:dyDescent="0.2">
      <c r="B3803" s="141">
        <v>1.585</v>
      </c>
      <c r="C3803" s="141">
        <v>1855837</v>
      </c>
      <c r="D3803" s="141">
        <v>1946234</v>
      </c>
    </row>
    <row r="3804" spans="2:4" x14ac:dyDescent="0.2">
      <c r="B3804" s="141">
        <v>1.585</v>
      </c>
      <c r="C3804" s="141">
        <v>1877495</v>
      </c>
      <c r="D3804" s="141">
        <v>1930723</v>
      </c>
    </row>
    <row r="3805" spans="2:4" x14ac:dyDescent="0.2">
      <c r="B3805" s="141">
        <v>1.585</v>
      </c>
      <c r="C3805" s="141">
        <v>1841147</v>
      </c>
      <c r="D3805" s="141">
        <v>1974647</v>
      </c>
    </row>
    <row r="3806" spans="2:4" x14ac:dyDescent="0.2">
      <c r="B3806" s="141">
        <v>1.5860000000000001</v>
      </c>
      <c r="C3806" s="141">
        <v>1873882</v>
      </c>
      <c r="D3806" s="141">
        <v>1945909</v>
      </c>
    </row>
    <row r="3807" spans="2:4" x14ac:dyDescent="0.2">
      <c r="B3807" s="141">
        <v>1.5860000000000001</v>
      </c>
      <c r="C3807" s="141">
        <v>1852799</v>
      </c>
      <c r="D3807" s="141">
        <v>2021888</v>
      </c>
    </row>
    <row r="3808" spans="2:4" x14ac:dyDescent="0.2">
      <c r="B3808" s="141">
        <v>1.587</v>
      </c>
      <c r="C3808" s="141">
        <v>1842464</v>
      </c>
      <c r="D3808" s="141">
        <v>1915271</v>
      </c>
    </row>
    <row r="3809" spans="2:4" x14ac:dyDescent="0.2">
      <c r="B3809" s="141">
        <v>1.587</v>
      </c>
      <c r="C3809" s="141">
        <v>1862669</v>
      </c>
      <c r="D3809" s="141">
        <v>1936146</v>
      </c>
    </row>
    <row r="3810" spans="2:4" x14ac:dyDescent="0.2">
      <c r="B3810" s="141">
        <v>1.587</v>
      </c>
      <c r="C3810" s="141">
        <v>1861440</v>
      </c>
      <c r="D3810" s="141">
        <v>2008055</v>
      </c>
    </row>
    <row r="3811" spans="2:4" x14ac:dyDescent="0.2">
      <c r="B3811" s="141">
        <v>1.5880000000000001</v>
      </c>
      <c r="C3811" s="141">
        <v>1863557</v>
      </c>
      <c r="D3811" s="141">
        <v>1940991</v>
      </c>
    </row>
    <row r="3812" spans="2:4" x14ac:dyDescent="0.2">
      <c r="B3812" s="141">
        <v>1.5880000000000001</v>
      </c>
      <c r="C3812" s="141">
        <v>1880627</v>
      </c>
      <c r="D3812" s="141">
        <v>1984870</v>
      </c>
    </row>
    <row r="3813" spans="2:4" x14ac:dyDescent="0.2">
      <c r="B3813" s="141">
        <v>1.589</v>
      </c>
      <c r="C3813" s="141">
        <v>1884065</v>
      </c>
      <c r="D3813" s="141">
        <v>1965206</v>
      </c>
    </row>
    <row r="3814" spans="2:4" x14ac:dyDescent="0.2">
      <c r="B3814" s="141">
        <v>1.589</v>
      </c>
      <c r="C3814" s="141">
        <v>1834834</v>
      </c>
      <c r="D3814" s="141">
        <v>1972570</v>
      </c>
    </row>
    <row r="3815" spans="2:4" x14ac:dyDescent="0.2">
      <c r="B3815" s="141">
        <v>1.59</v>
      </c>
      <c r="C3815" s="141">
        <v>1863307</v>
      </c>
      <c r="D3815" s="141">
        <v>1946254</v>
      </c>
    </row>
    <row r="3816" spans="2:4" x14ac:dyDescent="0.2">
      <c r="B3816" s="141">
        <v>1.59</v>
      </c>
      <c r="C3816" s="141">
        <v>1837196</v>
      </c>
      <c r="D3816" s="141">
        <v>1944936</v>
      </c>
    </row>
    <row r="3817" spans="2:4" x14ac:dyDescent="0.2">
      <c r="B3817" s="141">
        <v>1.59</v>
      </c>
      <c r="C3817" s="141">
        <v>1877901</v>
      </c>
      <c r="D3817" s="141">
        <v>1913127</v>
      </c>
    </row>
    <row r="3818" spans="2:4" x14ac:dyDescent="0.2">
      <c r="B3818" s="141">
        <v>1.591</v>
      </c>
      <c r="C3818" s="141">
        <v>1854623</v>
      </c>
      <c r="D3818" s="141">
        <v>1971164</v>
      </c>
    </row>
    <row r="3819" spans="2:4" x14ac:dyDescent="0.2">
      <c r="B3819" s="141">
        <v>1.591</v>
      </c>
      <c r="C3819" s="141">
        <v>1833318</v>
      </c>
      <c r="D3819" s="141">
        <v>1979357</v>
      </c>
    </row>
    <row r="3820" spans="2:4" x14ac:dyDescent="0.2">
      <c r="B3820" s="141">
        <v>1.5920000000000001</v>
      </c>
      <c r="C3820" s="141">
        <v>1898765</v>
      </c>
      <c r="D3820" s="141">
        <v>1915059</v>
      </c>
    </row>
    <row r="3821" spans="2:4" x14ac:dyDescent="0.2">
      <c r="B3821" s="141">
        <v>1.5920000000000001</v>
      </c>
      <c r="C3821" s="141">
        <v>1788804</v>
      </c>
      <c r="D3821" s="141">
        <v>1965775</v>
      </c>
    </row>
    <row r="3822" spans="2:4" x14ac:dyDescent="0.2">
      <c r="B3822" s="141">
        <v>1.5920000000000001</v>
      </c>
      <c r="C3822" s="141">
        <v>1864772</v>
      </c>
      <c r="D3822" s="141">
        <v>1928273</v>
      </c>
    </row>
    <row r="3823" spans="2:4" x14ac:dyDescent="0.2">
      <c r="B3823" s="141">
        <v>1.593</v>
      </c>
      <c r="C3823" s="141">
        <v>1839789</v>
      </c>
      <c r="D3823" s="141">
        <v>1937688</v>
      </c>
    </row>
    <row r="3824" spans="2:4" x14ac:dyDescent="0.2">
      <c r="B3824" s="141">
        <v>1.593</v>
      </c>
      <c r="C3824" s="141">
        <v>1845140</v>
      </c>
      <c r="D3824" s="141">
        <v>1934273</v>
      </c>
    </row>
    <row r="3825" spans="2:4" x14ac:dyDescent="0.2">
      <c r="B3825" s="141">
        <v>1.5940000000000001</v>
      </c>
      <c r="C3825" s="141">
        <v>1840448</v>
      </c>
      <c r="D3825" s="141">
        <v>1904385</v>
      </c>
    </row>
    <row r="3826" spans="2:4" x14ac:dyDescent="0.2">
      <c r="B3826" s="141">
        <v>1.5940000000000001</v>
      </c>
      <c r="C3826" s="141">
        <v>1844741</v>
      </c>
      <c r="D3826" s="141">
        <v>1975598</v>
      </c>
    </row>
    <row r="3827" spans="2:4" x14ac:dyDescent="0.2">
      <c r="B3827" s="141">
        <v>1.595</v>
      </c>
      <c r="C3827" s="141">
        <v>1861928</v>
      </c>
      <c r="D3827" s="141">
        <v>1879809</v>
      </c>
    </row>
    <row r="3828" spans="2:4" x14ac:dyDescent="0.2">
      <c r="B3828" s="141">
        <v>1.595</v>
      </c>
      <c r="C3828" s="141">
        <v>1795641</v>
      </c>
      <c r="D3828" s="141">
        <v>1944469</v>
      </c>
    </row>
    <row r="3829" spans="2:4" x14ac:dyDescent="0.2">
      <c r="B3829" s="141">
        <v>1.595</v>
      </c>
      <c r="C3829" s="141">
        <v>1855354</v>
      </c>
      <c r="D3829" s="141">
        <v>1919124</v>
      </c>
    </row>
    <row r="3830" spans="2:4" x14ac:dyDescent="0.2">
      <c r="B3830" s="141">
        <v>1.5960000000000001</v>
      </c>
      <c r="C3830" s="141">
        <v>1824558</v>
      </c>
      <c r="D3830" s="141">
        <v>1900755</v>
      </c>
    </row>
    <row r="3831" spans="2:4" x14ac:dyDescent="0.2">
      <c r="B3831" s="141">
        <v>1.5960000000000001</v>
      </c>
      <c r="C3831" s="141">
        <v>1826495</v>
      </c>
      <c r="D3831" s="141">
        <v>1979718</v>
      </c>
    </row>
    <row r="3832" spans="2:4" x14ac:dyDescent="0.2">
      <c r="B3832" s="141">
        <v>1.597</v>
      </c>
      <c r="C3832" s="141">
        <v>1829697</v>
      </c>
      <c r="D3832" s="141">
        <v>1906981</v>
      </c>
    </row>
    <row r="3833" spans="2:4" x14ac:dyDescent="0.2">
      <c r="B3833" s="141">
        <v>1.597</v>
      </c>
      <c r="C3833" s="141">
        <v>1861655</v>
      </c>
      <c r="D3833" s="141">
        <v>1924102</v>
      </c>
    </row>
    <row r="3834" spans="2:4" x14ac:dyDescent="0.2">
      <c r="B3834" s="141">
        <v>1.597</v>
      </c>
      <c r="C3834" s="141">
        <v>1833268</v>
      </c>
      <c r="D3834" s="141">
        <v>1932583</v>
      </c>
    </row>
    <row r="3835" spans="2:4" x14ac:dyDescent="0.2">
      <c r="B3835" s="141">
        <v>1.5980000000000001</v>
      </c>
      <c r="C3835" s="141">
        <v>1825330</v>
      </c>
      <c r="D3835" s="141">
        <v>1955618</v>
      </c>
    </row>
    <row r="3836" spans="2:4" x14ac:dyDescent="0.2">
      <c r="B3836" s="141">
        <v>1.5980000000000001</v>
      </c>
      <c r="C3836" s="141">
        <v>1845008</v>
      </c>
      <c r="D3836" s="141">
        <v>1939042</v>
      </c>
    </row>
    <row r="3837" spans="2:4" x14ac:dyDescent="0.2">
      <c r="B3837" s="141">
        <v>1.599</v>
      </c>
      <c r="C3837" s="141">
        <v>1827869</v>
      </c>
      <c r="D3837" s="141">
        <v>1940744</v>
      </c>
    </row>
    <row r="3838" spans="2:4" x14ac:dyDescent="0.2">
      <c r="B3838" s="141">
        <v>1.599</v>
      </c>
      <c r="C3838" s="141">
        <v>1855285</v>
      </c>
      <c r="D3838" s="141">
        <v>1888235</v>
      </c>
    </row>
    <row r="3839" spans="2:4" x14ac:dyDescent="0.2">
      <c r="B3839" s="141">
        <v>1.6</v>
      </c>
      <c r="C3839" s="141">
        <v>1820602</v>
      </c>
      <c r="D3839" s="141">
        <v>1948732</v>
      </c>
    </row>
    <row r="3840" spans="2:4" x14ac:dyDescent="0.2">
      <c r="B3840" s="141">
        <v>1.6</v>
      </c>
      <c r="C3840" s="141">
        <v>1809248</v>
      </c>
      <c r="D3840" s="141">
        <v>1916269</v>
      </c>
    </row>
    <row r="3841" spans="2:4" x14ac:dyDescent="0.2">
      <c r="B3841" s="141">
        <v>1.6</v>
      </c>
      <c r="C3841" s="141">
        <v>1854969</v>
      </c>
      <c r="D3841" s="141">
        <v>1951221</v>
      </c>
    </row>
    <row r="3842" spans="2:4" x14ac:dyDescent="0.2">
      <c r="B3842" s="141">
        <v>1.601</v>
      </c>
      <c r="C3842" s="141">
        <v>1836286</v>
      </c>
      <c r="D3842" s="141">
        <v>1863758</v>
      </c>
    </row>
    <row r="3843" spans="2:4" x14ac:dyDescent="0.2">
      <c r="B3843" s="141">
        <v>1.601</v>
      </c>
      <c r="C3843" s="141">
        <v>1813325</v>
      </c>
      <c r="D3843" s="141">
        <v>1993530</v>
      </c>
    </row>
    <row r="3844" spans="2:4" x14ac:dyDescent="0.2">
      <c r="B3844" s="141">
        <v>1.6020000000000001</v>
      </c>
      <c r="C3844" s="141">
        <v>1854855</v>
      </c>
      <c r="D3844" s="141">
        <v>1934308</v>
      </c>
    </row>
    <row r="3845" spans="2:4" x14ac:dyDescent="0.2">
      <c r="B3845" s="141">
        <v>1.6020000000000001</v>
      </c>
      <c r="C3845" s="141">
        <v>1820651</v>
      </c>
      <c r="D3845" s="141">
        <v>1900572</v>
      </c>
    </row>
    <row r="3846" spans="2:4" x14ac:dyDescent="0.2">
      <c r="B3846" s="141">
        <v>1.6020000000000001</v>
      </c>
      <c r="C3846" s="141">
        <v>1804829</v>
      </c>
      <c r="D3846" s="141">
        <v>1949279</v>
      </c>
    </row>
    <row r="3847" spans="2:4" x14ac:dyDescent="0.2">
      <c r="B3847" s="141">
        <v>1.603</v>
      </c>
      <c r="C3847" s="141">
        <v>1811036</v>
      </c>
      <c r="D3847" s="141">
        <v>1933770</v>
      </c>
    </row>
    <row r="3848" spans="2:4" x14ac:dyDescent="0.2">
      <c r="B3848" s="141">
        <v>1.603</v>
      </c>
      <c r="C3848" s="141">
        <v>1837919</v>
      </c>
      <c r="D3848" s="141">
        <v>1919177</v>
      </c>
    </row>
    <row r="3849" spans="2:4" x14ac:dyDescent="0.2">
      <c r="B3849" s="141">
        <v>1.6040000000000001</v>
      </c>
      <c r="C3849" s="141">
        <v>1832304</v>
      </c>
      <c r="D3849" s="141">
        <v>1917688</v>
      </c>
    </row>
    <row r="3850" spans="2:4" x14ac:dyDescent="0.2">
      <c r="B3850" s="141">
        <v>1.6040000000000001</v>
      </c>
      <c r="C3850" s="141">
        <v>1833218</v>
      </c>
      <c r="D3850" s="141">
        <v>1888250</v>
      </c>
    </row>
    <row r="3851" spans="2:4" x14ac:dyDescent="0.2">
      <c r="B3851" s="141">
        <v>1.605</v>
      </c>
      <c r="C3851" s="141">
        <v>1799530</v>
      </c>
      <c r="D3851" s="141">
        <v>1920405</v>
      </c>
    </row>
    <row r="3852" spans="2:4" x14ac:dyDescent="0.2">
      <c r="B3852" s="141">
        <v>1.605</v>
      </c>
      <c r="C3852" s="141">
        <v>1832527</v>
      </c>
      <c r="D3852" s="141">
        <v>1878193</v>
      </c>
    </row>
    <row r="3853" spans="2:4" x14ac:dyDescent="0.2">
      <c r="B3853" s="141">
        <v>1.605</v>
      </c>
      <c r="C3853" s="141">
        <v>1800736</v>
      </c>
      <c r="D3853" s="141">
        <v>1946992</v>
      </c>
    </row>
    <row r="3854" spans="2:4" x14ac:dyDescent="0.2">
      <c r="B3854" s="141">
        <v>1.6060000000000001</v>
      </c>
      <c r="C3854" s="141">
        <v>1830199</v>
      </c>
      <c r="D3854" s="141">
        <v>1910637</v>
      </c>
    </row>
    <row r="3855" spans="2:4" x14ac:dyDescent="0.2">
      <c r="B3855" s="141">
        <v>1.6060000000000001</v>
      </c>
      <c r="C3855" s="141">
        <v>1822931</v>
      </c>
      <c r="D3855" s="141">
        <v>1887408</v>
      </c>
    </row>
    <row r="3856" spans="2:4" x14ac:dyDescent="0.2">
      <c r="B3856" s="141">
        <v>1.607</v>
      </c>
      <c r="C3856" s="141">
        <v>1802723</v>
      </c>
      <c r="D3856" s="141">
        <v>1928965</v>
      </c>
    </row>
    <row r="3857" spans="2:4" x14ac:dyDescent="0.2">
      <c r="B3857" s="141">
        <v>1.607</v>
      </c>
      <c r="C3857" s="141">
        <v>1821913</v>
      </c>
      <c r="D3857" s="141">
        <v>1867540</v>
      </c>
    </row>
    <row r="3858" spans="2:4" x14ac:dyDescent="0.2">
      <c r="B3858" s="141">
        <v>1.607</v>
      </c>
      <c r="C3858" s="141">
        <v>1826786</v>
      </c>
      <c r="D3858" s="141">
        <v>1890312</v>
      </c>
    </row>
    <row r="3859" spans="2:4" x14ac:dyDescent="0.2">
      <c r="B3859" s="141">
        <v>1.6080000000000001</v>
      </c>
      <c r="C3859" s="141">
        <v>1785843</v>
      </c>
      <c r="D3859" s="141">
        <v>1888599</v>
      </c>
    </row>
    <row r="3860" spans="2:4" x14ac:dyDescent="0.2">
      <c r="B3860" s="141">
        <v>1.6080000000000001</v>
      </c>
      <c r="C3860" s="141">
        <v>1838997</v>
      </c>
      <c r="D3860" s="141">
        <v>1907479</v>
      </c>
    </row>
    <row r="3861" spans="2:4" x14ac:dyDescent="0.2">
      <c r="B3861" s="141">
        <v>1.609</v>
      </c>
      <c r="C3861" s="141">
        <v>1770436</v>
      </c>
      <c r="D3861" s="141">
        <v>1871344</v>
      </c>
    </row>
    <row r="3862" spans="2:4" x14ac:dyDescent="0.2">
      <c r="B3862" s="141">
        <v>1.609</v>
      </c>
      <c r="C3862" s="141">
        <v>1832279</v>
      </c>
      <c r="D3862" s="141">
        <v>1876121</v>
      </c>
    </row>
    <row r="3863" spans="2:4" x14ac:dyDescent="0.2">
      <c r="B3863" s="141">
        <v>1.61</v>
      </c>
      <c r="C3863" s="141">
        <v>1808087</v>
      </c>
      <c r="D3863" s="141">
        <v>1854923</v>
      </c>
    </row>
    <row r="3864" spans="2:4" x14ac:dyDescent="0.2">
      <c r="B3864" s="141">
        <v>1.61</v>
      </c>
      <c r="C3864" s="141">
        <v>1824041</v>
      </c>
      <c r="D3864" s="141">
        <v>1882433</v>
      </c>
    </row>
    <row r="3865" spans="2:4" x14ac:dyDescent="0.2">
      <c r="B3865" s="141">
        <v>1.61</v>
      </c>
      <c r="C3865" s="141">
        <v>1778374</v>
      </c>
      <c r="D3865" s="141">
        <v>1889178</v>
      </c>
    </row>
    <row r="3866" spans="2:4" x14ac:dyDescent="0.2">
      <c r="B3866" s="141">
        <v>1.611</v>
      </c>
      <c r="C3866" s="141">
        <v>1796105</v>
      </c>
      <c r="D3866" s="141">
        <v>1837040</v>
      </c>
    </row>
    <row r="3867" spans="2:4" x14ac:dyDescent="0.2">
      <c r="B3867" s="141">
        <v>1.611</v>
      </c>
      <c r="C3867" s="141">
        <v>1801616</v>
      </c>
      <c r="D3867" s="141">
        <v>1885396</v>
      </c>
    </row>
    <row r="3868" spans="2:4" x14ac:dyDescent="0.2">
      <c r="B3868" s="141">
        <v>1.6120000000000001</v>
      </c>
      <c r="C3868" s="141">
        <v>1792559</v>
      </c>
      <c r="D3868" s="141">
        <v>1875617</v>
      </c>
    </row>
    <row r="3869" spans="2:4" x14ac:dyDescent="0.2">
      <c r="B3869" s="141">
        <v>1.6120000000000001</v>
      </c>
      <c r="C3869" s="141">
        <v>1832879</v>
      </c>
      <c r="D3869" s="141">
        <v>1869318</v>
      </c>
    </row>
    <row r="3870" spans="2:4" x14ac:dyDescent="0.2">
      <c r="B3870" s="141">
        <v>1.6120000000000001</v>
      </c>
      <c r="C3870" s="141">
        <v>1843950</v>
      </c>
      <c r="D3870" s="141">
        <v>1878082</v>
      </c>
    </row>
    <row r="3871" spans="2:4" x14ac:dyDescent="0.2">
      <c r="B3871" s="141">
        <v>1.613</v>
      </c>
      <c r="C3871" s="141">
        <v>1768807</v>
      </c>
      <c r="D3871" s="141">
        <v>1876623</v>
      </c>
    </row>
    <row r="3872" spans="2:4" x14ac:dyDescent="0.2">
      <c r="B3872" s="141">
        <v>1.613</v>
      </c>
      <c r="C3872" s="141">
        <v>1793025</v>
      </c>
      <c r="D3872" s="141">
        <v>1827043</v>
      </c>
    </row>
    <row r="3873" spans="2:4" x14ac:dyDescent="0.2">
      <c r="B3873" s="141">
        <v>1.6140000000000001</v>
      </c>
      <c r="C3873" s="141">
        <v>1811864</v>
      </c>
      <c r="D3873" s="141">
        <v>1891556</v>
      </c>
    </row>
    <row r="3874" spans="2:4" x14ac:dyDescent="0.2">
      <c r="B3874" s="141">
        <v>1.6140000000000001</v>
      </c>
      <c r="C3874" s="141">
        <v>1806132</v>
      </c>
      <c r="D3874" s="141">
        <v>1824720</v>
      </c>
    </row>
    <row r="3875" spans="2:4" x14ac:dyDescent="0.2">
      <c r="B3875" s="141">
        <v>1.615</v>
      </c>
      <c r="C3875" s="141">
        <v>1813892</v>
      </c>
      <c r="D3875" s="141">
        <v>1903588</v>
      </c>
    </row>
    <row r="3876" spans="2:4" x14ac:dyDescent="0.2">
      <c r="B3876" s="141">
        <v>1.615</v>
      </c>
      <c r="C3876" s="141">
        <v>1788089</v>
      </c>
      <c r="D3876" s="141">
        <v>1830376</v>
      </c>
    </row>
    <row r="3877" spans="2:4" x14ac:dyDescent="0.2">
      <c r="B3877" s="141">
        <v>1.615</v>
      </c>
      <c r="C3877" s="141">
        <v>1810208</v>
      </c>
      <c r="D3877" s="141">
        <v>1848438</v>
      </c>
    </row>
    <row r="3878" spans="2:4" x14ac:dyDescent="0.2">
      <c r="B3878" s="141">
        <v>1.6160000000000001</v>
      </c>
      <c r="C3878" s="141">
        <v>1794353</v>
      </c>
      <c r="D3878" s="141">
        <v>1871840</v>
      </c>
    </row>
    <row r="3879" spans="2:4" x14ac:dyDescent="0.2">
      <c r="B3879" s="141">
        <v>1.6160000000000001</v>
      </c>
      <c r="C3879" s="141">
        <v>1809410</v>
      </c>
      <c r="D3879" s="141">
        <v>1848588</v>
      </c>
    </row>
    <row r="3880" spans="2:4" x14ac:dyDescent="0.2">
      <c r="B3880" s="141">
        <v>1.617</v>
      </c>
      <c r="C3880" s="141">
        <v>1823239</v>
      </c>
      <c r="D3880" s="141">
        <v>1873135</v>
      </c>
    </row>
    <row r="3881" spans="2:4" x14ac:dyDescent="0.2">
      <c r="B3881" s="141">
        <v>1.617</v>
      </c>
      <c r="C3881" s="141">
        <v>1760829</v>
      </c>
      <c r="D3881" s="141">
        <v>1886830</v>
      </c>
    </row>
    <row r="3882" spans="2:4" x14ac:dyDescent="0.2">
      <c r="B3882" s="141">
        <v>1.617</v>
      </c>
      <c r="C3882" s="141">
        <v>1819550</v>
      </c>
      <c r="D3882" s="141">
        <v>1829493</v>
      </c>
    </row>
    <row r="3883" spans="2:4" x14ac:dyDescent="0.2">
      <c r="B3883" s="141">
        <v>1.6180000000000001</v>
      </c>
      <c r="C3883" s="141">
        <v>1764396</v>
      </c>
      <c r="D3883" s="141">
        <v>1900534</v>
      </c>
    </row>
    <row r="3884" spans="2:4" x14ac:dyDescent="0.2">
      <c r="B3884" s="141">
        <v>1.6180000000000001</v>
      </c>
      <c r="C3884" s="141">
        <v>1827612</v>
      </c>
      <c r="D3884" s="141">
        <v>1817299</v>
      </c>
    </row>
    <row r="3885" spans="2:4" x14ac:dyDescent="0.2">
      <c r="B3885" s="141">
        <v>1.619</v>
      </c>
      <c r="C3885" s="141">
        <v>1812821</v>
      </c>
      <c r="D3885" s="141">
        <v>1850539</v>
      </c>
    </row>
    <row r="3886" spans="2:4" x14ac:dyDescent="0.2">
      <c r="B3886" s="141">
        <v>1.619</v>
      </c>
      <c r="C3886" s="141">
        <v>1833291</v>
      </c>
      <c r="D3886" s="141">
        <v>1850885</v>
      </c>
    </row>
    <row r="3887" spans="2:4" x14ac:dyDescent="0.2">
      <c r="B3887" s="141">
        <v>1.62</v>
      </c>
      <c r="C3887" s="141">
        <v>1781753</v>
      </c>
      <c r="D3887" s="141">
        <v>1886790</v>
      </c>
    </row>
    <row r="3888" spans="2:4" x14ac:dyDescent="0.2">
      <c r="B3888" s="141">
        <v>1.62</v>
      </c>
      <c r="C3888" s="141">
        <v>1791356</v>
      </c>
      <c r="D3888" s="141">
        <v>1869125</v>
      </c>
    </row>
    <row r="3889" spans="2:4" x14ac:dyDescent="0.2">
      <c r="B3889" s="141">
        <v>1.62</v>
      </c>
      <c r="C3889" s="141">
        <v>1798623</v>
      </c>
      <c r="D3889" s="141">
        <v>1839521</v>
      </c>
    </row>
    <row r="3890" spans="2:4" x14ac:dyDescent="0.2">
      <c r="B3890" s="141">
        <v>1.621</v>
      </c>
      <c r="C3890" s="141">
        <v>1829112</v>
      </c>
      <c r="D3890" s="141">
        <v>1907978</v>
      </c>
    </row>
    <row r="3891" spans="2:4" x14ac:dyDescent="0.2">
      <c r="B3891" s="141">
        <v>1.621</v>
      </c>
      <c r="C3891" s="141">
        <v>1803453</v>
      </c>
      <c r="D3891" s="141">
        <v>1834896</v>
      </c>
    </row>
    <row r="3892" spans="2:4" x14ac:dyDescent="0.2">
      <c r="B3892" s="141">
        <v>1.6220000000000001</v>
      </c>
      <c r="C3892" s="141">
        <v>1838282</v>
      </c>
      <c r="D3892" s="141">
        <v>1906791</v>
      </c>
    </row>
    <row r="3893" spans="2:4" x14ac:dyDescent="0.2">
      <c r="B3893" s="141">
        <v>1.6220000000000001</v>
      </c>
      <c r="C3893" s="141">
        <v>1795659</v>
      </c>
      <c r="D3893" s="141">
        <v>1889290</v>
      </c>
    </row>
    <row r="3894" spans="2:4" x14ac:dyDescent="0.2">
      <c r="B3894" s="141">
        <v>1.6220000000000001</v>
      </c>
      <c r="C3894" s="141">
        <v>1823499</v>
      </c>
      <c r="D3894" s="141">
        <v>1876596</v>
      </c>
    </row>
    <row r="3895" spans="2:4" x14ac:dyDescent="0.2">
      <c r="B3895" s="141">
        <v>1.623</v>
      </c>
      <c r="C3895" s="141">
        <v>1813381</v>
      </c>
      <c r="D3895" s="141">
        <v>1842846</v>
      </c>
    </row>
    <row r="3896" spans="2:4" x14ac:dyDescent="0.2">
      <c r="B3896" s="141">
        <v>1.623</v>
      </c>
      <c r="C3896" s="141">
        <v>1774438</v>
      </c>
      <c r="D3896" s="141">
        <v>1890138</v>
      </c>
    </row>
    <row r="3897" spans="2:4" x14ac:dyDescent="0.2">
      <c r="B3897" s="141">
        <v>1.6240000000000001</v>
      </c>
      <c r="C3897" s="141">
        <v>1848937</v>
      </c>
      <c r="D3897" s="141">
        <v>1903599</v>
      </c>
    </row>
    <row r="3898" spans="2:4" x14ac:dyDescent="0.2">
      <c r="B3898" s="141">
        <v>1.6240000000000001</v>
      </c>
      <c r="C3898" s="141">
        <v>1812049</v>
      </c>
      <c r="D3898" s="141">
        <v>1884892</v>
      </c>
    </row>
    <row r="3899" spans="2:4" x14ac:dyDescent="0.2">
      <c r="B3899" s="141">
        <v>1.625</v>
      </c>
      <c r="C3899" s="141">
        <v>1875863</v>
      </c>
      <c r="D3899" s="141">
        <v>1828583</v>
      </c>
    </row>
    <row r="3900" spans="2:4" x14ac:dyDescent="0.2">
      <c r="B3900" s="141">
        <v>1.625</v>
      </c>
      <c r="C3900" s="141">
        <v>1766006</v>
      </c>
      <c r="D3900" s="141">
        <v>1923193</v>
      </c>
    </row>
    <row r="3901" spans="2:4" x14ac:dyDescent="0.2">
      <c r="B3901" s="141">
        <v>1.625</v>
      </c>
      <c r="C3901" s="141">
        <v>1822908</v>
      </c>
      <c r="D3901" s="141">
        <v>1878609</v>
      </c>
    </row>
    <row r="3902" spans="2:4" x14ac:dyDescent="0.2">
      <c r="B3902" s="141">
        <v>1.6259999999999999</v>
      </c>
      <c r="C3902" s="141">
        <v>1818427</v>
      </c>
      <c r="D3902" s="141">
        <v>1904099</v>
      </c>
    </row>
    <row r="3903" spans="2:4" x14ac:dyDescent="0.2">
      <c r="B3903" s="141">
        <v>1.6259999999999999</v>
      </c>
      <c r="C3903" s="141">
        <v>1823758</v>
      </c>
      <c r="D3903" s="141">
        <v>1896974</v>
      </c>
    </row>
    <row r="3904" spans="2:4" x14ac:dyDescent="0.2">
      <c r="B3904" s="141">
        <v>1.627</v>
      </c>
      <c r="C3904" s="141">
        <v>1844334</v>
      </c>
      <c r="D3904" s="141">
        <v>1935779</v>
      </c>
    </row>
    <row r="3905" spans="2:4" x14ac:dyDescent="0.2">
      <c r="B3905" s="141">
        <v>1.627</v>
      </c>
      <c r="C3905" s="141">
        <v>1858220</v>
      </c>
      <c r="D3905" s="141">
        <v>1872232</v>
      </c>
    </row>
    <row r="3906" spans="2:4" x14ac:dyDescent="0.2">
      <c r="B3906" s="141">
        <v>1.627</v>
      </c>
      <c r="C3906" s="141">
        <v>1870531</v>
      </c>
      <c r="D3906" s="141">
        <v>1930119</v>
      </c>
    </row>
    <row r="3907" spans="2:4" x14ac:dyDescent="0.2">
      <c r="B3907" s="141">
        <v>1.6279999999999999</v>
      </c>
      <c r="C3907" s="141">
        <v>1858603</v>
      </c>
      <c r="D3907" s="141">
        <v>1934894</v>
      </c>
    </row>
    <row r="3908" spans="2:4" x14ac:dyDescent="0.2">
      <c r="B3908" s="141">
        <v>1.6279999999999999</v>
      </c>
      <c r="C3908" s="141">
        <v>1854449</v>
      </c>
      <c r="D3908" s="141">
        <v>1950144</v>
      </c>
    </row>
    <row r="3909" spans="2:4" x14ac:dyDescent="0.2">
      <c r="B3909" s="141">
        <v>1.629</v>
      </c>
      <c r="C3909" s="141">
        <v>1885304</v>
      </c>
      <c r="D3909" s="141">
        <v>1946803</v>
      </c>
    </row>
    <row r="3910" spans="2:4" x14ac:dyDescent="0.2">
      <c r="B3910" s="141">
        <v>1.629</v>
      </c>
      <c r="C3910" s="141">
        <v>1900584</v>
      </c>
      <c r="D3910" s="141">
        <v>1886528</v>
      </c>
    </row>
    <row r="3911" spans="2:4" x14ac:dyDescent="0.2">
      <c r="B3911" s="141">
        <v>1.63</v>
      </c>
      <c r="C3911" s="141">
        <v>1842456</v>
      </c>
      <c r="D3911" s="141">
        <v>1954470</v>
      </c>
    </row>
    <row r="3912" spans="2:4" x14ac:dyDescent="0.2">
      <c r="B3912" s="141">
        <v>1.63</v>
      </c>
      <c r="C3912" s="141">
        <v>1895780</v>
      </c>
      <c r="D3912" s="141">
        <v>1980571</v>
      </c>
    </row>
    <row r="3913" spans="2:4" x14ac:dyDescent="0.2">
      <c r="B3913" s="141">
        <v>1.63</v>
      </c>
      <c r="C3913" s="141">
        <v>1842332</v>
      </c>
      <c r="D3913" s="141">
        <v>1953984</v>
      </c>
    </row>
    <row r="3914" spans="2:4" x14ac:dyDescent="0.2">
      <c r="B3914" s="141">
        <v>1.631</v>
      </c>
      <c r="C3914" s="141">
        <v>1950751</v>
      </c>
      <c r="D3914" s="141">
        <v>1955366</v>
      </c>
    </row>
    <row r="3915" spans="2:4" x14ac:dyDescent="0.2">
      <c r="B3915" s="141">
        <v>1.631</v>
      </c>
      <c r="C3915" s="141">
        <v>1885705</v>
      </c>
      <c r="D3915" s="141">
        <v>1923614</v>
      </c>
    </row>
    <row r="3916" spans="2:4" x14ac:dyDescent="0.2">
      <c r="B3916" s="141">
        <v>1.6319999999999999</v>
      </c>
      <c r="C3916" s="141">
        <v>1896402</v>
      </c>
      <c r="D3916" s="141">
        <v>1991498</v>
      </c>
    </row>
    <row r="3917" spans="2:4" x14ac:dyDescent="0.2">
      <c r="B3917" s="141">
        <v>1.6319999999999999</v>
      </c>
      <c r="C3917" s="141">
        <v>1915983</v>
      </c>
      <c r="D3917" s="141">
        <v>1983119</v>
      </c>
    </row>
    <row r="3918" spans="2:4" x14ac:dyDescent="0.2">
      <c r="B3918" s="141">
        <v>1.6319999999999999</v>
      </c>
      <c r="C3918" s="141">
        <v>1908239</v>
      </c>
      <c r="D3918" s="141">
        <v>1980464</v>
      </c>
    </row>
    <row r="3919" spans="2:4" x14ac:dyDescent="0.2">
      <c r="B3919" s="141">
        <v>1.633</v>
      </c>
      <c r="C3919" s="141">
        <v>1914356</v>
      </c>
      <c r="D3919" s="141">
        <v>2036479</v>
      </c>
    </row>
    <row r="3920" spans="2:4" x14ac:dyDescent="0.2">
      <c r="B3920" s="141">
        <v>1.633</v>
      </c>
      <c r="C3920" s="141">
        <v>1861034</v>
      </c>
      <c r="D3920" s="141">
        <v>2011850</v>
      </c>
    </row>
    <row r="3921" spans="2:4" x14ac:dyDescent="0.2">
      <c r="B3921" s="141">
        <v>1.6339999999999999</v>
      </c>
      <c r="C3921" s="141">
        <v>1951311</v>
      </c>
      <c r="D3921" s="141">
        <v>2034502</v>
      </c>
    </row>
    <row r="3922" spans="2:4" x14ac:dyDescent="0.2">
      <c r="B3922" s="141">
        <v>1.6339999999999999</v>
      </c>
      <c r="C3922" s="141">
        <v>1945568</v>
      </c>
      <c r="D3922" s="141">
        <v>1975354</v>
      </c>
    </row>
    <row r="3923" spans="2:4" x14ac:dyDescent="0.2">
      <c r="B3923" s="141">
        <v>1.635</v>
      </c>
      <c r="C3923" s="141">
        <v>1905900</v>
      </c>
      <c r="D3923" s="141">
        <v>2034448</v>
      </c>
    </row>
    <row r="3924" spans="2:4" x14ac:dyDescent="0.2">
      <c r="B3924" s="141">
        <v>1.635</v>
      </c>
      <c r="C3924" s="141">
        <v>1934355</v>
      </c>
      <c r="D3924" s="141">
        <v>2043285</v>
      </c>
    </row>
    <row r="3925" spans="2:4" x14ac:dyDescent="0.2">
      <c r="B3925" s="141">
        <v>1.635</v>
      </c>
      <c r="C3925" s="141">
        <v>1925437</v>
      </c>
      <c r="D3925" s="141">
        <v>1976453</v>
      </c>
    </row>
    <row r="3926" spans="2:4" x14ac:dyDescent="0.2">
      <c r="B3926" s="141">
        <v>1.6359999999999999</v>
      </c>
      <c r="C3926" s="141">
        <v>1925516</v>
      </c>
      <c r="D3926" s="141">
        <v>2079484</v>
      </c>
    </row>
    <row r="3927" spans="2:4" x14ac:dyDescent="0.2">
      <c r="B3927" s="141">
        <v>1.6359999999999999</v>
      </c>
      <c r="C3927" s="141">
        <v>1928907</v>
      </c>
      <c r="D3927" s="141">
        <v>1989439</v>
      </c>
    </row>
    <row r="3928" spans="2:4" x14ac:dyDescent="0.2">
      <c r="B3928" s="141">
        <v>1.637</v>
      </c>
      <c r="C3928" s="141">
        <v>1949466</v>
      </c>
      <c r="D3928" s="141">
        <v>2070491</v>
      </c>
    </row>
    <row r="3929" spans="2:4" x14ac:dyDescent="0.2">
      <c r="B3929" s="141">
        <v>1.637</v>
      </c>
      <c r="C3929" s="141">
        <v>1954631</v>
      </c>
      <c r="D3929" s="141">
        <v>2052960</v>
      </c>
    </row>
    <row r="3930" spans="2:4" x14ac:dyDescent="0.2">
      <c r="B3930" s="141">
        <v>1.637</v>
      </c>
      <c r="C3930" s="141">
        <v>1981419</v>
      </c>
      <c r="D3930" s="141">
        <v>2059061</v>
      </c>
    </row>
    <row r="3931" spans="2:4" x14ac:dyDescent="0.2">
      <c r="B3931" s="141">
        <v>1.6379999999999999</v>
      </c>
      <c r="C3931" s="141">
        <v>1904452</v>
      </c>
      <c r="D3931" s="141">
        <v>2071121</v>
      </c>
    </row>
    <row r="3932" spans="2:4" x14ac:dyDescent="0.2">
      <c r="B3932" s="141">
        <v>1.6379999999999999</v>
      </c>
      <c r="C3932" s="141">
        <v>1940829</v>
      </c>
      <c r="D3932" s="141">
        <v>2050275</v>
      </c>
    </row>
    <row r="3933" spans="2:4" x14ac:dyDescent="0.2">
      <c r="B3933" s="141">
        <v>1.639</v>
      </c>
      <c r="C3933" s="141">
        <v>1975815</v>
      </c>
      <c r="D3933" s="141">
        <v>2052218</v>
      </c>
    </row>
    <row r="3934" spans="2:4" x14ac:dyDescent="0.2">
      <c r="B3934" s="141">
        <v>1.639</v>
      </c>
      <c r="C3934" s="141">
        <v>1961520</v>
      </c>
      <c r="D3934" s="141">
        <v>2091122</v>
      </c>
    </row>
    <row r="3935" spans="2:4" x14ac:dyDescent="0.2">
      <c r="B3935" s="141">
        <v>1.64</v>
      </c>
      <c r="C3935" s="141">
        <v>1918971</v>
      </c>
      <c r="D3935" s="141">
        <v>2072359</v>
      </c>
    </row>
    <row r="3936" spans="2:4" x14ac:dyDescent="0.2">
      <c r="B3936" s="141">
        <v>1.64</v>
      </c>
      <c r="C3936" s="141">
        <v>1983686</v>
      </c>
      <c r="D3936" s="141">
        <v>2081529</v>
      </c>
    </row>
    <row r="3937" spans="2:4" x14ac:dyDescent="0.2">
      <c r="B3937" s="141">
        <v>1.64</v>
      </c>
      <c r="C3937" s="141">
        <v>1943893</v>
      </c>
      <c r="D3937" s="141">
        <v>2064955</v>
      </c>
    </row>
    <row r="3938" spans="2:4" x14ac:dyDescent="0.2">
      <c r="B3938" s="141">
        <v>1.641</v>
      </c>
      <c r="C3938" s="141">
        <v>1977724</v>
      </c>
      <c r="D3938" s="141">
        <v>2138737</v>
      </c>
    </row>
    <row r="3939" spans="2:4" x14ac:dyDescent="0.2">
      <c r="B3939" s="141">
        <v>1.641</v>
      </c>
      <c r="C3939" s="141">
        <v>1953133</v>
      </c>
      <c r="D3939" s="141">
        <v>2065260</v>
      </c>
    </row>
    <row r="3940" spans="2:4" x14ac:dyDescent="0.2">
      <c r="B3940" s="141">
        <v>1.6419999999999999</v>
      </c>
      <c r="C3940" s="141">
        <v>1966303</v>
      </c>
      <c r="D3940" s="141">
        <v>2110706</v>
      </c>
    </row>
    <row r="3941" spans="2:4" x14ac:dyDescent="0.2">
      <c r="B3941" s="141">
        <v>1.6419999999999999</v>
      </c>
      <c r="C3941" s="141">
        <v>1986411</v>
      </c>
      <c r="D3941" s="141">
        <v>2080460</v>
      </c>
    </row>
    <row r="3942" spans="2:4" x14ac:dyDescent="0.2">
      <c r="B3942" s="141">
        <v>1.6419999999999999</v>
      </c>
      <c r="C3942" s="141">
        <v>1923327</v>
      </c>
      <c r="D3942" s="141">
        <v>2092663</v>
      </c>
    </row>
    <row r="3943" spans="2:4" x14ac:dyDescent="0.2">
      <c r="B3943" s="141">
        <v>1.643</v>
      </c>
      <c r="C3943" s="141">
        <v>1997815</v>
      </c>
      <c r="D3943" s="141">
        <v>2117688</v>
      </c>
    </row>
    <row r="3944" spans="2:4" x14ac:dyDescent="0.2">
      <c r="B3944" s="141">
        <v>1.643</v>
      </c>
      <c r="C3944" s="141">
        <v>1963845</v>
      </c>
      <c r="D3944" s="141">
        <v>2084209</v>
      </c>
    </row>
    <row r="3945" spans="2:4" x14ac:dyDescent="0.2">
      <c r="B3945" s="141">
        <v>1.6439999999999999</v>
      </c>
      <c r="C3945" s="141">
        <v>1962256</v>
      </c>
      <c r="D3945" s="141">
        <v>2069804</v>
      </c>
    </row>
    <row r="3946" spans="2:4" x14ac:dyDescent="0.2">
      <c r="B3946" s="141">
        <v>1.6439999999999999</v>
      </c>
      <c r="C3946" s="141">
        <v>1959352</v>
      </c>
      <c r="D3946" s="141">
        <v>2097452</v>
      </c>
    </row>
    <row r="3947" spans="2:4" x14ac:dyDescent="0.2">
      <c r="B3947" s="141">
        <v>1.645</v>
      </c>
      <c r="C3947" s="141">
        <v>1921684</v>
      </c>
      <c r="D3947" s="141">
        <v>2128907</v>
      </c>
    </row>
    <row r="3948" spans="2:4" x14ac:dyDescent="0.2">
      <c r="B3948" s="141">
        <v>1.645</v>
      </c>
      <c r="C3948" s="141">
        <v>2004552</v>
      </c>
      <c r="D3948" s="141">
        <v>2095059</v>
      </c>
    </row>
    <row r="3949" spans="2:4" x14ac:dyDescent="0.2">
      <c r="B3949" s="141">
        <v>1.645</v>
      </c>
      <c r="C3949" s="141">
        <v>1935012</v>
      </c>
      <c r="D3949" s="141">
        <v>2050870</v>
      </c>
    </row>
    <row r="3950" spans="2:4" x14ac:dyDescent="0.2">
      <c r="B3950" s="141">
        <v>1.6459999999999999</v>
      </c>
      <c r="C3950" s="141">
        <v>1954204</v>
      </c>
      <c r="D3950" s="141">
        <v>2078192</v>
      </c>
    </row>
    <row r="3951" spans="2:4" x14ac:dyDescent="0.2">
      <c r="B3951" s="141">
        <v>1.6459999999999999</v>
      </c>
      <c r="C3951" s="141">
        <v>1972159</v>
      </c>
      <c r="D3951" s="141">
        <v>2118063</v>
      </c>
    </row>
    <row r="3952" spans="2:4" x14ac:dyDescent="0.2">
      <c r="B3952" s="141">
        <v>1.647</v>
      </c>
      <c r="C3952" s="141">
        <v>1989179</v>
      </c>
      <c r="D3952" s="141">
        <v>2084359</v>
      </c>
    </row>
    <row r="3953" spans="2:4" x14ac:dyDescent="0.2">
      <c r="B3953" s="141">
        <v>1.647</v>
      </c>
      <c r="C3953" s="141">
        <v>1946883</v>
      </c>
      <c r="D3953" s="141">
        <v>2083252</v>
      </c>
    </row>
    <row r="3954" spans="2:4" x14ac:dyDescent="0.2">
      <c r="B3954" s="141">
        <v>1.647</v>
      </c>
      <c r="C3954" s="141">
        <v>1934065</v>
      </c>
      <c r="D3954" s="141">
        <v>2060383</v>
      </c>
    </row>
    <row r="3955" spans="2:4" x14ac:dyDescent="0.2">
      <c r="B3955" s="141">
        <v>1.6479999999999999</v>
      </c>
      <c r="C3955" s="141">
        <v>1956713</v>
      </c>
      <c r="D3955" s="141">
        <v>2077204</v>
      </c>
    </row>
    <row r="3956" spans="2:4" x14ac:dyDescent="0.2">
      <c r="B3956" s="141">
        <v>1.6479999999999999</v>
      </c>
      <c r="C3956" s="141">
        <v>1905654</v>
      </c>
      <c r="D3956" s="141">
        <v>2110708</v>
      </c>
    </row>
    <row r="3957" spans="2:4" x14ac:dyDescent="0.2">
      <c r="B3957" s="141">
        <v>1.649</v>
      </c>
      <c r="C3957" s="141">
        <v>1930068</v>
      </c>
      <c r="D3957" s="141">
        <v>2059997</v>
      </c>
    </row>
    <row r="3958" spans="2:4" x14ac:dyDescent="0.2">
      <c r="B3958" s="141">
        <v>1.649</v>
      </c>
      <c r="C3958" s="141">
        <v>1952544</v>
      </c>
      <c r="D3958" s="141">
        <v>2059529</v>
      </c>
    </row>
    <row r="3959" spans="2:4" x14ac:dyDescent="0.2">
      <c r="B3959" s="141">
        <v>1.65</v>
      </c>
      <c r="C3959" s="141">
        <v>1951193</v>
      </c>
      <c r="D3959" s="141">
        <v>2019614</v>
      </c>
    </row>
    <row r="3960" spans="2:4" x14ac:dyDescent="0.2">
      <c r="B3960" s="141">
        <v>1.65</v>
      </c>
      <c r="C3960" s="141">
        <v>1943649</v>
      </c>
      <c r="D3960" s="141">
        <v>2030852</v>
      </c>
    </row>
    <row r="3961" spans="2:4" x14ac:dyDescent="0.2">
      <c r="B3961" s="141">
        <v>1.65</v>
      </c>
      <c r="C3961" s="141">
        <v>1942659</v>
      </c>
      <c r="D3961" s="141">
        <v>2072921</v>
      </c>
    </row>
    <row r="3962" spans="2:4" x14ac:dyDescent="0.2">
      <c r="B3962" s="141">
        <v>1.651</v>
      </c>
      <c r="C3962" s="141">
        <v>1923331</v>
      </c>
      <c r="D3962" s="141">
        <v>2054532</v>
      </c>
    </row>
    <row r="3963" spans="2:4" x14ac:dyDescent="0.2">
      <c r="B3963" s="141">
        <v>1.651</v>
      </c>
      <c r="C3963" s="141">
        <v>1889147</v>
      </c>
      <c r="D3963" s="141">
        <v>2021191</v>
      </c>
    </row>
    <row r="3964" spans="2:4" x14ac:dyDescent="0.2">
      <c r="B3964" s="141">
        <v>1.6519999999999999</v>
      </c>
      <c r="C3964" s="141">
        <v>1938519</v>
      </c>
      <c r="D3964" s="141">
        <v>2096327</v>
      </c>
    </row>
    <row r="3965" spans="2:4" x14ac:dyDescent="0.2">
      <c r="B3965" s="141">
        <v>1.6519999999999999</v>
      </c>
      <c r="C3965" s="141">
        <v>1950955</v>
      </c>
      <c r="D3965" s="141">
        <v>2037321</v>
      </c>
    </row>
    <row r="3966" spans="2:4" x14ac:dyDescent="0.2">
      <c r="B3966" s="141">
        <v>1.6519999999999999</v>
      </c>
      <c r="C3966" s="141">
        <v>1904712</v>
      </c>
      <c r="D3966" s="141">
        <v>2044319</v>
      </c>
    </row>
    <row r="3967" spans="2:4" x14ac:dyDescent="0.2">
      <c r="B3967" s="141">
        <v>1.653</v>
      </c>
      <c r="C3967" s="141">
        <v>1931389</v>
      </c>
      <c r="D3967" s="141">
        <v>2057479</v>
      </c>
    </row>
    <row r="3968" spans="2:4" x14ac:dyDescent="0.2">
      <c r="B3968" s="141">
        <v>1.653</v>
      </c>
      <c r="C3968" s="141">
        <v>1934959</v>
      </c>
      <c r="D3968" s="141">
        <v>2014473</v>
      </c>
    </row>
    <row r="3969" spans="2:4" x14ac:dyDescent="0.2">
      <c r="B3969" s="141">
        <v>1.6539999999999999</v>
      </c>
      <c r="C3969" s="141">
        <v>1946271</v>
      </c>
      <c r="D3969" s="141">
        <v>2023772</v>
      </c>
    </row>
    <row r="3970" spans="2:4" x14ac:dyDescent="0.2">
      <c r="B3970" s="141">
        <v>1.6539999999999999</v>
      </c>
      <c r="C3970" s="141">
        <v>1936586</v>
      </c>
      <c r="D3970" s="141">
        <v>2014060</v>
      </c>
    </row>
    <row r="3971" spans="2:4" x14ac:dyDescent="0.2">
      <c r="B3971" s="141">
        <v>1.655</v>
      </c>
      <c r="C3971" s="141">
        <v>1876842</v>
      </c>
      <c r="D3971" s="141">
        <v>2041027</v>
      </c>
    </row>
    <row r="3972" spans="2:4" x14ac:dyDescent="0.2">
      <c r="B3972" s="141">
        <v>1.655</v>
      </c>
      <c r="C3972" s="141">
        <v>1946152</v>
      </c>
      <c r="D3972" s="141">
        <v>1996222</v>
      </c>
    </row>
    <row r="3973" spans="2:4" x14ac:dyDescent="0.2">
      <c r="B3973" s="141">
        <v>1.655</v>
      </c>
      <c r="C3973" s="141">
        <v>1914955</v>
      </c>
      <c r="D3973" s="141">
        <v>2061905</v>
      </c>
    </row>
    <row r="3974" spans="2:4" x14ac:dyDescent="0.2">
      <c r="B3974" s="141">
        <v>1.6559999999999999</v>
      </c>
      <c r="C3974" s="141">
        <v>1926733</v>
      </c>
      <c r="D3974" s="141">
        <v>2000488</v>
      </c>
    </row>
    <row r="3975" spans="2:4" x14ac:dyDescent="0.2">
      <c r="B3975" s="141">
        <v>1.6559999999999999</v>
      </c>
      <c r="C3975" s="141">
        <v>1871424</v>
      </c>
      <c r="D3975" s="141">
        <v>2018692</v>
      </c>
    </row>
    <row r="3976" spans="2:4" x14ac:dyDescent="0.2">
      <c r="B3976" s="141">
        <v>1.657</v>
      </c>
      <c r="C3976" s="141">
        <v>1938473</v>
      </c>
      <c r="D3976" s="141">
        <v>2014633</v>
      </c>
    </row>
    <row r="3977" spans="2:4" x14ac:dyDescent="0.2">
      <c r="B3977" s="141">
        <v>1.657</v>
      </c>
      <c r="C3977" s="141">
        <v>1957292</v>
      </c>
      <c r="D3977" s="141">
        <v>1983362</v>
      </c>
    </row>
    <row r="3978" spans="2:4" x14ac:dyDescent="0.2">
      <c r="B3978" s="141">
        <v>1.657</v>
      </c>
      <c r="C3978" s="141">
        <v>1921803</v>
      </c>
      <c r="D3978" s="141">
        <v>2054750</v>
      </c>
    </row>
    <row r="3979" spans="2:4" x14ac:dyDescent="0.2">
      <c r="B3979" s="141">
        <v>1.6579999999999999</v>
      </c>
      <c r="C3979" s="141">
        <v>1905513</v>
      </c>
      <c r="D3979" s="141">
        <v>1981626</v>
      </c>
    </row>
    <row r="3980" spans="2:4" x14ac:dyDescent="0.2">
      <c r="B3980" s="141">
        <v>1.6579999999999999</v>
      </c>
      <c r="C3980" s="141">
        <v>1964444</v>
      </c>
      <c r="D3980" s="141">
        <v>2022996</v>
      </c>
    </row>
    <row r="3981" spans="2:4" x14ac:dyDescent="0.2">
      <c r="B3981" s="141">
        <v>1.659</v>
      </c>
      <c r="C3981" s="141">
        <v>1902961</v>
      </c>
      <c r="D3981" s="141">
        <v>2006633</v>
      </c>
    </row>
    <row r="3982" spans="2:4" x14ac:dyDescent="0.2">
      <c r="B3982" s="141">
        <v>1.659</v>
      </c>
      <c r="C3982" s="141">
        <v>1887198</v>
      </c>
      <c r="D3982" s="141">
        <v>2008555</v>
      </c>
    </row>
    <row r="3983" spans="2:4" x14ac:dyDescent="0.2">
      <c r="B3983" s="141">
        <v>1.66</v>
      </c>
      <c r="C3983" s="141">
        <v>1938333</v>
      </c>
      <c r="D3983" s="141">
        <v>2027570</v>
      </c>
    </row>
    <row r="3984" spans="2:4" x14ac:dyDescent="0.2">
      <c r="B3984" s="141">
        <v>1.66</v>
      </c>
      <c r="C3984" s="141">
        <v>1910387</v>
      </c>
      <c r="D3984" s="141">
        <v>1990517</v>
      </c>
    </row>
    <row r="3985" spans="2:4" x14ac:dyDescent="0.2">
      <c r="B3985" s="141">
        <v>1.66</v>
      </c>
      <c r="C3985" s="141">
        <v>1937028</v>
      </c>
      <c r="D3985" s="141">
        <v>2005554</v>
      </c>
    </row>
    <row r="3986" spans="2:4" x14ac:dyDescent="0.2">
      <c r="B3986" s="141">
        <v>1.661</v>
      </c>
      <c r="C3986" s="141">
        <v>1872740</v>
      </c>
      <c r="D3986" s="141">
        <v>2030376</v>
      </c>
    </row>
    <row r="3987" spans="2:4" x14ac:dyDescent="0.2">
      <c r="B3987" s="141">
        <v>1.661</v>
      </c>
      <c r="C3987" s="141">
        <v>1939435</v>
      </c>
      <c r="D3987" s="141">
        <v>1951989</v>
      </c>
    </row>
    <row r="3988" spans="2:4" x14ac:dyDescent="0.2">
      <c r="B3988" s="141">
        <v>1.6619999999999999</v>
      </c>
      <c r="C3988" s="141">
        <v>1933444</v>
      </c>
      <c r="D3988" s="141">
        <v>2047034</v>
      </c>
    </row>
    <row r="3989" spans="2:4" x14ac:dyDescent="0.2">
      <c r="B3989" s="141">
        <v>1.6619999999999999</v>
      </c>
      <c r="C3989" s="141">
        <v>1892852</v>
      </c>
      <c r="D3989" s="141">
        <v>2011774</v>
      </c>
    </row>
    <row r="3990" spans="2:4" x14ac:dyDescent="0.2">
      <c r="B3990" s="141">
        <v>1.6619999999999999</v>
      </c>
      <c r="C3990" s="141">
        <v>1942062</v>
      </c>
      <c r="D3990" s="141">
        <v>2002976</v>
      </c>
    </row>
    <row r="3991" spans="2:4" x14ac:dyDescent="0.2">
      <c r="B3991" s="141">
        <v>1.663</v>
      </c>
      <c r="C3991" s="141">
        <v>1899740</v>
      </c>
      <c r="D3991" s="141">
        <v>2022310</v>
      </c>
    </row>
    <row r="3992" spans="2:4" x14ac:dyDescent="0.2">
      <c r="B3992" s="141">
        <v>1.663</v>
      </c>
      <c r="C3992" s="141">
        <v>1934107</v>
      </c>
      <c r="D3992" s="141">
        <v>1999786</v>
      </c>
    </row>
    <row r="3993" spans="2:4" x14ac:dyDescent="0.2">
      <c r="B3993" s="141">
        <v>1.6639999999999999</v>
      </c>
      <c r="C3993" s="141">
        <v>1934637</v>
      </c>
      <c r="D3993" s="141">
        <v>2003849</v>
      </c>
    </row>
    <row r="3994" spans="2:4" x14ac:dyDescent="0.2">
      <c r="B3994" s="141">
        <v>1.6639999999999999</v>
      </c>
      <c r="C3994" s="141">
        <v>1899329</v>
      </c>
      <c r="D3994" s="141">
        <v>2019291</v>
      </c>
    </row>
    <row r="3995" spans="2:4" x14ac:dyDescent="0.2">
      <c r="B3995" s="141">
        <v>1.665</v>
      </c>
      <c r="C3995" s="141">
        <v>1918055</v>
      </c>
      <c r="D3995" s="141">
        <v>1971470</v>
      </c>
    </row>
    <row r="3996" spans="2:4" x14ac:dyDescent="0.2">
      <c r="B3996" s="141">
        <v>1.665</v>
      </c>
      <c r="C3996" s="141">
        <v>1888858</v>
      </c>
      <c r="D3996" s="141">
        <v>2001636</v>
      </c>
    </row>
    <row r="3997" spans="2:4" x14ac:dyDescent="0.2">
      <c r="B3997" s="141">
        <v>1.665</v>
      </c>
      <c r="C3997" s="141">
        <v>1945595</v>
      </c>
      <c r="D3997" s="141">
        <v>2019180</v>
      </c>
    </row>
    <row r="3998" spans="2:4" x14ac:dyDescent="0.2">
      <c r="B3998" s="141">
        <v>1.6659999999999999</v>
      </c>
      <c r="C3998" s="141">
        <v>1938769</v>
      </c>
      <c r="D3998" s="141">
        <v>1996301</v>
      </c>
    </row>
    <row r="3999" spans="2:4" x14ac:dyDescent="0.2">
      <c r="B3999" s="141">
        <v>1.6659999999999999</v>
      </c>
      <c r="C3999" s="141">
        <v>1921015</v>
      </c>
      <c r="D3999" s="141">
        <v>2038088</v>
      </c>
    </row>
    <row r="4000" spans="2:4" x14ac:dyDescent="0.2">
      <c r="B4000" s="141">
        <v>1.667</v>
      </c>
      <c r="C4000" s="141">
        <v>1956867</v>
      </c>
      <c r="D4000" s="141">
        <v>1962850</v>
      </c>
    </row>
    <row r="4001" spans="2:4" x14ac:dyDescent="0.2">
      <c r="B4001" s="141">
        <v>1.667</v>
      </c>
      <c r="C4001" s="141">
        <v>1905751</v>
      </c>
      <c r="D4001" s="141">
        <v>2006866</v>
      </c>
    </row>
    <row r="4002" spans="2:4" x14ac:dyDescent="0.2">
      <c r="B4002" s="141">
        <v>1.667</v>
      </c>
      <c r="C4002" s="141">
        <v>1946866</v>
      </c>
      <c r="D4002" s="141">
        <v>2043937</v>
      </c>
    </row>
    <row r="4003" spans="2:4" x14ac:dyDescent="0.2">
      <c r="B4003" s="141">
        <v>1.6679999999999999</v>
      </c>
      <c r="C4003" s="141">
        <v>1938728</v>
      </c>
      <c r="D4003" s="141">
        <v>1989202</v>
      </c>
    </row>
    <row r="4004" spans="2:4" x14ac:dyDescent="0.2">
      <c r="B4004" s="141">
        <v>1.6679999999999999</v>
      </c>
      <c r="C4004" s="141">
        <v>1941630</v>
      </c>
      <c r="D4004" s="141">
        <v>2013992</v>
      </c>
    </row>
    <row r="4005" spans="2:4" x14ac:dyDescent="0.2">
      <c r="B4005" s="141">
        <v>1.669</v>
      </c>
      <c r="C4005" s="141">
        <v>1965705</v>
      </c>
      <c r="D4005" s="141">
        <v>2022491</v>
      </c>
    </row>
    <row r="4006" spans="2:4" x14ac:dyDescent="0.2">
      <c r="B4006" s="141">
        <v>1.669</v>
      </c>
      <c r="C4006" s="141">
        <v>1907100</v>
      </c>
      <c r="D4006" s="141">
        <v>2015429</v>
      </c>
    </row>
    <row r="4007" spans="2:4" x14ac:dyDescent="0.2">
      <c r="B4007" s="141">
        <v>1.67</v>
      </c>
      <c r="C4007" s="141">
        <v>1937991</v>
      </c>
      <c r="D4007" s="141">
        <v>2045306</v>
      </c>
    </row>
    <row r="4008" spans="2:4" x14ac:dyDescent="0.2">
      <c r="B4008" s="141">
        <v>1.67</v>
      </c>
      <c r="C4008" s="141">
        <v>1944084</v>
      </c>
      <c r="D4008" s="141">
        <v>2009072</v>
      </c>
    </row>
    <row r="4009" spans="2:4" x14ac:dyDescent="0.2">
      <c r="B4009" s="141">
        <v>1.67</v>
      </c>
      <c r="C4009" s="141">
        <v>1981131</v>
      </c>
      <c r="D4009" s="141">
        <v>2013915</v>
      </c>
    </row>
    <row r="4010" spans="2:4" x14ac:dyDescent="0.2">
      <c r="B4010" s="141">
        <v>1.671</v>
      </c>
      <c r="C4010" s="141">
        <v>1931513</v>
      </c>
      <c r="D4010" s="141">
        <v>2020955</v>
      </c>
    </row>
    <row r="4011" spans="2:4" x14ac:dyDescent="0.2">
      <c r="B4011" s="141">
        <v>1.671</v>
      </c>
      <c r="C4011" s="141">
        <v>1939820</v>
      </c>
      <c r="D4011" s="141">
        <v>2038441</v>
      </c>
    </row>
    <row r="4012" spans="2:4" x14ac:dyDescent="0.2">
      <c r="B4012" s="141">
        <v>1.6719999999999999</v>
      </c>
      <c r="C4012" s="141">
        <v>1951216</v>
      </c>
      <c r="D4012" s="141">
        <v>2064564</v>
      </c>
    </row>
    <row r="4013" spans="2:4" x14ac:dyDescent="0.2">
      <c r="B4013" s="141">
        <v>1.6719999999999999</v>
      </c>
      <c r="C4013" s="141">
        <v>1971638</v>
      </c>
      <c r="D4013" s="141">
        <v>2019757</v>
      </c>
    </row>
    <row r="4014" spans="2:4" x14ac:dyDescent="0.2">
      <c r="B4014" s="141">
        <v>1.6719999999999999</v>
      </c>
      <c r="C4014" s="141">
        <v>1939229</v>
      </c>
      <c r="D4014" s="141">
        <v>1990221</v>
      </c>
    </row>
    <row r="4015" spans="2:4" x14ac:dyDescent="0.2">
      <c r="B4015" s="141">
        <v>1.673</v>
      </c>
      <c r="C4015" s="141">
        <v>1986204</v>
      </c>
      <c r="D4015" s="141">
        <v>2035977</v>
      </c>
    </row>
    <row r="4016" spans="2:4" x14ac:dyDescent="0.2">
      <c r="B4016" s="141">
        <v>1.673</v>
      </c>
      <c r="C4016" s="141">
        <v>1940453</v>
      </c>
      <c r="D4016" s="141">
        <v>2056708</v>
      </c>
    </row>
    <row r="4017" spans="2:4" x14ac:dyDescent="0.2">
      <c r="B4017" s="141">
        <v>1.6739999999999999</v>
      </c>
      <c r="C4017" s="141">
        <v>1960513</v>
      </c>
      <c r="D4017" s="141">
        <v>2011464</v>
      </c>
    </row>
    <row r="4018" spans="2:4" x14ac:dyDescent="0.2">
      <c r="B4018" s="141">
        <v>1.6739999999999999</v>
      </c>
      <c r="C4018" s="141">
        <v>1979807</v>
      </c>
      <c r="D4018" s="141">
        <v>2030032</v>
      </c>
    </row>
    <row r="4019" spans="2:4" x14ac:dyDescent="0.2">
      <c r="B4019" s="141">
        <v>1.675</v>
      </c>
      <c r="C4019" s="141">
        <v>1954139</v>
      </c>
      <c r="D4019" s="141">
        <v>2035818</v>
      </c>
    </row>
    <row r="4020" spans="2:4" x14ac:dyDescent="0.2">
      <c r="B4020" s="141">
        <v>1.675</v>
      </c>
      <c r="C4020" s="141">
        <v>1969291</v>
      </c>
      <c r="D4020" s="141">
        <v>2012160</v>
      </c>
    </row>
    <row r="4021" spans="2:4" x14ac:dyDescent="0.2">
      <c r="B4021" s="141">
        <v>1.675</v>
      </c>
      <c r="C4021" s="141">
        <v>1949930</v>
      </c>
      <c r="D4021" s="141">
        <v>2056905</v>
      </c>
    </row>
    <row r="4022" spans="2:4" x14ac:dyDescent="0.2">
      <c r="B4022" s="141">
        <v>1.6759999999999999</v>
      </c>
      <c r="C4022" s="141">
        <v>1960207</v>
      </c>
      <c r="D4022" s="141">
        <v>2052243</v>
      </c>
    </row>
    <row r="4023" spans="2:4" x14ac:dyDescent="0.2">
      <c r="B4023" s="141">
        <v>1.6759999999999999</v>
      </c>
      <c r="C4023" s="141">
        <v>1979663</v>
      </c>
      <c r="D4023" s="141">
        <v>2032015</v>
      </c>
    </row>
    <row r="4024" spans="2:4" x14ac:dyDescent="0.2">
      <c r="B4024" s="141">
        <v>1.677</v>
      </c>
      <c r="C4024" s="141">
        <v>1964811</v>
      </c>
      <c r="D4024" s="141">
        <v>2034653</v>
      </c>
    </row>
    <row r="4025" spans="2:4" x14ac:dyDescent="0.2">
      <c r="B4025" s="141">
        <v>1.677</v>
      </c>
      <c r="C4025" s="141">
        <v>1973623</v>
      </c>
      <c r="D4025" s="141">
        <v>2065642</v>
      </c>
    </row>
    <row r="4026" spans="2:4" x14ac:dyDescent="0.2">
      <c r="B4026" s="141">
        <v>1.677</v>
      </c>
      <c r="C4026" s="141">
        <v>1969809</v>
      </c>
      <c r="D4026" s="141">
        <v>2070327</v>
      </c>
    </row>
    <row r="4027" spans="2:4" x14ac:dyDescent="0.2">
      <c r="B4027" s="141">
        <v>1.6779999999999999</v>
      </c>
      <c r="C4027" s="141">
        <v>1974619</v>
      </c>
      <c r="D4027" s="141">
        <v>2062595</v>
      </c>
    </row>
    <row r="4028" spans="2:4" x14ac:dyDescent="0.2">
      <c r="B4028" s="141">
        <v>1.6779999999999999</v>
      </c>
      <c r="C4028" s="141">
        <v>1956087</v>
      </c>
      <c r="D4028" s="141">
        <v>2049791</v>
      </c>
    </row>
    <row r="4029" spans="2:4" x14ac:dyDescent="0.2">
      <c r="B4029" s="141">
        <v>1.679</v>
      </c>
      <c r="C4029" s="141">
        <v>1959902</v>
      </c>
      <c r="D4029" s="141">
        <v>2067972</v>
      </c>
    </row>
    <row r="4030" spans="2:4" x14ac:dyDescent="0.2">
      <c r="B4030" s="141">
        <v>1.679</v>
      </c>
      <c r="C4030" s="141">
        <v>1999460</v>
      </c>
      <c r="D4030" s="141">
        <v>2045019</v>
      </c>
    </row>
    <row r="4031" spans="2:4" x14ac:dyDescent="0.2">
      <c r="B4031" s="141">
        <v>1.68</v>
      </c>
      <c r="C4031" s="141">
        <v>1988193</v>
      </c>
      <c r="D4031" s="141">
        <v>2089305</v>
      </c>
    </row>
    <row r="4032" spans="2:4" x14ac:dyDescent="0.2">
      <c r="B4032" s="141">
        <v>1.68</v>
      </c>
      <c r="C4032" s="141">
        <v>1973497</v>
      </c>
      <c r="D4032" s="141">
        <v>2038833</v>
      </c>
    </row>
    <row r="4033" spans="2:4" x14ac:dyDescent="0.2">
      <c r="B4033" s="141">
        <v>1.68</v>
      </c>
      <c r="C4033" s="141">
        <v>1983275</v>
      </c>
      <c r="D4033" s="141">
        <v>2066720</v>
      </c>
    </row>
    <row r="4034" spans="2:4" x14ac:dyDescent="0.2">
      <c r="B4034" s="141">
        <v>1.681</v>
      </c>
      <c r="C4034" s="141">
        <v>2006129</v>
      </c>
      <c r="D4034" s="141">
        <v>2063682</v>
      </c>
    </row>
    <row r="4035" spans="2:4" x14ac:dyDescent="0.2">
      <c r="B4035" s="141">
        <v>1.681</v>
      </c>
      <c r="C4035" s="141">
        <v>1957553</v>
      </c>
      <c r="D4035" s="141">
        <v>2070855</v>
      </c>
    </row>
    <row r="4036" spans="2:4" x14ac:dyDescent="0.2">
      <c r="B4036" s="141">
        <v>1.6819999999999999</v>
      </c>
      <c r="C4036" s="141">
        <v>2000806</v>
      </c>
      <c r="D4036" s="141">
        <v>2034115</v>
      </c>
    </row>
    <row r="4037" spans="2:4" x14ac:dyDescent="0.2">
      <c r="B4037" s="141">
        <v>1.6819999999999999</v>
      </c>
      <c r="C4037" s="141">
        <v>1997610</v>
      </c>
      <c r="D4037" s="141">
        <v>2078442</v>
      </c>
    </row>
    <row r="4038" spans="2:4" x14ac:dyDescent="0.2">
      <c r="B4038" s="141">
        <v>1.6819999999999999</v>
      </c>
      <c r="C4038" s="141">
        <v>1964190</v>
      </c>
      <c r="D4038" s="141">
        <v>2089053</v>
      </c>
    </row>
    <row r="4039" spans="2:4" x14ac:dyDescent="0.2">
      <c r="B4039" s="141">
        <v>1.6830000000000001</v>
      </c>
      <c r="C4039" s="141">
        <v>2033132</v>
      </c>
      <c r="D4039" s="141">
        <v>2083636</v>
      </c>
    </row>
    <row r="4040" spans="2:4" x14ac:dyDescent="0.2">
      <c r="B4040" s="141">
        <v>1.6830000000000001</v>
      </c>
      <c r="C4040" s="141">
        <v>2002213</v>
      </c>
      <c r="D4040" s="141">
        <v>2057281</v>
      </c>
    </row>
    <row r="4041" spans="2:4" x14ac:dyDescent="0.2">
      <c r="B4041" s="141">
        <v>1.6839999999999999</v>
      </c>
      <c r="C4041" s="141">
        <v>1961643</v>
      </c>
      <c r="D4041" s="141">
        <v>2048434</v>
      </c>
    </row>
    <row r="4042" spans="2:4" x14ac:dyDescent="0.2">
      <c r="B4042" s="141">
        <v>1.6839999999999999</v>
      </c>
      <c r="C4042" s="141">
        <v>1991729</v>
      </c>
      <c r="D4042" s="141">
        <v>2097504</v>
      </c>
    </row>
    <row r="4043" spans="2:4" x14ac:dyDescent="0.2">
      <c r="B4043" s="141">
        <v>1.6850000000000001</v>
      </c>
      <c r="C4043" s="141">
        <v>1946849</v>
      </c>
      <c r="D4043" s="141">
        <v>2095932</v>
      </c>
    </row>
    <row r="4044" spans="2:4" x14ac:dyDescent="0.2">
      <c r="B4044" s="141">
        <v>1.6850000000000001</v>
      </c>
      <c r="C4044" s="141">
        <v>1993530</v>
      </c>
      <c r="D4044" s="141">
        <v>2049195</v>
      </c>
    </row>
    <row r="4045" spans="2:4" x14ac:dyDescent="0.2">
      <c r="B4045" s="141">
        <v>1.6850000000000001</v>
      </c>
      <c r="C4045" s="141">
        <v>1994618</v>
      </c>
      <c r="D4045" s="141">
        <v>2083400</v>
      </c>
    </row>
    <row r="4046" spans="2:4" x14ac:dyDescent="0.2">
      <c r="B4046" s="141">
        <v>1.6859999999999999</v>
      </c>
      <c r="C4046" s="141">
        <v>2020922</v>
      </c>
      <c r="D4046" s="141">
        <v>2046548</v>
      </c>
    </row>
    <row r="4047" spans="2:4" x14ac:dyDescent="0.2">
      <c r="B4047" s="141">
        <v>1.6859999999999999</v>
      </c>
      <c r="C4047" s="141">
        <v>1957095</v>
      </c>
      <c r="D4047" s="141">
        <v>2052061</v>
      </c>
    </row>
    <row r="4048" spans="2:4" x14ac:dyDescent="0.2">
      <c r="B4048" s="141">
        <v>1.6870000000000001</v>
      </c>
      <c r="C4048" s="141">
        <v>2007513</v>
      </c>
      <c r="D4048" s="141">
        <v>2110148</v>
      </c>
    </row>
    <row r="4049" spans="2:4" x14ac:dyDescent="0.2">
      <c r="B4049" s="141">
        <v>1.6870000000000001</v>
      </c>
      <c r="C4049" s="141">
        <v>1965326</v>
      </c>
      <c r="D4049" s="141">
        <v>2071671</v>
      </c>
    </row>
    <row r="4050" spans="2:4" x14ac:dyDescent="0.2">
      <c r="B4050" s="141">
        <v>1.6870000000000001</v>
      </c>
      <c r="C4050" s="141">
        <v>2006491</v>
      </c>
      <c r="D4050" s="141">
        <v>2062257</v>
      </c>
    </row>
    <row r="4051" spans="2:4" x14ac:dyDescent="0.2">
      <c r="B4051" s="141">
        <v>1.6879999999999999</v>
      </c>
      <c r="C4051" s="141">
        <v>2015760</v>
      </c>
      <c r="D4051" s="141">
        <v>2087000</v>
      </c>
    </row>
    <row r="4052" spans="2:4" x14ac:dyDescent="0.2">
      <c r="B4052" s="141">
        <v>1.6879999999999999</v>
      </c>
      <c r="C4052" s="141">
        <v>1977257</v>
      </c>
      <c r="D4052" s="141">
        <v>2106612</v>
      </c>
    </row>
    <row r="4053" spans="2:4" x14ac:dyDescent="0.2">
      <c r="B4053" s="141">
        <v>1.6890000000000001</v>
      </c>
      <c r="C4053" s="141">
        <v>2031926</v>
      </c>
      <c r="D4053" s="141">
        <v>2083269</v>
      </c>
    </row>
    <row r="4054" spans="2:4" x14ac:dyDescent="0.2">
      <c r="B4054" s="141">
        <v>1.6890000000000001</v>
      </c>
      <c r="C4054" s="141">
        <v>1958491</v>
      </c>
      <c r="D4054" s="141">
        <v>2055871</v>
      </c>
    </row>
    <row r="4055" spans="2:4" x14ac:dyDescent="0.2">
      <c r="B4055" s="141">
        <v>1.69</v>
      </c>
      <c r="C4055" s="141">
        <v>1996620</v>
      </c>
      <c r="D4055" s="141">
        <v>2095088</v>
      </c>
    </row>
    <row r="4056" spans="2:4" x14ac:dyDescent="0.2">
      <c r="B4056" s="141">
        <v>1.69</v>
      </c>
      <c r="C4056" s="141">
        <v>2009962</v>
      </c>
      <c r="D4056" s="141">
        <v>2061664</v>
      </c>
    </row>
    <row r="4057" spans="2:4" x14ac:dyDescent="0.2">
      <c r="B4057" s="141">
        <v>1.69</v>
      </c>
      <c r="C4057" s="141">
        <v>2066863</v>
      </c>
      <c r="D4057" s="141">
        <v>2120766</v>
      </c>
    </row>
    <row r="4058" spans="2:4" x14ac:dyDescent="0.2">
      <c r="B4058" s="141">
        <v>1.6910000000000001</v>
      </c>
      <c r="C4058" s="141">
        <v>1963957</v>
      </c>
      <c r="D4058" s="141">
        <v>2071956</v>
      </c>
    </row>
    <row r="4059" spans="2:4" x14ac:dyDescent="0.2">
      <c r="B4059" s="141">
        <v>1.6910000000000001</v>
      </c>
      <c r="C4059" s="141">
        <v>2003361</v>
      </c>
      <c r="D4059" s="141">
        <v>2069035</v>
      </c>
    </row>
    <row r="4060" spans="2:4" x14ac:dyDescent="0.2">
      <c r="B4060" s="141">
        <v>1.6919999999999999</v>
      </c>
      <c r="C4060" s="141">
        <v>2001274</v>
      </c>
      <c r="D4060" s="141">
        <v>2073948</v>
      </c>
    </row>
    <row r="4061" spans="2:4" x14ac:dyDescent="0.2">
      <c r="B4061" s="141">
        <v>1.6919999999999999</v>
      </c>
      <c r="C4061" s="141">
        <v>2037468</v>
      </c>
      <c r="D4061" s="141">
        <v>2079148</v>
      </c>
    </row>
    <row r="4062" spans="2:4" x14ac:dyDescent="0.2">
      <c r="B4062" s="141">
        <v>1.6919999999999999</v>
      </c>
      <c r="C4062" s="141">
        <v>1958372</v>
      </c>
      <c r="D4062" s="141">
        <v>2066702</v>
      </c>
    </row>
    <row r="4063" spans="2:4" x14ac:dyDescent="0.2">
      <c r="B4063" s="141">
        <v>1.6930000000000001</v>
      </c>
      <c r="C4063" s="141">
        <v>2007933</v>
      </c>
      <c r="D4063" s="141">
        <v>2097273</v>
      </c>
    </row>
    <row r="4064" spans="2:4" x14ac:dyDescent="0.2">
      <c r="B4064" s="141">
        <v>1.6930000000000001</v>
      </c>
      <c r="C4064" s="141">
        <v>1982349</v>
      </c>
      <c r="D4064" s="141">
        <v>2113123</v>
      </c>
    </row>
    <row r="4065" spans="2:4" x14ac:dyDescent="0.2">
      <c r="B4065" s="141">
        <v>1.694</v>
      </c>
      <c r="C4065" s="141">
        <v>2040585</v>
      </c>
      <c r="D4065" s="141">
        <v>2075020</v>
      </c>
    </row>
    <row r="4066" spans="2:4" x14ac:dyDescent="0.2">
      <c r="B4066" s="141">
        <v>1.694</v>
      </c>
      <c r="C4066" s="141">
        <v>2015949</v>
      </c>
      <c r="D4066" s="141">
        <v>2047083</v>
      </c>
    </row>
    <row r="4067" spans="2:4" x14ac:dyDescent="0.2">
      <c r="B4067" s="141">
        <v>1.6950000000000001</v>
      </c>
      <c r="C4067" s="141">
        <v>1972221</v>
      </c>
      <c r="D4067" s="141">
        <v>2086132</v>
      </c>
    </row>
    <row r="4068" spans="2:4" x14ac:dyDescent="0.2">
      <c r="B4068" s="141">
        <v>1.6950000000000001</v>
      </c>
      <c r="C4068" s="141">
        <v>2070577</v>
      </c>
      <c r="D4068" s="141">
        <v>2099121</v>
      </c>
    </row>
    <row r="4069" spans="2:4" x14ac:dyDescent="0.2">
      <c r="B4069" s="141">
        <v>1.6950000000000001</v>
      </c>
      <c r="C4069" s="141">
        <v>2003560</v>
      </c>
      <c r="D4069" s="141">
        <v>2070607</v>
      </c>
    </row>
    <row r="4070" spans="2:4" x14ac:dyDescent="0.2">
      <c r="B4070" s="141">
        <v>1.696</v>
      </c>
      <c r="C4070" s="141">
        <v>1976250</v>
      </c>
      <c r="D4070" s="141">
        <v>2089677</v>
      </c>
    </row>
    <row r="4071" spans="2:4" x14ac:dyDescent="0.2">
      <c r="B4071" s="141">
        <v>1.696</v>
      </c>
      <c r="C4071" s="141">
        <v>2015700</v>
      </c>
      <c r="D4071" s="141">
        <v>2075679</v>
      </c>
    </row>
    <row r="4072" spans="2:4" x14ac:dyDescent="0.2">
      <c r="B4072" s="141">
        <v>1.6970000000000001</v>
      </c>
      <c r="C4072" s="141">
        <v>2032134</v>
      </c>
      <c r="D4072" s="141">
        <v>2086301</v>
      </c>
    </row>
    <row r="4073" spans="2:4" x14ac:dyDescent="0.2">
      <c r="B4073" s="141">
        <v>1.6970000000000001</v>
      </c>
      <c r="C4073" s="141">
        <v>1997478</v>
      </c>
      <c r="D4073" s="141">
        <v>2125004</v>
      </c>
    </row>
    <row r="4074" spans="2:4" x14ac:dyDescent="0.2">
      <c r="B4074" s="141">
        <v>1.6970000000000001</v>
      </c>
      <c r="C4074" s="141">
        <v>2020196</v>
      </c>
      <c r="D4074" s="141">
        <v>2086165</v>
      </c>
    </row>
    <row r="4075" spans="2:4" x14ac:dyDescent="0.2">
      <c r="B4075" s="141">
        <v>1.698</v>
      </c>
      <c r="C4075" s="141">
        <v>1994310</v>
      </c>
      <c r="D4075" s="141">
        <v>2069381</v>
      </c>
    </row>
    <row r="4076" spans="2:4" x14ac:dyDescent="0.2">
      <c r="B4076" s="141">
        <v>1.698</v>
      </c>
      <c r="C4076" s="141">
        <v>2019458</v>
      </c>
      <c r="D4076" s="141">
        <v>2091146</v>
      </c>
    </row>
    <row r="4077" spans="2:4" x14ac:dyDescent="0.2">
      <c r="B4077" s="141">
        <v>1.6990000000000001</v>
      </c>
      <c r="C4077" s="141">
        <v>2036046</v>
      </c>
      <c r="D4077" s="141">
        <v>2114139</v>
      </c>
    </row>
    <row r="4078" spans="2:4" x14ac:dyDescent="0.2">
      <c r="B4078" s="141">
        <v>1.6990000000000001</v>
      </c>
      <c r="C4078" s="141">
        <v>2019247</v>
      </c>
      <c r="D4078" s="141">
        <v>2135195</v>
      </c>
    </row>
    <row r="4079" spans="2:4" x14ac:dyDescent="0.2">
      <c r="B4079" s="141">
        <v>1.7</v>
      </c>
      <c r="C4079" s="141">
        <v>2010398</v>
      </c>
      <c r="D4079" s="141">
        <v>2114310</v>
      </c>
    </row>
    <row r="4080" spans="2:4" x14ac:dyDescent="0.2">
      <c r="B4080" s="141">
        <v>1.7</v>
      </c>
      <c r="C4080" s="141">
        <v>2019879</v>
      </c>
      <c r="D4080" s="141">
        <v>2085030</v>
      </c>
    </row>
    <row r="4081" spans="2:4" x14ac:dyDescent="0.2">
      <c r="B4081" s="141">
        <v>1.7</v>
      </c>
      <c r="C4081" s="141">
        <v>2038967</v>
      </c>
      <c r="D4081" s="141">
        <v>2119289</v>
      </c>
    </row>
    <row r="4082" spans="2:4" x14ac:dyDescent="0.2">
      <c r="B4082" s="141">
        <v>1.7010000000000001</v>
      </c>
      <c r="C4082" s="141">
        <v>2026737</v>
      </c>
      <c r="D4082" s="141">
        <v>2133498</v>
      </c>
    </row>
    <row r="4083" spans="2:4" x14ac:dyDescent="0.2">
      <c r="B4083" s="141">
        <v>1.7010000000000001</v>
      </c>
      <c r="C4083" s="141">
        <v>2025189</v>
      </c>
      <c r="D4083" s="141">
        <v>2110977</v>
      </c>
    </row>
    <row r="4084" spans="2:4" x14ac:dyDescent="0.2">
      <c r="B4084" s="141">
        <v>1.702</v>
      </c>
      <c r="C4084" s="141">
        <v>2056846</v>
      </c>
      <c r="D4084" s="141">
        <v>2096707</v>
      </c>
    </row>
    <row r="4085" spans="2:4" x14ac:dyDescent="0.2">
      <c r="B4085" s="141">
        <v>1.702</v>
      </c>
      <c r="C4085" s="141">
        <v>2053053</v>
      </c>
      <c r="D4085" s="141">
        <v>2137044</v>
      </c>
    </row>
    <row r="4086" spans="2:4" x14ac:dyDescent="0.2">
      <c r="B4086" s="141">
        <v>1.702</v>
      </c>
      <c r="C4086" s="141">
        <v>2048480</v>
      </c>
      <c r="D4086" s="141">
        <v>2126851</v>
      </c>
    </row>
    <row r="4087" spans="2:4" x14ac:dyDescent="0.2">
      <c r="B4087" s="141">
        <v>1.7030000000000001</v>
      </c>
      <c r="C4087" s="141">
        <v>2012435</v>
      </c>
      <c r="D4087" s="141">
        <v>2131632</v>
      </c>
    </row>
    <row r="4088" spans="2:4" x14ac:dyDescent="0.2">
      <c r="B4088" s="141">
        <v>1.7030000000000001</v>
      </c>
      <c r="C4088" s="141">
        <v>2057104</v>
      </c>
      <c r="D4088" s="141">
        <v>2120927</v>
      </c>
    </row>
    <row r="4089" spans="2:4" x14ac:dyDescent="0.2">
      <c r="B4089" s="141">
        <v>1.704</v>
      </c>
      <c r="C4089" s="141">
        <v>2017016</v>
      </c>
      <c r="D4089" s="141">
        <v>2140187</v>
      </c>
    </row>
    <row r="4090" spans="2:4" x14ac:dyDescent="0.2">
      <c r="B4090" s="141">
        <v>1.704</v>
      </c>
      <c r="C4090" s="141">
        <v>2058604</v>
      </c>
      <c r="D4090" s="141">
        <v>2118369</v>
      </c>
    </row>
    <row r="4091" spans="2:4" x14ac:dyDescent="0.2">
      <c r="B4091" s="141">
        <v>1.7050000000000001</v>
      </c>
      <c r="C4091" s="141">
        <v>2062052</v>
      </c>
      <c r="D4091" s="141">
        <v>2124990</v>
      </c>
    </row>
    <row r="4092" spans="2:4" x14ac:dyDescent="0.2">
      <c r="B4092" s="141">
        <v>1.7050000000000001</v>
      </c>
      <c r="C4092" s="141">
        <v>2044389</v>
      </c>
      <c r="D4092" s="141">
        <v>2147045</v>
      </c>
    </row>
    <row r="4093" spans="2:4" x14ac:dyDescent="0.2">
      <c r="B4093" s="141">
        <v>1.7050000000000001</v>
      </c>
      <c r="C4093" s="141">
        <v>2078502</v>
      </c>
      <c r="D4093" s="141">
        <v>2165044</v>
      </c>
    </row>
    <row r="4094" spans="2:4" x14ac:dyDescent="0.2">
      <c r="B4094" s="141">
        <v>1.706</v>
      </c>
      <c r="C4094" s="141">
        <v>2035777</v>
      </c>
      <c r="D4094" s="141">
        <v>2208834</v>
      </c>
    </row>
    <row r="4095" spans="2:4" x14ac:dyDescent="0.2">
      <c r="B4095" s="141">
        <v>1.706</v>
      </c>
      <c r="C4095" s="141">
        <v>2083670</v>
      </c>
      <c r="D4095" s="141">
        <v>2128716</v>
      </c>
    </row>
    <row r="4096" spans="2:4" x14ac:dyDescent="0.2">
      <c r="B4096" s="141">
        <v>1.7070000000000001</v>
      </c>
      <c r="C4096" s="141">
        <v>2070248</v>
      </c>
      <c r="D4096" s="141">
        <v>2168356</v>
      </c>
    </row>
    <row r="4097" spans="2:4" x14ac:dyDescent="0.2">
      <c r="B4097" s="141">
        <v>1.7070000000000001</v>
      </c>
      <c r="C4097" s="141">
        <v>2036678</v>
      </c>
      <c r="D4097" s="141">
        <v>2177572</v>
      </c>
    </row>
    <row r="4098" spans="2:4" x14ac:dyDescent="0.2">
      <c r="B4098" s="141">
        <v>1.7070000000000001</v>
      </c>
      <c r="C4098" s="141">
        <v>2037572</v>
      </c>
      <c r="D4098" s="141">
        <v>2175600</v>
      </c>
    </row>
    <row r="4099" spans="2:4" x14ac:dyDescent="0.2">
      <c r="B4099" s="141">
        <v>1.708</v>
      </c>
      <c r="C4099" s="141">
        <v>2099722</v>
      </c>
      <c r="D4099" s="141">
        <v>2132332</v>
      </c>
    </row>
    <row r="4100" spans="2:4" x14ac:dyDescent="0.2">
      <c r="B4100" s="141">
        <v>1.708</v>
      </c>
      <c r="C4100" s="141">
        <v>2056179</v>
      </c>
      <c r="D4100" s="141">
        <v>2182195</v>
      </c>
    </row>
    <row r="4101" spans="2:4" x14ac:dyDescent="0.2">
      <c r="B4101" s="141">
        <v>1.7090000000000001</v>
      </c>
      <c r="C4101" s="141">
        <v>2091974</v>
      </c>
      <c r="D4101" s="141">
        <v>2165232</v>
      </c>
    </row>
    <row r="4102" spans="2:4" x14ac:dyDescent="0.2">
      <c r="B4102" s="141">
        <v>1.7090000000000001</v>
      </c>
      <c r="C4102" s="141">
        <v>2044250</v>
      </c>
      <c r="D4102" s="141">
        <v>2206330</v>
      </c>
    </row>
    <row r="4103" spans="2:4" x14ac:dyDescent="0.2">
      <c r="B4103" s="141">
        <v>1.71</v>
      </c>
      <c r="C4103" s="141">
        <v>2064776</v>
      </c>
      <c r="D4103" s="141">
        <v>2183624</v>
      </c>
    </row>
    <row r="4104" spans="2:4" x14ac:dyDescent="0.2">
      <c r="B4104" s="141">
        <v>1.71</v>
      </c>
      <c r="C4104" s="141">
        <v>2104133</v>
      </c>
      <c r="D4104" s="141">
        <v>2155211</v>
      </c>
    </row>
    <row r="4105" spans="2:4" x14ac:dyDescent="0.2">
      <c r="B4105" s="141">
        <v>1.71</v>
      </c>
      <c r="C4105" s="141">
        <v>2111118</v>
      </c>
      <c r="D4105" s="141">
        <v>2210480</v>
      </c>
    </row>
    <row r="4106" spans="2:4" x14ac:dyDescent="0.2">
      <c r="B4106" s="141">
        <v>1.7110000000000001</v>
      </c>
      <c r="C4106" s="141">
        <v>2031898</v>
      </c>
      <c r="D4106" s="141">
        <v>2216267</v>
      </c>
    </row>
    <row r="4107" spans="2:4" x14ac:dyDescent="0.2">
      <c r="B4107" s="141">
        <v>1.7110000000000001</v>
      </c>
      <c r="C4107" s="141">
        <v>2102359</v>
      </c>
      <c r="D4107" s="141">
        <v>2136413</v>
      </c>
    </row>
    <row r="4108" spans="2:4" x14ac:dyDescent="0.2">
      <c r="B4108" s="141">
        <v>1.712</v>
      </c>
      <c r="C4108" s="141">
        <v>2092989</v>
      </c>
      <c r="D4108" s="141">
        <v>2212594</v>
      </c>
    </row>
    <row r="4109" spans="2:4" x14ac:dyDescent="0.2">
      <c r="B4109" s="141">
        <v>1.712</v>
      </c>
      <c r="C4109" s="141">
        <v>2074686</v>
      </c>
      <c r="D4109" s="141">
        <v>2182574</v>
      </c>
    </row>
    <row r="4110" spans="2:4" x14ac:dyDescent="0.2">
      <c r="B4110" s="141">
        <v>1.712</v>
      </c>
      <c r="C4110" s="141">
        <v>2094712</v>
      </c>
      <c r="D4110" s="141">
        <v>2174009</v>
      </c>
    </row>
    <row r="4111" spans="2:4" x14ac:dyDescent="0.2">
      <c r="B4111" s="141">
        <v>1.7130000000000001</v>
      </c>
      <c r="C4111" s="141">
        <v>2086208</v>
      </c>
      <c r="D4111" s="141">
        <v>2233061</v>
      </c>
    </row>
    <row r="4112" spans="2:4" x14ac:dyDescent="0.2">
      <c r="B4112" s="141">
        <v>1.7130000000000001</v>
      </c>
      <c r="C4112" s="141">
        <v>2066258</v>
      </c>
      <c r="D4112" s="141">
        <v>2163638</v>
      </c>
    </row>
    <row r="4113" spans="2:4" x14ac:dyDescent="0.2">
      <c r="B4113" s="141">
        <v>1.714</v>
      </c>
      <c r="C4113" s="141">
        <v>2105504</v>
      </c>
      <c r="D4113" s="141">
        <v>2209560</v>
      </c>
    </row>
    <row r="4114" spans="2:4" x14ac:dyDescent="0.2">
      <c r="B4114" s="141">
        <v>1.714</v>
      </c>
      <c r="C4114" s="141">
        <v>2079556</v>
      </c>
      <c r="D4114" s="141">
        <v>2164355</v>
      </c>
    </row>
    <row r="4115" spans="2:4" x14ac:dyDescent="0.2">
      <c r="B4115" s="141">
        <v>1.7150000000000001</v>
      </c>
      <c r="C4115" s="141">
        <v>2029593</v>
      </c>
      <c r="D4115" s="141">
        <v>2186083</v>
      </c>
    </row>
    <row r="4116" spans="2:4" x14ac:dyDescent="0.2">
      <c r="B4116" s="141">
        <v>1.7150000000000001</v>
      </c>
      <c r="C4116" s="141">
        <v>2082174</v>
      </c>
      <c r="D4116" s="141">
        <v>2200199</v>
      </c>
    </row>
    <row r="4117" spans="2:4" x14ac:dyDescent="0.2">
      <c r="B4117" s="141">
        <v>1.7150000000000001</v>
      </c>
      <c r="C4117" s="141">
        <v>2063136</v>
      </c>
      <c r="D4117" s="141">
        <v>2162123</v>
      </c>
    </row>
    <row r="4118" spans="2:4" x14ac:dyDescent="0.2">
      <c r="B4118" s="141">
        <v>1.716</v>
      </c>
      <c r="C4118" s="141">
        <v>2076089</v>
      </c>
      <c r="D4118" s="141">
        <v>2233799</v>
      </c>
    </row>
    <row r="4119" spans="2:4" x14ac:dyDescent="0.2">
      <c r="B4119" s="141">
        <v>1.716</v>
      </c>
      <c r="C4119" s="141">
        <v>2073096</v>
      </c>
      <c r="D4119" s="141">
        <v>2174851</v>
      </c>
    </row>
    <row r="4120" spans="2:4" x14ac:dyDescent="0.2">
      <c r="B4120" s="141">
        <v>1.7170000000000001</v>
      </c>
      <c r="C4120" s="141">
        <v>2096501</v>
      </c>
      <c r="D4120" s="141">
        <v>2199110</v>
      </c>
    </row>
    <row r="4121" spans="2:4" x14ac:dyDescent="0.2">
      <c r="B4121" s="141">
        <v>1.7170000000000001</v>
      </c>
      <c r="C4121" s="141">
        <v>2061432</v>
      </c>
      <c r="D4121" s="141">
        <v>2168458</v>
      </c>
    </row>
    <row r="4122" spans="2:4" x14ac:dyDescent="0.2">
      <c r="B4122" s="141">
        <v>1.7170000000000001</v>
      </c>
      <c r="C4122" s="141">
        <v>2069408</v>
      </c>
      <c r="D4122" s="141">
        <v>2195770</v>
      </c>
    </row>
    <row r="4123" spans="2:4" x14ac:dyDescent="0.2">
      <c r="B4123" s="141">
        <v>1.718</v>
      </c>
      <c r="C4123" s="141">
        <v>2093244</v>
      </c>
      <c r="D4123" s="141">
        <v>2187871</v>
      </c>
    </row>
    <row r="4124" spans="2:4" x14ac:dyDescent="0.2">
      <c r="B4124" s="141">
        <v>1.718</v>
      </c>
      <c r="C4124" s="141">
        <v>2085197</v>
      </c>
      <c r="D4124" s="141">
        <v>2225756</v>
      </c>
    </row>
    <row r="4125" spans="2:4" x14ac:dyDescent="0.2">
      <c r="B4125" s="141">
        <v>1.7190000000000001</v>
      </c>
      <c r="C4125" s="141">
        <v>2064700</v>
      </c>
      <c r="D4125" s="141">
        <v>2203180</v>
      </c>
    </row>
    <row r="4126" spans="2:4" x14ac:dyDescent="0.2">
      <c r="B4126" s="141">
        <v>1.7190000000000001</v>
      </c>
      <c r="C4126" s="141">
        <v>2135077</v>
      </c>
      <c r="D4126" s="141">
        <v>2215553</v>
      </c>
    </row>
    <row r="4127" spans="2:4" x14ac:dyDescent="0.2">
      <c r="B4127" s="141">
        <v>1.72</v>
      </c>
      <c r="C4127" s="141">
        <v>2073274</v>
      </c>
      <c r="D4127" s="141">
        <v>2180724</v>
      </c>
    </row>
    <row r="4128" spans="2:4" x14ac:dyDescent="0.2">
      <c r="B4128" s="141">
        <v>1.72</v>
      </c>
      <c r="C4128" s="141">
        <v>2086782</v>
      </c>
      <c r="D4128" s="141">
        <v>2227539</v>
      </c>
    </row>
    <row r="4129" spans="2:4" x14ac:dyDescent="0.2">
      <c r="B4129" s="141">
        <v>1.72</v>
      </c>
      <c r="C4129" s="141">
        <v>2124566</v>
      </c>
      <c r="D4129" s="141">
        <v>2201782</v>
      </c>
    </row>
    <row r="4130" spans="2:4" x14ac:dyDescent="0.2">
      <c r="B4130" s="141">
        <v>1.7210000000000001</v>
      </c>
      <c r="C4130" s="141">
        <v>2066498</v>
      </c>
      <c r="D4130" s="141">
        <v>2195485</v>
      </c>
    </row>
    <row r="4131" spans="2:4" x14ac:dyDescent="0.2">
      <c r="B4131" s="141">
        <v>1.7210000000000001</v>
      </c>
      <c r="C4131" s="141">
        <v>2106204</v>
      </c>
      <c r="D4131" s="141">
        <v>2186948</v>
      </c>
    </row>
    <row r="4132" spans="2:4" x14ac:dyDescent="0.2">
      <c r="B4132" s="141">
        <v>1.722</v>
      </c>
      <c r="C4132" s="141">
        <v>2109077</v>
      </c>
      <c r="D4132" s="141">
        <v>2199806</v>
      </c>
    </row>
    <row r="4133" spans="2:4" x14ac:dyDescent="0.2">
      <c r="B4133" s="141">
        <v>1.722</v>
      </c>
      <c r="C4133" s="141">
        <v>2093670</v>
      </c>
      <c r="D4133" s="141">
        <v>2228647</v>
      </c>
    </row>
    <row r="4134" spans="2:4" x14ac:dyDescent="0.2">
      <c r="B4134" s="141">
        <v>1.722</v>
      </c>
      <c r="C4134" s="141">
        <v>2083917</v>
      </c>
      <c r="D4134" s="141">
        <v>2183135</v>
      </c>
    </row>
    <row r="4135" spans="2:4" x14ac:dyDescent="0.2">
      <c r="B4135" s="141">
        <v>1.7230000000000001</v>
      </c>
      <c r="C4135" s="141">
        <v>2108450</v>
      </c>
      <c r="D4135" s="141">
        <v>2245724</v>
      </c>
    </row>
    <row r="4136" spans="2:4" x14ac:dyDescent="0.2">
      <c r="B4136" s="141">
        <v>1.7230000000000001</v>
      </c>
      <c r="C4136" s="141">
        <v>2126329</v>
      </c>
      <c r="D4136" s="141">
        <v>2153650</v>
      </c>
    </row>
    <row r="4137" spans="2:4" x14ac:dyDescent="0.2">
      <c r="B4137" s="141">
        <v>1.724</v>
      </c>
      <c r="C4137" s="141">
        <v>2073316</v>
      </c>
      <c r="D4137" s="141">
        <v>2196780</v>
      </c>
    </row>
    <row r="4138" spans="2:4" x14ac:dyDescent="0.2">
      <c r="B4138" s="141">
        <v>1.724</v>
      </c>
      <c r="C4138" s="141">
        <v>2106182</v>
      </c>
      <c r="D4138" s="141">
        <v>2235985</v>
      </c>
    </row>
    <row r="4139" spans="2:4" x14ac:dyDescent="0.2">
      <c r="B4139" s="141">
        <v>1.7250000000000001</v>
      </c>
      <c r="C4139" s="141">
        <v>2074893</v>
      </c>
      <c r="D4139" s="141">
        <v>2179670</v>
      </c>
    </row>
    <row r="4140" spans="2:4" x14ac:dyDescent="0.2">
      <c r="B4140" s="141">
        <v>1.7250000000000001</v>
      </c>
      <c r="C4140" s="141">
        <v>2090521</v>
      </c>
      <c r="D4140" s="141">
        <v>2189982</v>
      </c>
    </row>
    <row r="4141" spans="2:4" x14ac:dyDescent="0.2">
      <c r="B4141" s="141">
        <v>1.7250000000000001</v>
      </c>
      <c r="C4141" s="141">
        <v>2111617</v>
      </c>
      <c r="D4141" s="141">
        <v>2215277</v>
      </c>
    </row>
    <row r="4142" spans="2:4" x14ac:dyDescent="0.2">
      <c r="B4142" s="141">
        <v>1.726</v>
      </c>
      <c r="C4142" s="141">
        <v>2118973</v>
      </c>
      <c r="D4142" s="141">
        <v>2219234</v>
      </c>
    </row>
    <row r="4143" spans="2:4" x14ac:dyDescent="0.2">
      <c r="B4143" s="141">
        <v>1.726</v>
      </c>
      <c r="C4143" s="141">
        <v>2124166</v>
      </c>
      <c r="D4143" s="141">
        <v>2167254</v>
      </c>
    </row>
    <row r="4144" spans="2:4" x14ac:dyDescent="0.2">
      <c r="B4144" s="141">
        <v>1.7270000000000001</v>
      </c>
      <c r="C4144" s="141">
        <v>2044707</v>
      </c>
      <c r="D4144" s="141">
        <v>2231353</v>
      </c>
    </row>
    <row r="4145" spans="2:4" x14ac:dyDescent="0.2">
      <c r="B4145" s="141">
        <v>1.7270000000000001</v>
      </c>
      <c r="C4145" s="141">
        <v>2111813</v>
      </c>
      <c r="D4145" s="141">
        <v>2201087</v>
      </c>
    </row>
    <row r="4146" spans="2:4" x14ac:dyDescent="0.2">
      <c r="B4146" s="141">
        <v>1.7270000000000001</v>
      </c>
      <c r="C4146" s="141">
        <v>2072986</v>
      </c>
      <c r="D4146" s="141">
        <v>2198316</v>
      </c>
    </row>
    <row r="4147" spans="2:4" x14ac:dyDescent="0.2">
      <c r="B4147" s="141">
        <v>1.728</v>
      </c>
      <c r="C4147" s="141">
        <v>2123594</v>
      </c>
      <c r="D4147" s="141">
        <v>2184214</v>
      </c>
    </row>
    <row r="4148" spans="2:4" x14ac:dyDescent="0.2">
      <c r="B4148" s="141">
        <v>1.728</v>
      </c>
      <c r="C4148" s="141">
        <v>2104965</v>
      </c>
      <c r="D4148" s="141">
        <v>2204796</v>
      </c>
    </row>
    <row r="4149" spans="2:4" x14ac:dyDescent="0.2">
      <c r="B4149" s="141">
        <v>1.7290000000000001</v>
      </c>
      <c r="C4149" s="141">
        <v>2083312</v>
      </c>
      <c r="D4149" s="141">
        <v>2171882</v>
      </c>
    </row>
    <row r="4150" spans="2:4" x14ac:dyDescent="0.2">
      <c r="B4150" s="141">
        <v>1.7290000000000001</v>
      </c>
      <c r="C4150" s="141">
        <v>2125312</v>
      </c>
      <c r="D4150" s="141">
        <v>2260715</v>
      </c>
    </row>
    <row r="4151" spans="2:4" x14ac:dyDescent="0.2">
      <c r="B4151" s="141">
        <v>1.73</v>
      </c>
      <c r="C4151" s="141">
        <v>2107970</v>
      </c>
      <c r="D4151" s="141">
        <v>2216822</v>
      </c>
    </row>
    <row r="4152" spans="2:4" x14ac:dyDescent="0.2">
      <c r="B4152" s="141">
        <v>1.73</v>
      </c>
      <c r="C4152" s="141">
        <v>2122382</v>
      </c>
      <c r="D4152" s="141">
        <v>2205217</v>
      </c>
    </row>
    <row r="4153" spans="2:4" x14ac:dyDescent="0.2">
      <c r="B4153" s="141">
        <v>1.73</v>
      </c>
      <c r="C4153" s="141">
        <v>2101765</v>
      </c>
      <c r="D4153" s="141">
        <v>2203329</v>
      </c>
    </row>
    <row r="4154" spans="2:4" x14ac:dyDescent="0.2">
      <c r="B4154" s="141">
        <v>1.7310000000000001</v>
      </c>
      <c r="C4154" s="141">
        <v>2145905</v>
      </c>
      <c r="D4154" s="141">
        <v>2245877</v>
      </c>
    </row>
    <row r="4155" spans="2:4" x14ac:dyDescent="0.2">
      <c r="B4155" s="141">
        <v>1.7310000000000001</v>
      </c>
      <c r="C4155" s="141">
        <v>2109604</v>
      </c>
      <c r="D4155" s="141">
        <v>2250522</v>
      </c>
    </row>
    <row r="4156" spans="2:4" x14ac:dyDescent="0.2">
      <c r="B4156" s="141">
        <v>1.732</v>
      </c>
      <c r="C4156" s="141">
        <v>2090335</v>
      </c>
      <c r="D4156" s="141">
        <v>2208680</v>
      </c>
    </row>
    <row r="4157" spans="2:4" x14ac:dyDescent="0.2">
      <c r="B4157" s="141">
        <v>1.732</v>
      </c>
      <c r="C4157" s="141">
        <v>2109398</v>
      </c>
      <c r="D4157" s="141">
        <v>2261619</v>
      </c>
    </row>
    <row r="4158" spans="2:4" x14ac:dyDescent="0.2">
      <c r="B4158" s="141">
        <v>1.732</v>
      </c>
      <c r="C4158" s="141">
        <v>2108177</v>
      </c>
      <c r="D4158" s="141">
        <v>2242108</v>
      </c>
    </row>
    <row r="4159" spans="2:4" x14ac:dyDescent="0.2">
      <c r="B4159" s="141">
        <v>1.7330000000000001</v>
      </c>
      <c r="C4159" s="141">
        <v>2115124</v>
      </c>
      <c r="D4159" s="141">
        <v>2257898</v>
      </c>
    </row>
    <row r="4160" spans="2:4" x14ac:dyDescent="0.2">
      <c r="B4160" s="141">
        <v>1.7330000000000001</v>
      </c>
      <c r="C4160" s="141">
        <v>2193817</v>
      </c>
      <c r="D4160" s="141">
        <v>2221163</v>
      </c>
    </row>
    <row r="4161" spans="2:4" x14ac:dyDescent="0.2">
      <c r="B4161" s="141">
        <v>1.734</v>
      </c>
      <c r="C4161" s="141">
        <v>2106716</v>
      </c>
      <c r="D4161" s="141">
        <v>2200869</v>
      </c>
    </row>
    <row r="4162" spans="2:4" x14ac:dyDescent="0.2">
      <c r="B4162" s="141">
        <v>1.734</v>
      </c>
      <c r="C4162" s="141">
        <v>2133682</v>
      </c>
      <c r="D4162" s="141">
        <v>2279074</v>
      </c>
    </row>
    <row r="4163" spans="2:4" x14ac:dyDescent="0.2">
      <c r="B4163" s="141">
        <v>1.7350000000000001</v>
      </c>
      <c r="C4163" s="141">
        <v>2171084</v>
      </c>
      <c r="D4163" s="141">
        <v>2248465</v>
      </c>
    </row>
    <row r="4164" spans="2:4" x14ac:dyDescent="0.2">
      <c r="B4164" s="141">
        <v>1.7350000000000001</v>
      </c>
      <c r="C4164" s="141">
        <v>2106017</v>
      </c>
      <c r="D4164" s="141">
        <v>2251864</v>
      </c>
    </row>
    <row r="4165" spans="2:4" x14ac:dyDescent="0.2">
      <c r="B4165" s="141">
        <v>1.7350000000000001</v>
      </c>
      <c r="C4165" s="141">
        <v>2146262</v>
      </c>
      <c r="D4165" s="141">
        <v>2251865</v>
      </c>
    </row>
    <row r="4166" spans="2:4" x14ac:dyDescent="0.2">
      <c r="B4166" s="141">
        <v>1.736</v>
      </c>
      <c r="C4166" s="141">
        <v>2145102</v>
      </c>
      <c r="D4166" s="141">
        <v>2233528</v>
      </c>
    </row>
    <row r="4167" spans="2:4" x14ac:dyDescent="0.2">
      <c r="B4167" s="141">
        <v>1.736</v>
      </c>
      <c r="C4167" s="141">
        <v>2156919</v>
      </c>
      <c r="D4167" s="141">
        <v>2279524</v>
      </c>
    </row>
    <row r="4168" spans="2:4" x14ac:dyDescent="0.2">
      <c r="B4168" s="141">
        <v>1.7370000000000001</v>
      </c>
      <c r="C4168" s="141">
        <v>2132830</v>
      </c>
      <c r="D4168" s="141">
        <v>2257205</v>
      </c>
    </row>
    <row r="4169" spans="2:4" x14ac:dyDescent="0.2">
      <c r="B4169" s="141">
        <v>1.7370000000000001</v>
      </c>
      <c r="C4169" s="141">
        <v>2130286</v>
      </c>
      <c r="D4169" s="141">
        <v>2267013</v>
      </c>
    </row>
    <row r="4170" spans="2:4" x14ac:dyDescent="0.2">
      <c r="B4170" s="141">
        <v>1.7370000000000001</v>
      </c>
      <c r="C4170" s="141">
        <v>2145027</v>
      </c>
      <c r="D4170" s="141">
        <v>2267321</v>
      </c>
    </row>
    <row r="4171" spans="2:4" x14ac:dyDescent="0.2">
      <c r="B4171" s="141">
        <v>1.738</v>
      </c>
      <c r="C4171" s="141">
        <v>2192746</v>
      </c>
      <c r="D4171" s="141">
        <v>2289741</v>
      </c>
    </row>
    <row r="4172" spans="2:4" x14ac:dyDescent="0.2">
      <c r="B4172" s="141">
        <v>1.738</v>
      </c>
      <c r="C4172" s="141">
        <v>2160685</v>
      </c>
      <c r="D4172" s="141">
        <v>2253265</v>
      </c>
    </row>
    <row r="4173" spans="2:4" x14ac:dyDescent="0.2">
      <c r="B4173" s="141">
        <v>1.7390000000000001</v>
      </c>
      <c r="C4173" s="141">
        <v>2177959</v>
      </c>
      <c r="D4173" s="141">
        <v>2287628</v>
      </c>
    </row>
    <row r="4174" spans="2:4" x14ac:dyDescent="0.2">
      <c r="B4174" s="141">
        <v>1.7390000000000001</v>
      </c>
      <c r="C4174" s="141">
        <v>2197658</v>
      </c>
      <c r="D4174" s="141">
        <v>2257558</v>
      </c>
    </row>
    <row r="4175" spans="2:4" x14ac:dyDescent="0.2">
      <c r="B4175" s="141">
        <v>1.74</v>
      </c>
      <c r="C4175" s="141">
        <v>2169695</v>
      </c>
      <c r="D4175" s="141">
        <v>2325199</v>
      </c>
    </row>
    <row r="4176" spans="2:4" x14ac:dyDescent="0.2">
      <c r="B4176" s="141">
        <v>1.74</v>
      </c>
      <c r="C4176" s="141">
        <v>2153499</v>
      </c>
      <c r="D4176" s="141">
        <v>2270137</v>
      </c>
    </row>
    <row r="4177" spans="2:4" x14ac:dyDescent="0.2">
      <c r="B4177" s="141">
        <v>1.74</v>
      </c>
      <c r="C4177" s="141">
        <v>2178005</v>
      </c>
      <c r="D4177" s="141">
        <v>2299231</v>
      </c>
    </row>
    <row r="4178" spans="2:4" x14ac:dyDescent="0.2">
      <c r="B4178" s="141">
        <v>1.7410000000000001</v>
      </c>
      <c r="C4178" s="141">
        <v>2175688</v>
      </c>
      <c r="D4178" s="141">
        <v>2297687</v>
      </c>
    </row>
    <row r="4179" spans="2:4" x14ac:dyDescent="0.2">
      <c r="B4179" s="141">
        <v>1.7410000000000001</v>
      </c>
      <c r="C4179" s="141">
        <v>2184364</v>
      </c>
      <c r="D4179" s="141">
        <v>2258004</v>
      </c>
    </row>
    <row r="4180" spans="2:4" x14ac:dyDescent="0.2">
      <c r="B4180" s="141">
        <v>1.742</v>
      </c>
      <c r="C4180" s="141">
        <v>2212769</v>
      </c>
      <c r="D4180" s="141">
        <v>2341703</v>
      </c>
    </row>
    <row r="4181" spans="2:4" x14ac:dyDescent="0.2">
      <c r="B4181" s="141">
        <v>1.742</v>
      </c>
      <c r="C4181" s="141">
        <v>2176620</v>
      </c>
      <c r="D4181" s="141">
        <v>2218273</v>
      </c>
    </row>
    <row r="4182" spans="2:4" x14ac:dyDescent="0.2">
      <c r="B4182" s="141">
        <v>1.742</v>
      </c>
      <c r="C4182" s="141">
        <v>2181641</v>
      </c>
      <c r="D4182" s="141">
        <v>2347109</v>
      </c>
    </row>
    <row r="4183" spans="2:4" x14ac:dyDescent="0.2">
      <c r="B4183" s="141">
        <v>1.7430000000000001</v>
      </c>
      <c r="C4183" s="141">
        <v>2184447</v>
      </c>
      <c r="D4183" s="141">
        <v>2270827</v>
      </c>
    </row>
    <row r="4184" spans="2:4" x14ac:dyDescent="0.2">
      <c r="B4184" s="141">
        <v>1.7430000000000001</v>
      </c>
      <c r="C4184" s="141">
        <v>2143237</v>
      </c>
      <c r="D4184" s="141">
        <v>2330131</v>
      </c>
    </row>
    <row r="4185" spans="2:4" x14ac:dyDescent="0.2">
      <c r="B4185" s="141">
        <v>1.744</v>
      </c>
      <c r="C4185" s="141">
        <v>2203801</v>
      </c>
      <c r="D4185" s="141">
        <v>2334770</v>
      </c>
    </row>
    <row r="4186" spans="2:4" x14ac:dyDescent="0.2">
      <c r="B4186" s="141">
        <v>1.744</v>
      </c>
      <c r="C4186" s="141">
        <v>2198329</v>
      </c>
      <c r="D4186" s="141">
        <v>2296670</v>
      </c>
    </row>
    <row r="4187" spans="2:4" x14ac:dyDescent="0.2">
      <c r="B4187" s="141">
        <v>1.7450000000000001</v>
      </c>
      <c r="C4187" s="141">
        <v>2185661</v>
      </c>
      <c r="D4187" s="141">
        <v>2335343</v>
      </c>
    </row>
    <row r="4188" spans="2:4" x14ac:dyDescent="0.2">
      <c r="B4188" s="141">
        <v>1.7450000000000001</v>
      </c>
      <c r="C4188" s="141">
        <v>2242179</v>
      </c>
      <c r="D4188" s="141">
        <v>2316172</v>
      </c>
    </row>
    <row r="4189" spans="2:4" x14ac:dyDescent="0.2">
      <c r="B4189" s="141">
        <v>1.7450000000000001</v>
      </c>
      <c r="C4189" s="141">
        <v>2192448</v>
      </c>
      <c r="D4189" s="141">
        <v>2329838</v>
      </c>
    </row>
    <row r="4190" spans="2:4" x14ac:dyDescent="0.2">
      <c r="B4190" s="141">
        <v>1.746</v>
      </c>
      <c r="C4190" s="141">
        <v>2179131</v>
      </c>
      <c r="D4190" s="141">
        <v>2336115</v>
      </c>
    </row>
    <row r="4191" spans="2:4" x14ac:dyDescent="0.2">
      <c r="B4191" s="141">
        <v>1.746</v>
      </c>
      <c r="C4191" s="141">
        <v>2239347</v>
      </c>
      <c r="D4191" s="141">
        <v>2338634</v>
      </c>
    </row>
    <row r="4192" spans="2:4" x14ac:dyDescent="0.2">
      <c r="B4192" s="141">
        <v>1.7470000000000001</v>
      </c>
      <c r="C4192" s="141">
        <v>2218684</v>
      </c>
      <c r="D4192" s="141">
        <v>2321612</v>
      </c>
    </row>
    <row r="4193" spans="2:4" x14ac:dyDescent="0.2">
      <c r="B4193" s="141">
        <v>1.7470000000000001</v>
      </c>
      <c r="C4193" s="141">
        <v>2221273</v>
      </c>
      <c r="D4193" s="141">
        <v>2356484</v>
      </c>
    </row>
    <row r="4194" spans="2:4" x14ac:dyDescent="0.2">
      <c r="B4194" s="141">
        <v>1.7470000000000001</v>
      </c>
      <c r="C4194" s="141">
        <v>2245230</v>
      </c>
      <c r="D4194" s="141">
        <v>2321481</v>
      </c>
    </row>
    <row r="4195" spans="2:4" x14ac:dyDescent="0.2">
      <c r="B4195" s="141">
        <v>1.748</v>
      </c>
      <c r="C4195" s="141">
        <v>2197644</v>
      </c>
      <c r="D4195" s="141">
        <v>2359493</v>
      </c>
    </row>
    <row r="4196" spans="2:4" x14ac:dyDescent="0.2">
      <c r="B4196" s="141">
        <v>1.748</v>
      </c>
      <c r="C4196" s="141">
        <v>2281134</v>
      </c>
      <c r="D4196" s="141">
        <v>2352272</v>
      </c>
    </row>
    <row r="4197" spans="2:4" x14ac:dyDescent="0.2">
      <c r="B4197" s="141">
        <v>1.7490000000000001</v>
      </c>
      <c r="C4197" s="141">
        <v>2295219</v>
      </c>
      <c r="D4197" s="141">
        <v>2351899</v>
      </c>
    </row>
    <row r="4198" spans="2:4" x14ac:dyDescent="0.2">
      <c r="B4198" s="141">
        <v>1.7490000000000001</v>
      </c>
      <c r="C4198" s="141">
        <v>2295007</v>
      </c>
      <c r="D4198" s="141">
        <v>2366871</v>
      </c>
    </row>
    <row r="4199" spans="2:4" x14ac:dyDescent="0.2">
      <c r="B4199" s="141">
        <v>1.75</v>
      </c>
      <c r="C4199" s="141">
        <v>2241014</v>
      </c>
      <c r="D4199" s="141">
        <v>2364750</v>
      </c>
    </row>
    <row r="4200" spans="2:4" x14ac:dyDescent="0.2">
      <c r="B4200" s="141">
        <v>1.75</v>
      </c>
      <c r="C4200" s="141">
        <v>2260300</v>
      </c>
      <c r="D4200" s="141">
        <v>2415795</v>
      </c>
    </row>
    <row r="4201" spans="2:4" x14ac:dyDescent="0.2">
      <c r="B4201" s="141">
        <v>1.75</v>
      </c>
      <c r="C4201" s="141">
        <v>2305360</v>
      </c>
      <c r="D4201" s="141">
        <v>2397269</v>
      </c>
    </row>
    <row r="4202" spans="2:4" x14ac:dyDescent="0.2">
      <c r="B4202" s="141">
        <v>1.7509999999999999</v>
      </c>
      <c r="C4202" s="141">
        <v>2262619</v>
      </c>
      <c r="D4202" s="141">
        <v>2398223</v>
      </c>
    </row>
    <row r="4203" spans="2:4" x14ac:dyDescent="0.2">
      <c r="B4203" s="141">
        <v>1.7509999999999999</v>
      </c>
      <c r="C4203" s="141">
        <v>2301209</v>
      </c>
      <c r="D4203" s="141">
        <v>2450330</v>
      </c>
    </row>
    <row r="4204" spans="2:4" x14ac:dyDescent="0.2">
      <c r="B4204" s="141">
        <v>1.752</v>
      </c>
      <c r="C4204" s="141">
        <v>2307046</v>
      </c>
      <c r="D4204" s="141">
        <v>2398454</v>
      </c>
    </row>
    <row r="4205" spans="2:4" x14ac:dyDescent="0.2">
      <c r="B4205" s="141">
        <v>1.752</v>
      </c>
      <c r="C4205" s="141">
        <v>2283586</v>
      </c>
      <c r="D4205" s="141">
        <v>2441813</v>
      </c>
    </row>
    <row r="4206" spans="2:4" x14ac:dyDescent="0.2">
      <c r="B4206" s="141">
        <v>1.752</v>
      </c>
      <c r="C4206" s="141">
        <v>2321592</v>
      </c>
      <c r="D4206" s="141">
        <v>2409185</v>
      </c>
    </row>
    <row r="4207" spans="2:4" x14ac:dyDescent="0.2">
      <c r="B4207" s="141">
        <v>1.7529999999999999</v>
      </c>
      <c r="C4207" s="141">
        <v>2335120</v>
      </c>
      <c r="D4207" s="141">
        <v>2419299</v>
      </c>
    </row>
    <row r="4208" spans="2:4" x14ac:dyDescent="0.2">
      <c r="B4208" s="141">
        <v>1.7529999999999999</v>
      </c>
      <c r="C4208" s="141">
        <v>2336400</v>
      </c>
      <c r="D4208" s="141">
        <v>2484204</v>
      </c>
    </row>
    <row r="4209" spans="2:4" x14ac:dyDescent="0.2">
      <c r="B4209" s="141">
        <v>1.754</v>
      </c>
      <c r="C4209" s="141">
        <v>2365881</v>
      </c>
      <c r="D4209" s="141">
        <v>2437343</v>
      </c>
    </row>
    <row r="4210" spans="2:4" x14ac:dyDescent="0.2">
      <c r="B4210" s="141">
        <v>1.754</v>
      </c>
      <c r="C4210" s="141">
        <v>2296990</v>
      </c>
      <c r="D4210" s="141">
        <v>2459881</v>
      </c>
    </row>
    <row r="4211" spans="2:4" x14ac:dyDescent="0.2">
      <c r="B4211" s="141">
        <v>1.7549999999999999</v>
      </c>
      <c r="C4211" s="141">
        <v>2353151</v>
      </c>
      <c r="D4211" s="141">
        <v>2469039</v>
      </c>
    </row>
    <row r="4212" spans="2:4" x14ac:dyDescent="0.2">
      <c r="B4212" s="141">
        <v>1.7549999999999999</v>
      </c>
      <c r="C4212" s="141">
        <v>2326226</v>
      </c>
      <c r="D4212" s="141">
        <v>2415119</v>
      </c>
    </row>
    <row r="4213" spans="2:4" x14ac:dyDescent="0.2">
      <c r="B4213" s="141">
        <v>1.7549999999999999</v>
      </c>
      <c r="C4213" s="141">
        <v>2353082</v>
      </c>
      <c r="D4213" s="141">
        <v>2508565</v>
      </c>
    </row>
    <row r="4214" spans="2:4" x14ac:dyDescent="0.2">
      <c r="B4214" s="141">
        <v>1.756</v>
      </c>
      <c r="C4214" s="141">
        <v>2304582</v>
      </c>
      <c r="D4214" s="141">
        <v>2450117</v>
      </c>
    </row>
    <row r="4215" spans="2:4" x14ac:dyDescent="0.2">
      <c r="B4215" s="141">
        <v>1.756</v>
      </c>
      <c r="C4215" s="141">
        <v>2387435</v>
      </c>
      <c r="D4215" s="141">
        <v>2472740</v>
      </c>
    </row>
    <row r="4216" spans="2:4" x14ac:dyDescent="0.2">
      <c r="B4216" s="141">
        <v>1.7569999999999999</v>
      </c>
      <c r="C4216" s="141">
        <v>2319253</v>
      </c>
      <c r="D4216" s="141">
        <v>2472060</v>
      </c>
    </row>
    <row r="4217" spans="2:4" x14ac:dyDescent="0.2">
      <c r="B4217" s="141">
        <v>1.7569999999999999</v>
      </c>
      <c r="C4217" s="141">
        <v>2351263</v>
      </c>
      <c r="D4217" s="141">
        <v>2488862</v>
      </c>
    </row>
    <row r="4218" spans="2:4" x14ac:dyDescent="0.2">
      <c r="B4218" s="141">
        <v>1.7569999999999999</v>
      </c>
      <c r="C4218" s="141">
        <v>2379190</v>
      </c>
      <c r="D4218" s="141">
        <v>2548264</v>
      </c>
    </row>
    <row r="4219" spans="2:4" x14ac:dyDescent="0.2">
      <c r="B4219" s="141">
        <v>1.758</v>
      </c>
      <c r="C4219" s="141">
        <v>2385882</v>
      </c>
      <c r="D4219" s="141">
        <v>2483578</v>
      </c>
    </row>
    <row r="4220" spans="2:4" x14ac:dyDescent="0.2">
      <c r="B4220" s="141">
        <v>1.758</v>
      </c>
      <c r="C4220" s="141">
        <v>2326795</v>
      </c>
      <c r="D4220" s="141">
        <v>2458354</v>
      </c>
    </row>
    <row r="4221" spans="2:4" x14ac:dyDescent="0.2">
      <c r="B4221" s="141">
        <v>1.7589999999999999</v>
      </c>
      <c r="C4221" s="141">
        <v>2378991</v>
      </c>
      <c r="D4221" s="141">
        <v>2470911</v>
      </c>
    </row>
    <row r="4222" spans="2:4" x14ac:dyDescent="0.2">
      <c r="B4222" s="141">
        <v>1.7589999999999999</v>
      </c>
      <c r="C4222" s="141">
        <v>2325388</v>
      </c>
      <c r="D4222" s="141">
        <v>2477641</v>
      </c>
    </row>
    <row r="4223" spans="2:4" x14ac:dyDescent="0.2">
      <c r="B4223" s="141">
        <v>1.76</v>
      </c>
      <c r="C4223" s="141">
        <v>2330440</v>
      </c>
      <c r="D4223" s="141">
        <v>2507987</v>
      </c>
    </row>
    <row r="4224" spans="2:4" x14ac:dyDescent="0.2">
      <c r="B4224" s="141">
        <v>1.76</v>
      </c>
      <c r="C4224" s="141">
        <v>2323257</v>
      </c>
      <c r="D4224" s="141">
        <v>2478630</v>
      </c>
    </row>
    <row r="4225" spans="2:4" x14ac:dyDescent="0.2">
      <c r="B4225" s="141">
        <v>1.76</v>
      </c>
      <c r="C4225" s="141">
        <v>2387580</v>
      </c>
      <c r="D4225" s="141">
        <v>2423246</v>
      </c>
    </row>
    <row r="4226" spans="2:4" x14ac:dyDescent="0.2">
      <c r="B4226" s="141">
        <v>1.7609999999999999</v>
      </c>
      <c r="C4226" s="141">
        <v>2339020</v>
      </c>
      <c r="D4226" s="141">
        <v>2491213</v>
      </c>
    </row>
    <row r="4227" spans="2:4" x14ac:dyDescent="0.2">
      <c r="B4227" s="141">
        <v>1.7609999999999999</v>
      </c>
      <c r="C4227" s="141">
        <v>2326257</v>
      </c>
      <c r="D4227" s="141">
        <v>2439801</v>
      </c>
    </row>
    <row r="4228" spans="2:4" x14ac:dyDescent="0.2">
      <c r="B4228" s="141">
        <v>1.762</v>
      </c>
      <c r="C4228" s="141">
        <v>2303810</v>
      </c>
      <c r="D4228" s="141">
        <v>2454443</v>
      </c>
    </row>
    <row r="4229" spans="2:4" x14ac:dyDescent="0.2">
      <c r="B4229" s="141">
        <v>1.762</v>
      </c>
      <c r="C4229" s="141">
        <v>2385562</v>
      </c>
      <c r="D4229" s="141">
        <v>2461369</v>
      </c>
    </row>
    <row r="4230" spans="2:4" x14ac:dyDescent="0.2">
      <c r="B4230" s="141">
        <v>1.762</v>
      </c>
      <c r="C4230" s="141">
        <v>2256476</v>
      </c>
      <c r="D4230" s="141">
        <v>2459250</v>
      </c>
    </row>
    <row r="4231" spans="2:4" x14ac:dyDescent="0.2">
      <c r="B4231" s="141">
        <v>1.7629999999999999</v>
      </c>
      <c r="C4231" s="141">
        <v>2351541</v>
      </c>
      <c r="D4231" s="141">
        <v>2446084</v>
      </c>
    </row>
    <row r="4232" spans="2:4" x14ac:dyDescent="0.2">
      <c r="B4232" s="141">
        <v>1.7629999999999999</v>
      </c>
      <c r="C4232" s="141">
        <v>2322506</v>
      </c>
      <c r="D4232" s="141">
        <v>2449537</v>
      </c>
    </row>
    <row r="4233" spans="2:4" x14ac:dyDescent="0.2">
      <c r="B4233" s="141">
        <v>1.764</v>
      </c>
      <c r="C4233" s="141">
        <v>2261512</v>
      </c>
      <c r="D4233" s="141">
        <v>2457151</v>
      </c>
    </row>
    <row r="4234" spans="2:4" x14ac:dyDescent="0.2">
      <c r="B4234" s="141">
        <v>1.764</v>
      </c>
      <c r="C4234" s="141">
        <v>2313731</v>
      </c>
      <c r="D4234" s="141">
        <v>2411668</v>
      </c>
    </row>
    <row r="4235" spans="2:4" x14ac:dyDescent="0.2">
      <c r="B4235" s="141">
        <v>1.7649999999999999</v>
      </c>
      <c r="C4235" s="141">
        <v>2298199</v>
      </c>
      <c r="D4235" s="141">
        <v>2441818</v>
      </c>
    </row>
    <row r="4236" spans="2:4" x14ac:dyDescent="0.2">
      <c r="B4236" s="141">
        <v>1.7649999999999999</v>
      </c>
      <c r="C4236" s="141">
        <v>2285992</v>
      </c>
      <c r="D4236" s="141">
        <v>2436240</v>
      </c>
    </row>
    <row r="4237" spans="2:4" x14ac:dyDescent="0.2">
      <c r="B4237" s="141">
        <v>1.7649999999999999</v>
      </c>
      <c r="C4237" s="141">
        <v>2334386</v>
      </c>
      <c r="D4237" s="141">
        <v>2421535</v>
      </c>
    </row>
    <row r="4238" spans="2:4" x14ac:dyDescent="0.2">
      <c r="B4238" s="141">
        <v>1.766</v>
      </c>
      <c r="C4238" s="141">
        <v>2283545</v>
      </c>
      <c r="D4238" s="141">
        <v>2445304</v>
      </c>
    </row>
    <row r="4239" spans="2:4" x14ac:dyDescent="0.2">
      <c r="B4239" s="141">
        <v>1.766</v>
      </c>
      <c r="C4239" s="141">
        <v>2303743</v>
      </c>
      <c r="D4239" s="141">
        <v>2347396</v>
      </c>
    </row>
    <row r="4240" spans="2:4" x14ac:dyDescent="0.2">
      <c r="B4240" s="141">
        <v>1.7669999999999999</v>
      </c>
      <c r="C4240" s="141">
        <v>2302807</v>
      </c>
      <c r="D4240" s="141">
        <v>2436328</v>
      </c>
    </row>
    <row r="4241" spans="2:4" x14ac:dyDescent="0.2">
      <c r="B4241" s="141">
        <v>1.7669999999999999</v>
      </c>
      <c r="C4241" s="141">
        <v>2306839</v>
      </c>
      <c r="D4241" s="141">
        <v>2404412</v>
      </c>
    </row>
    <row r="4242" spans="2:4" x14ac:dyDescent="0.2">
      <c r="B4242" s="141">
        <v>1.7669999999999999</v>
      </c>
      <c r="C4242" s="141">
        <v>2280613</v>
      </c>
      <c r="D4242" s="141">
        <v>2412815</v>
      </c>
    </row>
    <row r="4243" spans="2:4" x14ac:dyDescent="0.2">
      <c r="B4243" s="141">
        <v>1.768</v>
      </c>
      <c r="C4243" s="141">
        <v>2272773</v>
      </c>
      <c r="D4243" s="141">
        <v>2355995</v>
      </c>
    </row>
    <row r="4244" spans="2:4" x14ac:dyDescent="0.2">
      <c r="B4244" s="141">
        <v>1.768</v>
      </c>
      <c r="C4244" s="141">
        <v>2326110</v>
      </c>
      <c r="D4244" s="141">
        <v>2452016</v>
      </c>
    </row>
    <row r="4245" spans="2:4" x14ac:dyDescent="0.2">
      <c r="B4245" s="141">
        <v>1.7689999999999999</v>
      </c>
      <c r="C4245" s="141">
        <v>2274529</v>
      </c>
      <c r="D4245" s="141">
        <v>2384799</v>
      </c>
    </row>
    <row r="4246" spans="2:4" x14ac:dyDescent="0.2">
      <c r="B4246" s="141">
        <v>1.7689999999999999</v>
      </c>
      <c r="C4246" s="141">
        <v>2268946</v>
      </c>
      <c r="D4246" s="141">
        <v>2364007</v>
      </c>
    </row>
    <row r="4247" spans="2:4" x14ac:dyDescent="0.2">
      <c r="B4247" s="141">
        <v>1.77</v>
      </c>
      <c r="C4247" s="141">
        <v>2276865</v>
      </c>
      <c r="D4247" s="141">
        <v>2410069</v>
      </c>
    </row>
    <row r="4248" spans="2:4" x14ac:dyDescent="0.2">
      <c r="B4248" s="141">
        <v>1.77</v>
      </c>
      <c r="C4248" s="141">
        <v>2289803</v>
      </c>
      <c r="D4248" s="141">
        <v>2379931</v>
      </c>
    </row>
    <row r="4249" spans="2:4" x14ac:dyDescent="0.2">
      <c r="B4249" s="141">
        <v>1.77</v>
      </c>
      <c r="C4249" s="141">
        <v>2295601</v>
      </c>
      <c r="D4249" s="141">
        <v>2390313</v>
      </c>
    </row>
    <row r="4250" spans="2:4" x14ac:dyDescent="0.2">
      <c r="B4250" s="141">
        <v>1.7709999999999999</v>
      </c>
      <c r="C4250" s="141">
        <v>2247137</v>
      </c>
      <c r="D4250" s="141">
        <v>2407694</v>
      </c>
    </row>
    <row r="4251" spans="2:4" x14ac:dyDescent="0.2">
      <c r="B4251" s="141">
        <v>1.7709999999999999</v>
      </c>
      <c r="C4251" s="141">
        <v>2272709</v>
      </c>
      <c r="D4251" s="141">
        <v>2367965</v>
      </c>
    </row>
    <row r="4252" spans="2:4" x14ac:dyDescent="0.2">
      <c r="B4252" s="141">
        <v>1.772</v>
      </c>
      <c r="C4252" s="141">
        <v>2293636</v>
      </c>
      <c r="D4252" s="141">
        <v>2373786</v>
      </c>
    </row>
    <row r="4253" spans="2:4" x14ac:dyDescent="0.2">
      <c r="B4253" s="141">
        <v>1.772</v>
      </c>
      <c r="C4253" s="141">
        <v>2274395</v>
      </c>
      <c r="D4253" s="141">
        <v>2386198</v>
      </c>
    </row>
    <row r="4254" spans="2:4" x14ac:dyDescent="0.2">
      <c r="B4254" s="141">
        <v>1.772</v>
      </c>
      <c r="C4254" s="141">
        <v>2284153</v>
      </c>
      <c r="D4254" s="141">
        <v>2374637</v>
      </c>
    </row>
    <row r="4255" spans="2:4" x14ac:dyDescent="0.2">
      <c r="B4255" s="141">
        <v>1.7729999999999999</v>
      </c>
      <c r="C4255" s="141">
        <v>2271132</v>
      </c>
      <c r="D4255" s="141">
        <v>2413508</v>
      </c>
    </row>
    <row r="4256" spans="2:4" x14ac:dyDescent="0.2">
      <c r="B4256" s="141">
        <v>1.7729999999999999</v>
      </c>
      <c r="C4256" s="141">
        <v>2267040</v>
      </c>
      <c r="D4256" s="141">
        <v>2383429</v>
      </c>
    </row>
    <row r="4257" spans="2:4" x14ac:dyDescent="0.2">
      <c r="B4257" s="141">
        <v>1.774</v>
      </c>
      <c r="C4257" s="141">
        <v>2263106</v>
      </c>
      <c r="D4257" s="141">
        <v>2434054</v>
      </c>
    </row>
    <row r="4258" spans="2:4" x14ac:dyDescent="0.2">
      <c r="B4258" s="141">
        <v>1.774</v>
      </c>
      <c r="C4258" s="141">
        <v>2284865</v>
      </c>
      <c r="D4258" s="141">
        <v>2405309</v>
      </c>
    </row>
    <row r="4259" spans="2:4" x14ac:dyDescent="0.2">
      <c r="B4259" s="141">
        <v>1.7749999999999999</v>
      </c>
      <c r="C4259" s="141">
        <v>2298046</v>
      </c>
      <c r="D4259" s="141">
        <v>2415660</v>
      </c>
    </row>
    <row r="4260" spans="2:4" x14ac:dyDescent="0.2">
      <c r="B4260" s="141">
        <v>1.7749999999999999</v>
      </c>
      <c r="C4260" s="141">
        <v>2309447</v>
      </c>
      <c r="D4260" s="141">
        <v>2348804</v>
      </c>
    </row>
    <row r="4261" spans="2:4" x14ac:dyDescent="0.2">
      <c r="B4261" s="141">
        <v>1.7749999999999999</v>
      </c>
      <c r="C4261" s="141">
        <v>2265275</v>
      </c>
      <c r="D4261" s="141">
        <v>2417033</v>
      </c>
    </row>
    <row r="4262" spans="2:4" x14ac:dyDescent="0.2">
      <c r="B4262" s="141">
        <v>1.776</v>
      </c>
      <c r="C4262" s="141">
        <v>2290674</v>
      </c>
      <c r="D4262" s="141">
        <v>2394247</v>
      </c>
    </row>
    <row r="4263" spans="2:4" x14ac:dyDescent="0.2">
      <c r="B4263" s="141">
        <v>1.776</v>
      </c>
      <c r="C4263" s="141">
        <v>2281394</v>
      </c>
      <c r="D4263" s="141">
        <v>2377696</v>
      </c>
    </row>
    <row r="4264" spans="2:4" x14ac:dyDescent="0.2">
      <c r="B4264" s="141">
        <v>1.7769999999999999</v>
      </c>
      <c r="C4264" s="141">
        <v>2342093</v>
      </c>
      <c r="D4264" s="141">
        <v>2418872</v>
      </c>
    </row>
    <row r="4265" spans="2:4" x14ac:dyDescent="0.2">
      <c r="B4265" s="141">
        <v>1.7769999999999999</v>
      </c>
      <c r="C4265" s="141">
        <v>2256566</v>
      </c>
      <c r="D4265" s="141">
        <v>2463969</v>
      </c>
    </row>
    <row r="4266" spans="2:4" x14ac:dyDescent="0.2">
      <c r="B4266" s="141">
        <v>1.7769999999999999</v>
      </c>
      <c r="C4266" s="141">
        <v>2276530</v>
      </c>
      <c r="D4266" s="141">
        <v>2394517</v>
      </c>
    </row>
    <row r="4267" spans="2:4" x14ac:dyDescent="0.2">
      <c r="B4267" s="141">
        <v>1.778</v>
      </c>
      <c r="C4267" s="141">
        <v>2316678</v>
      </c>
      <c r="D4267" s="141">
        <v>2401540</v>
      </c>
    </row>
    <row r="4268" spans="2:4" x14ac:dyDescent="0.2">
      <c r="B4268" s="141">
        <v>1.778</v>
      </c>
      <c r="C4268" s="141">
        <v>2257247</v>
      </c>
      <c r="D4268" s="141">
        <v>2424840</v>
      </c>
    </row>
    <row r="4269" spans="2:4" x14ac:dyDescent="0.2">
      <c r="B4269" s="141">
        <v>1.7789999999999999</v>
      </c>
      <c r="C4269" s="141">
        <v>2325899</v>
      </c>
      <c r="D4269" s="141">
        <v>2393029</v>
      </c>
    </row>
    <row r="4270" spans="2:4" x14ac:dyDescent="0.2">
      <c r="B4270" s="141">
        <v>1.7789999999999999</v>
      </c>
      <c r="C4270" s="141">
        <v>2281059</v>
      </c>
      <c r="D4270" s="141">
        <v>2441921</v>
      </c>
    </row>
    <row r="4271" spans="2:4" x14ac:dyDescent="0.2">
      <c r="B4271" s="141">
        <v>1.78</v>
      </c>
      <c r="C4271" s="141">
        <v>2312872</v>
      </c>
      <c r="D4271" s="141">
        <v>2421104</v>
      </c>
    </row>
    <row r="4272" spans="2:4" x14ac:dyDescent="0.2">
      <c r="B4272" s="141">
        <v>1.78</v>
      </c>
      <c r="C4272" s="141">
        <v>2305537</v>
      </c>
      <c r="D4272" s="141">
        <v>2417458</v>
      </c>
    </row>
    <row r="4273" spans="2:4" x14ac:dyDescent="0.2">
      <c r="B4273" s="141">
        <v>1.78</v>
      </c>
      <c r="C4273" s="141">
        <v>2258429</v>
      </c>
      <c r="D4273" s="141">
        <v>2442450</v>
      </c>
    </row>
    <row r="4274" spans="2:4" x14ac:dyDescent="0.2">
      <c r="B4274" s="141">
        <v>1.7809999999999999</v>
      </c>
      <c r="C4274" s="141">
        <v>2317106</v>
      </c>
      <c r="D4274" s="141">
        <v>2453168</v>
      </c>
    </row>
    <row r="4275" spans="2:4" x14ac:dyDescent="0.2">
      <c r="B4275" s="141">
        <v>1.7809999999999999</v>
      </c>
      <c r="C4275" s="141">
        <v>2325234</v>
      </c>
      <c r="D4275" s="141">
        <v>2412655</v>
      </c>
    </row>
    <row r="4276" spans="2:4" x14ac:dyDescent="0.2">
      <c r="B4276" s="141">
        <v>1.782</v>
      </c>
      <c r="C4276" s="141">
        <v>2286478</v>
      </c>
      <c r="D4276" s="141">
        <v>2434175</v>
      </c>
    </row>
    <row r="4277" spans="2:4" x14ac:dyDescent="0.2">
      <c r="B4277" s="141">
        <v>1.782</v>
      </c>
      <c r="C4277" s="141">
        <v>2313650</v>
      </c>
      <c r="D4277" s="141">
        <v>2455696</v>
      </c>
    </row>
    <row r="4278" spans="2:4" x14ac:dyDescent="0.2">
      <c r="B4278" s="141">
        <v>1.782</v>
      </c>
      <c r="C4278" s="141">
        <v>2313174</v>
      </c>
      <c r="D4278" s="141">
        <v>2407148</v>
      </c>
    </row>
    <row r="4279" spans="2:4" x14ac:dyDescent="0.2">
      <c r="B4279" s="141">
        <v>1.7829999999999999</v>
      </c>
      <c r="C4279" s="141">
        <v>2317164</v>
      </c>
      <c r="D4279" s="141">
        <v>2423516</v>
      </c>
    </row>
    <row r="4280" spans="2:4" x14ac:dyDescent="0.2">
      <c r="B4280" s="141">
        <v>1.7829999999999999</v>
      </c>
      <c r="C4280" s="141">
        <v>2335531</v>
      </c>
      <c r="D4280" s="141">
        <v>2399626</v>
      </c>
    </row>
    <row r="4281" spans="2:4" x14ac:dyDescent="0.2">
      <c r="B4281" s="141">
        <v>1.784</v>
      </c>
      <c r="C4281" s="141">
        <v>2278367</v>
      </c>
      <c r="D4281" s="141">
        <v>2469537</v>
      </c>
    </row>
    <row r="4282" spans="2:4" x14ac:dyDescent="0.2">
      <c r="B4282" s="141">
        <v>1.784</v>
      </c>
      <c r="C4282" s="141">
        <v>2342400</v>
      </c>
      <c r="D4282" s="141">
        <v>2419312</v>
      </c>
    </row>
    <row r="4283" spans="2:4" x14ac:dyDescent="0.2">
      <c r="B4283" s="141">
        <v>1.7849999999999999</v>
      </c>
      <c r="C4283" s="141">
        <v>2301554</v>
      </c>
      <c r="D4283" s="141">
        <v>2420276</v>
      </c>
    </row>
    <row r="4284" spans="2:4" x14ac:dyDescent="0.2">
      <c r="B4284" s="141">
        <v>1.7849999999999999</v>
      </c>
      <c r="C4284" s="141">
        <v>2280866</v>
      </c>
      <c r="D4284" s="141">
        <v>2436179</v>
      </c>
    </row>
    <row r="4285" spans="2:4" x14ac:dyDescent="0.2">
      <c r="B4285" s="141">
        <v>1.7849999999999999</v>
      </c>
      <c r="C4285" s="141">
        <v>2308967</v>
      </c>
      <c r="D4285" s="141">
        <v>2460912</v>
      </c>
    </row>
    <row r="4286" spans="2:4" x14ac:dyDescent="0.2">
      <c r="B4286" s="141">
        <v>1.786</v>
      </c>
      <c r="C4286" s="141">
        <v>2313552</v>
      </c>
      <c r="D4286" s="141">
        <v>2410257</v>
      </c>
    </row>
    <row r="4287" spans="2:4" x14ac:dyDescent="0.2">
      <c r="B4287" s="141">
        <v>1.786</v>
      </c>
      <c r="C4287" s="141">
        <v>2270127</v>
      </c>
      <c r="D4287" s="141">
        <v>2423892</v>
      </c>
    </row>
    <row r="4288" spans="2:4" x14ac:dyDescent="0.2">
      <c r="B4288" s="141">
        <v>1.7869999999999999</v>
      </c>
      <c r="C4288" s="141">
        <v>2338277</v>
      </c>
      <c r="D4288" s="141">
        <v>2449610</v>
      </c>
    </row>
    <row r="4289" spans="2:4" x14ac:dyDescent="0.2">
      <c r="B4289" s="141">
        <v>1.7869999999999999</v>
      </c>
      <c r="C4289" s="141">
        <v>2305783</v>
      </c>
      <c r="D4289" s="141">
        <v>2421525</v>
      </c>
    </row>
    <row r="4290" spans="2:4" x14ac:dyDescent="0.2">
      <c r="B4290" s="141">
        <v>1.7869999999999999</v>
      </c>
      <c r="C4290" s="141">
        <v>2320913</v>
      </c>
      <c r="D4290" s="141">
        <v>2408722</v>
      </c>
    </row>
    <row r="4291" spans="2:4" x14ac:dyDescent="0.2">
      <c r="B4291" s="141">
        <v>1.788</v>
      </c>
      <c r="C4291" s="141">
        <v>2283872</v>
      </c>
      <c r="D4291" s="141">
        <v>2462880</v>
      </c>
    </row>
    <row r="4292" spans="2:4" x14ac:dyDescent="0.2">
      <c r="B4292" s="141">
        <v>1.788</v>
      </c>
      <c r="C4292" s="141">
        <v>2312871</v>
      </c>
      <c r="D4292" s="141">
        <v>2411381</v>
      </c>
    </row>
    <row r="4293" spans="2:4" x14ac:dyDescent="0.2">
      <c r="B4293" s="141">
        <v>1.7889999999999999</v>
      </c>
      <c r="C4293" s="141">
        <v>2289062</v>
      </c>
      <c r="D4293" s="141">
        <v>2431572</v>
      </c>
    </row>
    <row r="4294" spans="2:4" x14ac:dyDescent="0.2">
      <c r="B4294" s="141">
        <v>1.7889999999999999</v>
      </c>
      <c r="C4294" s="141">
        <v>2340909</v>
      </c>
      <c r="D4294" s="141">
        <v>2442391</v>
      </c>
    </row>
    <row r="4295" spans="2:4" x14ac:dyDescent="0.2">
      <c r="B4295" s="141">
        <v>1.79</v>
      </c>
      <c r="C4295" s="141">
        <v>2313769</v>
      </c>
      <c r="D4295" s="141">
        <v>2477300</v>
      </c>
    </row>
    <row r="4296" spans="2:4" x14ac:dyDescent="0.2">
      <c r="B4296" s="141">
        <v>1.79</v>
      </c>
      <c r="C4296" s="141">
        <v>2349555</v>
      </c>
      <c r="D4296" s="141">
        <v>2384090</v>
      </c>
    </row>
    <row r="4297" spans="2:4" x14ac:dyDescent="0.2">
      <c r="B4297" s="141">
        <v>1.79</v>
      </c>
      <c r="C4297" s="141">
        <v>2333873</v>
      </c>
      <c r="D4297" s="141">
        <v>2472172</v>
      </c>
    </row>
    <row r="4298" spans="2:4" x14ac:dyDescent="0.2">
      <c r="B4298" s="141">
        <v>1.7909999999999999</v>
      </c>
      <c r="C4298" s="141">
        <v>2310242</v>
      </c>
      <c r="D4298" s="141">
        <v>2459027</v>
      </c>
    </row>
    <row r="4299" spans="2:4" x14ac:dyDescent="0.2">
      <c r="B4299" s="141">
        <v>1.7909999999999999</v>
      </c>
      <c r="C4299" s="141">
        <v>2343732</v>
      </c>
      <c r="D4299" s="141">
        <v>2426385</v>
      </c>
    </row>
    <row r="4300" spans="2:4" x14ac:dyDescent="0.2">
      <c r="B4300" s="141">
        <v>1.792</v>
      </c>
      <c r="C4300" s="141">
        <v>2306941</v>
      </c>
      <c r="D4300" s="141">
        <v>2450796</v>
      </c>
    </row>
    <row r="4301" spans="2:4" x14ac:dyDescent="0.2">
      <c r="B4301" s="141">
        <v>1.792</v>
      </c>
      <c r="C4301" s="141">
        <v>2326514</v>
      </c>
      <c r="D4301" s="141">
        <v>2474783</v>
      </c>
    </row>
    <row r="4302" spans="2:4" x14ac:dyDescent="0.2">
      <c r="B4302" s="141">
        <v>1.792</v>
      </c>
      <c r="C4302" s="141">
        <v>2360785</v>
      </c>
      <c r="D4302" s="141">
        <v>2450953</v>
      </c>
    </row>
    <row r="4303" spans="2:4" x14ac:dyDescent="0.2">
      <c r="B4303" s="141">
        <v>1.7929999999999999</v>
      </c>
      <c r="C4303" s="141">
        <v>2329575</v>
      </c>
      <c r="D4303" s="141">
        <v>2460015</v>
      </c>
    </row>
    <row r="4304" spans="2:4" x14ac:dyDescent="0.2">
      <c r="B4304" s="141">
        <v>1.7929999999999999</v>
      </c>
      <c r="C4304" s="141">
        <v>2364950</v>
      </c>
      <c r="D4304" s="141">
        <v>2490103</v>
      </c>
    </row>
    <row r="4305" spans="2:4" x14ac:dyDescent="0.2">
      <c r="B4305" s="141">
        <v>1.794</v>
      </c>
      <c r="C4305" s="141">
        <v>2323238</v>
      </c>
      <c r="D4305" s="141">
        <v>2463526</v>
      </c>
    </row>
    <row r="4306" spans="2:4" x14ac:dyDescent="0.2">
      <c r="B4306" s="141">
        <v>1.794</v>
      </c>
      <c r="C4306" s="141">
        <v>2325401</v>
      </c>
      <c r="D4306" s="141">
        <v>2471881</v>
      </c>
    </row>
    <row r="4307" spans="2:4" x14ac:dyDescent="0.2">
      <c r="B4307" s="141">
        <v>1.7949999999999999</v>
      </c>
      <c r="C4307" s="141">
        <v>2314013</v>
      </c>
      <c r="D4307" s="141">
        <v>2433451</v>
      </c>
    </row>
    <row r="4308" spans="2:4" x14ac:dyDescent="0.2">
      <c r="B4308" s="141">
        <v>1.7949999999999999</v>
      </c>
      <c r="C4308" s="141">
        <v>2349098</v>
      </c>
      <c r="D4308" s="141">
        <v>2464191</v>
      </c>
    </row>
    <row r="4309" spans="2:4" x14ac:dyDescent="0.2">
      <c r="B4309" s="141">
        <v>1.7949999999999999</v>
      </c>
      <c r="C4309" s="141">
        <v>2348895</v>
      </c>
      <c r="D4309" s="141">
        <v>2473375</v>
      </c>
    </row>
    <row r="4310" spans="2:4" x14ac:dyDescent="0.2">
      <c r="B4310" s="141">
        <v>1.796</v>
      </c>
      <c r="C4310" s="141">
        <v>2326058</v>
      </c>
      <c r="D4310" s="141">
        <v>2463661</v>
      </c>
    </row>
    <row r="4311" spans="2:4" x14ac:dyDescent="0.2">
      <c r="B4311" s="141">
        <v>1.796</v>
      </c>
      <c r="C4311" s="141">
        <v>2334194</v>
      </c>
      <c r="D4311" s="141">
        <v>2466744</v>
      </c>
    </row>
    <row r="4312" spans="2:4" x14ac:dyDescent="0.2">
      <c r="B4312" s="141">
        <v>1.7969999999999999</v>
      </c>
      <c r="C4312" s="141">
        <v>2354080</v>
      </c>
      <c r="D4312" s="141">
        <v>2476512</v>
      </c>
    </row>
    <row r="4313" spans="2:4" x14ac:dyDescent="0.2">
      <c r="B4313" s="141">
        <v>1.7969999999999999</v>
      </c>
      <c r="C4313" s="141">
        <v>2322911</v>
      </c>
      <c r="D4313" s="141">
        <v>2527822</v>
      </c>
    </row>
    <row r="4314" spans="2:4" x14ac:dyDescent="0.2">
      <c r="B4314" s="141">
        <v>1.7969999999999999</v>
      </c>
      <c r="C4314" s="141">
        <v>2380306</v>
      </c>
      <c r="D4314" s="141">
        <v>2505058</v>
      </c>
    </row>
    <row r="4315" spans="2:4" x14ac:dyDescent="0.2">
      <c r="B4315" s="141">
        <v>1.798</v>
      </c>
      <c r="C4315" s="141">
        <v>2371286</v>
      </c>
      <c r="D4315" s="141">
        <v>2465899</v>
      </c>
    </row>
    <row r="4316" spans="2:4" x14ac:dyDescent="0.2">
      <c r="B4316" s="141">
        <v>1.798</v>
      </c>
      <c r="C4316" s="141">
        <v>2346682</v>
      </c>
      <c r="D4316" s="141">
        <v>2486025</v>
      </c>
    </row>
    <row r="4317" spans="2:4" x14ac:dyDescent="0.2">
      <c r="B4317" s="141">
        <v>1.7989999999999999</v>
      </c>
      <c r="C4317" s="141">
        <v>2375657</v>
      </c>
      <c r="D4317" s="141">
        <v>2540246</v>
      </c>
    </row>
    <row r="4318" spans="2:4" x14ac:dyDescent="0.2">
      <c r="B4318" s="141">
        <v>1.7989999999999999</v>
      </c>
      <c r="C4318" s="141">
        <v>2348153</v>
      </c>
      <c r="D4318" s="141">
        <v>2490779</v>
      </c>
    </row>
    <row r="4319" spans="2:4" x14ac:dyDescent="0.2">
      <c r="B4319" s="141">
        <v>1.8</v>
      </c>
      <c r="C4319" s="141">
        <v>2391716</v>
      </c>
      <c r="D4319" s="141">
        <v>2520129</v>
      </c>
    </row>
    <row r="4320" spans="2:4" x14ac:dyDescent="0.2">
      <c r="B4320" s="141">
        <v>1.8</v>
      </c>
      <c r="C4320" s="141">
        <v>2381749</v>
      </c>
      <c r="D4320" s="141">
        <v>2541594</v>
      </c>
    </row>
    <row r="4321" spans="2:4" x14ac:dyDescent="0.2">
      <c r="B4321" s="141">
        <v>1.8</v>
      </c>
      <c r="C4321" s="141">
        <v>2349790</v>
      </c>
      <c r="D4321" s="141">
        <v>2528452</v>
      </c>
    </row>
    <row r="4322" spans="2:4" x14ac:dyDescent="0.2">
      <c r="B4322" s="141">
        <v>1.8009999999999999</v>
      </c>
      <c r="C4322" s="141">
        <v>2412813</v>
      </c>
      <c r="D4322" s="141">
        <v>2485639</v>
      </c>
    </row>
    <row r="4323" spans="2:4" x14ac:dyDescent="0.2">
      <c r="B4323" s="141">
        <v>1.8009999999999999</v>
      </c>
      <c r="C4323" s="141">
        <v>2365298</v>
      </c>
      <c r="D4323" s="141">
        <v>2538602</v>
      </c>
    </row>
    <row r="4324" spans="2:4" x14ac:dyDescent="0.2">
      <c r="B4324" s="141">
        <v>1.802</v>
      </c>
      <c r="C4324" s="141">
        <v>2369455</v>
      </c>
      <c r="D4324" s="141">
        <v>2540211</v>
      </c>
    </row>
    <row r="4325" spans="2:4" x14ac:dyDescent="0.2">
      <c r="B4325" s="141">
        <v>1.802</v>
      </c>
      <c r="C4325" s="141">
        <v>2417635</v>
      </c>
      <c r="D4325" s="141">
        <v>2574040</v>
      </c>
    </row>
    <row r="4326" spans="2:4" x14ac:dyDescent="0.2">
      <c r="B4326" s="141">
        <v>1.802</v>
      </c>
      <c r="C4326" s="141">
        <v>2375002</v>
      </c>
      <c r="D4326" s="141">
        <v>2509969</v>
      </c>
    </row>
    <row r="4327" spans="2:4" x14ac:dyDescent="0.2">
      <c r="B4327" s="141">
        <v>1.8029999999999999</v>
      </c>
      <c r="C4327" s="141">
        <v>2380345</v>
      </c>
      <c r="D4327" s="141">
        <v>2556867</v>
      </c>
    </row>
    <row r="4328" spans="2:4" x14ac:dyDescent="0.2">
      <c r="B4328" s="141">
        <v>1.8029999999999999</v>
      </c>
      <c r="C4328" s="141">
        <v>2394815</v>
      </c>
      <c r="D4328" s="141">
        <v>2543673</v>
      </c>
    </row>
    <row r="4329" spans="2:4" x14ac:dyDescent="0.2">
      <c r="B4329" s="141">
        <v>1.804</v>
      </c>
      <c r="C4329" s="141">
        <v>2381287</v>
      </c>
      <c r="D4329" s="141">
        <v>2595920</v>
      </c>
    </row>
    <row r="4330" spans="2:4" x14ac:dyDescent="0.2">
      <c r="B4330" s="141">
        <v>1.804</v>
      </c>
      <c r="C4330" s="141">
        <v>2445139</v>
      </c>
      <c r="D4330" s="141">
        <v>2557925</v>
      </c>
    </row>
    <row r="4331" spans="2:4" x14ac:dyDescent="0.2">
      <c r="B4331" s="141">
        <v>1.8049999999999999</v>
      </c>
      <c r="C4331" s="141">
        <v>2426999</v>
      </c>
      <c r="D4331" s="141">
        <v>2565327</v>
      </c>
    </row>
    <row r="4332" spans="2:4" x14ac:dyDescent="0.2">
      <c r="B4332" s="141">
        <v>1.8049999999999999</v>
      </c>
      <c r="C4332" s="141">
        <v>2411364</v>
      </c>
      <c r="D4332" s="141">
        <v>2558841</v>
      </c>
    </row>
    <row r="4333" spans="2:4" x14ac:dyDescent="0.2">
      <c r="B4333" s="141">
        <v>1.8049999999999999</v>
      </c>
      <c r="C4333" s="141">
        <v>2422983</v>
      </c>
      <c r="D4333" s="141">
        <v>2583061</v>
      </c>
    </row>
    <row r="4334" spans="2:4" x14ac:dyDescent="0.2">
      <c r="B4334" s="141">
        <v>1.806</v>
      </c>
      <c r="C4334" s="141">
        <v>2433709</v>
      </c>
      <c r="D4334" s="141">
        <v>2573983</v>
      </c>
    </row>
    <row r="4335" spans="2:4" x14ac:dyDescent="0.2">
      <c r="B4335" s="141">
        <v>1.806</v>
      </c>
      <c r="C4335" s="141">
        <v>2410861</v>
      </c>
      <c r="D4335" s="141">
        <v>2574331</v>
      </c>
    </row>
    <row r="4336" spans="2:4" x14ac:dyDescent="0.2">
      <c r="B4336" s="141">
        <v>1.8069999999999999</v>
      </c>
      <c r="C4336" s="141">
        <v>2461547</v>
      </c>
      <c r="D4336" s="141">
        <v>2629518</v>
      </c>
    </row>
    <row r="4337" spans="2:4" x14ac:dyDescent="0.2">
      <c r="B4337" s="141">
        <v>1.8069999999999999</v>
      </c>
      <c r="C4337" s="141">
        <v>2438553</v>
      </c>
      <c r="D4337" s="141">
        <v>2625298</v>
      </c>
    </row>
    <row r="4338" spans="2:4" x14ac:dyDescent="0.2">
      <c r="B4338" s="141">
        <v>1.8069999999999999</v>
      </c>
      <c r="C4338" s="141">
        <v>2405970</v>
      </c>
      <c r="D4338" s="141">
        <v>2603492</v>
      </c>
    </row>
    <row r="4339" spans="2:4" x14ac:dyDescent="0.2">
      <c r="B4339" s="141">
        <v>1.8080000000000001</v>
      </c>
      <c r="C4339" s="141">
        <v>2467902</v>
      </c>
      <c r="D4339" s="141">
        <v>2653378</v>
      </c>
    </row>
    <row r="4340" spans="2:4" x14ac:dyDescent="0.2">
      <c r="B4340" s="141">
        <v>1.8080000000000001</v>
      </c>
      <c r="C4340" s="141">
        <v>2475790</v>
      </c>
      <c r="D4340" s="141">
        <v>2618021</v>
      </c>
    </row>
    <row r="4341" spans="2:4" x14ac:dyDescent="0.2">
      <c r="B4341" s="141">
        <v>1.8089999999999999</v>
      </c>
      <c r="C4341" s="141">
        <v>2517511</v>
      </c>
      <c r="D4341" s="141">
        <v>2643690</v>
      </c>
    </row>
    <row r="4342" spans="2:4" x14ac:dyDescent="0.2">
      <c r="B4342" s="141">
        <v>1.8089999999999999</v>
      </c>
      <c r="C4342" s="141">
        <v>2425253</v>
      </c>
      <c r="D4342" s="141">
        <v>2646417</v>
      </c>
    </row>
    <row r="4343" spans="2:4" x14ac:dyDescent="0.2">
      <c r="B4343" s="141">
        <v>1.81</v>
      </c>
      <c r="C4343" s="141">
        <v>2495584</v>
      </c>
      <c r="D4343" s="141">
        <v>2597780</v>
      </c>
    </row>
    <row r="4344" spans="2:4" x14ac:dyDescent="0.2">
      <c r="B4344" s="141">
        <v>1.81</v>
      </c>
      <c r="C4344" s="141">
        <v>2496583</v>
      </c>
      <c r="D4344" s="141">
        <v>2689646</v>
      </c>
    </row>
    <row r="4345" spans="2:4" x14ac:dyDescent="0.2">
      <c r="B4345" s="141">
        <v>1.81</v>
      </c>
      <c r="C4345" s="141">
        <v>2483018</v>
      </c>
      <c r="D4345" s="141">
        <v>2668471</v>
      </c>
    </row>
    <row r="4346" spans="2:4" x14ac:dyDescent="0.2">
      <c r="B4346" s="141">
        <v>1.8109999999999999</v>
      </c>
      <c r="C4346" s="141">
        <v>2489073</v>
      </c>
      <c r="D4346" s="141">
        <v>2677623</v>
      </c>
    </row>
    <row r="4347" spans="2:4" x14ac:dyDescent="0.2">
      <c r="B4347" s="141">
        <v>1.8109999999999999</v>
      </c>
      <c r="C4347" s="141">
        <v>2443652</v>
      </c>
      <c r="D4347" s="141">
        <v>2658882</v>
      </c>
    </row>
    <row r="4348" spans="2:4" x14ac:dyDescent="0.2">
      <c r="B4348" s="141">
        <v>1.8120000000000001</v>
      </c>
      <c r="C4348" s="141">
        <v>2495173</v>
      </c>
      <c r="D4348" s="141">
        <v>2702961</v>
      </c>
    </row>
    <row r="4349" spans="2:4" x14ac:dyDescent="0.2">
      <c r="B4349" s="141">
        <v>1.8120000000000001</v>
      </c>
      <c r="C4349" s="141">
        <v>2486266</v>
      </c>
      <c r="D4349" s="141">
        <v>2672251</v>
      </c>
    </row>
    <row r="4350" spans="2:4" x14ac:dyDescent="0.2">
      <c r="B4350" s="141">
        <v>1.8120000000000001</v>
      </c>
      <c r="C4350" s="141">
        <v>2540232</v>
      </c>
      <c r="D4350" s="141">
        <v>2711024</v>
      </c>
    </row>
    <row r="4351" spans="2:4" x14ac:dyDescent="0.2">
      <c r="B4351" s="141">
        <v>1.8129999999999999</v>
      </c>
      <c r="C4351" s="141">
        <v>2540322</v>
      </c>
      <c r="D4351" s="141">
        <v>2728247</v>
      </c>
    </row>
    <row r="4352" spans="2:4" x14ac:dyDescent="0.2">
      <c r="B4352" s="141">
        <v>1.8129999999999999</v>
      </c>
      <c r="C4352" s="141">
        <v>2486978</v>
      </c>
      <c r="D4352" s="141">
        <v>2714979</v>
      </c>
    </row>
    <row r="4353" spans="2:4" x14ac:dyDescent="0.2">
      <c r="B4353" s="141">
        <v>1.8140000000000001</v>
      </c>
      <c r="C4353" s="141">
        <v>2551432</v>
      </c>
      <c r="D4353" s="141">
        <v>2716717</v>
      </c>
    </row>
    <row r="4354" spans="2:4" x14ac:dyDescent="0.2">
      <c r="B4354" s="141">
        <v>1.8140000000000001</v>
      </c>
      <c r="C4354" s="141">
        <v>2515312</v>
      </c>
      <c r="D4354" s="141">
        <v>2767449</v>
      </c>
    </row>
    <row r="4355" spans="2:4" x14ac:dyDescent="0.2">
      <c r="B4355" s="141">
        <v>1.8149999999999999</v>
      </c>
      <c r="C4355" s="141">
        <v>2523628</v>
      </c>
      <c r="D4355" s="141">
        <v>2733047</v>
      </c>
    </row>
    <row r="4356" spans="2:4" x14ac:dyDescent="0.2">
      <c r="B4356" s="141">
        <v>1.8149999999999999</v>
      </c>
      <c r="C4356" s="141">
        <v>2557108</v>
      </c>
      <c r="D4356" s="141">
        <v>2766036</v>
      </c>
    </row>
    <row r="4357" spans="2:4" x14ac:dyDescent="0.2">
      <c r="B4357" s="141">
        <v>1.8149999999999999</v>
      </c>
      <c r="C4357" s="141">
        <v>2542218</v>
      </c>
      <c r="D4357" s="141">
        <v>2780125</v>
      </c>
    </row>
    <row r="4358" spans="2:4" x14ac:dyDescent="0.2">
      <c r="B4358" s="141">
        <v>1.8160000000000001</v>
      </c>
      <c r="C4358" s="141">
        <v>2538643</v>
      </c>
      <c r="D4358" s="141">
        <v>2749057</v>
      </c>
    </row>
    <row r="4359" spans="2:4" x14ac:dyDescent="0.2">
      <c r="B4359" s="141">
        <v>1.8160000000000001</v>
      </c>
      <c r="C4359" s="141">
        <v>2577667</v>
      </c>
      <c r="D4359" s="141">
        <v>2750936</v>
      </c>
    </row>
    <row r="4360" spans="2:4" x14ac:dyDescent="0.2">
      <c r="B4360" s="141">
        <v>1.8169999999999999</v>
      </c>
      <c r="C4360" s="141">
        <v>2537586</v>
      </c>
      <c r="D4360" s="141">
        <v>2765443</v>
      </c>
    </row>
    <row r="4361" spans="2:4" x14ac:dyDescent="0.2">
      <c r="B4361" s="141">
        <v>1.8169999999999999</v>
      </c>
      <c r="C4361" s="141">
        <v>2545301</v>
      </c>
      <c r="D4361" s="141">
        <v>2778985</v>
      </c>
    </row>
    <row r="4362" spans="2:4" x14ac:dyDescent="0.2">
      <c r="B4362" s="141">
        <v>1.8169999999999999</v>
      </c>
      <c r="C4362" s="141">
        <v>2531834</v>
      </c>
      <c r="D4362" s="141">
        <v>2829306</v>
      </c>
    </row>
    <row r="4363" spans="2:4" x14ac:dyDescent="0.2">
      <c r="B4363" s="141">
        <v>1.8180000000000001</v>
      </c>
      <c r="C4363" s="141">
        <v>2591415</v>
      </c>
      <c r="D4363" s="141">
        <v>2761387</v>
      </c>
    </row>
    <row r="4364" spans="2:4" x14ac:dyDescent="0.2">
      <c r="B4364" s="141">
        <v>1.8180000000000001</v>
      </c>
      <c r="C4364" s="141">
        <v>2561434</v>
      </c>
      <c r="D4364" s="141">
        <v>2816514</v>
      </c>
    </row>
    <row r="4365" spans="2:4" x14ac:dyDescent="0.2">
      <c r="B4365" s="141">
        <v>1.819</v>
      </c>
      <c r="C4365" s="141">
        <v>2551074</v>
      </c>
      <c r="D4365" s="141">
        <v>2852782</v>
      </c>
    </row>
    <row r="4366" spans="2:4" x14ac:dyDescent="0.2">
      <c r="B4366" s="141">
        <v>1.819</v>
      </c>
      <c r="C4366" s="141">
        <v>2620097</v>
      </c>
      <c r="D4366" s="141">
        <v>2815080</v>
      </c>
    </row>
    <row r="4367" spans="2:4" x14ac:dyDescent="0.2">
      <c r="B4367" s="141">
        <v>1.82</v>
      </c>
      <c r="C4367" s="141">
        <v>2615285</v>
      </c>
      <c r="D4367" s="141">
        <v>2831446</v>
      </c>
    </row>
    <row r="4368" spans="2:4" x14ac:dyDescent="0.2">
      <c r="B4368" s="141">
        <v>1.82</v>
      </c>
      <c r="C4368" s="141">
        <v>2554656</v>
      </c>
      <c r="D4368" s="141">
        <v>2791270</v>
      </c>
    </row>
    <row r="4369" spans="2:4" x14ac:dyDescent="0.2">
      <c r="B4369" s="141">
        <v>1.82</v>
      </c>
      <c r="C4369" s="141">
        <v>2598319</v>
      </c>
      <c r="D4369" s="141">
        <v>2854810</v>
      </c>
    </row>
    <row r="4370" spans="2:4" x14ac:dyDescent="0.2">
      <c r="B4370" s="141">
        <v>1.821</v>
      </c>
      <c r="C4370" s="141">
        <v>2604233</v>
      </c>
      <c r="D4370" s="141">
        <v>2830049</v>
      </c>
    </row>
    <row r="4371" spans="2:4" x14ac:dyDescent="0.2">
      <c r="B4371" s="141">
        <v>1.821</v>
      </c>
      <c r="C4371" s="141">
        <v>2567329</v>
      </c>
      <c r="D4371" s="141">
        <v>2827924</v>
      </c>
    </row>
    <row r="4372" spans="2:4" x14ac:dyDescent="0.2">
      <c r="B4372" s="141">
        <v>1.8220000000000001</v>
      </c>
      <c r="C4372" s="141">
        <v>2580406</v>
      </c>
      <c r="D4372" s="141">
        <v>2881025</v>
      </c>
    </row>
    <row r="4373" spans="2:4" x14ac:dyDescent="0.2">
      <c r="B4373" s="141">
        <v>1.8220000000000001</v>
      </c>
      <c r="C4373" s="141">
        <v>2588437</v>
      </c>
      <c r="D4373" s="141">
        <v>2841165</v>
      </c>
    </row>
    <row r="4374" spans="2:4" x14ac:dyDescent="0.2">
      <c r="B4374" s="141">
        <v>1.8220000000000001</v>
      </c>
      <c r="C4374" s="141">
        <v>2592890</v>
      </c>
      <c r="D4374" s="141">
        <v>2860711</v>
      </c>
    </row>
    <row r="4375" spans="2:4" x14ac:dyDescent="0.2">
      <c r="B4375" s="141">
        <v>1.823</v>
      </c>
      <c r="C4375" s="141">
        <v>2653483</v>
      </c>
      <c r="D4375" s="141">
        <v>2896831</v>
      </c>
    </row>
    <row r="4376" spans="2:4" x14ac:dyDescent="0.2">
      <c r="B4376" s="141">
        <v>1.823</v>
      </c>
      <c r="C4376" s="141">
        <v>2610162</v>
      </c>
      <c r="D4376" s="141">
        <v>2864300</v>
      </c>
    </row>
    <row r="4377" spans="2:4" x14ac:dyDescent="0.2">
      <c r="B4377" s="141">
        <v>1.8240000000000001</v>
      </c>
      <c r="C4377" s="141">
        <v>2613511</v>
      </c>
      <c r="D4377" s="141">
        <v>2893044</v>
      </c>
    </row>
    <row r="4378" spans="2:4" x14ac:dyDescent="0.2">
      <c r="B4378" s="141">
        <v>1.8240000000000001</v>
      </c>
      <c r="C4378" s="141">
        <v>2613647</v>
      </c>
      <c r="D4378" s="141">
        <v>2817103</v>
      </c>
    </row>
    <row r="4379" spans="2:4" x14ac:dyDescent="0.2">
      <c r="B4379" s="141">
        <v>1.825</v>
      </c>
      <c r="C4379" s="141">
        <v>2549099</v>
      </c>
      <c r="D4379" s="141">
        <v>2873005</v>
      </c>
    </row>
    <row r="4380" spans="2:4" x14ac:dyDescent="0.2">
      <c r="B4380" s="141">
        <v>1.825</v>
      </c>
      <c r="C4380" s="141">
        <v>2625147</v>
      </c>
      <c r="D4380" s="141">
        <v>2849311</v>
      </c>
    </row>
    <row r="4381" spans="2:4" x14ac:dyDescent="0.2">
      <c r="B4381" s="141">
        <v>1.825</v>
      </c>
      <c r="C4381" s="141">
        <v>2610435</v>
      </c>
      <c r="D4381" s="141">
        <v>2894519</v>
      </c>
    </row>
    <row r="4382" spans="2:4" x14ac:dyDescent="0.2">
      <c r="B4382" s="141">
        <v>1.8260000000000001</v>
      </c>
      <c r="C4382" s="141">
        <v>2582578</v>
      </c>
      <c r="D4382" s="141">
        <v>2877764</v>
      </c>
    </row>
    <row r="4383" spans="2:4" x14ac:dyDescent="0.2">
      <c r="B4383" s="141">
        <v>1.8260000000000001</v>
      </c>
      <c r="C4383" s="141">
        <v>2645250</v>
      </c>
      <c r="D4383" s="141">
        <v>2886374</v>
      </c>
    </row>
    <row r="4384" spans="2:4" x14ac:dyDescent="0.2">
      <c r="B4384" s="141">
        <v>1.827</v>
      </c>
      <c r="C4384" s="141">
        <v>2645331</v>
      </c>
      <c r="D4384" s="141">
        <v>2894719</v>
      </c>
    </row>
    <row r="4385" spans="2:4" x14ac:dyDescent="0.2">
      <c r="B4385" s="141">
        <v>1.827</v>
      </c>
      <c r="C4385" s="141">
        <v>2638061</v>
      </c>
      <c r="D4385" s="141">
        <v>2862133</v>
      </c>
    </row>
    <row r="4386" spans="2:4" x14ac:dyDescent="0.2">
      <c r="B4386" s="141">
        <v>1.827</v>
      </c>
      <c r="C4386" s="141">
        <v>2604373</v>
      </c>
      <c r="D4386" s="141">
        <v>2870517</v>
      </c>
    </row>
    <row r="4387" spans="2:4" x14ac:dyDescent="0.2">
      <c r="B4387" s="141">
        <v>1.8280000000000001</v>
      </c>
      <c r="C4387" s="141">
        <v>2660567</v>
      </c>
      <c r="D4387" s="141">
        <v>2935437</v>
      </c>
    </row>
    <row r="4388" spans="2:4" x14ac:dyDescent="0.2">
      <c r="B4388" s="141">
        <v>1.8280000000000001</v>
      </c>
      <c r="C4388" s="141">
        <v>2614005</v>
      </c>
      <c r="D4388" s="141">
        <v>2909831</v>
      </c>
    </row>
    <row r="4389" spans="2:4" x14ac:dyDescent="0.2">
      <c r="B4389" s="141">
        <v>1.829</v>
      </c>
      <c r="C4389" s="141">
        <v>2667833</v>
      </c>
      <c r="D4389" s="141">
        <v>2955962</v>
      </c>
    </row>
    <row r="4390" spans="2:4" x14ac:dyDescent="0.2">
      <c r="B4390" s="141">
        <v>1.829</v>
      </c>
      <c r="C4390" s="141">
        <v>2620894</v>
      </c>
      <c r="D4390" s="141">
        <v>2887294</v>
      </c>
    </row>
    <row r="4391" spans="2:4" x14ac:dyDescent="0.2">
      <c r="B4391" s="141">
        <v>1.83</v>
      </c>
      <c r="C4391" s="141">
        <v>2620911</v>
      </c>
      <c r="D4391" s="141">
        <v>2937035</v>
      </c>
    </row>
    <row r="4392" spans="2:4" x14ac:dyDescent="0.2">
      <c r="B4392" s="141">
        <v>1.83</v>
      </c>
      <c r="C4392" s="141">
        <v>2667934</v>
      </c>
      <c r="D4392" s="141">
        <v>2915526</v>
      </c>
    </row>
    <row r="4393" spans="2:4" x14ac:dyDescent="0.2">
      <c r="B4393" s="141">
        <v>1.83</v>
      </c>
      <c r="C4393" s="141">
        <v>2653106</v>
      </c>
      <c r="D4393" s="141">
        <v>2971306</v>
      </c>
    </row>
    <row r="4394" spans="2:4" x14ac:dyDescent="0.2">
      <c r="B4394" s="141">
        <v>1.831</v>
      </c>
      <c r="C4394" s="141">
        <v>2660650</v>
      </c>
      <c r="D4394" s="141">
        <v>2943269</v>
      </c>
    </row>
    <row r="4395" spans="2:4" x14ac:dyDescent="0.2">
      <c r="B4395" s="141">
        <v>1.831</v>
      </c>
      <c r="C4395" s="141">
        <v>2666356</v>
      </c>
      <c r="D4395" s="141">
        <v>2941270</v>
      </c>
    </row>
    <row r="4396" spans="2:4" x14ac:dyDescent="0.2">
      <c r="B4396" s="141">
        <v>1.8320000000000001</v>
      </c>
      <c r="C4396" s="141">
        <v>2673740</v>
      </c>
      <c r="D4396" s="141">
        <v>2977442</v>
      </c>
    </row>
    <row r="4397" spans="2:4" x14ac:dyDescent="0.2">
      <c r="B4397" s="141">
        <v>1.8320000000000001</v>
      </c>
      <c r="C4397" s="141">
        <v>2635912</v>
      </c>
      <c r="D4397" s="141">
        <v>2936589</v>
      </c>
    </row>
    <row r="4398" spans="2:4" x14ac:dyDescent="0.2">
      <c r="B4398" s="141">
        <v>1.8320000000000001</v>
      </c>
      <c r="C4398" s="141">
        <v>2684834</v>
      </c>
      <c r="D4398" s="141">
        <v>3001880</v>
      </c>
    </row>
    <row r="4399" spans="2:4" x14ac:dyDescent="0.2">
      <c r="B4399" s="141">
        <v>1.833</v>
      </c>
      <c r="C4399" s="141">
        <v>2663624</v>
      </c>
      <c r="D4399" s="141">
        <v>2992079</v>
      </c>
    </row>
    <row r="4400" spans="2:4" x14ac:dyDescent="0.2">
      <c r="B4400" s="141">
        <v>1.833</v>
      </c>
      <c r="C4400" s="141">
        <v>2696055</v>
      </c>
      <c r="D4400" s="141">
        <v>2994723</v>
      </c>
    </row>
    <row r="4401" spans="2:4" x14ac:dyDescent="0.2">
      <c r="B4401" s="141">
        <v>1.8340000000000001</v>
      </c>
      <c r="C4401" s="141">
        <v>2649427</v>
      </c>
      <c r="D4401" s="141">
        <v>2981611</v>
      </c>
    </row>
    <row r="4402" spans="2:4" x14ac:dyDescent="0.2">
      <c r="B4402" s="141">
        <v>1.8340000000000001</v>
      </c>
      <c r="C4402" s="141">
        <v>2665498</v>
      </c>
      <c r="D4402" s="141">
        <v>3002146</v>
      </c>
    </row>
    <row r="4403" spans="2:4" x14ac:dyDescent="0.2">
      <c r="B4403" s="141">
        <v>1.835</v>
      </c>
      <c r="C4403" s="141">
        <v>2687828</v>
      </c>
      <c r="D4403" s="141">
        <v>3009505</v>
      </c>
    </row>
    <row r="4404" spans="2:4" x14ac:dyDescent="0.2">
      <c r="B4404" s="141">
        <v>1.835</v>
      </c>
      <c r="C4404" s="141">
        <v>2690180</v>
      </c>
      <c r="D4404" s="141">
        <v>2953566</v>
      </c>
    </row>
    <row r="4405" spans="2:4" x14ac:dyDescent="0.2">
      <c r="B4405" s="141">
        <v>1.835</v>
      </c>
      <c r="C4405" s="141">
        <v>2673856</v>
      </c>
      <c r="D4405" s="141">
        <v>3015944</v>
      </c>
    </row>
    <row r="4406" spans="2:4" x14ac:dyDescent="0.2">
      <c r="B4406" s="141">
        <v>1.8360000000000001</v>
      </c>
      <c r="C4406" s="141">
        <v>2729814</v>
      </c>
      <c r="D4406" s="141">
        <v>3019665</v>
      </c>
    </row>
    <row r="4407" spans="2:4" x14ac:dyDescent="0.2">
      <c r="B4407" s="141">
        <v>1.8360000000000001</v>
      </c>
      <c r="C4407" s="141">
        <v>2691775</v>
      </c>
      <c r="D4407" s="141">
        <v>2967322</v>
      </c>
    </row>
    <row r="4408" spans="2:4" x14ac:dyDescent="0.2">
      <c r="B4408" s="141">
        <v>1.837</v>
      </c>
      <c r="C4408" s="141">
        <v>2639910</v>
      </c>
      <c r="D4408" s="141">
        <v>3025811</v>
      </c>
    </row>
    <row r="4409" spans="2:4" x14ac:dyDescent="0.2">
      <c r="B4409" s="141">
        <v>1.837</v>
      </c>
      <c r="C4409" s="141">
        <v>2700491</v>
      </c>
      <c r="D4409" s="141">
        <v>2986277</v>
      </c>
    </row>
    <row r="4410" spans="2:4" x14ac:dyDescent="0.2">
      <c r="B4410" s="141">
        <v>1.837</v>
      </c>
      <c r="C4410" s="141">
        <v>2676783</v>
      </c>
      <c r="D4410" s="141">
        <v>2970336</v>
      </c>
    </row>
    <row r="4411" spans="2:4" x14ac:dyDescent="0.2">
      <c r="B4411" s="141">
        <v>1.8380000000000001</v>
      </c>
      <c r="C4411" s="141">
        <v>2670472</v>
      </c>
      <c r="D4411" s="141">
        <v>3003036</v>
      </c>
    </row>
    <row r="4412" spans="2:4" x14ac:dyDescent="0.2">
      <c r="B4412" s="141">
        <v>1.8380000000000001</v>
      </c>
      <c r="C4412" s="141">
        <v>2673319</v>
      </c>
      <c r="D4412" s="141">
        <v>2971809</v>
      </c>
    </row>
    <row r="4413" spans="2:4" x14ac:dyDescent="0.2">
      <c r="B4413" s="141">
        <v>1.839</v>
      </c>
      <c r="C4413" s="141">
        <v>2643925</v>
      </c>
      <c r="D4413" s="141">
        <v>3004044</v>
      </c>
    </row>
    <row r="4414" spans="2:4" x14ac:dyDescent="0.2">
      <c r="B4414" s="141">
        <v>1.839</v>
      </c>
      <c r="C4414" s="141">
        <v>2719630</v>
      </c>
      <c r="D4414" s="141">
        <v>3012312</v>
      </c>
    </row>
    <row r="4415" spans="2:4" x14ac:dyDescent="0.2">
      <c r="B4415" s="141">
        <v>1.84</v>
      </c>
      <c r="C4415" s="141">
        <v>2643572</v>
      </c>
      <c r="D4415" s="141">
        <v>2974225</v>
      </c>
    </row>
    <row r="4416" spans="2:4" x14ac:dyDescent="0.2">
      <c r="B4416" s="141">
        <v>1.84</v>
      </c>
      <c r="C4416" s="141">
        <v>2687605</v>
      </c>
      <c r="D4416" s="141">
        <v>3011218</v>
      </c>
    </row>
    <row r="4417" spans="2:4" x14ac:dyDescent="0.2">
      <c r="B4417" s="141">
        <v>1.84</v>
      </c>
      <c r="C4417" s="141">
        <v>2679526</v>
      </c>
      <c r="D4417" s="141">
        <v>2972234</v>
      </c>
    </row>
    <row r="4418" spans="2:4" x14ac:dyDescent="0.2">
      <c r="B4418" s="141">
        <v>1.841</v>
      </c>
      <c r="C4418" s="141">
        <v>2666319</v>
      </c>
      <c r="D4418" s="141">
        <v>2964385</v>
      </c>
    </row>
    <row r="4419" spans="2:4" x14ac:dyDescent="0.2">
      <c r="B4419" s="141">
        <v>1.841</v>
      </c>
      <c r="C4419" s="141">
        <v>2631489</v>
      </c>
      <c r="D4419" s="141">
        <v>2973725</v>
      </c>
    </row>
    <row r="4420" spans="2:4" x14ac:dyDescent="0.2">
      <c r="B4420" s="141">
        <v>1.8420000000000001</v>
      </c>
      <c r="C4420" s="141">
        <v>2660993</v>
      </c>
      <c r="D4420" s="141">
        <v>2961962</v>
      </c>
    </row>
    <row r="4421" spans="2:4" x14ac:dyDescent="0.2">
      <c r="B4421" s="141">
        <v>1.8420000000000001</v>
      </c>
      <c r="C4421" s="141">
        <v>2710287</v>
      </c>
      <c r="D4421" s="141">
        <v>2940744</v>
      </c>
    </row>
    <row r="4422" spans="2:4" x14ac:dyDescent="0.2">
      <c r="B4422" s="141">
        <v>1.8420000000000001</v>
      </c>
      <c r="C4422" s="141">
        <v>2581393</v>
      </c>
      <c r="D4422" s="141">
        <v>2929862</v>
      </c>
    </row>
    <row r="4423" spans="2:4" x14ac:dyDescent="0.2">
      <c r="B4423" s="141">
        <v>1.843</v>
      </c>
      <c r="C4423" s="141">
        <v>2718955</v>
      </c>
      <c r="D4423" s="141">
        <v>2946395</v>
      </c>
    </row>
    <row r="4424" spans="2:4" x14ac:dyDescent="0.2">
      <c r="B4424" s="141">
        <v>1.843</v>
      </c>
      <c r="C4424" s="141">
        <v>2656256</v>
      </c>
      <c r="D4424" s="141">
        <v>2935634</v>
      </c>
    </row>
    <row r="4425" spans="2:4" x14ac:dyDescent="0.2">
      <c r="B4425" s="141">
        <v>1.8440000000000001</v>
      </c>
      <c r="C4425" s="141">
        <v>2694528</v>
      </c>
      <c r="D4425" s="141">
        <v>2947588</v>
      </c>
    </row>
    <row r="4426" spans="2:4" x14ac:dyDescent="0.2">
      <c r="B4426" s="141">
        <v>1.8440000000000001</v>
      </c>
      <c r="C4426" s="141">
        <v>2646927</v>
      </c>
      <c r="D4426" s="141">
        <v>2916436</v>
      </c>
    </row>
    <row r="4427" spans="2:4" x14ac:dyDescent="0.2">
      <c r="B4427" s="141">
        <v>1.845</v>
      </c>
      <c r="C4427" s="141">
        <v>2662899</v>
      </c>
      <c r="D4427" s="141">
        <v>2954603</v>
      </c>
    </row>
    <row r="4428" spans="2:4" x14ac:dyDescent="0.2">
      <c r="B4428" s="141">
        <v>1.845</v>
      </c>
      <c r="C4428" s="141">
        <v>2706460</v>
      </c>
      <c r="D4428" s="141">
        <v>2936468</v>
      </c>
    </row>
    <row r="4429" spans="2:4" x14ac:dyDescent="0.2">
      <c r="B4429" s="141">
        <v>1.845</v>
      </c>
      <c r="C4429" s="141">
        <v>2701718</v>
      </c>
      <c r="D4429" s="141">
        <v>2948209</v>
      </c>
    </row>
    <row r="4430" spans="2:4" x14ac:dyDescent="0.2">
      <c r="B4430" s="141">
        <v>1.8460000000000001</v>
      </c>
      <c r="C4430" s="141">
        <v>2743206</v>
      </c>
      <c r="D4430" s="141">
        <v>2984186</v>
      </c>
    </row>
    <row r="4431" spans="2:4" x14ac:dyDescent="0.2">
      <c r="B4431" s="141">
        <v>1.8460000000000001</v>
      </c>
      <c r="C4431" s="141">
        <v>2724015</v>
      </c>
      <c r="D4431" s="141">
        <v>2942445</v>
      </c>
    </row>
    <row r="4432" spans="2:4" x14ac:dyDescent="0.2">
      <c r="B4432" s="141">
        <v>1.847</v>
      </c>
      <c r="C4432" s="141">
        <v>2747968</v>
      </c>
      <c r="D4432" s="141">
        <v>2988116</v>
      </c>
    </row>
    <row r="4433" spans="2:4" x14ac:dyDescent="0.2">
      <c r="B4433" s="141">
        <v>1.847</v>
      </c>
      <c r="C4433" s="141">
        <v>2772648</v>
      </c>
      <c r="D4433" s="141">
        <v>3007481</v>
      </c>
    </row>
    <row r="4434" spans="2:4" x14ac:dyDescent="0.2">
      <c r="B4434" s="141">
        <v>1.847</v>
      </c>
      <c r="C4434" s="141">
        <v>2821572</v>
      </c>
      <c r="D4434" s="141">
        <v>3032367</v>
      </c>
    </row>
    <row r="4435" spans="2:4" x14ac:dyDescent="0.2">
      <c r="B4435" s="141">
        <v>1.8480000000000001</v>
      </c>
      <c r="C4435" s="141">
        <v>2841623</v>
      </c>
      <c r="D4435" s="141">
        <v>3029651</v>
      </c>
    </row>
    <row r="4436" spans="2:4" x14ac:dyDescent="0.2">
      <c r="B4436" s="141">
        <v>1.8480000000000001</v>
      </c>
      <c r="C4436" s="141">
        <v>2935430</v>
      </c>
      <c r="D4436" s="141">
        <v>3156277</v>
      </c>
    </row>
    <row r="4437" spans="2:4" x14ac:dyDescent="0.2">
      <c r="B4437" s="141">
        <v>1.849</v>
      </c>
      <c r="C4437" s="141">
        <v>2925128</v>
      </c>
      <c r="D4437" s="141">
        <v>3161143</v>
      </c>
    </row>
    <row r="4438" spans="2:4" x14ac:dyDescent="0.2">
      <c r="B4438" s="141">
        <v>1.849</v>
      </c>
      <c r="C4438" s="141">
        <v>2997559</v>
      </c>
      <c r="D4438" s="141">
        <v>3239345</v>
      </c>
    </row>
    <row r="4439" spans="2:4" x14ac:dyDescent="0.2">
      <c r="B4439" s="141">
        <v>1.85</v>
      </c>
      <c r="C4439" s="141">
        <v>2989529</v>
      </c>
      <c r="D4439" s="141">
        <v>3302794</v>
      </c>
    </row>
    <row r="4440" spans="2:4" x14ac:dyDescent="0.2">
      <c r="B4440" s="141">
        <v>1.85</v>
      </c>
      <c r="C4440" s="141">
        <v>3080801</v>
      </c>
      <c r="D4440" s="141">
        <v>3340247</v>
      </c>
    </row>
    <row r="4441" spans="2:4" x14ac:dyDescent="0.2">
      <c r="B4441" s="141">
        <v>1.85</v>
      </c>
      <c r="C4441" s="141">
        <v>3113519</v>
      </c>
      <c r="D4441" s="141">
        <v>3497366</v>
      </c>
    </row>
    <row r="4442" spans="2:4" x14ac:dyDescent="0.2">
      <c r="B4442" s="141">
        <v>1.851</v>
      </c>
      <c r="C4442" s="141">
        <v>3192174</v>
      </c>
      <c r="D4442" s="141">
        <v>3498834</v>
      </c>
    </row>
    <row r="4443" spans="2:4" x14ac:dyDescent="0.2">
      <c r="B4443" s="141">
        <v>1.851</v>
      </c>
      <c r="C4443" s="141">
        <v>3235885</v>
      </c>
      <c r="D4443" s="141">
        <v>3587516</v>
      </c>
    </row>
    <row r="4444" spans="2:4" x14ac:dyDescent="0.2">
      <c r="B4444" s="141">
        <v>1.8520000000000001</v>
      </c>
      <c r="C4444" s="141">
        <v>3277097</v>
      </c>
      <c r="D4444" s="141">
        <v>3676243</v>
      </c>
    </row>
    <row r="4445" spans="2:4" x14ac:dyDescent="0.2">
      <c r="B4445" s="141">
        <v>1.8520000000000001</v>
      </c>
      <c r="C4445" s="141">
        <v>3328916</v>
      </c>
      <c r="D4445" s="141">
        <v>3768225</v>
      </c>
    </row>
    <row r="4446" spans="2:4" x14ac:dyDescent="0.2">
      <c r="B4446" s="141">
        <v>1.8520000000000001</v>
      </c>
      <c r="C4446" s="141">
        <v>3380446</v>
      </c>
      <c r="D4446" s="141">
        <v>3839700</v>
      </c>
    </row>
    <row r="4447" spans="2:4" x14ac:dyDescent="0.2">
      <c r="B4447" s="141">
        <v>1.853</v>
      </c>
      <c r="C4447" s="141">
        <v>3417951</v>
      </c>
      <c r="D4447" s="141">
        <v>3911198</v>
      </c>
    </row>
    <row r="4448" spans="2:4" x14ac:dyDescent="0.2">
      <c r="B4448" s="141">
        <v>1.853</v>
      </c>
      <c r="C4448" s="141">
        <v>3457724</v>
      </c>
      <c r="D4448" s="141">
        <v>4064699</v>
      </c>
    </row>
    <row r="4449" spans="2:4" x14ac:dyDescent="0.2">
      <c r="B4449" s="141">
        <v>1.8540000000000001</v>
      </c>
      <c r="C4449" s="141">
        <v>3513408</v>
      </c>
      <c r="D4449" s="141">
        <v>4050860</v>
      </c>
    </row>
    <row r="4450" spans="2:4" x14ac:dyDescent="0.2">
      <c r="B4450" s="141">
        <v>1.8540000000000001</v>
      </c>
      <c r="C4450" s="141">
        <v>3518473</v>
      </c>
      <c r="D4450" s="141">
        <v>4195712</v>
      </c>
    </row>
    <row r="4451" spans="2:4" x14ac:dyDescent="0.2">
      <c r="B4451" s="141">
        <v>1.855</v>
      </c>
      <c r="C4451" s="141">
        <v>3557261</v>
      </c>
      <c r="D4451" s="141">
        <v>4210761</v>
      </c>
    </row>
    <row r="4452" spans="2:4" x14ac:dyDescent="0.2">
      <c r="B4452" s="141">
        <v>1.855</v>
      </c>
      <c r="C4452" s="141">
        <v>3547390</v>
      </c>
      <c r="D4452" s="141">
        <v>4292797</v>
      </c>
    </row>
    <row r="4453" spans="2:4" x14ac:dyDescent="0.2">
      <c r="B4453" s="141">
        <v>1.855</v>
      </c>
      <c r="C4453" s="141">
        <v>3553713</v>
      </c>
      <c r="D4453" s="141">
        <v>4313453</v>
      </c>
    </row>
    <row r="4454" spans="2:4" x14ac:dyDescent="0.2">
      <c r="B4454" s="141">
        <v>1.8560000000000001</v>
      </c>
      <c r="C4454" s="141">
        <v>3640040</v>
      </c>
      <c r="D4454" s="141">
        <v>4415460</v>
      </c>
    </row>
    <row r="4455" spans="2:4" x14ac:dyDescent="0.2">
      <c r="B4455" s="141">
        <v>1.8560000000000001</v>
      </c>
      <c r="C4455" s="141">
        <v>3626009</v>
      </c>
      <c r="D4455" s="141">
        <v>4417615</v>
      </c>
    </row>
    <row r="4456" spans="2:4" x14ac:dyDescent="0.2">
      <c r="B4456" s="141">
        <v>1.857</v>
      </c>
      <c r="C4456" s="141">
        <v>3560201</v>
      </c>
      <c r="D4456" s="141">
        <v>4443321</v>
      </c>
    </row>
    <row r="4457" spans="2:4" x14ac:dyDescent="0.2">
      <c r="B4457" s="141">
        <v>1.857</v>
      </c>
      <c r="C4457" s="141">
        <v>3649461</v>
      </c>
      <c r="D4457" s="141">
        <v>4489499</v>
      </c>
    </row>
    <row r="4458" spans="2:4" x14ac:dyDescent="0.2">
      <c r="B4458" s="141">
        <v>1.857</v>
      </c>
      <c r="C4458" s="141">
        <v>3618560</v>
      </c>
      <c r="D4458" s="141">
        <v>4483718</v>
      </c>
    </row>
    <row r="4459" spans="2:4" x14ac:dyDescent="0.2">
      <c r="B4459" s="141">
        <v>1.8580000000000001</v>
      </c>
      <c r="C4459" s="141">
        <v>3611409</v>
      </c>
      <c r="D4459" s="141">
        <v>4490733</v>
      </c>
    </row>
    <row r="4460" spans="2:4" x14ac:dyDescent="0.2">
      <c r="B4460" s="141">
        <v>1.8580000000000001</v>
      </c>
      <c r="C4460" s="141">
        <v>3542853</v>
      </c>
      <c r="D4460" s="141">
        <v>4525534</v>
      </c>
    </row>
    <row r="4461" spans="2:4" x14ac:dyDescent="0.2">
      <c r="B4461" s="141">
        <v>1.859</v>
      </c>
      <c r="C4461" s="141">
        <v>3615978</v>
      </c>
      <c r="D4461" s="141">
        <v>4523413</v>
      </c>
    </row>
    <row r="4462" spans="2:4" x14ac:dyDescent="0.2">
      <c r="B4462" s="141">
        <v>1.859</v>
      </c>
      <c r="C4462" s="141">
        <v>3616301</v>
      </c>
      <c r="D4462" s="141">
        <v>4549908</v>
      </c>
    </row>
    <row r="4463" spans="2:4" x14ac:dyDescent="0.2">
      <c r="B4463" s="141">
        <v>1.86</v>
      </c>
      <c r="C4463" s="141">
        <v>3502505</v>
      </c>
      <c r="D4463" s="141">
        <v>4489959</v>
      </c>
    </row>
    <row r="4464" spans="2:4" x14ac:dyDescent="0.2">
      <c r="B4464" s="141">
        <v>1.86</v>
      </c>
      <c r="C4464" s="141">
        <v>3579085</v>
      </c>
      <c r="D4464" s="141">
        <v>4503974</v>
      </c>
    </row>
    <row r="4465" spans="2:4" x14ac:dyDescent="0.2">
      <c r="B4465" s="141">
        <v>1.86</v>
      </c>
      <c r="C4465" s="141">
        <v>3536655</v>
      </c>
      <c r="D4465" s="141">
        <v>4532370</v>
      </c>
    </row>
    <row r="4466" spans="2:4" x14ac:dyDescent="0.2">
      <c r="B4466" s="141">
        <v>1.861</v>
      </c>
      <c r="C4466" s="141">
        <v>3538679</v>
      </c>
      <c r="D4466" s="141">
        <v>4464354</v>
      </c>
    </row>
    <row r="4467" spans="2:4" x14ac:dyDescent="0.2">
      <c r="B4467" s="141">
        <v>1.861</v>
      </c>
      <c r="C4467" s="141">
        <v>3519085</v>
      </c>
      <c r="D4467" s="141">
        <v>4461145</v>
      </c>
    </row>
    <row r="4468" spans="2:4" x14ac:dyDescent="0.2">
      <c r="B4468" s="141">
        <v>1.8620000000000001</v>
      </c>
      <c r="C4468" s="141">
        <v>3487984</v>
      </c>
      <c r="D4468" s="141">
        <v>4490294</v>
      </c>
    </row>
    <row r="4469" spans="2:4" x14ac:dyDescent="0.2">
      <c r="B4469" s="141">
        <v>1.8620000000000001</v>
      </c>
      <c r="C4469" s="141">
        <v>3514444</v>
      </c>
      <c r="D4469" s="141">
        <v>4469787</v>
      </c>
    </row>
    <row r="4470" spans="2:4" x14ac:dyDescent="0.2">
      <c r="B4470" s="141">
        <v>1.8620000000000001</v>
      </c>
      <c r="C4470" s="141">
        <v>3511905</v>
      </c>
      <c r="D4470" s="141">
        <v>4428332</v>
      </c>
    </row>
    <row r="4471" spans="2:4" x14ac:dyDescent="0.2">
      <c r="B4471" s="141">
        <v>1.863</v>
      </c>
      <c r="C4471" s="141">
        <v>3469998</v>
      </c>
      <c r="D4471" s="141">
        <v>4431545</v>
      </c>
    </row>
    <row r="4472" spans="2:4" x14ac:dyDescent="0.2">
      <c r="B4472" s="141">
        <v>1.863</v>
      </c>
      <c r="C4472" s="141">
        <v>3512358</v>
      </c>
      <c r="D4472" s="141">
        <v>4404100</v>
      </c>
    </row>
    <row r="4473" spans="2:4" x14ac:dyDescent="0.2">
      <c r="B4473" s="141">
        <v>1.8640000000000001</v>
      </c>
      <c r="C4473" s="141">
        <v>3464441</v>
      </c>
      <c r="D4473" s="141">
        <v>4423275</v>
      </c>
    </row>
    <row r="4474" spans="2:4" x14ac:dyDescent="0.2">
      <c r="B4474" s="141">
        <v>1.8640000000000001</v>
      </c>
      <c r="C4474" s="141">
        <v>3487363</v>
      </c>
      <c r="D4474" s="141">
        <v>4372607</v>
      </c>
    </row>
    <row r="4475" spans="2:4" x14ac:dyDescent="0.2">
      <c r="B4475" s="141">
        <v>1.865</v>
      </c>
      <c r="C4475" s="141">
        <v>3463998</v>
      </c>
      <c r="D4475" s="141">
        <v>4438327</v>
      </c>
    </row>
    <row r="4476" spans="2:4" x14ac:dyDescent="0.2">
      <c r="B4476" s="141">
        <v>1.865</v>
      </c>
      <c r="C4476" s="141">
        <v>3488138</v>
      </c>
      <c r="D4476" s="141">
        <v>4378066</v>
      </c>
    </row>
    <row r="4477" spans="2:4" x14ac:dyDescent="0.2">
      <c r="B4477" s="141">
        <v>1.865</v>
      </c>
      <c r="C4477" s="141">
        <v>3461345</v>
      </c>
      <c r="D4477" s="141">
        <v>4366357</v>
      </c>
    </row>
    <row r="4478" spans="2:4" x14ac:dyDescent="0.2">
      <c r="B4478" s="141">
        <v>1.8660000000000001</v>
      </c>
      <c r="C4478" s="141">
        <v>3398966</v>
      </c>
      <c r="D4478" s="141">
        <v>4385389</v>
      </c>
    </row>
    <row r="4479" spans="2:4" x14ac:dyDescent="0.2">
      <c r="B4479" s="141">
        <v>1.8660000000000001</v>
      </c>
      <c r="C4479" s="141">
        <v>3428497</v>
      </c>
      <c r="D4479" s="141">
        <v>4325958</v>
      </c>
    </row>
    <row r="4480" spans="2:4" x14ac:dyDescent="0.2">
      <c r="B4480" s="141">
        <v>1.867</v>
      </c>
      <c r="C4480" s="141">
        <v>3423884</v>
      </c>
      <c r="D4480" s="141">
        <v>4282173</v>
      </c>
    </row>
    <row r="4481" spans="2:4" x14ac:dyDescent="0.2">
      <c r="B4481" s="141">
        <v>1.867</v>
      </c>
      <c r="C4481" s="141">
        <v>3378937</v>
      </c>
      <c r="D4481" s="141">
        <v>4293617</v>
      </c>
    </row>
    <row r="4482" spans="2:4" x14ac:dyDescent="0.2">
      <c r="B4482" s="141">
        <v>1.867</v>
      </c>
      <c r="C4482" s="141">
        <v>3364843</v>
      </c>
      <c r="D4482" s="141">
        <v>4294130</v>
      </c>
    </row>
    <row r="4483" spans="2:4" x14ac:dyDescent="0.2">
      <c r="B4483" s="141">
        <v>1.8680000000000001</v>
      </c>
      <c r="C4483" s="141">
        <v>3374011</v>
      </c>
      <c r="D4483" s="141">
        <v>4223839</v>
      </c>
    </row>
    <row r="4484" spans="2:4" x14ac:dyDescent="0.2">
      <c r="B4484" s="141">
        <v>1.8680000000000001</v>
      </c>
      <c r="C4484" s="141">
        <v>3347122</v>
      </c>
      <c r="D4484" s="141">
        <v>4232147</v>
      </c>
    </row>
    <row r="4485" spans="2:4" x14ac:dyDescent="0.2">
      <c r="B4485" s="141">
        <v>1.869</v>
      </c>
      <c r="C4485" s="141">
        <v>3290096</v>
      </c>
      <c r="D4485" s="141">
        <v>4185543</v>
      </c>
    </row>
    <row r="4486" spans="2:4" x14ac:dyDescent="0.2">
      <c r="B4486" s="141">
        <v>1.869</v>
      </c>
      <c r="C4486" s="141">
        <v>3325028</v>
      </c>
      <c r="D4486" s="141">
        <v>4110357</v>
      </c>
    </row>
    <row r="4487" spans="2:4" x14ac:dyDescent="0.2">
      <c r="B4487" s="141">
        <v>1.87</v>
      </c>
      <c r="C4487" s="141">
        <v>3295926</v>
      </c>
      <c r="D4487" s="141">
        <v>4112839</v>
      </c>
    </row>
    <row r="4488" spans="2:4" x14ac:dyDescent="0.2">
      <c r="B4488" s="141">
        <v>1.87</v>
      </c>
      <c r="C4488" s="141">
        <v>3248146</v>
      </c>
      <c r="D4488" s="141">
        <v>4070361</v>
      </c>
    </row>
    <row r="4489" spans="2:4" x14ac:dyDescent="0.2">
      <c r="B4489" s="141">
        <v>1.87</v>
      </c>
      <c r="C4489" s="141">
        <v>3251849</v>
      </c>
      <c r="D4489" s="141">
        <v>3984626</v>
      </c>
    </row>
    <row r="4490" spans="2:4" x14ac:dyDescent="0.2">
      <c r="B4490" s="141">
        <v>1.871</v>
      </c>
      <c r="C4490" s="141">
        <v>3208634</v>
      </c>
      <c r="D4490" s="141">
        <v>3998782</v>
      </c>
    </row>
    <row r="4491" spans="2:4" x14ac:dyDescent="0.2">
      <c r="B4491" s="141">
        <v>1.871</v>
      </c>
      <c r="C4491" s="141">
        <v>3154721</v>
      </c>
      <c r="D4491" s="141">
        <v>3940010</v>
      </c>
    </row>
    <row r="4492" spans="2:4" x14ac:dyDescent="0.2">
      <c r="B4492" s="141">
        <v>1.8720000000000001</v>
      </c>
      <c r="C4492" s="141">
        <v>3105270</v>
      </c>
      <c r="D4492" s="141">
        <v>3852206</v>
      </c>
    </row>
    <row r="4493" spans="2:4" x14ac:dyDescent="0.2">
      <c r="B4493" s="141">
        <v>1.8720000000000001</v>
      </c>
      <c r="C4493" s="141">
        <v>3172432</v>
      </c>
      <c r="D4493" s="141">
        <v>3808654</v>
      </c>
    </row>
    <row r="4494" spans="2:4" x14ac:dyDescent="0.2">
      <c r="B4494" s="141">
        <v>1.8720000000000001</v>
      </c>
      <c r="C4494" s="141">
        <v>3085673</v>
      </c>
      <c r="D4494" s="141">
        <v>3754453</v>
      </c>
    </row>
    <row r="4495" spans="2:4" x14ac:dyDescent="0.2">
      <c r="B4495" s="141">
        <v>1.873</v>
      </c>
      <c r="C4495" s="141">
        <v>3048937</v>
      </c>
      <c r="D4495" s="141">
        <v>3699812</v>
      </c>
    </row>
    <row r="4496" spans="2:4" x14ac:dyDescent="0.2">
      <c r="B4496" s="141">
        <v>1.873</v>
      </c>
      <c r="C4496" s="141">
        <v>3040288</v>
      </c>
      <c r="D4496" s="141">
        <v>3659099</v>
      </c>
    </row>
    <row r="4497" spans="2:4" x14ac:dyDescent="0.2">
      <c r="B4497" s="141">
        <v>1.8740000000000001</v>
      </c>
      <c r="C4497" s="141">
        <v>2961882</v>
      </c>
      <c r="D4497" s="141">
        <v>3629794</v>
      </c>
    </row>
    <row r="4498" spans="2:4" x14ac:dyDescent="0.2">
      <c r="B4498" s="141">
        <v>1.8740000000000001</v>
      </c>
      <c r="C4498" s="141">
        <v>3034899</v>
      </c>
      <c r="D4498" s="141">
        <v>3587033</v>
      </c>
    </row>
    <row r="4499" spans="2:4" x14ac:dyDescent="0.2">
      <c r="B4499" s="141">
        <v>1.875</v>
      </c>
      <c r="C4499" s="141">
        <v>2980070</v>
      </c>
      <c r="D4499" s="141">
        <v>3544188</v>
      </c>
    </row>
    <row r="4500" spans="2:4" x14ac:dyDescent="0.2">
      <c r="B4500" s="141">
        <v>1.875</v>
      </c>
      <c r="C4500" s="141">
        <v>2926503</v>
      </c>
      <c r="D4500" s="141">
        <v>3473861</v>
      </c>
    </row>
    <row r="4501" spans="2:4" x14ac:dyDescent="0.2">
      <c r="B4501" s="141">
        <v>1.875</v>
      </c>
      <c r="C4501" s="141">
        <v>2970341</v>
      </c>
      <c r="D4501" s="141">
        <v>3459943</v>
      </c>
    </row>
    <row r="4502" spans="2:4" x14ac:dyDescent="0.2">
      <c r="B4502" s="141">
        <v>1.8759999999999999</v>
      </c>
      <c r="C4502" s="141">
        <v>2946374</v>
      </c>
      <c r="D4502" s="141">
        <v>3385051</v>
      </c>
    </row>
    <row r="4503" spans="2:4" x14ac:dyDescent="0.2">
      <c r="B4503" s="141">
        <v>1.8759999999999999</v>
      </c>
      <c r="C4503" s="141">
        <v>2887570</v>
      </c>
      <c r="D4503" s="141">
        <v>3413822</v>
      </c>
    </row>
    <row r="4504" spans="2:4" x14ac:dyDescent="0.2">
      <c r="B4504" s="141">
        <v>1.877</v>
      </c>
      <c r="C4504" s="141">
        <v>2932463</v>
      </c>
      <c r="D4504" s="141">
        <v>3362019</v>
      </c>
    </row>
    <row r="4505" spans="2:4" x14ac:dyDescent="0.2">
      <c r="B4505" s="141">
        <v>1.877</v>
      </c>
      <c r="C4505" s="141">
        <v>2920852</v>
      </c>
      <c r="D4505" s="141">
        <v>3301846</v>
      </c>
    </row>
    <row r="4506" spans="2:4" x14ac:dyDescent="0.2">
      <c r="B4506" s="141">
        <v>1.877</v>
      </c>
      <c r="C4506" s="141">
        <v>2905354</v>
      </c>
      <c r="D4506" s="141">
        <v>3358711</v>
      </c>
    </row>
    <row r="4507" spans="2:4" x14ac:dyDescent="0.2">
      <c r="B4507" s="141">
        <v>1.8779999999999999</v>
      </c>
      <c r="C4507" s="141">
        <v>2871860</v>
      </c>
      <c r="D4507" s="141">
        <v>3281666</v>
      </c>
    </row>
    <row r="4508" spans="2:4" x14ac:dyDescent="0.2">
      <c r="B4508" s="141">
        <v>1.8779999999999999</v>
      </c>
      <c r="C4508" s="141">
        <v>2900193</v>
      </c>
      <c r="D4508" s="141">
        <v>3329323</v>
      </c>
    </row>
    <row r="4509" spans="2:4" x14ac:dyDescent="0.2">
      <c r="B4509" s="141">
        <v>1.879</v>
      </c>
      <c r="C4509" s="141">
        <v>2867528</v>
      </c>
      <c r="D4509" s="141">
        <v>3215418</v>
      </c>
    </row>
    <row r="4510" spans="2:4" x14ac:dyDescent="0.2">
      <c r="B4510" s="141">
        <v>1.879</v>
      </c>
      <c r="C4510" s="141">
        <v>2918956</v>
      </c>
      <c r="D4510" s="141">
        <v>3286371</v>
      </c>
    </row>
    <row r="4511" spans="2:4" x14ac:dyDescent="0.2">
      <c r="B4511" s="141">
        <v>1.88</v>
      </c>
      <c r="C4511" s="141">
        <v>2959447</v>
      </c>
      <c r="D4511" s="141">
        <v>3269884</v>
      </c>
    </row>
    <row r="4512" spans="2:4" x14ac:dyDescent="0.2">
      <c r="B4512" s="141">
        <v>1.88</v>
      </c>
      <c r="C4512" s="141">
        <v>2965939</v>
      </c>
      <c r="D4512" s="141">
        <v>3250108</v>
      </c>
    </row>
    <row r="4513" spans="2:4" x14ac:dyDescent="0.2">
      <c r="B4513" s="141">
        <v>1.88</v>
      </c>
      <c r="C4513" s="141">
        <v>2960608</v>
      </c>
      <c r="D4513" s="141">
        <v>3299026</v>
      </c>
    </row>
    <row r="4514" spans="2:4" x14ac:dyDescent="0.2">
      <c r="B4514" s="141">
        <v>1.881</v>
      </c>
      <c r="C4514" s="141">
        <v>3021462</v>
      </c>
      <c r="D4514" s="141">
        <v>3283413</v>
      </c>
    </row>
    <row r="4515" spans="2:4" x14ac:dyDescent="0.2">
      <c r="B4515" s="141">
        <v>1.881</v>
      </c>
      <c r="C4515" s="141">
        <v>3012772</v>
      </c>
      <c r="D4515" s="141">
        <v>3298416</v>
      </c>
    </row>
    <row r="4516" spans="2:4" x14ac:dyDescent="0.2">
      <c r="B4516" s="141">
        <v>1.8819999999999999</v>
      </c>
      <c r="C4516" s="141">
        <v>3112318</v>
      </c>
      <c r="D4516" s="141">
        <v>3403785</v>
      </c>
    </row>
    <row r="4517" spans="2:4" x14ac:dyDescent="0.2">
      <c r="B4517" s="141">
        <v>1.8819999999999999</v>
      </c>
      <c r="C4517" s="141">
        <v>3084638</v>
      </c>
      <c r="D4517" s="141">
        <v>3394326</v>
      </c>
    </row>
    <row r="4518" spans="2:4" x14ac:dyDescent="0.2">
      <c r="B4518" s="141">
        <v>1.8819999999999999</v>
      </c>
      <c r="C4518" s="141">
        <v>3133532</v>
      </c>
      <c r="D4518" s="141">
        <v>3489836</v>
      </c>
    </row>
    <row r="4519" spans="2:4" x14ac:dyDescent="0.2">
      <c r="B4519" s="141">
        <v>1.883</v>
      </c>
      <c r="C4519" s="141">
        <v>3178524</v>
      </c>
      <c r="D4519" s="141">
        <v>3508285</v>
      </c>
    </row>
    <row r="4520" spans="2:4" x14ac:dyDescent="0.2">
      <c r="B4520" s="141">
        <v>1.883</v>
      </c>
      <c r="C4520" s="141">
        <v>3209694</v>
      </c>
      <c r="D4520" s="141">
        <v>3545038</v>
      </c>
    </row>
    <row r="4521" spans="2:4" x14ac:dyDescent="0.2">
      <c r="B4521" s="141">
        <v>1.8839999999999999</v>
      </c>
      <c r="C4521" s="141">
        <v>3245807</v>
      </c>
      <c r="D4521" s="141">
        <v>3582376</v>
      </c>
    </row>
    <row r="4522" spans="2:4" x14ac:dyDescent="0.2">
      <c r="B4522" s="141">
        <v>1.8839999999999999</v>
      </c>
      <c r="C4522" s="141">
        <v>3275585</v>
      </c>
      <c r="D4522" s="141">
        <v>3677267</v>
      </c>
    </row>
    <row r="4523" spans="2:4" x14ac:dyDescent="0.2">
      <c r="B4523" s="141">
        <v>1.885</v>
      </c>
      <c r="C4523" s="141">
        <v>3302485</v>
      </c>
      <c r="D4523" s="141">
        <v>3709096</v>
      </c>
    </row>
    <row r="4524" spans="2:4" x14ac:dyDescent="0.2">
      <c r="B4524" s="141">
        <v>1.885</v>
      </c>
      <c r="C4524" s="141">
        <v>3333240</v>
      </c>
      <c r="D4524" s="141">
        <v>3769520</v>
      </c>
    </row>
    <row r="4525" spans="2:4" x14ac:dyDescent="0.2">
      <c r="B4525" s="141">
        <v>1.885</v>
      </c>
      <c r="C4525" s="141">
        <v>3349599</v>
      </c>
      <c r="D4525" s="141">
        <v>3868521</v>
      </c>
    </row>
    <row r="4526" spans="2:4" x14ac:dyDescent="0.2">
      <c r="B4526" s="141">
        <v>1.8859999999999999</v>
      </c>
      <c r="C4526" s="141">
        <v>3442701</v>
      </c>
      <c r="D4526" s="141">
        <v>3842822</v>
      </c>
    </row>
    <row r="4527" spans="2:4" x14ac:dyDescent="0.2">
      <c r="B4527" s="141">
        <v>1.8859999999999999</v>
      </c>
      <c r="C4527" s="141">
        <v>3399848</v>
      </c>
      <c r="D4527" s="141">
        <v>3941801</v>
      </c>
    </row>
    <row r="4528" spans="2:4" x14ac:dyDescent="0.2">
      <c r="B4528" s="141">
        <v>1.887</v>
      </c>
      <c r="C4528" s="141">
        <v>3407886</v>
      </c>
      <c r="D4528" s="141">
        <v>3997183</v>
      </c>
    </row>
    <row r="4529" spans="2:4" x14ac:dyDescent="0.2">
      <c r="B4529" s="141">
        <v>1.887</v>
      </c>
      <c r="C4529" s="141">
        <v>3407346</v>
      </c>
      <c r="D4529" s="141">
        <v>3999841</v>
      </c>
    </row>
    <row r="4530" spans="2:4" x14ac:dyDescent="0.2">
      <c r="B4530" s="141">
        <v>1.887</v>
      </c>
      <c r="C4530" s="141">
        <v>3393663</v>
      </c>
      <c r="D4530" s="141">
        <v>3997803</v>
      </c>
    </row>
    <row r="4531" spans="2:4" x14ac:dyDescent="0.2">
      <c r="B4531" s="141">
        <v>1.8879999999999999</v>
      </c>
      <c r="C4531" s="141">
        <v>3392779</v>
      </c>
      <c r="D4531" s="141">
        <v>4041656</v>
      </c>
    </row>
    <row r="4532" spans="2:4" x14ac:dyDescent="0.2">
      <c r="B4532" s="141">
        <v>1.8879999999999999</v>
      </c>
      <c r="C4532" s="141">
        <v>3372617</v>
      </c>
      <c r="D4532" s="141">
        <v>4007418</v>
      </c>
    </row>
    <row r="4533" spans="2:4" x14ac:dyDescent="0.2">
      <c r="B4533" s="141">
        <v>1.889</v>
      </c>
      <c r="C4533" s="141">
        <v>3419336</v>
      </c>
      <c r="D4533" s="141">
        <v>4068046</v>
      </c>
    </row>
    <row r="4534" spans="2:4" x14ac:dyDescent="0.2">
      <c r="B4534" s="141">
        <v>1.889</v>
      </c>
      <c r="C4534" s="141">
        <v>3323507</v>
      </c>
      <c r="D4534" s="141">
        <v>4041422</v>
      </c>
    </row>
    <row r="4535" spans="2:4" x14ac:dyDescent="0.2">
      <c r="B4535" s="141">
        <v>1.89</v>
      </c>
      <c r="C4535" s="141">
        <v>3353043</v>
      </c>
      <c r="D4535" s="141">
        <v>4036762</v>
      </c>
    </row>
    <row r="4536" spans="2:4" x14ac:dyDescent="0.2">
      <c r="B4536" s="141">
        <v>1.89</v>
      </c>
      <c r="C4536" s="141">
        <v>3374324</v>
      </c>
      <c r="D4536" s="141">
        <v>4027864</v>
      </c>
    </row>
    <row r="4537" spans="2:4" x14ac:dyDescent="0.2">
      <c r="B4537" s="141">
        <v>1.89</v>
      </c>
      <c r="C4537" s="141">
        <v>3253629</v>
      </c>
      <c r="D4537" s="141">
        <v>3987513</v>
      </c>
    </row>
    <row r="4538" spans="2:4" x14ac:dyDescent="0.2">
      <c r="B4538" s="141">
        <v>1.891</v>
      </c>
      <c r="C4538" s="141">
        <v>3308473</v>
      </c>
      <c r="D4538" s="141">
        <v>3959074</v>
      </c>
    </row>
    <row r="4539" spans="2:4" x14ac:dyDescent="0.2">
      <c r="B4539" s="141">
        <v>1.891</v>
      </c>
      <c r="C4539" s="141">
        <v>3301317</v>
      </c>
      <c r="D4539" s="141">
        <v>3932816</v>
      </c>
    </row>
    <row r="4540" spans="2:4" x14ac:dyDescent="0.2">
      <c r="B4540" s="141">
        <v>1.8919999999999999</v>
      </c>
      <c r="C4540" s="141">
        <v>3220980</v>
      </c>
      <c r="D4540" s="141">
        <v>3920576</v>
      </c>
    </row>
    <row r="4541" spans="2:4" x14ac:dyDescent="0.2">
      <c r="B4541" s="141">
        <v>1.8919999999999999</v>
      </c>
      <c r="C4541" s="141">
        <v>3255790</v>
      </c>
      <c r="D4541" s="141">
        <v>3886193</v>
      </c>
    </row>
    <row r="4542" spans="2:4" x14ac:dyDescent="0.2">
      <c r="B4542" s="141">
        <v>1.8919999999999999</v>
      </c>
      <c r="C4542" s="141">
        <v>3215143</v>
      </c>
      <c r="D4542" s="141">
        <v>3792860</v>
      </c>
    </row>
    <row r="4543" spans="2:4" x14ac:dyDescent="0.2">
      <c r="B4543" s="141">
        <v>1.893</v>
      </c>
      <c r="C4543" s="141">
        <v>3176862</v>
      </c>
      <c r="D4543" s="141">
        <v>3835901</v>
      </c>
    </row>
    <row r="4544" spans="2:4" x14ac:dyDescent="0.2">
      <c r="B4544" s="141">
        <v>1.893</v>
      </c>
      <c r="C4544" s="141">
        <v>3194712</v>
      </c>
      <c r="D4544" s="141">
        <v>3796821</v>
      </c>
    </row>
    <row r="4545" spans="2:4" x14ac:dyDescent="0.2">
      <c r="B4545" s="141">
        <v>1.8939999999999999</v>
      </c>
      <c r="C4545" s="141">
        <v>3096647</v>
      </c>
      <c r="D4545" s="141">
        <v>3694407</v>
      </c>
    </row>
    <row r="4546" spans="2:4" x14ac:dyDescent="0.2">
      <c r="B4546" s="141">
        <v>1.8939999999999999</v>
      </c>
      <c r="C4546" s="141">
        <v>3118852</v>
      </c>
      <c r="D4546" s="141">
        <v>3659590</v>
      </c>
    </row>
    <row r="4547" spans="2:4" x14ac:dyDescent="0.2">
      <c r="B4547" s="141">
        <v>1.895</v>
      </c>
      <c r="C4547" s="141">
        <v>3113690</v>
      </c>
      <c r="D4547" s="141">
        <v>3692885</v>
      </c>
    </row>
    <row r="4548" spans="2:4" x14ac:dyDescent="0.2">
      <c r="B4548" s="141">
        <v>1.895</v>
      </c>
      <c r="C4548" s="141">
        <v>3071520</v>
      </c>
      <c r="D4548" s="141">
        <v>3615577</v>
      </c>
    </row>
    <row r="4549" spans="2:4" x14ac:dyDescent="0.2">
      <c r="B4549" s="141">
        <v>1.895</v>
      </c>
      <c r="C4549" s="141">
        <v>3048811</v>
      </c>
      <c r="D4549" s="141">
        <v>3547342</v>
      </c>
    </row>
    <row r="4550" spans="2:4" x14ac:dyDescent="0.2">
      <c r="B4550" s="141">
        <v>1.8959999999999999</v>
      </c>
      <c r="C4550" s="141">
        <v>3051428</v>
      </c>
      <c r="D4550" s="141">
        <v>3573734</v>
      </c>
    </row>
    <row r="4551" spans="2:4" x14ac:dyDescent="0.2">
      <c r="B4551" s="141">
        <v>1.8959999999999999</v>
      </c>
      <c r="C4551" s="141">
        <v>3053784</v>
      </c>
      <c r="D4551" s="141">
        <v>3566492</v>
      </c>
    </row>
    <row r="4552" spans="2:4" x14ac:dyDescent="0.2">
      <c r="B4552" s="141">
        <v>1.897</v>
      </c>
      <c r="C4552" s="141">
        <v>3011084</v>
      </c>
      <c r="D4552" s="141">
        <v>3494622</v>
      </c>
    </row>
    <row r="4553" spans="2:4" x14ac:dyDescent="0.2">
      <c r="B4553" s="141">
        <v>1.897</v>
      </c>
      <c r="C4553" s="141">
        <v>3023582</v>
      </c>
      <c r="D4553" s="141">
        <v>3439032</v>
      </c>
    </row>
    <row r="4554" spans="2:4" x14ac:dyDescent="0.2">
      <c r="B4554" s="141">
        <v>1.897</v>
      </c>
      <c r="C4554" s="141">
        <v>3013537</v>
      </c>
      <c r="D4554" s="141">
        <v>3478184</v>
      </c>
    </row>
    <row r="4555" spans="2:4" x14ac:dyDescent="0.2">
      <c r="B4555" s="141">
        <v>1.8979999999999999</v>
      </c>
      <c r="C4555" s="141">
        <v>2956697</v>
      </c>
      <c r="D4555" s="141">
        <v>3386850</v>
      </c>
    </row>
    <row r="4556" spans="2:4" x14ac:dyDescent="0.2">
      <c r="B4556" s="141">
        <v>1.8979999999999999</v>
      </c>
      <c r="C4556" s="141">
        <v>2988250</v>
      </c>
      <c r="D4556" s="141">
        <v>3388962</v>
      </c>
    </row>
    <row r="4557" spans="2:4" x14ac:dyDescent="0.2">
      <c r="B4557" s="141">
        <v>1.899</v>
      </c>
      <c r="C4557" s="141">
        <v>2990524</v>
      </c>
      <c r="D4557" s="141">
        <v>3399473</v>
      </c>
    </row>
    <row r="4558" spans="2:4" x14ac:dyDescent="0.2">
      <c r="B4558" s="141">
        <v>1.899</v>
      </c>
      <c r="C4558" s="141">
        <v>2978221</v>
      </c>
      <c r="D4558" s="141">
        <v>3355233</v>
      </c>
    </row>
    <row r="4559" spans="2:4" x14ac:dyDescent="0.2">
      <c r="B4559" s="141">
        <v>1.9</v>
      </c>
      <c r="C4559" s="141">
        <v>2941518</v>
      </c>
      <c r="D4559" s="141">
        <v>3301795</v>
      </c>
    </row>
    <row r="4560" spans="2:4" x14ac:dyDescent="0.2">
      <c r="B4560" s="141">
        <v>1.9</v>
      </c>
      <c r="C4560" s="141">
        <v>2988214</v>
      </c>
      <c r="D4560" s="141">
        <v>3331539</v>
      </c>
    </row>
    <row r="4561" spans="2:4" x14ac:dyDescent="0.2">
      <c r="B4561" s="141">
        <v>1.9</v>
      </c>
      <c r="C4561" s="141">
        <v>2942134</v>
      </c>
      <c r="D4561" s="141">
        <v>3386160</v>
      </c>
    </row>
    <row r="4562" spans="2:4" x14ac:dyDescent="0.2">
      <c r="B4562" s="141">
        <v>1.901</v>
      </c>
      <c r="C4562" s="141">
        <v>2997223</v>
      </c>
      <c r="D4562" s="141">
        <v>3339408</v>
      </c>
    </row>
    <row r="4563" spans="2:4" x14ac:dyDescent="0.2">
      <c r="B4563" s="141">
        <v>1.901</v>
      </c>
      <c r="C4563" s="141">
        <v>2959349</v>
      </c>
      <c r="D4563" s="141">
        <v>3365746</v>
      </c>
    </row>
    <row r="4564" spans="2:4" x14ac:dyDescent="0.2">
      <c r="B4564" s="141">
        <v>1.9019999999999999</v>
      </c>
      <c r="C4564" s="141">
        <v>2995384</v>
      </c>
      <c r="D4564" s="141">
        <v>3377196</v>
      </c>
    </row>
    <row r="4565" spans="2:4" x14ac:dyDescent="0.2">
      <c r="B4565" s="141">
        <v>1.9019999999999999</v>
      </c>
      <c r="C4565" s="141">
        <v>3034369</v>
      </c>
      <c r="D4565" s="141">
        <v>3378848</v>
      </c>
    </row>
    <row r="4566" spans="2:4" x14ac:dyDescent="0.2">
      <c r="B4566" s="141">
        <v>1.9019999999999999</v>
      </c>
      <c r="C4566" s="141">
        <v>3022573</v>
      </c>
      <c r="D4566" s="141">
        <v>3402119</v>
      </c>
    </row>
    <row r="4567" spans="2:4" x14ac:dyDescent="0.2">
      <c r="B4567" s="141">
        <v>1.903</v>
      </c>
      <c r="C4567" s="141">
        <v>3054239</v>
      </c>
      <c r="D4567" s="141">
        <v>3431607</v>
      </c>
    </row>
    <row r="4568" spans="2:4" x14ac:dyDescent="0.2">
      <c r="B4568" s="141">
        <v>1.903</v>
      </c>
      <c r="C4568" s="141">
        <v>3032555</v>
      </c>
      <c r="D4568" s="141">
        <v>3428908</v>
      </c>
    </row>
    <row r="4569" spans="2:4" x14ac:dyDescent="0.2">
      <c r="B4569" s="141">
        <v>1.9039999999999999</v>
      </c>
      <c r="C4569" s="141">
        <v>3094600</v>
      </c>
      <c r="D4569" s="141">
        <v>3483718</v>
      </c>
    </row>
    <row r="4570" spans="2:4" x14ac:dyDescent="0.2">
      <c r="B4570" s="141">
        <v>1.9039999999999999</v>
      </c>
      <c r="C4570" s="141">
        <v>3071309</v>
      </c>
      <c r="D4570" s="141">
        <v>3533036</v>
      </c>
    </row>
    <row r="4571" spans="2:4" x14ac:dyDescent="0.2">
      <c r="B4571" s="141">
        <v>1.905</v>
      </c>
      <c r="C4571" s="141">
        <v>3144192</v>
      </c>
      <c r="D4571" s="141">
        <v>3547169</v>
      </c>
    </row>
    <row r="4572" spans="2:4" x14ac:dyDescent="0.2">
      <c r="B4572" s="141">
        <v>1.905</v>
      </c>
      <c r="C4572" s="141">
        <v>3162784</v>
      </c>
      <c r="D4572" s="141">
        <v>3596078</v>
      </c>
    </row>
    <row r="4573" spans="2:4" x14ac:dyDescent="0.2">
      <c r="B4573" s="141">
        <v>1.905</v>
      </c>
      <c r="C4573" s="141">
        <v>3134944</v>
      </c>
      <c r="D4573" s="141">
        <v>3652127</v>
      </c>
    </row>
    <row r="4574" spans="2:4" x14ac:dyDescent="0.2">
      <c r="B4574" s="141">
        <v>1.9059999999999999</v>
      </c>
      <c r="C4574" s="141">
        <v>3228390</v>
      </c>
      <c r="D4574" s="141">
        <v>3656750</v>
      </c>
    </row>
    <row r="4575" spans="2:4" x14ac:dyDescent="0.2">
      <c r="B4575" s="141">
        <v>1.9059999999999999</v>
      </c>
      <c r="C4575" s="141">
        <v>3209737</v>
      </c>
      <c r="D4575" s="141">
        <v>3751469</v>
      </c>
    </row>
    <row r="4576" spans="2:4" x14ac:dyDescent="0.2">
      <c r="B4576" s="141">
        <v>1.907</v>
      </c>
      <c r="C4576" s="141">
        <v>3238713</v>
      </c>
      <c r="D4576" s="141">
        <v>3842371</v>
      </c>
    </row>
    <row r="4577" spans="2:4" x14ac:dyDescent="0.2">
      <c r="B4577" s="141">
        <v>1.907</v>
      </c>
      <c r="C4577" s="141">
        <v>3287624</v>
      </c>
      <c r="D4577" s="141">
        <v>3837377</v>
      </c>
    </row>
    <row r="4578" spans="2:4" x14ac:dyDescent="0.2">
      <c r="B4578" s="141">
        <v>1.907</v>
      </c>
      <c r="C4578" s="141">
        <v>3295087</v>
      </c>
      <c r="D4578" s="141">
        <v>3849123</v>
      </c>
    </row>
    <row r="4579" spans="2:4" x14ac:dyDescent="0.2">
      <c r="B4579" s="141">
        <v>1.9079999999999999</v>
      </c>
      <c r="C4579" s="141">
        <v>3300706</v>
      </c>
      <c r="D4579" s="141">
        <v>3926204</v>
      </c>
    </row>
    <row r="4580" spans="2:4" x14ac:dyDescent="0.2">
      <c r="B4580" s="141">
        <v>1.9079999999999999</v>
      </c>
      <c r="C4580" s="141">
        <v>3335567</v>
      </c>
      <c r="D4580" s="141">
        <v>3960607</v>
      </c>
    </row>
    <row r="4581" spans="2:4" x14ac:dyDescent="0.2">
      <c r="B4581" s="141">
        <v>1.909</v>
      </c>
      <c r="C4581" s="141">
        <v>3391643</v>
      </c>
      <c r="D4581" s="141">
        <v>4021077</v>
      </c>
    </row>
    <row r="4582" spans="2:4" x14ac:dyDescent="0.2">
      <c r="B4582" s="141">
        <v>1.909</v>
      </c>
      <c r="C4582" s="141">
        <v>3389639</v>
      </c>
      <c r="D4582" s="141">
        <v>4009549</v>
      </c>
    </row>
    <row r="4583" spans="2:4" x14ac:dyDescent="0.2">
      <c r="B4583" s="141">
        <v>1.91</v>
      </c>
      <c r="C4583" s="141">
        <v>3372211</v>
      </c>
      <c r="D4583" s="141">
        <v>4041924</v>
      </c>
    </row>
    <row r="4584" spans="2:4" x14ac:dyDescent="0.2">
      <c r="B4584" s="141">
        <v>1.91</v>
      </c>
      <c r="C4584" s="141">
        <v>3413473</v>
      </c>
      <c r="D4584" s="141">
        <v>4091632</v>
      </c>
    </row>
    <row r="4585" spans="2:4" x14ac:dyDescent="0.2">
      <c r="B4585" s="141">
        <v>1.91</v>
      </c>
      <c r="C4585" s="141">
        <v>3415058</v>
      </c>
      <c r="D4585" s="141">
        <v>4116972</v>
      </c>
    </row>
    <row r="4586" spans="2:4" x14ac:dyDescent="0.2">
      <c r="B4586" s="141">
        <v>1.911</v>
      </c>
      <c r="C4586" s="141">
        <v>3481034</v>
      </c>
      <c r="D4586" s="141">
        <v>4172649</v>
      </c>
    </row>
    <row r="4587" spans="2:4" x14ac:dyDescent="0.2">
      <c r="B4587" s="141">
        <v>1.911</v>
      </c>
      <c r="C4587" s="141">
        <v>3478599</v>
      </c>
      <c r="D4587" s="141">
        <v>4185545</v>
      </c>
    </row>
    <row r="4588" spans="2:4" x14ac:dyDescent="0.2">
      <c r="B4588" s="141">
        <v>1.9119999999999999</v>
      </c>
      <c r="C4588" s="141">
        <v>3424172</v>
      </c>
      <c r="D4588" s="141">
        <v>4159975</v>
      </c>
    </row>
    <row r="4589" spans="2:4" x14ac:dyDescent="0.2">
      <c r="B4589" s="141">
        <v>1.9119999999999999</v>
      </c>
      <c r="C4589" s="141">
        <v>3475166</v>
      </c>
      <c r="D4589" s="141">
        <v>4182263</v>
      </c>
    </row>
    <row r="4590" spans="2:4" x14ac:dyDescent="0.2">
      <c r="B4590" s="141">
        <v>1.9119999999999999</v>
      </c>
      <c r="C4590" s="141">
        <v>3478485</v>
      </c>
      <c r="D4590" s="141">
        <v>4208076</v>
      </c>
    </row>
    <row r="4591" spans="2:4" x14ac:dyDescent="0.2">
      <c r="B4591" s="141">
        <v>1.913</v>
      </c>
      <c r="C4591" s="141">
        <v>3461195</v>
      </c>
      <c r="D4591" s="141">
        <v>4189225</v>
      </c>
    </row>
    <row r="4592" spans="2:4" x14ac:dyDescent="0.2">
      <c r="B4592" s="141">
        <v>1.913</v>
      </c>
      <c r="C4592" s="141">
        <v>3466578</v>
      </c>
      <c r="D4592" s="141">
        <v>4228144</v>
      </c>
    </row>
    <row r="4593" spans="2:4" x14ac:dyDescent="0.2">
      <c r="B4593" s="141">
        <v>1.9139999999999999</v>
      </c>
      <c r="C4593" s="141">
        <v>3426942</v>
      </c>
      <c r="D4593" s="141">
        <v>4183153</v>
      </c>
    </row>
    <row r="4594" spans="2:4" x14ac:dyDescent="0.2">
      <c r="B4594" s="141">
        <v>1.9139999999999999</v>
      </c>
      <c r="C4594" s="141">
        <v>3500324</v>
      </c>
      <c r="D4594" s="141">
        <v>4188227</v>
      </c>
    </row>
    <row r="4595" spans="2:4" x14ac:dyDescent="0.2">
      <c r="B4595" s="141">
        <v>1.915</v>
      </c>
      <c r="C4595" s="141">
        <v>3432192</v>
      </c>
      <c r="D4595" s="141">
        <v>4199740</v>
      </c>
    </row>
    <row r="4596" spans="2:4" x14ac:dyDescent="0.2">
      <c r="B4596" s="141">
        <v>1.915</v>
      </c>
      <c r="C4596" s="141">
        <v>3449461</v>
      </c>
      <c r="D4596" s="141">
        <v>4186260</v>
      </c>
    </row>
    <row r="4597" spans="2:4" x14ac:dyDescent="0.2">
      <c r="B4597" s="141">
        <v>1.915</v>
      </c>
      <c r="C4597" s="141">
        <v>3422862</v>
      </c>
      <c r="D4597" s="141">
        <v>4153055</v>
      </c>
    </row>
    <row r="4598" spans="2:4" x14ac:dyDescent="0.2">
      <c r="B4598" s="141">
        <v>1.9159999999999999</v>
      </c>
      <c r="C4598" s="141">
        <v>3387928</v>
      </c>
      <c r="D4598" s="141">
        <v>4151738</v>
      </c>
    </row>
    <row r="4599" spans="2:4" x14ac:dyDescent="0.2">
      <c r="B4599" s="141">
        <v>1.9159999999999999</v>
      </c>
      <c r="C4599" s="141">
        <v>3495077</v>
      </c>
      <c r="D4599" s="141">
        <v>4113419</v>
      </c>
    </row>
    <row r="4600" spans="2:4" x14ac:dyDescent="0.2">
      <c r="B4600" s="141">
        <v>1.917</v>
      </c>
      <c r="C4600" s="141">
        <v>3353174</v>
      </c>
      <c r="D4600" s="141">
        <v>4119296</v>
      </c>
    </row>
    <row r="4601" spans="2:4" x14ac:dyDescent="0.2">
      <c r="B4601" s="141">
        <v>1.917</v>
      </c>
      <c r="C4601" s="141">
        <v>3403505</v>
      </c>
      <c r="D4601" s="141">
        <v>4062678</v>
      </c>
    </row>
    <row r="4602" spans="2:4" x14ac:dyDescent="0.2">
      <c r="B4602" s="141">
        <v>1.917</v>
      </c>
      <c r="C4602" s="141">
        <v>3383733</v>
      </c>
      <c r="D4602" s="141">
        <v>4090338</v>
      </c>
    </row>
    <row r="4603" spans="2:4" x14ac:dyDescent="0.2">
      <c r="B4603" s="141">
        <v>1.9179999999999999</v>
      </c>
      <c r="C4603" s="141">
        <v>3349931</v>
      </c>
      <c r="D4603" s="141">
        <v>4013260</v>
      </c>
    </row>
    <row r="4604" spans="2:4" x14ac:dyDescent="0.2">
      <c r="B4604" s="141">
        <v>1.9179999999999999</v>
      </c>
      <c r="C4604" s="141">
        <v>3361802</v>
      </c>
      <c r="D4604" s="141">
        <v>4043606</v>
      </c>
    </row>
    <row r="4605" spans="2:4" x14ac:dyDescent="0.2">
      <c r="B4605" s="141">
        <v>1.919</v>
      </c>
      <c r="C4605" s="141">
        <v>3344311</v>
      </c>
      <c r="D4605" s="141">
        <v>3970757</v>
      </c>
    </row>
    <row r="4606" spans="2:4" x14ac:dyDescent="0.2">
      <c r="B4606" s="141">
        <v>1.919</v>
      </c>
      <c r="C4606" s="141">
        <v>3372454</v>
      </c>
      <c r="D4606" s="141">
        <v>3976188</v>
      </c>
    </row>
    <row r="4607" spans="2:4" x14ac:dyDescent="0.2">
      <c r="B4607" s="141">
        <v>1.92</v>
      </c>
      <c r="C4607" s="141">
        <v>3316127</v>
      </c>
      <c r="D4607" s="141">
        <v>3920468</v>
      </c>
    </row>
    <row r="4608" spans="2:4" x14ac:dyDescent="0.2">
      <c r="B4608" s="141">
        <v>1.92</v>
      </c>
      <c r="C4608" s="141">
        <v>3259558</v>
      </c>
      <c r="D4608" s="141">
        <v>3936231</v>
      </c>
    </row>
    <row r="4609" spans="2:4" x14ac:dyDescent="0.2">
      <c r="B4609" s="141">
        <v>1.92</v>
      </c>
      <c r="C4609" s="141">
        <v>3266858</v>
      </c>
      <c r="D4609" s="141">
        <v>3864008</v>
      </c>
    </row>
    <row r="4610" spans="2:4" x14ac:dyDescent="0.2">
      <c r="B4610" s="141">
        <v>1.921</v>
      </c>
      <c r="C4610" s="141">
        <v>3255204</v>
      </c>
      <c r="D4610" s="141">
        <v>3845333</v>
      </c>
    </row>
    <row r="4611" spans="2:4" x14ac:dyDescent="0.2">
      <c r="B4611" s="141">
        <v>1.921</v>
      </c>
      <c r="C4611" s="141">
        <v>3288123</v>
      </c>
      <c r="D4611" s="141">
        <v>3815685</v>
      </c>
    </row>
    <row r="4612" spans="2:4" x14ac:dyDescent="0.2">
      <c r="B4612" s="141">
        <v>1.9219999999999999</v>
      </c>
      <c r="C4612" s="141">
        <v>3218169</v>
      </c>
      <c r="D4612" s="141">
        <v>3822540</v>
      </c>
    </row>
    <row r="4613" spans="2:4" x14ac:dyDescent="0.2">
      <c r="B4613" s="141">
        <v>1.9219999999999999</v>
      </c>
      <c r="C4613" s="141">
        <v>3235076</v>
      </c>
      <c r="D4613" s="141">
        <v>3737435</v>
      </c>
    </row>
    <row r="4614" spans="2:4" x14ac:dyDescent="0.2">
      <c r="B4614" s="141">
        <v>1.9219999999999999</v>
      </c>
      <c r="C4614" s="141">
        <v>3247985</v>
      </c>
      <c r="D4614" s="141">
        <v>3799505</v>
      </c>
    </row>
    <row r="4615" spans="2:4" x14ac:dyDescent="0.2">
      <c r="B4615" s="141">
        <v>1.923</v>
      </c>
      <c r="C4615" s="141">
        <v>3224575</v>
      </c>
      <c r="D4615" s="141">
        <v>3762440</v>
      </c>
    </row>
    <row r="4616" spans="2:4" x14ac:dyDescent="0.2">
      <c r="B4616" s="141">
        <v>1.923</v>
      </c>
      <c r="C4616" s="141">
        <v>3248069</v>
      </c>
      <c r="D4616" s="141">
        <v>3686659</v>
      </c>
    </row>
    <row r="4617" spans="2:4" x14ac:dyDescent="0.2">
      <c r="B4617" s="141">
        <v>1.9239999999999999</v>
      </c>
      <c r="C4617" s="141">
        <v>3128212</v>
      </c>
      <c r="D4617" s="141">
        <v>3721095</v>
      </c>
    </row>
    <row r="4618" spans="2:4" x14ac:dyDescent="0.2">
      <c r="B4618" s="141">
        <v>1.9239999999999999</v>
      </c>
      <c r="C4618" s="141">
        <v>3221428</v>
      </c>
      <c r="D4618" s="141">
        <v>3635618</v>
      </c>
    </row>
    <row r="4619" spans="2:4" x14ac:dyDescent="0.2">
      <c r="B4619" s="141">
        <v>1.925</v>
      </c>
      <c r="C4619" s="141">
        <v>3204069</v>
      </c>
      <c r="D4619" s="141">
        <v>3685098</v>
      </c>
    </row>
    <row r="4620" spans="2:4" x14ac:dyDescent="0.2">
      <c r="B4620" s="141">
        <v>1.925</v>
      </c>
      <c r="C4620" s="141">
        <v>3145301</v>
      </c>
      <c r="D4620" s="141">
        <v>3607163</v>
      </c>
    </row>
    <row r="4621" spans="2:4" x14ac:dyDescent="0.2">
      <c r="B4621" s="141">
        <v>1.925</v>
      </c>
      <c r="C4621" s="141">
        <v>3180487</v>
      </c>
      <c r="D4621" s="141">
        <v>3610033</v>
      </c>
    </row>
    <row r="4622" spans="2:4" x14ac:dyDescent="0.2">
      <c r="B4622" s="141">
        <v>1.9259999999999999</v>
      </c>
      <c r="C4622" s="141">
        <v>3153536</v>
      </c>
      <c r="D4622" s="141">
        <v>3588569</v>
      </c>
    </row>
    <row r="4623" spans="2:4" x14ac:dyDescent="0.2">
      <c r="B4623" s="141">
        <v>1.9259999999999999</v>
      </c>
      <c r="C4623" s="141">
        <v>3136420</v>
      </c>
      <c r="D4623" s="141">
        <v>3583312</v>
      </c>
    </row>
    <row r="4624" spans="2:4" x14ac:dyDescent="0.2">
      <c r="B4624" s="141">
        <v>1.927</v>
      </c>
      <c r="C4624" s="141">
        <v>3135075</v>
      </c>
      <c r="D4624" s="141">
        <v>3595856</v>
      </c>
    </row>
    <row r="4625" spans="2:4" x14ac:dyDescent="0.2">
      <c r="B4625" s="141">
        <v>1.927</v>
      </c>
      <c r="C4625" s="141">
        <v>3103686</v>
      </c>
      <c r="D4625" s="141">
        <v>3506735</v>
      </c>
    </row>
    <row r="4626" spans="2:4" x14ac:dyDescent="0.2">
      <c r="B4626" s="141">
        <v>1.927</v>
      </c>
      <c r="C4626" s="141">
        <v>3099182</v>
      </c>
      <c r="D4626" s="141">
        <v>3453984</v>
      </c>
    </row>
    <row r="4627" spans="2:4" x14ac:dyDescent="0.2">
      <c r="B4627" s="141">
        <v>1.9279999999999999</v>
      </c>
      <c r="C4627" s="141">
        <v>3074281</v>
      </c>
      <c r="D4627" s="141">
        <v>3505325</v>
      </c>
    </row>
    <row r="4628" spans="2:4" x14ac:dyDescent="0.2">
      <c r="B4628" s="141">
        <v>1.9279999999999999</v>
      </c>
      <c r="C4628" s="141">
        <v>3094375</v>
      </c>
      <c r="D4628" s="141">
        <v>3490141</v>
      </c>
    </row>
    <row r="4629" spans="2:4" x14ac:dyDescent="0.2">
      <c r="B4629" s="141">
        <v>1.929</v>
      </c>
      <c r="C4629" s="141">
        <v>3088373</v>
      </c>
      <c r="D4629" s="141">
        <v>3460341</v>
      </c>
    </row>
    <row r="4630" spans="2:4" x14ac:dyDescent="0.2">
      <c r="B4630" s="141">
        <v>1.929</v>
      </c>
      <c r="C4630" s="141">
        <v>3090040</v>
      </c>
      <c r="D4630" s="141">
        <v>3483150</v>
      </c>
    </row>
    <row r="4631" spans="2:4" x14ac:dyDescent="0.2">
      <c r="B4631" s="141">
        <v>1.93</v>
      </c>
      <c r="C4631" s="141">
        <v>3057393</v>
      </c>
      <c r="D4631" s="141">
        <v>3496419</v>
      </c>
    </row>
    <row r="4632" spans="2:4" x14ac:dyDescent="0.2">
      <c r="B4632" s="141">
        <v>1.93</v>
      </c>
      <c r="C4632" s="141">
        <v>3023478</v>
      </c>
      <c r="D4632" s="141">
        <v>3406248</v>
      </c>
    </row>
    <row r="4633" spans="2:4" x14ac:dyDescent="0.2">
      <c r="B4633" s="141">
        <v>1.93</v>
      </c>
      <c r="C4633" s="141">
        <v>3117100</v>
      </c>
      <c r="D4633" s="141">
        <v>3397376</v>
      </c>
    </row>
    <row r="4634" spans="2:4" x14ac:dyDescent="0.2">
      <c r="B4634" s="141">
        <v>1.931</v>
      </c>
      <c r="C4634" s="141">
        <v>3060535</v>
      </c>
      <c r="D4634" s="141">
        <v>3433482</v>
      </c>
    </row>
    <row r="4635" spans="2:4" x14ac:dyDescent="0.2">
      <c r="B4635" s="141">
        <v>1.931</v>
      </c>
      <c r="C4635" s="141">
        <v>3049904</v>
      </c>
      <c r="D4635" s="141">
        <v>3396646</v>
      </c>
    </row>
    <row r="4636" spans="2:4" x14ac:dyDescent="0.2">
      <c r="B4636" s="141">
        <v>1.9319999999999999</v>
      </c>
      <c r="C4636" s="141">
        <v>3054253</v>
      </c>
      <c r="D4636" s="141">
        <v>3378338</v>
      </c>
    </row>
    <row r="4637" spans="2:4" x14ac:dyDescent="0.2">
      <c r="B4637" s="141">
        <v>1.9319999999999999</v>
      </c>
      <c r="C4637" s="141">
        <v>3026021</v>
      </c>
      <c r="D4637" s="141">
        <v>3443407</v>
      </c>
    </row>
    <row r="4638" spans="2:4" x14ac:dyDescent="0.2">
      <c r="B4638" s="141">
        <v>1.9319999999999999</v>
      </c>
      <c r="C4638" s="141">
        <v>3035740</v>
      </c>
      <c r="D4638" s="141">
        <v>3338922</v>
      </c>
    </row>
    <row r="4639" spans="2:4" x14ac:dyDescent="0.2">
      <c r="B4639" s="141">
        <v>1.9330000000000001</v>
      </c>
      <c r="C4639" s="141">
        <v>3048820</v>
      </c>
      <c r="D4639" s="141">
        <v>3456735</v>
      </c>
    </row>
    <row r="4640" spans="2:4" x14ac:dyDescent="0.2">
      <c r="B4640" s="141">
        <v>1.9330000000000001</v>
      </c>
      <c r="C4640" s="141">
        <v>3051731</v>
      </c>
      <c r="D4640" s="141">
        <v>3373629</v>
      </c>
    </row>
    <row r="4641" spans="2:4" x14ac:dyDescent="0.2">
      <c r="B4641" s="141">
        <v>1.9339999999999999</v>
      </c>
      <c r="C4641" s="141">
        <v>3040050</v>
      </c>
      <c r="D4641" s="141">
        <v>3388677</v>
      </c>
    </row>
    <row r="4642" spans="2:4" x14ac:dyDescent="0.2">
      <c r="B4642" s="141">
        <v>1.9339999999999999</v>
      </c>
      <c r="C4642" s="141">
        <v>3035946</v>
      </c>
      <c r="D4642" s="141">
        <v>3367318</v>
      </c>
    </row>
    <row r="4643" spans="2:4" x14ac:dyDescent="0.2">
      <c r="B4643" s="141">
        <v>1.9350000000000001</v>
      </c>
      <c r="C4643" s="141">
        <v>3056903</v>
      </c>
      <c r="D4643" s="141">
        <v>3351439</v>
      </c>
    </row>
    <row r="4644" spans="2:4" x14ac:dyDescent="0.2">
      <c r="B4644" s="141">
        <v>1.9350000000000001</v>
      </c>
      <c r="C4644" s="141">
        <v>3030032</v>
      </c>
      <c r="D4644" s="141">
        <v>3374361</v>
      </c>
    </row>
    <row r="4645" spans="2:4" x14ac:dyDescent="0.2">
      <c r="B4645" s="141">
        <v>1.9350000000000001</v>
      </c>
      <c r="C4645" s="141">
        <v>3007972</v>
      </c>
      <c r="D4645" s="141">
        <v>3366603</v>
      </c>
    </row>
    <row r="4646" spans="2:4" x14ac:dyDescent="0.2">
      <c r="B4646" s="141">
        <v>1.9359999999999999</v>
      </c>
      <c r="C4646" s="141">
        <v>3053293</v>
      </c>
      <c r="D4646" s="141">
        <v>3420361</v>
      </c>
    </row>
    <row r="4647" spans="2:4" x14ac:dyDescent="0.2">
      <c r="B4647" s="141">
        <v>1.9359999999999999</v>
      </c>
      <c r="C4647" s="141">
        <v>3021655</v>
      </c>
      <c r="D4647" s="141">
        <v>3363660</v>
      </c>
    </row>
    <row r="4648" spans="2:4" x14ac:dyDescent="0.2">
      <c r="B4648" s="141">
        <v>1.9370000000000001</v>
      </c>
      <c r="C4648" s="141">
        <v>3042678</v>
      </c>
      <c r="D4648" s="141">
        <v>3376824</v>
      </c>
    </row>
    <row r="4649" spans="2:4" x14ac:dyDescent="0.2">
      <c r="B4649" s="141">
        <v>1.9370000000000001</v>
      </c>
      <c r="C4649" s="141">
        <v>2993988</v>
      </c>
      <c r="D4649" s="141">
        <v>3385363</v>
      </c>
    </row>
    <row r="4650" spans="2:4" x14ac:dyDescent="0.2">
      <c r="B4650" s="141">
        <v>1.9370000000000001</v>
      </c>
      <c r="C4650" s="141">
        <v>3080922</v>
      </c>
      <c r="D4650" s="141">
        <v>3419607</v>
      </c>
    </row>
    <row r="4651" spans="2:4" x14ac:dyDescent="0.2">
      <c r="B4651" s="141">
        <v>1.9379999999999999</v>
      </c>
      <c r="C4651" s="141">
        <v>3038525</v>
      </c>
      <c r="D4651" s="141">
        <v>3378942</v>
      </c>
    </row>
    <row r="4652" spans="2:4" x14ac:dyDescent="0.2">
      <c r="B4652" s="141">
        <v>1.9379999999999999</v>
      </c>
      <c r="C4652" s="141">
        <v>3057392</v>
      </c>
      <c r="D4652" s="141">
        <v>3392389</v>
      </c>
    </row>
    <row r="4653" spans="2:4" x14ac:dyDescent="0.2">
      <c r="B4653" s="141">
        <v>1.9390000000000001</v>
      </c>
      <c r="C4653" s="141">
        <v>3021607</v>
      </c>
      <c r="D4653" s="141">
        <v>3405908</v>
      </c>
    </row>
    <row r="4654" spans="2:4" x14ac:dyDescent="0.2">
      <c r="B4654" s="141">
        <v>1.9390000000000001</v>
      </c>
      <c r="C4654" s="141">
        <v>3069953</v>
      </c>
      <c r="D4654" s="141">
        <v>3436630</v>
      </c>
    </row>
    <row r="4655" spans="2:4" x14ac:dyDescent="0.2">
      <c r="B4655" s="141">
        <v>1.94</v>
      </c>
      <c r="C4655" s="141">
        <v>3062953</v>
      </c>
      <c r="D4655" s="141">
        <v>3419391</v>
      </c>
    </row>
    <row r="4656" spans="2:4" x14ac:dyDescent="0.2">
      <c r="B4656" s="141">
        <v>1.94</v>
      </c>
      <c r="C4656" s="141">
        <v>3079014</v>
      </c>
      <c r="D4656" s="141">
        <v>3419922</v>
      </c>
    </row>
    <row r="4657" spans="2:4" x14ac:dyDescent="0.2">
      <c r="B4657" s="141">
        <v>1.94</v>
      </c>
      <c r="C4657" s="141">
        <v>3114323</v>
      </c>
      <c r="D4657" s="141">
        <v>3400663</v>
      </c>
    </row>
    <row r="4658" spans="2:4" x14ac:dyDescent="0.2">
      <c r="B4658" s="141">
        <v>1.9410000000000001</v>
      </c>
      <c r="C4658" s="141">
        <v>3057107</v>
      </c>
      <c r="D4658" s="141">
        <v>3464725</v>
      </c>
    </row>
    <row r="4659" spans="2:4" x14ac:dyDescent="0.2">
      <c r="B4659" s="141">
        <v>1.9410000000000001</v>
      </c>
      <c r="C4659" s="141">
        <v>3086693</v>
      </c>
      <c r="D4659" s="141">
        <v>3429883</v>
      </c>
    </row>
    <row r="4660" spans="2:4" x14ac:dyDescent="0.2">
      <c r="B4660" s="141">
        <v>1.9419999999999999</v>
      </c>
      <c r="C4660" s="141">
        <v>3112236</v>
      </c>
      <c r="D4660" s="141">
        <v>3479329</v>
      </c>
    </row>
    <row r="4661" spans="2:4" x14ac:dyDescent="0.2">
      <c r="B4661" s="141">
        <v>1.9419999999999999</v>
      </c>
      <c r="C4661" s="141">
        <v>3109578</v>
      </c>
      <c r="D4661" s="141">
        <v>3479227</v>
      </c>
    </row>
    <row r="4662" spans="2:4" x14ac:dyDescent="0.2">
      <c r="B4662" s="141">
        <v>1.9419999999999999</v>
      </c>
      <c r="C4662" s="141">
        <v>3088929</v>
      </c>
      <c r="D4662" s="141">
        <v>3492595</v>
      </c>
    </row>
    <row r="4663" spans="2:4" x14ac:dyDescent="0.2">
      <c r="B4663" s="141">
        <v>1.9430000000000001</v>
      </c>
      <c r="C4663" s="141">
        <v>3101560</v>
      </c>
      <c r="D4663" s="141">
        <v>3482820</v>
      </c>
    </row>
    <row r="4664" spans="2:4" x14ac:dyDescent="0.2">
      <c r="B4664" s="141">
        <v>1.9430000000000001</v>
      </c>
      <c r="C4664" s="141">
        <v>3116905</v>
      </c>
      <c r="D4664" s="141">
        <v>3499363</v>
      </c>
    </row>
    <row r="4665" spans="2:4" x14ac:dyDescent="0.2">
      <c r="B4665" s="141">
        <v>1.944</v>
      </c>
      <c r="C4665" s="141">
        <v>3143847</v>
      </c>
      <c r="D4665" s="141">
        <v>3534080</v>
      </c>
    </row>
    <row r="4666" spans="2:4" x14ac:dyDescent="0.2">
      <c r="B4666" s="141">
        <v>1.944</v>
      </c>
      <c r="C4666" s="141">
        <v>3125977</v>
      </c>
      <c r="D4666" s="141">
        <v>3523874</v>
      </c>
    </row>
    <row r="4667" spans="2:4" x14ac:dyDescent="0.2">
      <c r="B4667" s="141">
        <v>1.9450000000000001</v>
      </c>
      <c r="C4667" s="141">
        <v>3162804</v>
      </c>
      <c r="D4667" s="141">
        <v>3534065</v>
      </c>
    </row>
    <row r="4668" spans="2:4" x14ac:dyDescent="0.2">
      <c r="B4668" s="141">
        <v>1.9450000000000001</v>
      </c>
      <c r="C4668" s="141">
        <v>3119538</v>
      </c>
      <c r="D4668" s="141">
        <v>3565709</v>
      </c>
    </row>
    <row r="4669" spans="2:4" x14ac:dyDescent="0.2">
      <c r="B4669" s="141">
        <v>1.9450000000000001</v>
      </c>
      <c r="C4669" s="141">
        <v>3143415</v>
      </c>
      <c r="D4669" s="141">
        <v>3518757</v>
      </c>
    </row>
    <row r="4670" spans="2:4" x14ac:dyDescent="0.2">
      <c r="B4670" s="141">
        <v>1.946</v>
      </c>
      <c r="C4670" s="141">
        <v>3139795</v>
      </c>
      <c r="D4670" s="141">
        <v>3603776</v>
      </c>
    </row>
    <row r="4671" spans="2:4" x14ac:dyDescent="0.2">
      <c r="B4671" s="141">
        <v>1.946</v>
      </c>
      <c r="C4671" s="141">
        <v>3136184</v>
      </c>
      <c r="D4671" s="141">
        <v>3558384</v>
      </c>
    </row>
    <row r="4672" spans="2:4" x14ac:dyDescent="0.2">
      <c r="B4672" s="141">
        <v>1.9470000000000001</v>
      </c>
      <c r="C4672" s="141">
        <v>3117516</v>
      </c>
      <c r="D4672" s="141">
        <v>3603270</v>
      </c>
    </row>
    <row r="4673" spans="2:4" x14ac:dyDescent="0.2">
      <c r="B4673" s="141">
        <v>1.9470000000000001</v>
      </c>
      <c r="C4673" s="141">
        <v>3161141</v>
      </c>
      <c r="D4673" s="141">
        <v>3586749</v>
      </c>
    </row>
    <row r="4674" spans="2:4" x14ac:dyDescent="0.2">
      <c r="B4674" s="141">
        <v>1.9470000000000001</v>
      </c>
      <c r="C4674" s="141">
        <v>3124939</v>
      </c>
      <c r="D4674" s="141">
        <v>3625438</v>
      </c>
    </row>
    <row r="4675" spans="2:4" x14ac:dyDescent="0.2">
      <c r="B4675" s="141">
        <v>1.948</v>
      </c>
      <c r="C4675" s="141">
        <v>3205004</v>
      </c>
      <c r="D4675" s="141">
        <v>3619305</v>
      </c>
    </row>
    <row r="4676" spans="2:4" x14ac:dyDescent="0.2">
      <c r="B4676" s="141">
        <v>1.948</v>
      </c>
      <c r="C4676" s="141">
        <v>3171097</v>
      </c>
      <c r="D4676" s="141">
        <v>3612630</v>
      </c>
    </row>
    <row r="4677" spans="2:4" x14ac:dyDescent="0.2">
      <c r="B4677" s="141">
        <v>1.9490000000000001</v>
      </c>
      <c r="C4677" s="141">
        <v>3201870</v>
      </c>
      <c r="D4677" s="141">
        <v>3647140</v>
      </c>
    </row>
    <row r="4678" spans="2:4" x14ac:dyDescent="0.2">
      <c r="B4678" s="141">
        <v>1.9490000000000001</v>
      </c>
      <c r="C4678" s="141">
        <v>3157754</v>
      </c>
      <c r="D4678" s="141">
        <v>3656357</v>
      </c>
    </row>
    <row r="4679" spans="2:4" x14ac:dyDescent="0.2">
      <c r="B4679" s="141">
        <v>1.95</v>
      </c>
      <c r="C4679" s="141">
        <v>3184286</v>
      </c>
      <c r="D4679" s="141">
        <v>3635866</v>
      </c>
    </row>
    <row r="4680" spans="2:4" x14ac:dyDescent="0.2">
      <c r="B4680" s="141">
        <v>1.95</v>
      </c>
      <c r="C4680" s="141">
        <v>3161659</v>
      </c>
      <c r="D4680" s="141">
        <v>3711745</v>
      </c>
    </row>
    <row r="4681" spans="2:4" x14ac:dyDescent="0.2">
      <c r="B4681" s="141">
        <v>1.95</v>
      </c>
      <c r="C4681" s="141">
        <v>3217595</v>
      </c>
      <c r="D4681" s="141">
        <v>3609052</v>
      </c>
    </row>
    <row r="4682" spans="2:4" x14ac:dyDescent="0.2">
      <c r="B4682" s="141">
        <v>1.9510000000000001</v>
      </c>
      <c r="C4682" s="141">
        <v>3165799</v>
      </c>
      <c r="D4682" s="141">
        <v>3677622</v>
      </c>
    </row>
    <row r="4683" spans="2:4" x14ac:dyDescent="0.2">
      <c r="B4683" s="141">
        <v>1.9510000000000001</v>
      </c>
      <c r="C4683" s="141">
        <v>3233743</v>
      </c>
      <c r="D4683" s="141">
        <v>3677932</v>
      </c>
    </row>
    <row r="4684" spans="2:4" x14ac:dyDescent="0.2">
      <c r="B4684" s="141">
        <v>1.952</v>
      </c>
      <c r="C4684" s="141">
        <v>3183772</v>
      </c>
      <c r="D4684" s="141">
        <v>3676065</v>
      </c>
    </row>
    <row r="4685" spans="2:4" x14ac:dyDescent="0.2">
      <c r="B4685" s="141">
        <v>1.952</v>
      </c>
      <c r="C4685" s="141">
        <v>3248731</v>
      </c>
      <c r="D4685" s="141">
        <v>3647747</v>
      </c>
    </row>
    <row r="4686" spans="2:4" x14ac:dyDescent="0.2">
      <c r="B4686" s="141">
        <v>1.952</v>
      </c>
      <c r="C4686" s="141">
        <v>3192808</v>
      </c>
      <c r="D4686" s="141">
        <v>3740278</v>
      </c>
    </row>
    <row r="4687" spans="2:4" x14ac:dyDescent="0.2">
      <c r="B4687" s="141">
        <v>1.9530000000000001</v>
      </c>
      <c r="C4687" s="141">
        <v>3205671</v>
      </c>
      <c r="D4687" s="141">
        <v>3732243</v>
      </c>
    </row>
    <row r="4688" spans="2:4" x14ac:dyDescent="0.2">
      <c r="B4688" s="141">
        <v>1.9530000000000001</v>
      </c>
      <c r="C4688" s="141">
        <v>3233476</v>
      </c>
      <c r="D4688" s="141">
        <v>3725309</v>
      </c>
    </row>
    <row r="4689" spans="2:4" x14ac:dyDescent="0.2">
      <c r="B4689" s="141">
        <v>1.954</v>
      </c>
      <c r="C4689" s="141">
        <v>3214730</v>
      </c>
      <c r="D4689" s="141">
        <v>3703159</v>
      </c>
    </row>
    <row r="4690" spans="2:4" x14ac:dyDescent="0.2">
      <c r="B4690" s="141">
        <v>1.954</v>
      </c>
      <c r="C4690" s="141">
        <v>3221089</v>
      </c>
      <c r="D4690" s="141">
        <v>3727588</v>
      </c>
    </row>
    <row r="4691" spans="2:4" x14ac:dyDescent="0.2">
      <c r="B4691" s="141">
        <v>1.9550000000000001</v>
      </c>
      <c r="C4691" s="141">
        <v>3247189</v>
      </c>
      <c r="D4691" s="141">
        <v>3713732</v>
      </c>
    </row>
    <row r="4692" spans="2:4" x14ac:dyDescent="0.2">
      <c r="B4692" s="141">
        <v>1.9550000000000001</v>
      </c>
      <c r="C4692" s="141">
        <v>3236403</v>
      </c>
      <c r="D4692" s="141">
        <v>3779973</v>
      </c>
    </row>
    <row r="4693" spans="2:4" x14ac:dyDescent="0.2">
      <c r="B4693" s="141">
        <v>1.9550000000000001</v>
      </c>
      <c r="C4693" s="141">
        <v>3253578</v>
      </c>
      <c r="D4693" s="141">
        <v>3676144</v>
      </c>
    </row>
    <row r="4694" spans="2:4" x14ac:dyDescent="0.2">
      <c r="B4694" s="141">
        <v>1.956</v>
      </c>
      <c r="C4694" s="141">
        <v>3224478</v>
      </c>
      <c r="D4694" s="141">
        <v>3717304</v>
      </c>
    </row>
    <row r="4695" spans="2:4" x14ac:dyDescent="0.2">
      <c r="B4695" s="141">
        <v>1.956</v>
      </c>
      <c r="C4695" s="141">
        <v>3225813</v>
      </c>
      <c r="D4695" s="141">
        <v>3760538</v>
      </c>
    </row>
    <row r="4696" spans="2:4" x14ac:dyDescent="0.2">
      <c r="B4696" s="141">
        <v>1.9570000000000001</v>
      </c>
      <c r="C4696" s="141">
        <v>3276495</v>
      </c>
      <c r="D4696" s="141">
        <v>3743373</v>
      </c>
    </row>
    <row r="4697" spans="2:4" x14ac:dyDescent="0.2">
      <c r="B4697" s="141">
        <v>1.9570000000000001</v>
      </c>
      <c r="C4697" s="141">
        <v>3280163</v>
      </c>
      <c r="D4697" s="141">
        <v>3706819</v>
      </c>
    </row>
    <row r="4698" spans="2:4" x14ac:dyDescent="0.2">
      <c r="B4698" s="141">
        <v>1.9570000000000001</v>
      </c>
      <c r="C4698" s="141">
        <v>3241272</v>
      </c>
      <c r="D4698" s="141">
        <v>3751686</v>
      </c>
    </row>
    <row r="4699" spans="2:4" x14ac:dyDescent="0.2">
      <c r="B4699" s="141">
        <v>1.958</v>
      </c>
      <c r="C4699" s="141">
        <v>3237831</v>
      </c>
      <c r="D4699" s="141">
        <v>3697282</v>
      </c>
    </row>
    <row r="4700" spans="2:4" x14ac:dyDescent="0.2">
      <c r="B4700" s="141">
        <v>1.958</v>
      </c>
      <c r="C4700" s="141">
        <v>3230411</v>
      </c>
      <c r="D4700" s="141">
        <v>3769167</v>
      </c>
    </row>
    <row r="4701" spans="2:4" x14ac:dyDescent="0.2">
      <c r="B4701" s="141">
        <v>1.9590000000000001</v>
      </c>
      <c r="C4701" s="141">
        <v>3245527</v>
      </c>
      <c r="D4701" s="141">
        <v>3684699</v>
      </c>
    </row>
    <row r="4702" spans="2:4" x14ac:dyDescent="0.2">
      <c r="B4702" s="141">
        <v>1.9590000000000001</v>
      </c>
      <c r="C4702" s="141">
        <v>3225277</v>
      </c>
      <c r="D4702" s="141">
        <v>3708516</v>
      </c>
    </row>
    <row r="4703" spans="2:4" x14ac:dyDescent="0.2">
      <c r="B4703" s="141">
        <v>1.96</v>
      </c>
      <c r="C4703" s="141">
        <v>3246246</v>
      </c>
      <c r="D4703" s="141">
        <v>3731073</v>
      </c>
    </row>
    <row r="4704" spans="2:4" x14ac:dyDescent="0.2">
      <c r="B4704" s="141">
        <v>1.96</v>
      </c>
      <c r="C4704" s="141">
        <v>3266473</v>
      </c>
      <c r="D4704" s="141">
        <v>3692939</v>
      </c>
    </row>
    <row r="4705" spans="2:4" x14ac:dyDescent="0.2">
      <c r="B4705" s="141">
        <v>1.96</v>
      </c>
      <c r="C4705" s="141">
        <v>3235977</v>
      </c>
      <c r="D4705" s="141">
        <v>3700879</v>
      </c>
    </row>
    <row r="4706" spans="2:4" x14ac:dyDescent="0.2">
      <c r="B4706" s="141">
        <v>1.9610000000000001</v>
      </c>
      <c r="C4706" s="141">
        <v>3223311</v>
      </c>
      <c r="D4706" s="141">
        <v>3718727</v>
      </c>
    </row>
    <row r="4707" spans="2:4" x14ac:dyDescent="0.2">
      <c r="B4707" s="141">
        <v>1.9610000000000001</v>
      </c>
      <c r="C4707" s="141">
        <v>3252282</v>
      </c>
      <c r="D4707" s="141">
        <v>3669293</v>
      </c>
    </row>
    <row r="4708" spans="2:4" x14ac:dyDescent="0.2">
      <c r="B4708" s="141">
        <v>1.962</v>
      </c>
      <c r="C4708" s="141">
        <v>3244971</v>
      </c>
      <c r="D4708" s="141">
        <v>3706674</v>
      </c>
    </row>
    <row r="4709" spans="2:4" x14ac:dyDescent="0.2">
      <c r="B4709" s="141">
        <v>1.962</v>
      </c>
      <c r="C4709" s="141">
        <v>3209915</v>
      </c>
      <c r="D4709" s="141">
        <v>3690472</v>
      </c>
    </row>
    <row r="4710" spans="2:4" x14ac:dyDescent="0.2">
      <c r="B4710" s="141">
        <v>1.962</v>
      </c>
      <c r="C4710" s="141">
        <v>3238189</v>
      </c>
      <c r="D4710" s="141">
        <v>3692677</v>
      </c>
    </row>
    <row r="4711" spans="2:4" x14ac:dyDescent="0.2">
      <c r="B4711" s="141">
        <v>1.9630000000000001</v>
      </c>
      <c r="C4711" s="141">
        <v>3254179</v>
      </c>
      <c r="D4711" s="141">
        <v>3670491</v>
      </c>
    </row>
    <row r="4712" spans="2:4" x14ac:dyDescent="0.2">
      <c r="B4712" s="141">
        <v>1.9630000000000001</v>
      </c>
      <c r="C4712" s="141">
        <v>3259984</v>
      </c>
      <c r="D4712" s="141">
        <v>3695670</v>
      </c>
    </row>
    <row r="4713" spans="2:4" x14ac:dyDescent="0.2">
      <c r="B4713" s="141">
        <v>1.964</v>
      </c>
      <c r="C4713" s="141">
        <v>3182664</v>
      </c>
      <c r="D4713" s="141">
        <v>3626126</v>
      </c>
    </row>
    <row r="4714" spans="2:4" x14ac:dyDescent="0.2">
      <c r="B4714" s="141">
        <v>1.964</v>
      </c>
      <c r="C4714" s="141">
        <v>3226078</v>
      </c>
      <c r="D4714" s="141">
        <v>3705501</v>
      </c>
    </row>
    <row r="4715" spans="2:4" x14ac:dyDescent="0.2">
      <c r="B4715" s="141">
        <v>1.9650000000000001</v>
      </c>
      <c r="C4715" s="141">
        <v>3247010</v>
      </c>
      <c r="D4715" s="141">
        <v>3657067</v>
      </c>
    </row>
    <row r="4716" spans="2:4" x14ac:dyDescent="0.2">
      <c r="B4716" s="141">
        <v>1.9650000000000001</v>
      </c>
      <c r="C4716" s="141">
        <v>3175109</v>
      </c>
      <c r="D4716" s="141">
        <v>3674432</v>
      </c>
    </row>
    <row r="4717" spans="2:4" x14ac:dyDescent="0.2">
      <c r="B4717" s="141">
        <v>1.9650000000000001</v>
      </c>
      <c r="C4717" s="141">
        <v>3242784</v>
      </c>
      <c r="D4717" s="141">
        <v>3703914</v>
      </c>
    </row>
    <row r="4718" spans="2:4" x14ac:dyDescent="0.2">
      <c r="B4718" s="141">
        <v>1.966</v>
      </c>
      <c r="C4718" s="141">
        <v>3215067</v>
      </c>
      <c r="D4718" s="141">
        <v>3679774</v>
      </c>
    </row>
    <row r="4719" spans="2:4" x14ac:dyDescent="0.2">
      <c r="B4719" s="141">
        <v>1.966</v>
      </c>
      <c r="C4719" s="141">
        <v>3236117</v>
      </c>
      <c r="D4719" s="141">
        <v>3652587</v>
      </c>
    </row>
    <row r="4720" spans="2:4" x14ac:dyDescent="0.2">
      <c r="B4720" s="141">
        <v>1.9670000000000001</v>
      </c>
      <c r="C4720" s="141">
        <v>3246376</v>
      </c>
      <c r="D4720" s="141">
        <v>3658298</v>
      </c>
    </row>
    <row r="4721" spans="2:4" x14ac:dyDescent="0.2">
      <c r="B4721" s="141">
        <v>1.9670000000000001</v>
      </c>
      <c r="C4721" s="141">
        <v>3221214</v>
      </c>
      <c r="D4721" s="141">
        <v>3688644</v>
      </c>
    </row>
    <row r="4722" spans="2:4" x14ac:dyDescent="0.2">
      <c r="B4722" s="141">
        <v>1.9670000000000001</v>
      </c>
      <c r="C4722" s="141">
        <v>3210758</v>
      </c>
      <c r="D4722" s="141">
        <v>3667784</v>
      </c>
    </row>
    <row r="4723" spans="2:4" x14ac:dyDescent="0.2">
      <c r="B4723" s="141">
        <v>1.968</v>
      </c>
      <c r="C4723" s="141">
        <v>3209967</v>
      </c>
      <c r="D4723" s="141">
        <v>3703263</v>
      </c>
    </row>
    <row r="4724" spans="2:4" x14ac:dyDescent="0.2">
      <c r="B4724" s="141">
        <v>1.968</v>
      </c>
      <c r="C4724" s="141">
        <v>3254937</v>
      </c>
      <c r="D4724" s="141">
        <v>3680497</v>
      </c>
    </row>
    <row r="4725" spans="2:4" x14ac:dyDescent="0.2">
      <c r="B4725" s="141">
        <v>1.9690000000000001</v>
      </c>
      <c r="C4725" s="141">
        <v>3215856</v>
      </c>
      <c r="D4725" s="141">
        <v>3716615</v>
      </c>
    </row>
    <row r="4726" spans="2:4" x14ac:dyDescent="0.2">
      <c r="B4726" s="141">
        <v>1.9690000000000001</v>
      </c>
      <c r="C4726" s="141">
        <v>3226931</v>
      </c>
      <c r="D4726" s="141">
        <v>3699378</v>
      </c>
    </row>
    <row r="4727" spans="2:4" x14ac:dyDescent="0.2">
      <c r="B4727" s="141">
        <v>1.97</v>
      </c>
      <c r="C4727" s="141">
        <v>3202040</v>
      </c>
      <c r="D4727" s="141">
        <v>3691733</v>
      </c>
    </row>
    <row r="4728" spans="2:4" x14ac:dyDescent="0.2">
      <c r="B4728" s="141">
        <v>1.97</v>
      </c>
      <c r="C4728" s="141">
        <v>3226739</v>
      </c>
      <c r="D4728" s="141">
        <v>3682131</v>
      </c>
    </row>
    <row r="4729" spans="2:4" x14ac:dyDescent="0.2">
      <c r="B4729" s="141">
        <v>1.97</v>
      </c>
      <c r="C4729" s="141">
        <v>3242279</v>
      </c>
      <c r="D4729" s="141">
        <v>3732285</v>
      </c>
    </row>
    <row r="4730" spans="2:4" x14ac:dyDescent="0.2">
      <c r="B4730" s="141">
        <v>1.9710000000000001</v>
      </c>
      <c r="C4730" s="141">
        <v>3227318</v>
      </c>
      <c r="D4730" s="141">
        <v>3694975</v>
      </c>
    </row>
    <row r="4731" spans="2:4" x14ac:dyDescent="0.2">
      <c r="B4731" s="141">
        <v>1.9710000000000001</v>
      </c>
      <c r="C4731" s="141">
        <v>3254177</v>
      </c>
      <c r="D4731" s="141">
        <v>3726337</v>
      </c>
    </row>
    <row r="4732" spans="2:4" x14ac:dyDescent="0.2">
      <c r="B4732" s="141">
        <v>1.972</v>
      </c>
      <c r="C4732" s="141">
        <v>3311242</v>
      </c>
      <c r="D4732" s="141">
        <v>3675515</v>
      </c>
    </row>
    <row r="4733" spans="2:4" x14ac:dyDescent="0.2">
      <c r="B4733" s="141">
        <v>1.972</v>
      </c>
      <c r="C4733" s="141">
        <v>3279601</v>
      </c>
      <c r="D4733" s="141">
        <v>3726777</v>
      </c>
    </row>
    <row r="4734" spans="2:4" x14ac:dyDescent="0.2">
      <c r="B4734" s="141">
        <v>1.972</v>
      </c>
      <c r="C4734" s="141">
        <v>3257585</v>
      </c>
      <c r="D4734" s="141">
        <v>3744384</v>
      </c>
    </row>
    <row r="4735" spans="2:4" x14ac:dyDescent="0.2">
      <c r="B4735" s="141">
        <v>1.9730000000000001</v>
      </c>
      <c r="C4735" s="141">
        <v>3217832</v>
      </c>
      <c r="D4735" s="141">
        <v>3712362</v>
      </c>
    </row>
    <row r="4736" spans="2:4" x14ac:dyDescent="0.2">
      <c r="B4736" s="141">
        <v>1.9730000000000001</v>
      </c>
      <c r="C4736" s="141">
        <v>3305264</v>
      </c>
      <c r="D4736" s="141">
        <v>3751015</v>
      </c>
    </row>
    <row r="4737" spans="2:4" x14ac:dyDescent="0.2">
      <c r="B4737" s="141">
        <v>1.974</v>
      </c>
      <c r="C4737" s="141">
        <v>3257288</v>
      </c>
      <c r="D4737" s="141">
        <v>3684258</v>
      </c>
    </row>
    <row r="4738" spans="2:4" x14ac:dyDescent="0.2">
      <c r="B4738" s="141">
        <v>1.974</v>
      </c>
      <c r="C4738" s="141">
        <v>3232586</v>
      </c>
      <c r="D4738" s="141">
        <v>3781178</v>
      </c>
    </row>
    <row r="4739" spans="2:4" x14ac:dyDescent="0.2">
      <c r="B4739" s="141">
        <v>1.9750000000000001</v>
      </c>
      <c r="C4739" s="141">
        <v>3283827</v>
      </c>
      <c r="D4739" s="141">
        <v>3668230</v>
      </c>
    </row>
    <row r="4740" spans="2:4" x14ac:dyDescent="0.2">
      <c r="B4740" s="141">
        <v>1.9750000000000001</v>
      </c>
      <c r="C4740" s="141">
        <v>3308128</v>
      </c>
      <c r="D4740" s="141">
        <v>3698859</v>
      </c>
    </row>
    <row r="4741" spans="2:4" x14ac:dyDescent="0.2">
      <c r="B4741" s="141">
        <v>1.9750000000000001</v>
      </c>
      <c r="C4741" s="141">
        <v>3228582</v>
      </c>
      <c r="D4741" s="141">
        <v>3717373</v>
      </c>
    </row>
    <row r="4742" spans="2:4" x14ac:dyDescent="0.2">
      <c r="B4742" s="141">
        <v>1.976</v>
      </c>
      <c r="C4742" s="141">
        <v>3294566</v>
      </c>
      <c r="D4742" s="141">
        <v>3727557</v>
      </c>
    </row>
    <row r="4743" spans="2:4" x14ac:dyDescent="0.2">
      <c r="B4743" s="141">
        <v>1.976</v>
      </c>
      <c r="C4743" s="141">
        <v>3290127</v>
      </c>
      <c r="D4743" s="141">
        <v>3723300</v>
      </c>
    </row>
    <row r="4744" spans="2:4" x14ac:dyDescent="0.2">
      <c r="B4744" s="141">
        <v>1.9770000000000001</v>
      </c>
      <c r="C4744" s="141">
        <v>3204899</v>
      </c>
      <c r="D4744" s="141">
        <v>3733608</v>
      </c>
    </row>
    <row r="4745" spans="2:4" x14ac:dyDescent="0.2">
      <c r="B4745" s="141">
        <v>1.9770000000000001</v>
      </c>
      <c r="C4745" s="141">
        <v>3235891</v>
      </c>
      <c r="D4745" s="141">
        <v>3677788</v>
      </c>
    </row>
    <row r="4746" spans="2:4" x14ac:dyDescent="0.2">
      <c r="B4746" s="141">
        <v>1.9770000000000001</v>
      </c>
      <c r="C4746" s="141">
        <v>3286592</v>
      </c>
      <c r="D4746" s="141">
        <v>3688000</v>
      </c>
    </row>
    <row r="4747" spans="2:4" x14ac:dyDescent="0.2">
      <c r="B4747" s="141">
        <v>1.978</v>
      </c>
      <c r="C4747" s="141">
        <v>3244994</v>
      </c>
      <c r="D4747" s="141">
        <v>3688669</v>
      </c>
    </row>
    <row r="4748" spans="2:4" x14ac:dyDescent="0.2">
      <c r="B4748" s="141">
        <v>1.978</v>
      </c>
      <c r="C4748" s="141">
        <v>3281623</v>
      </c>
      <c r="D4748" s="141">
        <v>3710240</v>
      </c>
    </row>
    <row r="4749" spans="2:4" x14ac:dyDescent="0.2">
      <c r="B4749" s="141">
        <v>1.9790000000000001</v>
      </c>
      <c r="C4749" s="141">
        <v>3271144</v>
      </c>
      <c r="D4749" s="141">
        <v>3705342</v>
      </c>
    </row>
    <row r="4750" spans="2:4" x14ac:dyDescent="0.2">
      <c r="B4750" s="141">
        <v>1.9790000000000001</v>
      </c>
      <c r="C4750" s="141">
        <v>3260485</v>
      </c>
      <c r="D4750" s="141">
        <v>3696055</v>
      </c>
    </row>
    <row r="4751" spans="2:4" x14ac:dyDescent="0.2">
      <c r="B4751" s="141">
        <v>1.98</v>
      </c>
      <c r="C4751" s="141">
        <v>3295903</v>
      </c>
      <c r="D4751" s="141">
        <v>3631553</v>
      </c>
    </row>
    <row r="4752" spans="2:4" x14ac:dyDescent="0.2">
      <c r="B4752" s="141">
        <v>1.98</v>
      </c>
      <c r="C4752" s="141">
        <v>3223888</v>
      </c>
      <c r="D4752" s="141">
        <v>3718477</v>
      </c>
    </row>
    <row r="4753" spans="2:4" x14ac:dyDescent="0.2">
      <c r="B4753" s="141">
        <v>1.98</v>
      </c>
      <c r="C4753" s="141">
        <v>3275305</v>
      </c>
      <c r="D4753" s="141">
        <v>3647444</v>
      </c>
    </row>
    <row r="4754" spans="2:4" x14ac:dyDescent="0.2">
      <c r="B4754" s="141">
        <v>1.9810000000000001</v>
      </c>
      <c r="C4754" s="141">
        <v>3276094</v>
      </c>
      <c r="D4754" s="141">
        <v>3722064</v>
      </c>
    </row>
    <row r="4755" spans="2:4" x14ac:dyDescent="0.2">
      <c r="B4755" s="141">
        <v>1.9810000000000001</v>
      </c>
      <c r="C4755" s="141">
        <v>3290519</v>
      </c>
      <c r="D4755" s="141">
        <v>3651862</v>
      </c>
    </row>
    <row r="4756" spans="2:4" x14ac:dyDescent="0.2">
      <c r="B4756" s="141">
        <v>1.982</v>
      </c>
      <c r="C4756" s="141">
        <v>3297390</v>
      </c>
      <c r="D4756" s="141">
        <v>3686430</v>
      </c>
    </row>
    <row r="4757" spans="2:4" x14ac:dyDescent="0.2">
      <c r="B4757" s="141">
        <v>1.982</v>
      </c>
      <c r="C4757" s="141">
        <v>3312245</v>
      </c>
      <c r="D4757" s="141">
        <v>3654474</v>
      </c>
    </row>
    <row r="4758" spans="2:4" x14ac:dyDescent="0.2">
      <c r="B4758" s="141">
        <v>1.982</v>
      </c>
      <c r="C4758" s="141">
        <v>3208134</v>
      </c>
      <c r="D4758" s="141">
        <v>3683495</v>
      </c>
    </row>
    <row r="4759" spans="2:4" x14ac:dyDescent="0.2">
      <c r="B4759" s="141">
        <v>1.9830000000000001</v>
      </c>
      <c r="C4759" s="141">
        <v>3342882</v>
      </c>
      <c r="D4759" s="141">
        <v>3689714</v>
      </c>
    </row>
    <row r="4760" spans="2:4" x14ac:dyDescent="0.2">
      <c r="B4760" s="141">
        <v>1.9830000000000001</v>
      </c>
      <c r="C4760" s="141">
        <v>3305548</v>
      </c>
      <c r="D4760" s="141">
        <v>3692842</v>
      </c>
    </row>
    <row r="4761" spans="2:4" x14ac:dyDescent="0.2">
      <c r="B4761" s="141">
        <v>1.984</v>
      </c>
      <c r="C4761" s="141">
        <v>3319381</v>
      </c>
      <c r="D4761" s="141">
        <v>3689688</v>
      </c>
    </row>
    <row r="4762" spans="2:4" x14ac:dyDescent="0.2">
      <c r="B4762" s="141">
        <v>1.984</v>
      </c>
      <c r="C4762" s="141">
        <v>3230541</v>
      </c>
      <c r="D4762" s="141">
        <v>3685850</v>
      </c>
    </row>
    <row r="4763" spans="2:4" x14ac:dyDescent="0.2">
      <c r="B4763" s="141">
        <v>1.9850000000000001</v>
      </c>
      <c r="C4763" s="141">
        <v>3306878</v>
      </c>
      <c r="D4763" s="141">
        <v>3717213</v>
      </c>
    </row>
    <row r="4764" spans="2:4" x14ac:dyDescent="0.2">
      <c r="B4764" s="141">
        <v>1.9850000000000001</v>
      </c>
      <c r="C4764" s="141">
        <v>3361876</v>
      </c>
      <c r="D4764" s="141">
        <v>3711077</v>
      </c>
    </row>
    <row r="4765" spans="2:4" x14ac:dyDescent="0.2">
      <c r="B4765" s="141">
        <v>1.9850000000000001</v>
      </c>
      <c r="C4765" s="141">
        <v>3308526</v>
      </c>
      <c r="D4765" s="141">
        <v>3702806</v>
      </c>
    </row>
    <row r="4766" spans="2:4" x14ac:dyDescent="0.2">
      <c r="B4766" s="141">
        <v>1.986</v>
      </c>
      <c r="C4766" s="141">
        <v>3303955</v>
      </c>
      <c r="D4766" s="141">
        <v>3760994</v>
      </c>
    </row>
    <row r="4767" spans="2:4" x14ac:dyDescent="0.2">
      <c r="B4767" s="141">
        <v>1.986</v>
      </c>
      <c r="C4767" s="141">
        <v>3349762</v>
      </c>
      <c r="D4767" s="141">
        <v>3672347</v>
      </c>
    </row>
    <row r="4768" spans="2:4" x14ac:dyDescent="0.2">
      <c r="B4768" s="141">
        <v>1.9870000000000001</v>
      </c>
      <c r="C4768" s="141">
        <v>3317112</v>
      </c>
      <c r="D4768" s="141">
        <v>3753914</v>
      </c>
    </row>
    <row r="4769" spans="2:4" x14ac:dyDescent="0.2">
      <c r="B4769" s="141">
        <v>1.9870000000000001</v>
      </c>
      <c r="C4769" s="141">
        <v>3322829</v>
      </c>
      <c r="D4769" s="141">
        <v>3724048</v>
      </c>
    </row>
    <row r="4770" spans="2:4" x14ac:dyDescent="0.2">
      <c r="B4770" s="141">
        <v>1.9870000000000001</v>
      </c>
      <c r="C4770" s="141">
        <v>3322060</v>
      </c>
      <c r="D4770" s="141">
        <v>3737980</v>
      </c>
    </row>
    <row r="4771" spans="2:4" x14ac:dyDescent="0.2">
      <c r="B4771" s="141">
        <v>1.988</v>
      </c>
      <c r="C4771" s="141">
        <v>3355916</v>
      </c>
      <c r="D4771" s="141">
        <v>3751233</v>
      </c>
    </row>
    <row r="4772" spans="2:4" x14ac:dyDescent="0.2">
      <c r="B4772" s="141">
        <v>1.988</v>
      </c>
      <c r="C4772" s="141">
        <v>3391736</v>
      </c>
      <c r="D4772" s="141">
        <v>3734714</v>
      </c>
    </row>
    <row r="4773" spans="2:4" x14ac:dyDescent="0.2">
      <c r="B4773" s="141">
        <v>1.9890000000000001</v>
      </c>
      <c r="C4773" s="141">
        <v>3357766</v>
      </c>
      <c r="D4773" s="141">
        <v>3720562</v>
      </c>
    </row>
    <row r="4774" spans="2:4" x14ac:dyDescent="0.2">
      <c r="B4774" s="141">
        <v>1.9890000000000001</v>
      </c>
      <c r="C4774" s="141">
        <v>3352577</v>
      </c>
      <c r="D4774" s="141">
        <v>3754045</v>
      </c>
    </row>
    <row r="4775" spans="2:4" x14ac:dyDescent="0.2">
      <c r="B4775" s="141">
        <v>1.99</v>
      </c>
      <c r="C4775" s="141">
        <v>3342086</v>
      </c>
      <c r="D4775" s="141">
        <v>3779149</v>
      </c>
    </row>
    <row r="4776" spans="2:4" x14ac:dyDescent="0.2">
      <c r="B4776" s="141">
        <v>1.99</v>
      </c>
      <c r="C4776" s="141">
        <v>3372556</v>
      </c>
      <c r="D4776" s="141">
        <v>3716655</v>
      </c>
    </row>
    <row r="4777" spans="2:4" x14ac:dyDescent="0.2">
      <c r="B4777" s="141">
        <v>1.99</v>
      </c>
      <c r="C4777" s="141">
        <v>3370040</v>
      </c>
      <c r="D4777" s="141">
        <v>3760426</v>
      </c>
    </row>
    <row r="4778" spans="2:4" x14ac:dyDescent="0.2">
      <c r="B4778" s="141">
        <v>1.9910000000000001</v>
      </c>
      <c r="C4778" s="141">
        <v>3355149</v>
      </c>
      <c r="D4778" s="141">
        <v>3739096</v>
      </c>
    </row>
    <row r="4779" spans="2:4" x14ac:dyDescent="0.2">
      <c r="B4779" s="141">
        <v>1.9910000000000001</v>
      </c>
      <c r="C4779" s="141">
        <v>3357506</v>
      </c>
      <c r="D4779" s="141">
        <v>3731292</v>
      </c>
    </row>
    <row r="4780" spans="2:4" x14ac:dyDescent="0.2">
      <c r="B4780" s="141">
        <v>1.992</v>
      </c>
      <c r="C4780" s="141">
        <v>3390378</v>
      </c>
      <c r="D4780" s="141">
        <v>3697482</v>
      </c>
    </row>
    <row r="4781" spans="2:4" x14ac:dyDescent="0.2">
      <c r="B4781" s="141">
        <v>1.992</v>
      </c>
      <c r="C4781" s="141">
        <v>3325079</v>
      </c>
      <c r="D4781" s="141">
        <v>3710520</v>
      </c>
    </row>
    <row r="4782" spans="2:4" x14ac:dyDescent="0.2">
      <c r="B4782" s="141">
        <v>1.992</v>
      </c>
      <c r="C4782" s="141">
        <v>3353912</v>
      </c>
      <c r="D4782" s="141">
        <v>3757353</v>
      </c>
    </row>
    <row r="4783" spans="2:4" x14ac:dyDescent="0.2">
      <c r="B4783" s="141">
        <v>1.9930000000000001</v>
      </c>
      <c r="C4783" s="141">
        <v>3367758</v>
      </c>
      <c r="D4783" s="141">
        <v>3731078</v>
      </c>
    </row>
    <row r="4784" spans="2:4" x14ac:dyDescent="0.2">
      <c r="B4784" s="141">
        <v>1.9930000000000001</v>
      </c>
      <c r="C4784" s="141">
        <v>3381291</v>
      </c>
      <c r="D4784" s="141">
        <v>3745828</v>
      </c>
    </row>
    <row r="4785" spans="2:4" x14ac:dyDescent="0.2">
      <c r="B4785" s="141">
        <v>1.994</v>
      </c>
      <c r="C4785" s="141">
        <v>3322367</v>
      </c>
      <c r="D4785" s="141">
        <v>3725886</v>
      </c>
    </row>
    <row r="4786" spans="2:4" x14ac:dyDescent="0.2">
      <c r="B4786" s="141">
        <v>1.994</v>
      </c>
      <c r="C4786" s="141">
        <v>3367833</v>
      </c>
      <c r="D4786" s="141">
        <v>3710368</v>
      </c>
    </row>
    <row r="4787" spans="2:4" x14ac:dyDescent="0.2">
      <c r="B4787" s="141">
        <v>1.9950000000000001</v>
      </c>
      <c r="C4787" s="141">
        <v>3357633</v>
      </c>
      <c r="D4787" s="141">
        <v>3734747</v>
      </c>
    </row>
    <row r="4788" spans="2:4" x14ac:dyDescent="0.2">
      <c r="B4788" s="141">
        <v>1.9950000000000001</v>
      </c>
      <c r="C4788" s="141">
        <v>3324371</v>
      </c>
      <c r="D4788" s="141">
        <v>3700156</v>
      </c>
    </row>
    <row r="4789" spans="2:4" x14ac:dyDescent="0.2">
      <c r="B4789" s="141">
        <v>1.9950000000000001</v>
      </c>
      <c r="C4789" s="141">
        <v>3319296</v>
      </c>
      <c r="D4789" s="141">
        <v>3753093</v>
      </c>
    </row>
    <row r="4790" spans="2:4" x14ac:dyDescent="0.2">
      <c r="B4790" s="141">
        <v>1.996</v>
      </c>
      <c r="C4790" s="141">
        <v>3388045</v>
      </c>
      <c r="D4790" s="141">
        <v>3734473</v>
      </c>
    </row>
    <row r="4791" spans="2:4" x14ac:dyDescent="0.2">
      <c r="B4791" s="141">
        <v>1.996</v>
      </c>
      <c r="C4791" s="141">
        <v>3332604</v>
      </c>
      <c r="D4791" s="141">
        <v>3703945</v>
      </c>
    </row>
    <row r="4792" spans="2:4" x14ac:dyDescent="0.2">
      <c r="B4792" s="141">
        <v>1.9970000000000001</v>
      </c>
      <c r="C4792" s="141">
        <v>3340913</v>
      </c>
      <c r="D4792" s="141">
        <v>3721235</v>
      </c>
    </row>
    <row r="4793" spans="2:4" x14ac:dyDescent="0.2">
      <c r="B4793" s="141">
        <v>1.9970000000000001</v>
      </c>
      <c r="C4793" s="141">
        <v>3322444</v>
      </c>
      <c r="D4793" s="141">
        <v>3712389</v>
      </c>
    </row>
    <row r="4794" spans="2:4" x14ac:dyDescent="0.2">
      <c r="B4794" s="141">
        <v>1.9970000000000001</v>
      </c>
      <c r="C4794" s="141">
        <v>3343576</v>
      </c>
      <c r="D4794" s="141">
        <v>3739346</v>
      </c>
    </row>
    <row r="4795" spans="2:4" x14ac:dyDescent="0.2">
      <c r="B4795" s="141">
        <v>1.998</v>
      </c>
      <c r="C4795" s="141">
        <v>3333206</v>
      </c>
      <c r="D4795" s="141">
        <v>3728365</v>
      </c>
    </row>
    <row r="4796" spans="2:4" x14ac:dyDescent="0.2">
      <c r="B4796" s="141">
        <v>1.998</v>
      </c>
      <c r="C4796" s="141">
        <v>3343701</v>
      </c>
      <c r="D4796" s="141">
        <v>3708077</v>
      </c>
    </row>
    <row r="4797" spans="2:4" x14ac:dyDescent="0.2">
      <c r="B4797" s="141">
        <v>1.9990000000000001</v>
      </c>
      <c r="C4797" s="141">
        <v>3340079</v>
      </c>
      <c r="D4797" s="141">
        <v>3718144</v>
      </c>
    </row>
    <row r="4798" spans="2:4" x14ac:dyDescent="0.2">
      <c r="B4798" s="141">
        <v>1.9990000000000001</v>
      </c>
      <c r="C4798" s="141">
        <v>3352169</v>
      </c>
      <c r="D4798" s="141">
        <v>3766489</v>
      </c>
    </row>
    <row r="4799" spans="2:4" x14ac:dyDescent="0.2">
      <c r="B4799" s="141">
        <v>2</v>
      </c>
      <c r="C4799" s="141">
        <v>3326961</v>
      </c>
      <c r="D4799" s="141">
        <v>3713901</v>
      </c>
    </row>
    <row r="4800" spans="2:4" x14ac:dyDescent="0.2">
      <c r="B4800" s="141">
        <v>2</v>
      </c>
      <c r="C4800" s="141">
        <v>3320119</v>
      </c>
      <c r="D4800" s="141">
        <v>3696916</v>
      </c>
    </row>
    <row r="4801" spans="2:4" x14ac:dyDescent="0.2">
      <c r="B4801" s="141">
        <v>2</v>
      </c>
      <c r="C4801" s="141">
        <v>3362665</v>
      </c>
      <c r="D4801" s="141">
        <v>3799674</v>
      </c>
    </row>
    <row r="4802" spans="2:4" x14ac:dyDescent="0.2">
      <c r="B4802" s="141">
        <v>2.0009999999999999</v>
      </c>
      <c r="C4802" s="141">
        <v>3339915</v>
      </c>
      <c r="D4802" s="141">
        <v>3693741</v>
      </c>
    </row>
    <row r="4803" spans="2:4" x14ac:dyDescent="0.2">
      <c r="B4803" s="141">
        <v>2.0009999999999999</v>
      </c>
      <c r="C4803" s="141">
        <v>3331133</v>
      </c>
      <c r="D4803" s="141">
        <v>3768095</v>
      </c>
    </row>
    <row r="4804" spans="2:4" x14ac:dyDescent="0.2">
      <c r="B4804" s="141">
        <v>2.0019999999999998</v>
      </c>
      <c r="C4804" s="141">
        <v>3402858</v>
      </c>
      <c r="D4804" s="141">
        <v>3711035</v>
      </c>
    </row>
    <row r="4805" spans="2:4" x14ac:dyDescent="0.2">
      <c r="B4805" s="141">
        <v>2.0019999999999998</v>
      </c>
      <c r="C4805" s="141">
        <v>3332140</v>
      </c>
      <c r="D4805" s="141">
        <v>3766505</v>
      </c>
    </row>
    <row r="4806" spans="2:4" x14ac:dyDescent="0.2">
      <c r="B4806" s="141">
        <v>2.0019999999999998</v>
      </c>
      <c r="C4806" s="141">
        <v>3344411</v>
      </c>
      <c r="D4806" s="141">
        <v>3732775</v>
      </c>
    </row>
    <row r="4807" spans="2:4" x14ac:dyDescent="0.2">
      <c r="B4807" s="141">
        <v>2.0030000000000001</v>
      </c>
      <c r="C4807" s="141">
        <v>3339750</v>
      </c>
      <c r="D4807" s="141">
        <v>3736864</v>
      </c>
    </row>
    <row r="4808" spans="2:4" x14ac:dyDescent="0.2">
      <c r="B4808" s="141">
        <v>2.0030000000000001</v>
      </c>
      <c r="C4808" s="141">
        <v>3339939</v>
      </c>
      <c r="D4808" s="141">
        <v>3708545</v>
      </c>
    </row>
    <row r="4809" spans="2:4" x14ac:dyDescent="0.2">
      <c r="B4809" s="141">
        <v>2.004</v>
      </c>
      <c r="C4809" s="141">
        <v>3402041</v>
      </c>
      <c r="D4809" s="141">
        <v>3761574</v>
      </c>
    </row>
    <row r="4810" spans="2:4" x14ac:dyDescent="0.2">
      <c r="B4810" s="141">
        <v>2.004</v>
      </c>
      <c r="C4810" s="141">
        <v>3343700</v>
      </c>
      <c r="D4810" s="141">
        <v>3732541</v>
      </c>
    </row>
    <row r="4811" spans="2:4" x14ac:dyDescent="0.2">
      <c r="B4811" s="141">
        <v>2.0049999999999999</v>
      </c>
      <c r="C4811" s="141">
        <v>3375337</v>
      </c>
      <c r="D4811" s="141">
        <v>3814199</v>
      </c>
    </row>
    <row r="4812" spans="2:4" x14ac:dyDescent="0.2">
      <c r="B4812" s="141">
        <v>2.0049999999999999</v>
      </c>
      <c r="C4812" s="141">
        <v>3372078</v>
      </c>
      <c r="D4812" s="141">
        <v>3769524</v>
      </c>
    </row>
    <row r="4813" spans="2:4" x14ac:dyDescent="0.2">
      <c r="B4813" s="141">
        <v>2.0049999999999999</v>
      </c>
      <c r="C4813" s="141">
        <v>3370084</v>
      </c>
      <c r="D4813" s="141">
        <v>3779527</v>
      </c>
    </row>
    <row r="4814" spans="2:4" x14ac:dyDescent="0.2">
      <c r="B4814" s="141">
        <v>2.0059999999999998</v>
      </c>
      <c r="C4814" s="141">
        <v>3379043</v>
      </c>
      <c r="D4814" s="141">
        <v>3761117</v>
      </c>
    </row>
    <row r="4815" spans="2:4" x14ac:dyDescent="0.2">
      <c r="B4815" s="141">
        <v>2.0059999999999998</v>
      </c>
      <c r="C4815" s="141">
        <v>3382454</v>
      </c>
      <c r="D4815" s="141">
        <v>3818197</v>
      </c>
    </row>
    <row r="4816" spans="2:4" x14ac:dyDescent="0.2">
      <c r="B4816" s="141">
        <v>2.0070000000000001</v>
      </c>
      <c r="C4816" s="141">
        <v>3395940</v>
      </c>
      <c r="D4816" s="141">
        <v>3851921</v>
      </c>
    </row>
    <row r="4817" spans="2:4" x14ac:dyDescent="0.2">
      <c r="B4817" s="141">
        <v>2.0070000000000001</v>
      </c>
      <c r="C4817" s="141">
        <v>3363283</v>
      </c>
      <c r="D4817" s="141">
        <v>3789641</v>
      </c>
    </row>
    <row r="4818" spans="2:4" x14ac:dyDescent="0.2">
      <c r="B4818" s="141">
        <v>2.0070000000000001</v>
      </c>
      <c r="C4818" s="141">
        <v>3410473</v>
      </c>
      <c r="D4818" s="141">
        <v>3796748</v>
      </c>
    </row>
    <row r="4819" spans="2:4" x14ac:dyDescent="0.2">
      <c r="B4819" s="141">
        <v>2.008</v>
      </c>
      <c r="C4819" s="141">
        <v>3415208</v>
      </c>
      <c r="D4819" s="141">
        <v>3807994</v>
      </c>
    </row>
    <row r="4820" spans="2:4" x14ac:dyDescent="0.2">
      <c r="B4820" s="141">
        <v>2.008</v>
      </c>
      <c r="C4820" s="141">
        <v>3359513</v>
      </c>
      <c r="D4820" s="141">
        <v>3834114</v>
      </c>
    </row>
    <row r="4821" spans="2:4" x14ac:dyDescent="0.2">
      <c r="B4821" s="141">
        <v>2.0089999999999999</v>
      </c>
      <c r="C4821" s="141">
        <v>3437794</v>
      </c>
      <c r="D4821" s="141">
        <v>3826428</v>
      </c>
    </row>
    <row r="4822" spans="2:4" x14ac:dyDescent="0.2">
      <c r="B4822" s="141">
        <v>2.0089999999999999</v>
      </c>
      <c r="C4822" s="141">
        <v>3395653</v>
      </c>
      <c r="D4822" s="141">
        <v>3829065</v>
      </c>
    </row>
    <row r="4823" spans="2:4" x14ac:dyDescent="0.2">
      <c r="B4823" s="141">
        <v>2.0099999999999998</v>
      </c>
      <c r="C4823" s="141">
        <v>3456027</v>
      </c>
      <c r="D4823" s="141">
        <v>3836659</v>
      </c>
    </row>
    <row r="4824" spans="2:4" x14ac:dyDescent="0.2">
      <c r="B4824" s="141">
        <v>2.0099999999999998</v>
      </c>
      <c r="C4824" s="141">
        <v>3400442</v>
      </c>
      <c r="D4824" s="141">
        <v>3875015</v>
      </c>
    </row>
    <row r="4825" spans="2:4" x14ac:dyDescent="0.2">
      <c r="B4825" s="141">
        <v>2.0099999999999998</v>
      </c>
      <c r="C4825" s="141">
        <v>3434532</v>
      </c>
      <c r="D4825" s="141">
        <v>3819335</v>
      </c>
    </row>
    <row r="4826" spans="2:4" x14ac:dyDescent="0.2">
      <c r="B4826" s="141">
        <v>2.0110000000000001</v>
      </c>
      <c r="C4826" s="141">
        <v>3451896</v>
      </c>
      <c r="D4826" s="141">
        <v>3936233</v>
      </c>
    </row>
    <row r="4827" spans="2:4" x14ac:dyDescent="0.2">
      <c r="B4827" s="141">
        <v>2.0110000000000001</v>
      </c>
      <c r="C4827" s="141">
        <v>3414730</v>
      </c>
      <c r="D4827" s="141">
        <v>3818288</v>
      </c>
    </row>
    <row r="4828" spans="2:4" x14ac:dyDescent="0.2">
      <c r="B4828" s="141">
        <v>2.012</v>
      </c>
      <c r="C4828" s="141">
        <v>3489224</v>
      </c>
      <c r="D4828" s="141">
        <v>3947124</v>
      </c>
    </row>
    <row r="4829" spans="2:4" x14ac:dyDescent="0.2">
      <c r="B4829" s="141">
        <v>2.012</v>
      </c>
      <c r="C4829" s="141">
        <v>3467910</v>
      </c>
      <c r="D4829" s="141">
        <v>3862931</v>
      </c>
    </row>
    <row r="4830" spans="2:4" x14ac:dyDescent="0.2">
      <c r="B4830" s="141">
        <v>2.012</v>
      </c>
      <c r="C4830" s="141">
        <v>3446438</v>
      </c>
      <c r="D4830" s="141">
        <v>3911200</v>
      </c>
    </row>
    <row r="4831" spans="2:4" x14ac:dyDescent="0.2">
      <c r="B4831" s="141">
        <v>2.0129999999999999</v>
      </c>
      <c r="C4831" s="141">
        <v>3491249</v>
      </c>
      <c r="D4831" s="141">
        <v>3948874</v>
      </c>
    </row>
    <row r="4832" spans="2:4" x14ac:dyDescent="0.2">
      <c r="B4832" s="141">
        <v>2.0129999999999999</v>
      </c>
      <c r="C4832" s="141">
        <v>3454066</v>
      </c>
      <c r="D4832" s="141">
        <v>3898673</v>
      </c>
    </row>
    <row r="4833" spans="2:4" x14ac:dyDescent="0.2">
      <c r="B4833" s="141">
        <v>2.0139999999999998</v>
      </c>
      <c r="C4833" s="141">
        <v>3481723</v>
      </c>
      <c r="D4833" s="141">
        <v>3955336</v>
      </c>
    </row>
    <row r="4834" spans="2:4" x14ac:dyDescent="0.2">
      <c r="B4834" s="141">
        <v>2.0139999999999998</v>
      </c>
      <c r="C4834" s="141">
        <v>3483695</v>
      </c>
      <c r="D4834" s="141">
        <v>3925165</v>
      </c>
    </row>
    <row r="4835" spans="2:4" x14ac:dyDescent="0.2">
      <c r="B4835" s="141">
        <v>2.0150000000000001</v>
      </c>
      <c r="C4835" s="141">
        <v>3503000</v>
      </c>
      <c r="D4835" s="141">
        <v>3946981</v>
      </c>
    </row>
    <row r="4836" spans="2:4" x14ac:dyDescent="0.2">
      <c r="B4836" s="141">
        <v>2.0150000000000001</v>
      </c>
      <c r="C4836" s="141">
        <v>3533492</v>
      </c>
      <c r="D4836" s="141">
        <v>3992557</v>
      </c>
    </row>
    <row r="4837" spans="2:4" x14ac:dyDescent="0.2">
      <c r="B4837" s="141">
        <v>2.0150000000000001</v>
      </c>
      <c r="C4837" s="141">
        <v>3455253</v>
      </c>
      <c r="D4837" s="141">
        <v>3942119</v>
      </c>
    </row>
    <row r="4838" spans="2:4" x14ac:dyDescent="0.2">
      <c r="B4838" s="141">
        <v>2.016</v>
      </c>
      <c r="C4838" s="141">
        <v>3508998</v>
      </c>
      <c r="D4838" s="141">
        <v>3933553</v>
      </c>
    </row>
    <row r="4839" spans="2:4" x14ac:dyDescent="0.2">
      <c r="B4839" s="141">
        <v>2.016</v>
      </c>
      <c r="C4839" s="141">
        <v>3541416</v>
      </c>
      <c r="D4839" s="141">
        <v>4003225</v>
      </c>
    </row>
    <row r="4840" spans="2:4" x14ac:dyDescent="0.2">
      <c r="B4840" s="141">
        <v>2.0169999999999999</v>
      </c>
      <c r="C4840" s="141">
        <v>3490283</v>
      </c>
      <c r="D4840" s="141">
        <v>3981060</v>
      </c>
    </row>
    <row r="4841" spans="2:4" x14ac:dyDescent="0.2">
      <c r="B4841" s="141">
        <v>2.0169999999999999</v>
      </c>
      <c r="C4841" s="141">
        <v>3522884</v>
      </c>
      <c r="D4841" s="141">
        <v>3960892</v>
      </c>
    </row>
    <row r="4842" spans="2:4" x14ac:dyDescent="0.2">
      <c r="B4842" s="141">
        <v>2.0169999999999999</v>
      </c>
      <c r="C4842" s="141">
        <v>3516009</v>
      </c>
      <c r="D4842" s="141">
        <v>4023959</v>
      </c>
    </row>
    <row r="4843" spans="2:4" x14ac:dyDescent="0.2">
      <c r="B4843" s="141">
        <v>2.0179999999999998</v>
      </c>
      <c r="C4843" s="141">
        <v>3554625</v>
      </c>
      <c r="D4843" s="141">
        <v>3990343</v>
      </c>
    </row>
    <row r="4844" spans="2:4" x14ac:dyDescent="0.2">
      <c r="B4844" s="141">
        <v>2.0179999999999998</v>
      </c>
      <c r="C4844" s="141">
        <v>3523636</v>
      </c>
      <c r="D4844" s="141">
        <v>4010507</v>
      </c>
    </row>
    <row r="4845" spans="2:4" x14ac:dyDescent="0.2">
      <c r="B4845" s="141">
        <v>2.0190000000000001</v>
      </c>
      <c r="C4845" s="141">
        <v>3598435</v>
      </c>
      <c r="D4845" s="141">
        <v>4094383</v>
      </c>
    </row>
    <row r="4846" spans="2:4" x14ac:dyDescent="0.2">
      <c r="B4846" s="141">
        <v>2.0190000000000001</v>
      </c>
      <c r="C4846" s="141">
        <v>3554645</v>
      </c>
      <c r="D4846" s="141">
        <v>4024872</v>
      </c>
    </row>
    <row r="4847" spans="2:4" x14ac:dyDescent="0.2">
      <c r="B4847" s="141">
        <v>2.02</v>
      </c>
      <c r="C4847" s="141">
        <v>3581053</v>
      </c>
      <c r="D4847" s="141">
        <v>4062457</v>
      </c>
    </row>
    <row r="4848" spans="2:4" x14ac:dyDescent="0.2">
      <c r="B4848" s="141">
        <v>2.02</v>
      </c>
      <c r="C4848" s="141">
        <v>3560807</v>
      </c>
      <c r="D4848" s="141">
        <v>4055482</v>
      </c>
    </row>
    <row r="4849" spans="2:4" x14ac:dyDescent="0.2">
      <c r="B4849" s="141">
        <v>2.02</v>
      </c>
      <c r="C4849" s="141">
        <v>3615651</v>
      </c>
      <c r="D4849" s="141">
        <v>4123644</v>
      </c>
    </row>
    <row r="4850" spans="2:4" x14ac:dyDescent="0.2">
      <c r="B4850" s="141">
        <v>2.0209999999999999</v>
      </c>
      <c r="C4850" s="141">
        <v>3583862</v>
      </c>
      <c r="D4850" s="141">
        <v>4061975</v>
      </c>
    </row>
    <row r="4851" spans="2:4" x14ac:dyDescent="0.2">
      <c r="B4851" s="141">
        <v>2.0209999999999999</v>
      </c>
      <c r="C4851" s="141">
        <v>3607661</v>
      </c>
      <c r="D4851" s="141">
        <v>4139998</v>
      </c>
    </row>
    <row r="4852" spans="2:4" x14ac:dyDescent="0.2">
      <c r="B4852" s="141">
        <v>2.0219999999999998</v>
      </c>
      <c r="C4852" s="141">
        <v>3559908</v>
      </c>
      <c r="D4852" s="141">
        <v>4148905</v>
      </c>
    </row>
    <row r="4853" spans="2:4" x14ac:dyDescent="0.2">
      <c r="B4853" s="141">
        <v>2.0219999999999998</v>
      </c>
      <c r="C4853" s="141">
        <v>3644657</v>
      </c>
      <c r="D4853" s="141">
        <v>4178618</v>
      </c>
    </row>
    <row r="4854" spans="2:4" x14ac:dyDescent="0.2">
      <c r="B4854" s="141">
        <v>2.0219999999999998</v>
      </c>
      <c r="C4854" s="141">
        <v>3655815</v>
      </c>
      <c r="D4854" s="141">
        <v>4199028</v>
      </c>
    </row>
    <row r="4855" spans="2:4" x14ac:dyDescent="0.2">
      <c r="B4855" s="141">
        <v>2.0230000000000001</v>
      </c>
      <c r="C4855" s="141">
        <v>3632231</v>
      </c>
      <c r="D4855" s="141">
        <v>4186019</v>
      </c>
    </row>
    <row r="4856" spans="2:4" x14ac:dyDescent="0.2">
      <c r="B4856" s="141">
        <v>2.0230000000000001</v>
      </c>
      <c r="C4856" s="141">
        <v>3597407</v>
      </c>
      <c r="D4856" s="141">
        <v>4194863</v>
      </c>
    </row>
    <row r="4857" spans="2:4" x14ac:dyDescent="0.2">
      <c r="B4857" s="141">
        <v>2.024</v>
      </c>
      <c r="C4857" s="141">
        <v>3697490</v>
      </c>
      <c r="D4857" s="141">
        <v>4181706</v>
      </c>
    </row>
    <row r="4858" spans="2:4" x14ac:dyDescent="0.2">
      <c r="B4858" s="141">
        <v>2.024</v>
      </c>
      <c r="C4858" s="141">
        <v>3632958</v>
      </c>
      <c r="D4858" s="141">
        <v>4266980</v>
      </c>
    </row>
    <row r="4859" spans="2:4" x14ac:dyDescent="0.2">
      <c r="B4859" s="141">
        <v>2.0249999999999999</v>
      </c>
      <c r="C4859" s="141">
        <v>3699322</v>
      </c>
      <c r="D4859" s="141">
        <v>4277541</v>
      </c>
    </row>
    <row r="4860" spans="2:4" x14ac:dyDescent="0.2">
      <c r="B4860" s="141">
        <v>2.0249999999999999</v>
      </c>
      <c r="C4860" s="141">
        <v>3648675</v>
      </c>
      <c r="D4860" s="141">
        <v>4243672</v>
      </c>
    </row>
    <row r="4861" spans="2:4" x14ac:dyDescent="0.2">
      <c r="B4861" s="141">
        <v>2.0249999999999999</v>
      </c>
      <c r="C4861" s="141">
        <v>3643573</v>
      </c>
      <c r="D4861" s="141">
        <v>4327550</v>
      </c>
    </row>
    <row r="4862" spans="2:4" x14ac:dyDescent="0.2">
      <c r="B4862" s="141">
        <v>2.0259999999999998</v>
      </c>
      <c r="C4862" s="141">
        <v>3677912</v>
      </c>
      <c r="D4862" s="141">
        <v>4272569</v>
      </c>
    </row>
    <row r="4863" spans="2:4" x14ac:dyDescent="0.2">
      <c r="B4863" s="141">
        <v>2.0259999999999998</v>
      </c>
      <c r="C4863" s="141">
        <v>3724727</v>
      </c>
      <c r="D4863" s="141">
        <v>4298839</v>
      </c>
    </row>
    <row r="4864" spans="2:4" x14ac:dyDescent="0.2">
      <c r="B4864" s="141">
        <v>2.0270000000000001</v>
      </c>
      <c r="C4864" s="141">
        <v>3638903</v>
      </c>
      <c r="D4864" s="141">
        <v>4296421</v>
      </c>
    </row>
    <row r="4865" spans="2:4" x14ac:dyDescent="0.2">
      <c r="B4865" s="141">
        <v>2.0270000000000001</v>
      </c>
      <c r="C4865" s="141">
        <v>3711399</v>
      </c>
      <c r="D4865" s="141">
        <v>4350355</v>
      </c>
    </row>
    <row r="4866" spans="2:4" x14ac:dyDescent="0.2">
      <c r="B4866" s="141">
        <v>2.0270000000000001</v>
      </c>
      <c r="C4866" s="141">
        <v>3675286</v>
      </c>
      <c r="D4866" s="141">
        <v>4296089</v>
      </c>
    </row>
    <row r="4867" spans="2:4" x14ac:dyDescent="0.2">
      <c r="B4867" s="141">
        <v>2.028</v>
      </c>
      <c r="C4867" s="141">
        <v>3686891</v>
      </c>
      <c r="D4867" s="141">
        <v>4268673</v>
      </c>
    </row>
    <row r="4868" spans="2:4" x14ac:dyDescent="0.2">
      <c r="B4868" s="141">
        <v>2.028</v>
      </c>
      <c r="C4868" s="141">
        <v>3707408</v>
      </c>
      <c r="D4868" s="141">
        <v>4289444</v>
      </c>
    </row>
    <row r="4869" spans="2:4" x14ac:dyDescent="0.2">
      <c r="B4869" s="141">
        <v>2.0289999999999999</v>
      </c>
      <c r="C4869" s="141">
        <v>3656282</v>
      </c>
      <c r="D4869" s="141">
        <v>4320467</v>
      </c>
    </row>
    <row r="4870" spans="2:4" x14ac:dyDescent="0.2">
      <c r="B4870" s="141">
        <v>2.0289999999999999</v>
      </c>
      <c r="C4870" s="141">
        <v>3640646</v>
      </c>
      <c r="D4870" s="141">
        <v>4279710</v>
      </c>
    </row>
    <row r="4871" spans="2:4" x14ac:dyDescent="0.2">
      <c r="B4871" s="141">
        <v>2.0299999999999998</v>
      </c>
      <c r="C4871" s="141">
        <v>3639020</v>
      </c>
      <c r="D4871" s="141">
        <v>4264497</v>
      </c>
    </row>
    <row r="4872" spans="2:4" x14ac:dyDescent="0.2">
      <c r="B4872" s="141">
        <v>2.0299999999999998</v>
      </c>
      <c r="C4872" s="141">
        <v>3707063</v>
      </c>
      <c r="D4872" s="141">
        <v>4250217</v>
      </c>
    </row>
    <row r="4873" spans="2:4" x14ac:dyDescent="0.2">
      <c r="B4873" s="141">
        <v>2.0299999999999998</v>
      </c>
      <c r="C4873" s="141">
        <v>3634029</v>
      </c>
      <c r="D4873" s="141">
        <v>4212507</v>
      </c>
    </row>
    <row r="4874" spans="2:4" x14ac:dyDescent="0.2">
      <c r="B4874" s="141">
        <v>2.0310000000000001</v>
      </c>
      <c r="C4874" s="141">
        <v>3609099</v>
      </c>
      <c r="D4874" s="141">
        <v>4254671</v>
      </c>
    </row>
    <row r="4875" spans="2:4" x14ac:dyDescent="0.2">
      <c r="B4875" s="141">
        <v>2.0310000000000001</v>
      </c>
      <c r="C4875" s="141">
        <v>3637958</v>
      </c>
      <c r="D4875" s="141">
        <v>4225885</v>
      </c>
    </row>
    <row r="4876" spans="2:4" x14ac:dyDescent="0.2">
      <c r="B4876" s="141">
        <v>2.032</v>
      </c>
      <c r="C4876" s="141">
        <v>3604944</v>
      </c>
      <c r="D4876" s="141">
        <v>4190750</v>
      </c>
    </row>
    <row r="4877" spans="2:4" x14ac:dyDescent="0.2">
      <c r="B4877" s="141">
        <v>2.032</v>
      </c>
      <c r="C4877" s="141">
        <v>3694002</v>
      </c>
      <c r="D4877" s="141">
        <v>4173937</v>
      </c>
    </row>
    <row r="4878" spans="2:4" x14ac:dyDescent="0.2">
      <c r="B4878" s="141">
        <v>2.032</v>
      </c>
      <c r="C4878" s="141">
        <v>3630259</v>
      </c>
      <c r="D4878" s="141">
        <v>4149911</v>
      </c>
    </row>
    <row r="4879" spans="2:4" x14ac:dyDescent="0.2">
      <c r="B4879" s="141">
        <v>2.0329999999999999</v>
      </c>
      <c r="C4879" s="141">
        <v>3593275</v>
      </c>
      <c r="D4879" s="141">
        <v>4195613</v>
      </c>
    </row>
    <row r="4880" spans="2:4" x14ac:dyDescent="0.2">
      <c r="B4880" s="141">
        <v>2.0329999999999999</v>
      </c>
      <c r="C4880" s="141">
        <v>3595809</v>
      </c>
      <c r="D4880" s="141">
        <v>4124773</v>
      </c>
    </row>
    <row r="4881" spans="2:4" x14ac:dyDescent="0.2">
      <c r="B4881" s="141">
        <v>2.0339999999999998</v>
      </c>
      <c r="C4881" s="141">
        <v>3659031</v>
      </c>
      <c r="D4881" s="141">
        <v>4139493</v>
      </c>
    </row>
    <row r="4882" spans="2:4" x14ac:dyDescent="0.2">
      <c r="B4882" s="141">
        <v>2.0339999999999998</v>
      </c>
      <c r="C4882" s="141">
        <v>3624170</v>
      </c>
      <c r="D4882" s="141">
        <v>4140281</v>
      </c>
    </row>
    <row r="4883" spans="2:4" x14ac:dyDescent="0.2">
      <c r="B4883" s="141">
        <v>2.0350000000000001</v>
      </c>
      <c r="C4883" s="141">
        <v>3589769</v>
      </c>
      <c r="D4883" s="141">
        <v>4078808</v>
      </c>
    </row>
    <row r="4884" spans="2:4" x14ac:dyDescent="0.2">
      <c r="B4884" s="141">
        <v>2.0350000000000001</v>
      </c>
      <c r="C4884" s="141">
        <v>3644943</v>
      </c>
      <c r="D4884" s="141">
        <v>4175791</v>
      </c>
    </row>
    <row r="4885" spans="2:4" x14ac:dyDescent="0.2">
      <c r="B4885" s="141">
        <v>2.0350000000000001</v>
      </c>
      <c r="C4885" s="141">
        <v>3614525</v>
      </c>
      <c r="D4885" s="141">
        <v>4078817</v>
      </c>
    </row>
    <row r="4886" spans="2:4" x14ac:dyDescent="0.2">
      <c r="B4886" s="141">
        <v>2.036</v>
      </c>
      <c r="C4886" s="141">
        <v>3659295</v>
      </c>
      <c r="D4886" s="141">
        <v>4117424</v>
      </c>
    </row>
    <row r="4887" spans="2:4" x14ac:dyDescent="0.2">
      <c r="B4887" s="141">
        <v>2.036</v>
      </c>
      <c r="C4887" s="141">
        <v>3732684</v>
      </c>
      <c r="D4887" s="141">
        <v>4137680</v>
      </c>
    </row>
    <row r="4888" spans="2:4" x14ac:dyDescent="0.2">
      <c r="B4888" s="141">
        <v>2.0369999999999999</v>
      </c>
      <c r="C4888" s="141">
        <v>3677438</v>
      </c>
      <c r="D4888" s="141">
        <v>4145903</v>
      </c>
    </row>
    <row r="4889" spans="2:4" x14ac:dyDescent="0.2">
      <c r="B4889" s="141">
        <v>2.0369999999999999</v>
      </c>
      <c r="C4889" s="141">
        <v>3744202</v>
      </c>
      <c r="D4889" s="141">
        <v>4181960</v>
      </c>
    </row>
    <row r="4890" spans="2:4" x14ac:dyDescent="0.2">
      <c r="B4890" s="141">
        <v>2.0369999999999999</v>
      </c>
      <c r="C4890" s="141">
        <v>3747635</v>
      </c>
      <c r="D4890" s="141">
        <v>4219899</v>
      </c>
    </row>
    <row r="4891" spans="2:4" x14ac:dyDescent="0.2">
      <c r="B4891" s="141">
        <v>2.0379999999999998</v>
      </c>
      <c r="C4891" s="141">
        <v>3791838</v>
      </c>
      <c r="D4891" s="141">
        <v>4181422</v>
      </c>
    </row>
    <row r="4892" spans="2:4" x14ac:dyDescent="0.2">
      <c r="B4892" s="141">
        <v>2.0379999999999998</v>
      </c>
      <c r="C4892" s="141">
        <v>3854131</v>
      </c>
      <c r="D4892" s="141">
        <v>4280402</v>
      </c>
    </row>
    <row r="4893" spans="2:4" x14ac:dyDescent="0.2">
      <c r="B4893" s="141">
        <v>2.0390000000000001</v>
      </c>
      <c r="C4893" s="141">
        <v>3869121</v>
      </c>
      <c r="D4893" s="141">
        <v>4277633</v>
      </c>
    </row>
    <row r="4894" spans="2:4" x14ac:dyDescent="0.2">
      <c r="B4894" s="141">
        <v>2.0390000000000001</v>
      </c>
      <c r="C4894" s="141">
        <v>3903184</v>
      </c>
      <c r="D4894" s="141">
        <v>4384430</v>
      </c>
    </row>
    <row r="4895" spans="2:4" x14ac:dyDescent="0.2">
      <c r="B4895" s="141">
        <v>2.04</v>
      </c>
      <c r="C4895" s="141">
        <v>3991774</v>
      </c>
      <c r="D4895" s="141">
        <v>4386393</v>
      </c>
    </row>
    <row r="4896" spans="2:4" x14ac:dyDescent="0.2">
      <c r="B4896" s="141">
        <v>2.04</v>
      </c>
      <c r="C4896" s="141">
        <v>4001876</v>
      </c>
      <c r="D4896" s="141">
        <v>4407251</v>
      </c>
    </row>
    <row r="4897" spans="2:4" x14ac:dyDescent="0.2">
      <c r="B4897" s="141">
        <v>2.04</v>
      </c>
      <c r="C4897" s="141">
        <v>4057174</v>
      </c>
      <c r="D4897" s="141">
        <v>4507178</v>
      </c>
    </row>
    <row r="4898" spans="2:4" x14ac:dyDescent="0.2">
      <c r="B4898" s="141">
        <v>2.0409999999999999</v>
      </c>
      <c r="C4898" s="141">
        <v>4126945</v>
      </c>
      <c r="D4898" s="141">
        <v>4544839</v>
      </c>
    </row>
    <row r="4899" spans="2:4" x14ac:dyDescent="0.2">
      <c r="B4899" s="141">
        <v>2.0409999999999999</v>
      </c>
      <c r="C4899" s="141">
        <v>4131226</v>
      </c>
      <c r="D4899" s="141">
        <v>4590020</v>
      </c>
    </row>
    <row r="4900" spans="2:4" x14ac:dyDescent="0.2">
      <c r="B4900" s="141">
        <v>2.0419999999999998</v>
      </c>
      <c r="C4900" s="141">
        <v>4186445</v>
      </c>
      <c r="D4900" s="141">
        <v>4631957</v>
      </c>
    </row>
    <row r="4901" spans="2:4" x14ac:dyDescent="0.2">
      <c r="B4901" s="141">
        <v>2.0419999999999998</v>
      </c>
      <c r="C4901" s="141">
        <v>4275189</v>
      </c>
      <c r="D4901" s="141">
        <v>4701780</v>
      </c>
    </row>
    <row r="4902" spans="2:4" x14ac:dyDescent="0.2">
      <c r="B4902" s="141">
        <v>2.0419999999999998</v>
      </c>
      <c r="C4902" s="141">
        <v>4300751</v>
      </c>
      <c r="D4902" s="141">
        <v>4757514</v>
      </c>
    </row>
    <row r="4903" spans="2:4" x14ac:dyDescent="0.2">
      <c r="B4903" s="141">
        <v>2.0430000000000001</v>
      </c>
      <c r="C4903" s="141">
        <v>4289388</v>
      </c>
      <c r="D4903" s="141">
        <v>4810180</v>
      </c>
    </row>
    <row r="4904" spans="2:4" x14ac:dyDescent="0.2">
      <c r="B4904" s="141">
        <v>2.0430000000000001</v>
      </c>
      <c r="C4904" s="141">
        <v>4416198</v>
      </c>
      <c r="D4904" s="141">
        <v>4883065</v>
      </c>
    </row>
    <row r="4905" spans="2:4" x14ac:dyDescent="0.2">
      <c r="B4905" s="141">
        <v>2.044</v>
      </c>
      <c r="C4905" s="141">
        <v>4424617</v>
      </c>
      <c r="D4905" s="141">
        <v>4939395</v>
      </c>
    </row>
    <row r="4906" spans="2:4" x14ac:dyDescent="0.2">
      <c r="B4906" s="141">
        <v>2.044</v>
      </c>
      <c r="C4906" s="141">
        <v>4437602</v>
      </c>
      <c r="D4906" s="141">
        <v>4992362</v>
      </c>
    </row>
    <row r="4907" spans="2:4" x14ac:dyDescent="0.2">
      <c r="B4907" s="141">
        <v>2.0449999999999999</v>
      </c>
      <c r="C4907" s="141">
        <v>4503096</v>
      </c>
      <c r="D4907" s="141">
        <v>4962915</v>
      </c>
    </row>
    <row r="4908" spans="2:4" x14ac:dyDescent="0.2">
      <c r="B4908" s="141">
        <v>2.0449999999999999</v>
      </c>
      <c r="C4908" s="141">
        <v>4500632</v>
      </c>
      <c r="D4908" s="141">
        <v>5032712</v>
      </c>
    </row>
    <row r="4909" spans="2:4" x14ac:dyDescent="0.2">
      <c r="B4909" s="141">
        <v>2.0449999999999999</v>
      </c>
      <c r="C4909" s="141">
        <v>4534080</v>
      </c>
      <c r="D4909" s="141">
        <v>5097222</v>
      </c>
    </row>
    <row r="4910" spans="2:4" x14ac:dyDescent="0.2">
      <c r="B4910" s="141">
        <v>2.0459999999999998</v>
      </c>
      <c r="C4910" s="141">
        <v>4570416</v>
      </c>
      <c r="D4910" s="141">
        <v>5098618</v>
      </c>
    </row>
    <row r="4911" spans="2:4" x14ac:dyDescent="0.2">
      <c r="B4911" s="141">
        <v>2.0459999999999998</v>
      </c>
      <c r="C4911" s="141">
        <v>4560427</v>
      </c>
      <c r="D4911" s="141">
        <v>5128573</v>
      </c>
    </row>
    <row r="4912" spans="2:4" x14ac:dyDescent="0.2">
      <c r="B4912" s="141">
        <v>2.0470000000000002</v>
      </c>
      <c r="C4912" s="141">
        <v>4628589</v>
      </c>
      <c r="D4912" s="141">
        <v>5115575</v>
      </c>
    </row>
    <row r="4913" spans="2:4" x14ac:dyDescent="0.2">
      <c r="B4913" s="141">
        <v>2.0470000000000002</v>
      </c>
      <c r="C4913" s="141">
        <v>4599588</v>
      </c>
      <c r="D4913" s="141">
        <v>5163867</v>
      </c>
    </row>
    <row r="4914" spans="2:4" x14ac:dyDescent="0.2">
      <c r="B4914" s="141">
        <v>2.0470000000000002</v>
      </c>
      <c r="C4914" s="141">
        <v>4595823</v>
      </c>
      <c r="D4914" s="141">
        <v>5161520</v>
      </c>
    </row>
    <row r="4915" spans="2:4" x14ac:dyDescent="0.2">
      <c r="B4915" s="141">
        <v>2.048</v>
      </c>
      <c r="C4915" s="141">
        <v>4576088</v>
      </c>
      <c r="D4915" s="141">
        <v>5110397</v>
      </c>
    </row>
    <row r="4916" spans="2:4" x14ac:dyDescent="0.2">
      <c r="B4916" s="141">
        <v>2.048</v>
      </c>
      <c r="C4916" s="141">
        <v>4641317</v>
      </c>
      <c r="D4916" s="141">
        <v>5178432</v>
      </c>
    </row>
    <row r="4917" spans="2:4" x14ac:dyDescent="0.2">
      <c r="B4917" s="141">
        <v>2.0489999999999999</v>
      </c>
      <c r="C4917" s="141">
        <v>4581464</v>
      </c>
      <c r="D4917" s="141">
        <v>5125865</v>
      </c>
    </row>
    <row r="4918" spans="2:4" x14ac:dyDescent="0.2">
      <c r="B4918" s="141">
        <v>2.0489999999999999</v>
      </c>
      <c r="C4918" s="141">
        <v>4583077</v>
      </c>
      <c r="D4918" s="141">
        <v>5161969</v>
      </c>
    </row>
    <row r="4919" spans="2:4" x14ac:dyDescent="0.2">
      <c r="B4919" s="141">
        <v>2.0499999999999998</v>
      </c>
      <c r="C4919" s="141">
        <v>4614706</v>
      </c>
      <c r="D4919" s="141">
        <v>5091167</v>
      </c>
    </row>
    <row r="4920" spans="2:4" x14ac:dyDescent="0.2">
      <c r="B4920" s="141">
        <v>2.0499999999999998</v>
      </c>
      <c r="C4920" s="141">
        <v>4518683</v>
      </c>
      <c r="D4920" s="141">
        <v>5104541</v>
      </c>
    </row>
    <row r="4921" spans="2:4" x14ac:dyDescent="0.2">
      <c r="B4921" s="141">
        <v>2.0499999999999998</v>
      </c>
      <c r="C4921" s="141">
        <v>4539970</v>
      </c>
      <c r="D4921" s="141">
        <v>5054799</v>
      </c>
    </row>
    <row r="4922" spans="2:4" x14ac:dyDescent="0.2">
      <c r="B4922" s="141">
        <v>2.0510000000000002</v>
      </c>
      <c r="C4922" s="141">
        <v>4559297</v>
      </c>
      <c r="D4922" s="141">
        <v>5017669</v>
      </c>
    </row>
    <row r="4923" spans="2:4" x14ac:dyDescent="0.2">
      <c r="B4923" s="141">
        <v>2.0510000000000002</v>
      </c>
      <c r="C4923" s="141">
        <v>4515063</v>
      </c>
      <c r="D4923" s="141">
        <v>5076846</v>
      </c>
    </row>
    <row r="4924" spans="2:4" x14ac:dyDescent="0.2">
      <c r="B4924" s="141">
        <v>2.052</v>
      </c>
      <c r="C4924" s="141">
        <v>4480655</v>
      </c>
      <c r="D4924" s="141">
        <v>4997385</v>
      </c>
    </row>
    <row r="4925" spans="2:4" x14ac:dyDescent="0.2">
      <c r="B4925" s="141">
        <v>2.052</v>
      </c>
      <c r="C4925" s="141">
        <v>4485801</v>
      </c>
      <c r="D4925" s="141">
        <v>4947623</v>
      </c>
    </row>
    <row r="4926" spans="2:4" x14ac:dyDescent="0.2">
      <c r="B4926" s="141">
        <v>2.052</v>
      </c>
      <c r="C4926" s="141">
        <v>4434606</v>
      </c>
      <c r="D4926" s="141">
        <v>4928729</v>
      </c>
    </row>
    <row r="4927" spans="2:4" x14ac:dyDescent="0.2">
      <c r="B4927" s="141">
        <v>2.0529999999999999</v>
      </c>
      <c r="C4927" s="141">
        <v>4389489</v>
      </c>
      <c r="D4927" s="141">
        <v>4970304</v>
      </c>
    </row>
    <row r="4928" spans="2:4" x14ac:dyDescent="0.2">
      <c r="B4928" s="141">
        <v>2.0529999999999999</v>
      </c>
      <c r="C4928" s="141">
        <v>4385749</v>
      </c>
      <c r="D4928" s="141">
        <v>4879821</v>
      </c>
    </row>
    <row r="4929" spans="2:4" x14ac:dyDescent="0.2">
      <c r="B4929" s="141">
        <v>2.0539999999999998</v>
      </c>
      <c r="C4929" s="141">
        <v>4389785</v>
      </c>
      <c r="D4929" s="141">
        <v>4843224</v>
      </c>
    </row>
    <row r="4930" spans="2:4" x14ac:dyDescent="0.2">
      <c r="B4930" s="141">
        <v>2.0539999999999998</v>
      </c>
      <c r="C4930" s="141">
        <v>4319965</v>
      </c>
      <c r="D4930" s="141">
        <v>4806031</v>
      </c>
    </row>
    <row r="4931" spans="2:4" x14ac:dyDescent="0.2">
      <c r="B4931" s="141">
        <v>2.0550000000000002</v>
      </c>
      <c r="C4931" s="141">
        <v>4327316</v>
      </c>
      <c r="D4931" s="141">
        <v>4779155</v>
      </c>
    </row>
    <row r="4932" spans="2:4" x14ac:dyDescent="0.2">
      <c r="B4932" s="141">
        <v>2.0550000000000002</v>
      </c>
      <c r="C4932" s="141">
        <v>4273360</v>
      </c>
      <c r="D4932" s="141">
        <v>4732351</v>
      </c>
    </row>
    <row r="4933" spans="2:4" x14ac:dyDescent="0.2">
      <c r="B4933" s="141">
        <v>2.0550000000000002</v>
      </c>
      <c r="C4933" s="141">
        <v>4239626</v>
      </c>
      <c r="D4933" s="141">
        <v>4761277</v>
      </c>
    </row>
    <row r="4934" spans="2:4" x14ac:dyDescent="0.2">
      <c r="B4934" s="141">
        <v>2.056</v>
      </c>
      <c r="C4934" s="141">
        <v>4185160</v>
      </c>
      <c r="D4934" s="141">
        <v>4697041</v>
      </c>
    </row>
    <row r="4935" spans="2:4" x14ac:dyDescent="0.2">
      <c r="B4935" s="141">
        <v>2.056</v>
      </c>
      <c r="C4935" s="141">
        <v>4207736</v>
      </c>
      <c r="D4935" s="141">
        <v>4604667</v>
      </c>
    </row>
    <row r="4936" spans="2:4" x14ac:dyDescent="0.2">
      <c r="B4936" s="141">
        <v>2.0569999999999999</v>
      </c>
      <c r="C4936" s="141">
        <v>4178683</v>
      </c>
      <c r="D4936" s="141">
        <v>4661549</v>
      </c>
    </row>
    <row r="4937" spans="2:4" x14ac:dyDescent="0.2">
      <c r="B4937" s="141">
        <v>2.0569999999999999</v>
      </c>
      <c r="C4937" s="141">
        <v>4102823</v>
      </c>
      <c r="D4937" s="141">
        <v>4584758</v>
      </c>
    </row>
    <row r="4938" spans="2:4" x14ac:dyDescent="0.2">
      <c r="B4938" s="141">
        <v>2.0569999999999999</v>
      </c>
      <c r="C4938" s="141">
        <v>4096621</v>
      </c>
      <c r="D4938" s="141">
        <v>4572339</v>
      </c>
    </row>
    <row r="4939" spans="2:4" x14ac:dyDescent="0.2">
      <c r="B4939" s="141">
        <v>2.0579999999999998</v>
      </c>
      <c r="C4939" s="141">
        <v>4060092</v>
      </c>
      <c r="D4939" s="141">
        <v>4540547</v>
      </c>
    </row>
    <row r="4940" spans="2:4" x14ac:dyDescent="0.2">
      <c r="B4940" s="141">
        <v>2.0579999999999998</v>
      </c>
      <c r="C4940" s="141">
        <v>4054091</v>
      </c>
      <c r="D4940" s="141">
        <v>4453907</v>
      </c>
    </row>
    <row r="4941" spans="2:4" x14ac:dyDescent="0.2">
      <c r="B4941" s="141">
        <v>2.0590000000000002</v>
      </c>
      <c r="C4941" s="141">
        <v>3992146</v>
      </c>
      <c r="D4941" s="141">
        <v>4420717</v>
      </c>
    </row>
    <row r="4942" spans="2:4" x14ac:dyDescent="0.2">
      <c r="B4942" s="141">
        <v>2.0590000000000002</v>
      </c>
      <c r="C4942" s="141">
        <v>3983034</v>
      </c>
      <c r="D4942" s="141">
        <v>4446814</v>
      </c>
    </row>
    <row r="4943" spans="2:4" x14ac:dyDescent="0.2">
      <c r="B4943" s="141">
        <v>2.06</v>
      </c>
      <c r="C4943" s="141">
        <v>3996626</v>
      </c>
      <c r="D4943" s="141">
        <v>4421519</v>
      </c>
    </row>
    <row r="4944" spans="2:4" x14ac:dyDescent="0.2">
      <c r="B4944" s="141">
        <v>2.06</v>
      </c>
      <c r="C4944" s="141">
        <v>3910513</v>
      </c>
      <c r="D4944" s="141">
        <v>4333919</v>
      </c>
    </row>
    <row r="4945" spans="2:4" x14ac:dyDescent="0.2">
      <c r="B4945" s="141">
        <v>2.06</v>
      </c>
      <c r="C4945" s="141">
        <v>3944775</v>
      </c>
      <c r="D4945" s="141">
        <v>4327952</v>
      </c>
    </row>
    <row r="4946" spans="2:4" x14ac:dyDescent="0.2">
      <c r="B4946" s="141">
        <v>2.0609999999999999</v>
      </c>
      <c r="C4946" s="141">
        <v>3849637</v>
      </c>
      <c r="D4946" s="141">
        <v>4314144</v>
      </c>
    </row>
    <row r="4947" spans="2:4" x14ac:dyDescent="0.2">
      <c r="B4947" s="141">
        <v>2.0609999999999999</v>
      </c>
      <c r="C4947" s="141">
        <v>3886795</v>
      </c>
      <c r="D4947" s="141">
        <v>4318758</v>
      </c>
    </row>
    <row r="4948" spans="2:4" x14ac:dyDescent="0.2">
      <c r="B4948" s="141">
        <v>2.0619999999999998</v>
      </c>
      <c r="C4948" s="141">
        <v>3793664</v>
      </c>
      <c r="D4948" s="141">
        <v>4287728</v>
      </c>
    </row>
    <row r="4949" spans="2:4" x14ac:dyDescent="0.2">
      <c r="B4949" s="141">
        <v>2.0619999999999998</v>
      </c>
      <c r="C4949" s="141">
        <v>3804102</v>
      </c>
      <c r="D4949" s="141">
        <v>4249059</v>
      </c>
    </row>
    <row r="4950" spans="2:4" x14ac:dyDescent="0.2">
      <c r="B4950" s="141">
        <v>2.0619999999999998</v>
      </c>
      <c r="C4950" s="141">
        <v>3791811</v>
      </c>
      <c r="D4950" s="141">
        <v>4255636</v>
      </c>
    </row>
    <row r="4951" spans="2:4" x14ac:dyDescent="0.2">
      <c r="B4951" s="141">
        <v>2.0630000000000002</v>
      </c>
      <c r="C4951" s="141">
        <v>3793466</v>
      </c>
      <c r="D4951" s="141">
        <v>4226065</v>
      </c>
    </row>
    <row r="4952" spans="2:4" x14ac:dyDescent="0.2">
      <c r="B4952" s="141">
        <v>2.0630000000000002</v>
      </c>
      <c r="C4952" s="141">
        <v>3762431</v>
      </c>
      <c r="D4952" s="141">
        <v>4219612</v>
      </c>
    </row>
    <row r="4953" spans="2:4" x14ac:dyDescent="0.2">
      <c r="B4953" s="141">
        <v>2.0640000000000001</v>
      </c>
      <c r="C4953" s="141">
        <v>3725327</v>
      </c>
      <c r="D4953" s="141">
        <v>4148928</v>
      </c>
    </row>
    <row r="4954" spans="2:4" x14ac:dyDescent="0.2">
      <c r="B4954" s="141">
        <v>2.0640000000000001</v>
      </c>
      <c r="C4954" s="141">
        <v>3692872</v>
      </c>
      <c r="D4954" s="141">
        <v>4117858</v>
      </c>
    </row>
    <row r="4955" spans="2:4" x14ac:dyDescent="0.2">
      <c r="B4955" s="141">
        <v>2.0649999999999999</v>
      </c>
      <c r="C4955" s="141">
        <v>3718772</v>
      </c>
      <c r="D4955" s="141">
        <v>4149417</v>
      </c>
    </row>
    <row r="4956" spans="2:4" x14ac:dyDescent="0.2">
      <c r="B4956" s="141">
        <v>2.0649999999999999</v>
      </c>
      <c r="C4956" s="141">
        <v>3729717</v>
      </c>
      <c r="D4956" s="141">
        <v>4117414</v>
      </c>
    </row>
    <row r="4957" spans="2:4" x14ac:dyDescent="0.2">
      <c r="B4957" s="141">
        <v>2.0649999999999999</v>
      </c>
      <c r="C4957" s="141">
        <v>3664262</v>
      </c>
      <c r="D4957" s="141">
        <v>4136033</v>
      </c>
    </row>
    <row r="4958" spans="2:4" x14ac:dyDescent="0.2">
      <c r="B4958" s="141">
        <v>2.0659999999999998</v>
      </c>
      <c r="C4958" s="141">
        <v>3693499</v>
      </c>
      <c r="D4958" s="141">
        <v>4102440</v>
      </c>
    </row>
    <row r="4959" spans="2:4" x14ac:dyDescent="0.2">
      <c r="B4959" s="141">
        <v>2.0659999999999998</v>
      </c>
      <c r="C4959" s="141">
        <v>3646336</v>
      </c>
      <c r="D4959" s="141">
        <v>4086015</v>
      </c>
    </row>
    <row r="4960" spans="2:4" x14ac:dyDescent="0.2">
      <c r="B4960" s="141">
        <v>2.0670000000000002</v>
      </c>
      <c r="C4960" s="141">
        <v>3658787</v>
      </c>
      <c r="D4960" s="141">
        <v>4103413</v>
      </c>
    </row>
    <row r="4961" spans="2:4" x14ac:dyDescent="0.2">
      <c r="B4961" s="141">
        <v>2.0670000000000002</v>
      </c>
      <c r="C4961" s="141">
        <v>3675228</v>
      </c>
      <c r="D4961" s="141">
        <v>4028164</v>
      </c>
    </row>
    <row r="4962" spans="2:4" x14ac:dyDescent="0.2">
      <c r="B4962" s="141">
        <v>2.0670000000000002</v>
      </c>
      <c r="C4962" s="141">
        <v>3610992</v>
      </c>
      <c r="D4962" s="141">
        <v>4112845</v>
      </c>
    </row>
    <row r="4963" spans="2:4" x14ac:dyDescent="0.2">
      <c r="B4963" s="141">
        <v>2.0680000000000001</v>
      </c>
      <c r="C4963" s="141">
        <v>3664342</v>
      </c>
      <c r="D4963" s="141">
        <v>4074228</v>
      </c>
    </row>
    <row r="4964" spans="2:4" x14ac:dyDescent="0.2">
      <c r="B4964" s="141">
        <v>2.0680000000000001</v>
      </c>
      <c r="C4964" s="141">
        <v>3658352</v>
      </c>
      <c r="D4964" s="141">
        <v>3998324</v>
      </c>
    </row>
    <row r="4965" spans="2:4" x14ac:dyDescent="0.2">
      <c r="B4965" s="141">
        <v>2.069</v>
      </c>
      <c r="C4965" s="141">
        <v>3679189</v>
      </c>
      <c r="D4965" s="141">
        <v>4035983</v>
      </c>
    </row>
    <row r="4966" spans="2:4" x14ac:dyDescent="0.2">
      <c r="B4966" s="141">
        <v>2.069</v>
      </c>
      <c r="C4966" s="141">
        <v>3649219</v>
      </c>
      <c r="D4966" s="141">
        <v>4106207</v>
      </c>
    </row>
    <row r="4967" spans="2:4" x14ac:dyDescent="0.2">
      <c r="B4967" s="141">
        <v>2.0699999999999998</v>
      </c>
      <c r="C4967" s="141">
        <v>3674259</v>
      </c>
      <c r="D4967" s="141">
        <v>3996870</v>
      </c>
    </row>
    <row r="4968" spans="2:4" x14ac:dyDescent="0.2">
      <c r="B4968" s="141">
        <v>2.0699999999999998</v>
      </c>
      <c r="C4968" s="141">
        <v>3642799</v>
      </c>
      <c r="D4968" s="141">
        <v>4060681</v>
      </c>
    </row>
    <row r="4969" spans="2:4" x14ac:dyDescent="0.2">
      <c r="B4969" s="141">
        <v>2.0699999999999998</v>
      </c>
      <c r="C4969" s="141">
        <v>3638875</v>
      </c>
      <c r="D4969" s="141">
        <v>4040549</v>
      </c>
    </row>
    <row r="4970" spans="2:4" x14ac:dyDescent="0.2">
      <c r="B4970" s="141">
        <v>2.0710000000000002</v>
      </c>
      <c r="C4970" s="141">
        <v>3654638</v>
      </c>
      <c r="D4970" s="141">
        <v>4049415</v>
      </c>
    </row>
    <row r="4971" spans="2:4" x14ac:dyDescent="0.2">
      <c r="B4971" s="141">
        <v>2.0710000000000002</v>
      </c>
      <c r="C4971" s="141">
        <v>3628849</v>
      </c>
      <c r="D4971" s="141">
        <v>4095564</v>
      </c>
    </row>
    <row r="4972" spans="2:4" x14ac:dyDescent="0.2">
      <c r="B4972" s="141">
        <v>2.0720000000000001</v>
      </c>
      <c r="C4972" s="141">
        <v>3618813</v>
      </c>
      <c r="D4972" s="141">
        <v>4047178</v>
      </c>
    </row>
    <row r="4973" spans="2:4" x14ac:dyDescent="0.2">
      <c r="B4973" s="141">
        <v>2.0720000000000001</v>
      </c>
      <c r="C4973" s="141">
        <v>3668506</v>
      </c>
      <c r="D4973" s="141">
        <v>4043957</v>
      </c>
    </row>
    <row r="4974" spans="2:4" x14ac:dyDescent="0.2">
      <c r="B4974" s="141">
        <v>2.0720000000000001</v>
      </c>
      <c r="C4974" s="141">
        <v>3620399</v>
      </c>
      <c r="D4974" s="141">
        <v>4056662</v>
      </c>
    </row>
    <row r="4975" spans="2:4" x14ac:dyDescent="0.2">
      <c r="B4975" s="141">
        <v>2.073</v>
      </c>
      <c r="C4975" s="141">
        <v>3649391</v>
      </c>
      <c r="D4975" s="141">
        <v>4031311</v>
      </c>
    </row>
    <row r="4976" spans="2:4" x14ac:dyDescent="0.2">
      <c r="B4976" s="141">
        <v>2.073</v>
      </c>
      <c r="C4976" s="141">
        <v>3604983</v>
      </c>
      <c r="D4976" s="141">
        <v>4046002</v>
      </c>
    </row>
    <row r="4977" spans="2:4" x14ac:dyDescent="0.2">
      <c r="B4977" s="141">
        <v>2.0739999999999998</v>
      </c>
      <c r="C4977" s="141">
        <v>3625872</v>
      </c>
      <c r="D4977" s="141">
        <v>4056100</v>
      </c>
    </row>
    <row r="4978" spans="2:4" x14ac:dyDescent="0.2">
      <c r="B4978" s="141">
        <v>2.0739999999999998</v>
      </c>
      <c r="C4978" s="141">
        <v>3612312</v>
      </c>
      <c r="D4978" s="141">
        <v>4080162</v>
      </c>
    </row>
    <row r="4979" spans="2:4" x14ac:dyDescent="0.2">
      <c r="B4979" s="141">
        <v>2.0750000000000002</v>
      </c>
      <c r="C4979" s="141">
        <v>3623692</v>
      </c>
      <c r="D4979" s="141">
        <v>4027673</v>
      </c>
    </row>
    <row r="4980" spans="2:4" x14ac:dyDescent="0.2">
      <c r="B4980" s="141">
        <v>2.0750000000000002</v>
      </c>
      <c r="C4980" s="141">
        <v>3647084</v>
      </c>
      <c r="D4980" s="141">
        <v>4070277</v>
      </c>
    </row>
    <row r="4981" spans="2:4" x14ac:dyDescent="0.2">
      <c r="B4981" s="141">
        <v>2.0750000000000002</v>
      </c>
      <c r="C4981" s="141">
        <v>3632515</v>
      </c>
      <c r="D4981" s="141">
        <v>4023592</v>
      </c>
    </row>
    <row r="4982" spans="2:4" x14ac:dyDescent="0.2">
      <c r="B4982" s="141">
        <v>2.0760000000000001</v>
      </c>
      <c r="C4982" s="141">
        <v>3614619</v>
      </c>
      <c r="D4982" s="141">
        <v>4085184</v>
      </c>
    </row>
    <row r="4983" spans="2:4" x14ac:dyDescent="0.2">
      <c r="B4983" s="141">
        <v>2.0760000000000001</v>
      </c>
      <c r="C4983" s="141">
        <v>3638291</v>
      </c>
      <c r="D4983" s="141">
        <v>4024778</v>
      </c>
    </row>
    <row r="4984" spans="2:4" x14ac:dyDescent="0.2">
      <c r="B4984" s="141">
        <v>2.077</v>
      </c>
      <c r="C4984" s="141">
        <v>3598758</v>
      </c>
      <c r="D4984" s="141">
        <v>4046287</v>
      </c>
    </row>
    <row r="4985" spans="2:4" x14ac:dyDescent="0.2">
      <c r="B4985" s="141">
        <v>2.077</v>
      </c>
      <c r="C4985" s="141">
        <v>3615226</v>
      </c>
      <c r="D4985" s="141">
        <v>4052667</v>
      </c>
    </row>
    <row r="4986" spans="2:4" x14ac:dyDescent="0.2">
      <c r="B4986" s="141">
        <v>2.077</v>
      </c>
      <c r="C4986" s="141">
        <v>3640102</v>
      </c>
      <c r="D4986" s="141">
        <v>4045621</v>
      </c>
    </row>
    <row r="4987" spans="2:4" x14ac:dyDescent="0.2">
      <c r="B4987" s="141">
        <v>2.0779999999999998</v>
      </c>
      <c r="C4987" s="141">
        <v>3642722</v>
      </c>
      <c r="D4987" s="141">
        <v>4083372</v>
      </c>
    </row>
    <row r="4988" spans="2:4" x14ac:dyDescent="0.2">
      <c r="B4988" s="141">
        <v>2.0779999999999998</v>
      </c>
      <c r="C4988" s="141">
        <v>3672947</v>
      </c>
      <c r="D4988" s="141">
        <v>4083529</v>
      </c>
    </row>
    <row r="4989" spans="2:4" x14ac:dyDescent="0.2">
      <c r="B4989" s="141">
        <v>2.0790000000000002</v>
      </c>
      <c r="C4989" s="141">
        <v>3645594</v>
      </c>
      <c r="D4989" s="141">
        <v>4093325</v>
      </c>
    </row>
    <row r="4990" spans="2:4" x14ac:dyDescent="0.2">
      <c r="B4990" s="141">
        <v>2.0790000000000002</v>
      </c>
      <c r="C4990" s="141">
        <v>3587061</v>
      </c>
      <c r="D4990" s="141">
        <v>4043371</v>
      </c>
    </row>
    <row r="4991" spans="2:4" x14ac:dyDescent="0.2">
      <c r="B4991" s="141">
        <v>2.08</v>
      </c>
      <c r="C4991" s="141">
        <v>3666702</v>
      </c>
      <c r="D4991" s="141">
        <v>4117078</v>
      </c>
    </row>
    <row r="4992" spans="2:4" x14ac:dyDescent="0.2">
      <c r="B4992" s="141">
        <v>2.08</v>
      </c>
      <c r="C4992" s="141">
        <v>3647836</v>
      </c>
      <c r="D4992" s="141">
        <v>4082499</v>
      </c>
    </row>
    <row r="4993" spans="2:4" x14ac:dyDescent="0.2">
      <c r="B4993" s="141">
        <v>2.08</v>
      </c>
      <c r="C4993" s="141">
        <v>3644006</v>
      </c>
      <c r="D4993" s="141">
        <v>4085084</v>
      </c>
    </row>
    <row r="4994" spans="2:4" x14ac:dyDescent="0.2">
      <c r="B4994" s="141">
        <v>2.081</v>
      </c>
      <c r="C4994" s="141">
        <v>3614952</v>
      </c>
      <c r="D4994" s="141">
        <v>4109299</v>
      </c>
    </row>
    <row r="4995" spans="2:4" x14ac:dyDescent="0.2">
      <c r="B4995" s="141">
        <v>2.081</v>
      </c>
      <c r="C4995" s="141">
        <v>3707513</v>
      </c>
      <c r="D4995" s="141">
        <v>4100910</v>
      </c>
    </row>
    <row r="4996" spans="2:4" x14ac:dyDescent="0.2">
      <c r="B4996" s="141">
        <v>2.0819999999999999</v>
      </c>
      <c r="C4996" s="141">
        <v>3655369</v>
      </c>
      <c r="D4996" s="141">
        <v>4148568</v>
      </c>
    </row>
    <row r="4997" spans="2:4" x14ac:dyDescent="0.2">
      <c r="B4997" s="141">
        <v>2.0819999999999999</v>
      </c>
      <c r="C4997" s="141">
        <v>3663924</v>
      </c>
      <c r="D4997" s="141">
        <v>4140980</v>
      </c>
    </row>
    <row r="4998" spans="2:4" x14ac:dyDescent="0.2">
      <c r="B4998" s="141">
        <v>2.0819999999999999</v>
      </c>
      <c r="C4998" s="141">
        <v>3709208</v>
      </c>
      <c r="D4998" s="141">
        <v>4173552</v>
      </c>
    </row>
    <row r="4999" spans="2:4" x14ac:dyDescent="0.2">
      <c r="B4999" s="141">
        <v>2.0830000000000002</v>
      </c>
      <c r="C4999" s="141">
        <v>3692373</v>
      </c>
      <c r="D4999" s="141">
        <v>4181606</v>
      </c>
    </row>
    <row r="5000" spans="2:4" x14ac:dyDescent="0.2">
      <c r="B5000" s="141">
        <v>2.0830000000000002</v>
      </c>
      <c r="C5000" s="141">
        <v>3647040</v>
      </c>
      <c r="D5000" s="141">
        <v>4203805</v>
      </c>
    </row>
    <row r="5001" spans="2:4" x14ac:dyDescent="0.2">
      <c r="B5001" s="141">
        <v>2.0840000000000001</v>
      </c>
      <c r="C5001" s="141">
        <v>3728213</v>
      </c>
      <c r="D5001" s="141">
        <v>4183812</v>
      </c>
    </row>
    <row r="5002" spans="2:4" x14ac:dyDescent="0.2">
      <c r="B5002" s="141">
        <v>2.0840000000000001</v>
      </c>
      <c r="C5002" s="141">
        <v>3729956</v>
      </c>
      <c r="D5002" s="141">
        <v>4227554</v>
      </c>
    </row>
    <row r="5003" spans="2:4" x14ac:dyDescent="0.2">
      <c r="B5003" s="141">
        <v>2.085</v>
      </c>
      <c r="C5003" s="141">
        <v>3751247</v>
      </c>
      <c r="D5003" s="141">
        <v>4217770</v>
      </c>
    </row>
    <row r="5004" spans="2:4" x14ac:dyDescent="0.2">
      <c r="B5004" s="141">
        <v>2.085</v>
      </c>
      <c r="C5004" s="141">
        <v>3707438</v>
      </c>
      <c r="D5004" s="141">
        <v>4280966</v>
      </c>
    </row>
    <row r="5005" spans="2:4" x14ac:dyDescent="0.2">
      <c r="B5005" s="141">
        <v>2.085</v>
      </c>
      <c r="C5005" s="141">
        <v>3791866</v>
      </c>
      <c r="D5005" s="141">
        <v>4248898</v>
      </c>
    </row>
    <row r="5006" spans="2:4" x14ac:dyDescent="0.2">
      <c r="B5006" s="141">
        <v>2.0859999999999999</v>
      </c>
      <c r="C5006" s="141">
        <v>3784534</v>
      </c>
      <c r="D5006" s="141">
        <v>4319917</v>
      </c>
    </row>
    <row r="5007" spans="2:4" x14ac:dyDescent="0.2">
      <c r="B5007" s="141">
        <v>2.0859999999999999</v>
      </c>
      <c r="C5007" s="141">
        <v>3734166</v>
      </c>
      <c r="D5007" s="141">
        <v>4252876</v>
      </c>
    </row>
    <row r="5008" spans="2:4" x14ac:dyDescent="0.2">
      <c r="B5008" s="141">
        <v>2.0870000000000002</v>
      </c>
      <c r="C5008" s="141">
        <v>3822609</v>
      </c>
      <c r="D5008" s="141">
        <v>4392186</v>
      </c>
    </row>
    <row r="5009" spans="2:4" x14ac:dyDescent="0.2">
      <c r="B5009" s="141">
        <v>2.0870000000000002</v>
      </c>
      <c r="C5009" s="141">
        <v>3763433</v>
      </c>
      <c r="D5009" s="141">
        <v>4299229</v>
      </c>
    </row>
    <row r="5010" spans="2:4" x14ac:dyDescent="0.2">
      <c r="B5010" s="141">
        <v>2.0870000000000002</v>
      </c>
      <c r="C5010" s="141">
        <v>3848360</v>
      </c>
      <c r="D5010" s="141">
        <v>4408851</v>
      </c>
    </row>
    <row r="5011" spans="2:4" x14ac:dyDescent="0.2">
      <c r="B5011" s="141">
        <v>2.0880000000000001</v>
      </c>
      <c r="C5011" s="141">
        <v>3834558</v>
      </c>
      <c r="D5011" s="141">
        <v>4380863</v>
      </c>
    </row>
    <row r="5012" spans="2:4" x14ac:dyDescent="0.2">
      <c r="B5012" s="141">
        <v>2.0880000000000001</v>
      </c>
      <c r="C5012" s="141">
        <v>3851346</v>
      </c>
      <c r="D5012" s="141">
        <v>4447225</v>
      </c>
    </row>
    <row r="5013" spans="2:4" x14ac:dyDescent="0.2">
      <c r="B5013" s="141">
        <v>2.089</v>
      </c>
      <c r="C5013" s="141">
        <v>3867559</v>
      </c>
      <c r="D5013" s="141">
        <v>4436029</v>
      </c>
    </row>
    <row r="5014" spans="2:4" x14ac:dyDescent="0.2">
      <c r="B5014" s="141">
        <v>2.089</v>
      </c>
      <c r="C5014" s="141">
        <v>3849480</v>
      </c>
      <c r="D5014" s="141">
        <v>4479031</v>
      </c>
    </row>
    <row r="5015" spans="2:4" x14ac:dyDescent="0.2">
      <c r="B5015" s="141">
        <v>2.09</v>
      </c>
      <c r="C5015" s="141">
        <v>3906770</v>
      </c>
      <c r="D5015" s="141">
        <v>4498294</v>
      </c>
    </row>
    <row r="5016" spans="2:4" x14ac:dyDescent="0.2">
      <c r="B5016" s="141">
        <v>2.09</v>
      </c>
      <c r="C5016" s="141">
        <v>3904326</v>
      </c>
      <c r="D5016" s="141">
        <v>4537045</v>
      </c>
    </row>
    <row r="5017" spans="2:4" x14ac:dyDescent="0.2">
      <c r="B5017" s="141">
        <v>2.09</v>
      </c>
      <c r="C5017" s="141">
        <v>3938102</v>
      </c>
      <c r="D5017" s="141">
        <v>4562699</v>
      </c>
    </row>
    <row r="5018" spans="2:4" x14ac:dyDescent="0.2">
      <c r="B5018" s="141">
        <v>2.0910000000000002</v>
      </c>
      <c r="C5018" s="141">
        <v>3971114</v>
      </c>
      <c r="D5018" s="141">
        <v>4543875</v>
      </c>
    </row>
    <row r="5019" spans="2:4" x14ac:dyDescent="0.2">
      <c r="B5019" s="141">
        <v>2.0910000000000002</v>
      </c>
      <c r="C5019" s="141">
        <v>3919983</v>
      </c>
      <c r="D5019" s="141">
        <v>4568369</v>
      </c>
    </row>
    <row r="5020" spans="2:4" x14ac:dyDescent="0.2">
      <c r="B5020" s="141">
        <v>2.0920000000000001</v>
      </c>
      <c r="C5020" s="141">
        <v>3964635</v>
      </c>
      <c r="D5020" s="141">
        <v>4629336</v>
      </c>
    </row>
    <row r="5021" spans="2:4" x14ac:dyDescent="0.2">
      <c r="B5021" s="141">
        <v>2.0920000000000001</v>
      </c>
      <c r="C5021" s="141">
        <v>3950114</v>
      </c>
      <c r="D5021" s="141">
        <v>4616016</v>
      </c>
    </row>
    <row r="5022" spans="2:4" x14ac:dyDescent="0.2">
      <c r="B5022" s="141">
        <v>2.0920000000000001</v>
      </c>
      <c r="C5022" s="141">
        <v>4051714</v>
      </c>
      <c r="D5022" s="141">
        <v>4657516</v>
      </c>
    </row>
    <row r="5023" spans="2:4" x14ac:dyDescent="0.2">
      <c r="B5023" s="141">
        <v>2.093</v>
      </c>
      <c r="C5023" s="141">
        <v>4024964</v>
      </c>
      <c r="D5023" s="141">
        <v>4698873</v>
      </c>
    </row>
    <row r="5024" spans="2:4" x14ac:dyDescent="0.2">
      <c r="B5024" s="141">
        <v>2.093</v>
      </c>
      <c r="C5024" s="141">
        <v>4046250</v>
      </c>
      <c r="D5024" s="141">
        <v>4692488</v>
      </c>
    </row>
    <row r="5025" spans="2:4" x14ac:dyDescent="0.2">
      <c r="B5025" s="141">
        <v>2.0939999999999999</v>
      </c>
      <c r="C5025" s="141">
        <v>4084078</v>
      </c>
      <c r="D5025" s="141">
        <v>4802798</v>
      </c>
    </row>
    <row r="5026" spans="2:4" x14ac:dyDescent="0.2">
      <c r="B5026" s="141">
        <v>2.0939999999999999</v>
      </c>
      <c r="C5026" s="141">
        <v>4087230</v>
      </c>
      <c r="D5026" s="141">
        <v>4783372</v>
      </c>
    </row>
    <row r="5027" spans="2:4" x14ac:dyDescent="0.2">
      <c r="B5027" s="141">
        <v>2.0950000000000002</v>
      </c>
      <c r="C5027" s="141">
        <v>4160488</v>
      </c>
      <c r="D5027" s="141">
        <v>4874398</v>
      </c>
    </row>
    <row r="5028" spans="2:4" x14ac:dyDescent="0.2">
      <c r="B5028" s="141">
        <v>2.0950000000000002</v>
      </c>
      <c r="C5028" s="141">
        <v>4215224</v>
      </c>
      <c r="D5028" s="141">
        <v>4941157</v>
      </c>
    </row>
    <row r="5029" spans="2:4" x14ac:dyDescent="0.2">
      <c r="B5029" s="141">
        <v>2.0950000000000002</v>
      </c>
      <c r="C5029" s="141">
        <v>4207275</v>
      </c>
      <c r="D5029" s="141">
        <v>4957578</v>
      </c>
    </row>
    <row r="5030" spans="2:4" x14ac:dyDescent="0.2">
      <c r="B5030" s="141">
        <v>2.0960000000000001</v>
      </c>
      <c r="C5030" s="141">
        <v>4218202</v>
      </c>
      <c r="D5030" s="141">
        <v>5014505</v>
      </c>
    </row>
    <row r="5031" spans="2:4" x14ac:dyDescent="0.2">
      <c r="B5031" s="141">
        <v>2.0960000000000001</v>
      </c>
      <c r="C5031" s="141">
        <v>4309259</v>
      </c>
      <c r="D5031" s="141">
        <v>5092814</v>
      </c>
    </row>
    <row r="5032" spans="2:4" x14ac:dyDescent="0.2">
      <c r="B5032" s="141">
        <v>2.097</v>
      </c>
      <c r="C5032" s="141">
        <v>4331805</v>
      </c>
      <c r="D5032" s="141">
        <v>5127794</v>
      </c>
    </row>
    <row r="5033" spans="2:4" x14ac:dyDescent="0.2">
      <c r="B5033" s="141">
        <v>2.097</v>
      </c>
      <c r="C5033" s="141">
        <v>4362333</v>
      </c>
      <c r="D5033" s="141">
        <v>5188130</v>
      </c>
    </row>
    <row r="5034" spans="2:4" x14ac:dyDescent="0.2">
      <c r="B5034" s="141">
        <v>2.097</v>
      </c>
      <c r="C5034" s="141">
        <v>4437613</v>
      </c>
      <c r="D5034" s="141">
        <v>5233334</v>
      </c>
    </row>
    <row r="5035" spans="2:4" x14ac:dyDescent="0.2">
      <c r="B5035" s="141">
        <v>2.0979999999999999</v>
      </c>
      <c r="C5035" s="141">
        <v>4498238</v>
      </c>
      <c r="D5035" s="141">
        <v>5358672</v>
      </c>
    </row>
    <row r="5036" spans="2:4" x14ac:dyDescent="0.2">
      <c r="B5036" s="141">
        <v>2.0979999999999999</v>
      </c>
      <c r="C5036" s="141">
        <v>4535442</v>
      </c>
      <c r="D5036" s="141">
        <v>5318197</v>
      </c>
    </row>
    <row r="5037" spans="2:4" x14ac:dyDescent="0.2">
      <c r="B5037" s="141">
        <v>2.0990000000000002</v>
      </c>
      <c r="C5037" s="141">
        <v>4598947</v>
      </c>
      <c r="D5037" s="141">
        <v>5443827</v>
      </c>
    </row>
    <row r="5038" spans="2:4" x14ac:dyDescent="0.2">
      <c r="B5038" s="141">
        <v>2.0990000000000002</v>
      </c>
      <c r="C5038" s="141">
        <v>4676524</v>
      </c>
      <c r="D5038" s="141">
        <v>5520158</v>
      </c>
    </row>
    <row r="5039" spans="2:4" x14ac:dyDescent="0.2">
      <c r="B5039" s="141">
        <v>2.1</v>
      </c>
      <c r="C5039" s="141">
        <v>4653579</v>
      </c>
      <c r="D5039" s="141">
        <v>5597129</v>
      </c>
    </row>
    <row r="5040" spans="2:4" x14ac:dyDescent="0.2">
      <c r="B5040" s="141">
        <v>2.1</v>
      </c>
      <c r="C5040" s="141">
        <v>4736072</v>
      </c>
      <c r="D5040" s="141">
        <v>5644412</v>
      </c>
    </row>
    <row r="5041" spans="2:4" x14ac:dyDescent="0.2">
      <c r="B5041" s="141">
        <v>2.1</v>
      </c>
      <c r="C5041" s="141">
        <v>4729506</v>
      </c>
      <c r="D5041" s="141">
        <v>5666502</v>
      </c>
    </row>
    <row r="5042" spans="2:4" x14ac:dyDescent="0.2">
      <c r="B5042" s="141">
        <v>2.101</v>
      </c>
      <c r="C5042" s="141">
        <v>4765757</v>
      </c>
      <c r="D5042" s="141">
        <v>5718342</v>
      </c>
    </row>
    <row r="5043" spans="2:4" x14ac:dyDescent="0.2">
      <c r="B5043" s="141">
        <v>2.101</v>
      </c>
      <c r="C5043" s="141">
        <v>4864634</v>
      </c>
      <c r="D5043" s="141">
        <v>5789352</v>
      </c>
    </row>
    <row r="5044" spans="2:4" x14ac:dyDescent="0.2">
      <c r="B5044" s="141">
        <v>2.1019999999999999</v>
      </c>
      <c r="C5044" s="141">
        <v>4892885</v>
      </c>
      <c r="D5044" s="141">
        <v>5785365</v>
      </c>
    </row>
    <row r="5045" spans="2:4" x14ac:dyDescent="0.2">
      <c r="B5045" s="141">
        <v>2.1019999999999999</v>
      </c>
      <c r="C5045" s="141">
        <v>4907324</v>
      </c>
      <c r="D5045" s="141">
        <v>5908928</v>
      </c>
    </row>
    <row r="5046" spans="2:4" x14ac:dyDescent="0.2">
      <c r="B5046" s="141">
        <v>2.1019999999999999</v>
      </c>
      <c r="C5046" s="141">
        <v>4926998</v>
      </c>
      <c r="D5046" s="141">
        <v>5934891</v>
      </c>
    </row>
    <row r="5047" spans="2:4" x14ac:dyDescent="0.2">
      <c r="B5047" s="141">
        <v>2.1030000000000002</v>
      </c>
      <c r="C5047" s="141">
        <v>4985235</v>
      </c>
      <c r="D5047" s="141">
        <v>5949498</v>
      </c>
    </row>
    <row r="5048" spans="2:4" x14ac:dyDescent="0.2">
      <c r="B5048" s="141">
        <v>2.1030000000000002</v>
      </c>
      <c r="C5048" s="141">
        <v>5001545</v>
      </c>
      <c r="D5048" s="141">
        <v>6007590</v>
      </c>
    </row>
    <row r="5049" spans="2:4" x14ac:dyDescent="0.2">
      <c r="B5049" s="141">
        <v>2.1040000000000001</v>
      </c>
      <c r="C5049" s="141">
        <v>5019380</v>
      </c>
      <c r="D5049" s="141">
        <v>6012571</v>
      </c>
    </row>
    <row r="5050" spans="2:4" x14ac:dyDescent="0.2">
      <c r="B5050" s="141">
        <v>2.1040000000000001</v>
      </c>
      <c r="C5050" s="141">
        <v>5042466</v>
      </c>
      <c r="D5050" s="141">
        <v>5977962</v>
      </c>
    </row>
    <row r="5051" spans="2:4" x14ac:dyDescent="0.2">
      <c r="B5051" s="141">
        <v>2.105</v>
      </c>
      <c r="C5051" s="141">
        <v>5040550</v>
      </c>
      <c r="D5051" s="141">
        <v>6088825</v>
      </c>
    </row>
    <row r="5052" spans="2:4" x14ac:dyDescent="0.2">
      <c r="B5052" s="141">
        <v>2.105</v>
      </c>
      <c r="C5052" s="141">
        <v>5045742</v>
      </c>
      <c r="D5052" s="141">
        <v>6078952</v>
      </c>
    </row>
    <row r="5053" spans="2:4" x14ac:dyDescent="0.2">
      <c r="B5053" s="141">
        <v>2.105</v>
      </c>
      <c r="C5053" s="141">
        <v>5056272</v>
      </c>
      <c r="D5053" s="141">
        <v>6110403</v>
      </c>
    </row>
    <row r="5054" spans="2:4" x14ac:dyDescent="0.2">
      <c r="B5054" s="141">
        <v>2.1059999999999999</v>
      </c>
      <c r="C5054" s="141">
        <v>5072011</v>
      </c>
      <c r="D5054" s="141">
        <v>6060570</v>
      </c>
    </row>
    <row r="5055" spans="2:4" x14ac:dyDescent="0.2">
      <c r="B5055" s="141">
        <v>2.1059999999999999</v>
      </c>
      <c r="C5055" s="141">
        <v>5053616</v>
      </c>
      <c r="D5055" s="141">
        <v>6091513</v>
      </c>
    </row>
    <row r="5056" spans="2:4" x14ac:dyDescent="0.2">
      <c r="B5056" s="141">
        <v>2.1070000000000002</v>
      </c>
      <c r="C5056" s="141">
        <v>5073995</v>
      </c>
      <c r="D5056" s="141">
        <v>6074469</v>
      </c>
    </row>
    <row r="5057" spans="2:4" x14ac:dyDescent="0.2">
      <c r="B5057" s="141">
        <v>2.1070000000000002</v>
      </c>
      <c r="C5057" s="141">
        <v>5037051</v>
      </c>
      <c r="D5057" s="141">
        <v>6054063</v>
      </c>
    </row>
    <row r="5058" spans="2:4" x14ac:dyDescent="0.2">
      <c r="B5058" s="141">
        <v>2.1070000000000002</v>
      </c>
      <c r="C5058" s="141">
        <v>5051398</v>
      </c>
      <c r="D5058" s="141">
        <v>5986345</v>
      </c>
    </row>
    <row r="5059" spans="2:4" x14ac:dyDescent="0.2">
      <c r="B5059" s="141">
        <v>2.1080000000000001</v>
      </c>
      <c r="C5059" s="141">
        <v>5034852</v>
      </c>
      <c r="D5059" s="141">
        <v>6031020</v>
      </c>
    </row>
    <row r="5060" spans="2:4" x14ac:dyDescent="0.2">
      <c r="B5060" s="141">
        <v>2.1080000000000001</v>
      </c>
      <c r="C5060" s="141">
        <v>4964566</v>
      </c>
      <c r="D5060" s="141">
        <v>5952766</v>
      </c>
    </row>
    <row r="5061" spans="2:4" x14ac:dyDescent="0.2">
      <c r="B5061" s="141">
        <v>2.109</v>
      </c>
      <c r="C5061" s="141">
        <v>4939967</v>
      </c>
      <c r="D5061" s="141">
        <v>5943122</v>
      </c>
    </row>
    <row r="5062" spans="2:4" x14ac:dyDescent="0.2">
      <c r="B5062" s="141">
        <v>2.109</v>
      </c>
      <c r="C5062" s="141">
        <v>4916043</v>
      </c>
      <c r="D5062" s="141">
        <v>5911177</v>
      </c>
    </row>
    <row r="5063" spans="2:4" x14ac:dyDescent="0.2">
      <c r="B5063" s="141">
        <v>2.11</v>
      </c>
      <c r="C5063" s="141">
        <v>4894103</v>
      </c>
      <c r="D5063" s="141">
        <v>5812360</v>
      </c>
    </row>
    <row r="5064" spans="2:4" x14ac:dyDescent="0.2">
      <c r="B5064" s="141">
        <v>2.11</v>
      </c>
      <c r="C5064" s="141">
        <v>4901477</v>
      </c>
      <c r="D5064" s="141">
        <v>5872433</v>
      </c>
    </row>
    <row r="5065" spans="2:4" x14ac:dyDescent="0.2">
      <c r="B5065" s="141">
        <v>2.11</v>
      </c>
      <c r="C5065" s="141">
        <v>4830531</v>
      </c>
      <c r="D5065" s="141">
        <v>5737548</v>
      </c>
    </row>
    <row r="5066" spans="2:4" x14ac:dyDescent="0.2">
      <c r="B5066" s="141">
        <v>2.1110000000000002</v>
      </c>
      <c r="C5066" s="141">
        <v>4841540</v>
      </c>
      <c r="D5066" s="141">
        <v>5743874</v>
      </c>
    </row>
    <row r="5067" spans="2:4" x14ac:dyDescent="0.2">
      <c r="B5067" s="141">
        <v>2.1110000000000002</v>
      </c>
      <c r="C5067" s="141">
        <v>4743607</v>
      </c>
      <c r="D5067" s="141">
        <v>5619191</v>
      </c>
    </row>
    <row r="5068" spans="2:4" x14ac:dyDescent="0.2">
      <c r="B5068" s="141">
        <v>2.1120000000000001</v>
      </c>
      <c r="C5068" s="141">
        <v>4717939</v>
      </c>
      <c r="D5068" s="141">
        <v>5608113</v>
      </c>
    </row>
    <row r="5069" spans="2:4" x14ac:dyDescent="0.2">
      <c r="B5069" s="141">
        <v>2.1120000000000001</v>
      </c>
      <c r="C5069" s="141">
        <v>4753567</v>
      </c>
      <c r="D5069" s="141">
        <v>5578717</v>
      </c>
    </row>
    <row r="5070" spans="2:4" x14ac:dyDescent="0.2">
      <c r="B5070" s="141">
        <v>2.1120000000000001</v>
      </c>
      <c r="C5070" s="141">
        <v>4627739</v>
      </c>
      <c r="D5070" s="141">
        <v>5453828</v>
      </c>
    </row>
    <row r="5071" spans="2:4" x14ac:dyDescent="0.2">
      <c r="B5071" s="141">
        <v>2.113</v>
      </c>
      <c r="C5071" s="141">
        <v>4620513</v>
      </c>
      <c r="D5071" s="141">
        <v>5499504</v>
      </c>
    </row>
    <row r="5072" spans="2:4" x14ac:dyDescent="0.2">
      <c r="B5072" s="141">
        <v>2.113</v>
      </c>
      <c r="C5072" s="141">
        <v>4620584</v>
      </c>
      <c r="D5072" s="141">
        <v>5393179</v>
      </c>
    </row>
    <row r="5073" spans="2:4" x14ac:dyDescent="0.2">
      <c r="B5073" s="141">
        <v>2.1139999999999999</v>
      </c>
      <c r="C5073" s="141">
        <v>4551534</v>
      </c>
      <c r="D5073" s="141">
        <v>5368220</v>
      </c>
    </row>
    <row r="5074" spans="2:4" x14ac:dyDescent="0.2">
      <c r="B5074" s="141">
        <v>2.1139999999999999</v>
      </c>
      <c r="C5074" s="141">
        <v>4527979</v>
      </c>
      <c r="D5074" s="141">
        <v>5305520</v>
      </c>
    </row>
    <row r="5075" spans="2:4" x14ac:dyDescent="0.2">
      <c r="B5075" s="141">
        <v>2.1150000000000002</v>
      </c>
      <c r="C5075" s="141">
        <v>4531935</v>
      </c>
      <c r="D5075" s="141">
        <v>5219656</v>
      </c>
    </row>
    <row r="5076" spans="2:4" x14ac:dyDescent="0.2">
      <c r="B5076" s="141">
        <v>2.1150000000000002</v>
      </c>
      <c r="C5076" s="141">
        <v>4445624</v>
      </c>
      <c r="D5076" s="141">
        <v>5204889</v>
      </c>
    </row>
    <row r="5077" spans="2:4" x14ac:dyDescent="0.2">
      <c r="B5077" s="141">
        <v>2.1150000000000002</v>
      </c>
      <c r="C5077" s="141">
        <v>4429861</v>
      </c>
      <c r="D5077" s="141">
        <v>5133199</v>
      </c>
    </row>
    <row r="5078" spans="2:4" x14ac:dyDescent="0.2">
      <c r="B5078" s="141">
        <v>2.1160000000000001</v>
      </c>
      <c r="C5078" s="141">
        <v>4367430</v>
      </c>
      <c r="D5078" s="141">
        <v>5099950</v>
      </c>
    </row>
    <row r="5079" spans="2:4" x14ac:dyDescent="0.2">
      <c r="B5079" s="141">
        <v>2.1160000000000001</v>
      </c>
      <c r="C5079" s="141">
        <v>4352169</v>
      </c>
      <c r="D5079" s="141">
        <v>5063510</v>
      </c>
    </row>
    <row r="5080" spans="2:4" x14ac:dyDescent="0.2">
      <c r="B5080" s="141">
        <v>2.117</v>
      </c>
      <c r="C5080" s="141">
        <v>4347195</v>
      </c>
      <c r="D5080" s="141">
        <v>5044471</v>
      </c>
    </row>
    <row r="5081" spans="2:4" x14ac:dyDescent="0.2">
      <c r="B5081" s="141">
        <v>2.117</v>
      </c>
      <c r="C5081" s="141">
        <v>4292018</v>
      </c>
      <c r="D5081" s="141">
        <v>4925104</v>
      </c>
    </row>
    <row r="5082" spans="2:4" x14ac:dyDescent="0.2">
      <c r="B5082" s="141">
        <v>2.117</v>
      </c>
      <c r="C5082" s="141">
        <v>4260662</v>
      </c>
      <c r="D5082" s="141">
        <v>4961412</v>
      </c>
    </row>
    <row r="5083" spans="2:4" x14ac:dyDescent="0.2">
      <c r="B5083" s="141">
        <v>2.1179999999999999</v>
      </c>
      <c r="C5083" s="141">
        <v>4233397</v>
      </c>
      <c r="D5083" s="141">
        <v>4849330</v>
      </c>
    </row>
    <row r="5084" spans="2:4" x14ac:dyDescent="0.2">
      <c r="B5084" s="141">
        <v>2.1179999999999999</v>
      </c>
      <c r="C5084" s="141">
        <v>4217268</v>
      </c>
      <c r="D5084" s="141">
        <v>4860402</v>
      </c>
    </row>
    <row r="5085" spans="2:4" x14ac:dyDescent="0.2">
      <c r="B5085" s="141">
        <v>2.1190000000000002</v>
      </c>
      <c r="C5085" s="141">
        <v>4161124</v>
      </c>
      <c r="D5085" s="141">
        <v>4793056</v>
      </c>
    </row>
    <row r="5086" spans="2:4" x14ac:dyDescent="0.2">
      <c r="B5086" s="141">
        <v>2.1190000000000002</v>
      </c>
      <c r="C5086" s="141">
        <v>4140171</v>
      </c>
      <c r="D5086" s="141">
        <v>4729859</v>
      </c>
    </row>
    <row r="5087" spans="2:4" x14ac:dyDescent="0.2">
      <c r="B5087" s="141">
        <v>2.12</v>
      </c>
      <c r="C5087" s="141">
        <v>4120399</v>
      </c>
      <c r="D5087" s="141">
        <v>4777391</v>
      </c>
    </row>
    <row r="5088" spans="2:4" x14ac:dyDescent="0.2">
      <c r="B5088" s="141">
        <v>2.12</v>
      </c>
      <c r="C5088" s="141">
        <v>4082609</v>
      </c>
      <c r="D5088" s="141">
        <v>4621491</v>
      </c>
    </row>
    <row r="5089" spans="2:4" x14ac:dyDescent="0.2">
      <c r="B5089" s="141">
        <v>2.12</v>
      </c>
      <c r="C5089" s="141">
        <v>4079281</v>
      </c>
      <c r="D5089" s="141">
        <v>4702745</v>
      </c>
    </row>
    <row r="5090" spans="2:4" x14ac:dyDescent="0.2">
      <c r="B5090" s="141">
        <v>2.121</v>
      </c>
      <c r="C5090" s="141">
        <v>4080709</v>
      </c>
      <c r="D5090" s="141">
        <v>4589228</v>
      </c>
    </row>
    <row r="5091" spans="2:4" x14ac:dyDescent="0.2">
      <c r="B5091" s="141">
        <v>2.121</v>
      </c>
      <c r="C5091" s="141">
        <v>4014711</v>
      </c>
      <c r="D5091" s="141">
        <v>4600749</v>
      </c>
    </row>
    <row r="5092" spans="2:4" x14ac:dyDescent="0.2">
      <c r="B5092" s="141">
        <v>2.1219999999999999</v>
      </c>
      <c r="C5092" s="141">
        <v>4041435</v>
      </c>
      <c r="D5092" s="141">
        <v>4549539</v>
      </c>
    </row>
    <row r="5093" spans="2:4" x14ac:dyDescent="0.2">
      <c r="B5093" s="141">
        <v>2.1219999999999999</v>
      </c>
      <c r="C5093" s="141">
        <v>3959616</v>
      </c>
      <c r="D5093" s="141">
        <v>4510750</v>
      </c>
    </row>
    <row r="5094" spans="2:4" x14ac:dyDescent="0.2">
      <c r="B5094" s="141">
        <v>2.1219999999999999</v>
      </c>
      <c r="C5094" s="141">
        <v>3945108</v>
      </c>
      <c r="D5094" s="141">
        <v>4526174</v>
      </c>
    </row>
    <row r="5095" spans="2:4" x14ac:dyDescent="0.2">
      <c r="B5095" s="141">
        <v>2.1230000000000002</v>
      </c>
      <c r="C5095" s="141">
        <v>3990343</v>
      </c>
      <c r="D5095" s="141">
        <v>4485959</v>
      </c>
    </row>
    <row r="5096" spans="2:4" x14ac:dyDescent="0.2">
      <c r="B5096" s="141">
        <v>2.1230000000000002</v>
      </c>
      <c r="C5096" s="141">
        <v>3927842</v>
      </c>
      <c r="D5096" s="141">
        <v>4414274</v>
      </c>
    </row>
    <row r="5097" spans="2:4" x14ac:dyDescent="0.2">
      <c r="B5097" s="141">
        <v>2.1240000000000001</v>
      </c>
      <c r="C5097" s="141">
        <v>3940611</v>
      </c>
      <c r="D5097" s="141">
        <v>4456823</v>
      </c>
    </row>
    <row r="5098" spans="2:4" x14ac:dyDescent="0.2">
      <c r="B5098" s="141">
        <v>2.1240000000000001</v>
      </c>
      <c r="C5098" s="141">
        <v>3923882</v>
      </c>
      <c r="D5098" s="141">
        <v>4425723</v>
      </c>
    </row>
    <row r="5099" spans="2:4" x14ac:dyDescent="0.2">
      <c r="B5099" s="141">
        <v>2.125</v>
      </c>
      <c r="C5099" s="141">
        <v>3927391</v>
      </c>
      <c r="D5099" s="141">
        <v>4416151</v>
      </c>
    </row>
    <row r="5100" spans="2:4" x14ac:dyDescent="0.2">
      <c r="B5100" s="141">
        <v>2.125</v>
      </c>
      <c r="C5100" s="141">
        <v>3855985</v>
      </c>
      <c r="D5100" s="141">
        <v>4345642</v>
      </c>
    </row>
    <row r="5101" spans="2:4" x14ac:dyDescent="0.2">
      <c r="B5101" s="141">
        <v>2.125</v>
      </c>
      <c r="C5101" s="141">
        <v>3856077</v>
      </c>
      <c r="D5101" s="141">
        <v>4359619</v>
      </c>
    </row>
    <row r="5102" spans="2:4" x14ac:dyDescent="0.2">
      <c r="B5102" s="141">
        <v>2.1259999999999999</v>
      </c>
      <c r="C5102" s="141">
        <v>3899228</v>
      </c>
      <c r="D5102" s="141">
        <v>4360348</v>
      </c>
    </row>
    <row r="5103" spans="2:4" x14ac:dyDescent="0.2">
      <c r="B5103" s="141">
        <v>2.1259999999999999</v>
      </c>
      <c r="C5103" s="141">
        <v>3869934</v>
      </c>
      <c r="D5103" s="141">
        <v>4346266</v>
      </c>
    </row>
    <row r="5104" spans="2:4" x14ac:dyDescent="0.2">
      <c r="B5104" s="141">
        <v>2.1269999999999998</v>
      </c>
      <c r="C5104" s="141">
        <v>3846170</v>
      </c>
      <c r="D5104" s="141">
        <v>4306965</v>
      </c>
    </row>
    <row r="5105" spans="2:4" x14ac:dyDescent="0.2">
      <c r="B5105" s="141">
        <v>2.1269999999999998</v>
      </c>
      <c r="C5105" s="141">
        <v>3836261</v>
      </c>
      <c r="D5105" s="141">
        <v>4302688</v>
      </c>
    </row>
    <row r="5106" spans="2:4" x14ac:dyDescent="0.2">
      <c r="B5106" s="141">
        <v>2.1269999999999998</v>
      </c>
      <c r="C5106" s="141">
        <v>3878927</v>
      </c>
      <c r="D5106" s="141">
        <v>4293158</v>
      </c>
    </row>
    <row r="5107" spans="2:4" x14ac:dyDescent="0.2">
      <c r="B5107" s="141">
        <v>2.1280000000000001</v>
      </c>
      <c r="C5107" s="141">
        <v>3819844</v>
      </c>
      <c r="D5107" s="141">
        <v>4295963</v>
      </c>
    </row>
    <row r="5108" spans="2:4" x14ac:dyDescent="0.2">
      <c r="B5108" s="141">
        <v>2.1280000000000001</v>
      </c>
      <c r="C5108" s="141">
        <v>3796431</v>
      </c>
      <c r="D5108" s="141">
        <v>4261120</v>
      </c>
    </row>
    <row r="5109" spans="2:4" x14ac:dyDescent="0.2">
      <c r="B5109" s="141">
        <v>2.129</v>
      </c>
      <c r="C5109" s="141">
        <v>3847571</v>
      </c>
      <c r="D5109" s="141">
        <v>4284078</v>
      </c>
    </row>
    <row r="5110" spans="2:4" x14ac:dyDescent="0.2">
      <c r="B5110" s="141">
        <v>2.129</v>
      </c>
      <c r="C5110" s="141">
        <v>3795039</v>
      </c>
      <c r="D5110" s="141">
        <v>4262799</v>
      </c>
    </row>
    <row r="5111" spans="2:4" x14ac:dyDescent="0.2">
      <c r="B5111" s="141">
        <v>2.13</v>
      </c>
      <c r="C5111" s="141">
        <v>3824587</v>
      </c>
      <c r="D5111" s="141">
        <v>4282639</v>
      </c>
    </row>
    <row r="5112" spans="2:4" x14ac:dyDescent="0.2">
      <c r="B5112" s="141">
        <v>2.13</v>
      </c>
      <c r="C5112" s="141">
        <v>3799705</v>
      </c>
      <c r="D5112" s="141">
        <v>4251884</v>
      </c>
    </row>
    <row r="5113" spans="2:4" x14ac:dyDescent="0.2">
      <c r="B5113" s="141">
        <v>2.13</v>
      </c>
      <c r="C5113" s="141">
        <v>3802860</v>
      </c>
      <c r="D5113" s="141">
        <v>4242052</v>
      </c>
    </row>
    <row r="5114" spans="2:4" x14ac:dyDescent="0.2">
      <c r="B5114" s="141">
        <v>2.1309999999999998</v>
      </c>
      <c r="C5114" s="141">
        <v>3808843</v>
      </c>
      <c r="D5114" s="141">
        <v>4249473</v>
      </c>
    </row>
    <row r="5115" spans="2:4" x14ac:dyDescent="0.2">
      <c r="B5115" s="141">
        <v>2.1309999999999998</v>
      </c>
      <c r="C5115" s="141">
        <v>3807078</v>
      </c>
      <c r="D5115" s="141">
        <v>4265173</v>
      </c>
    </row>
    <row r="5116" spans="2:4" x14ac:dyDescent="0.2">
      <c r="B5116" s="141">
        <v>2.1320000000000001</v>
      </c>
      <c r="C5116" s="141">
        <v>3838452</v>
      </c>
      <c r="D5116" s="141">
        <v>4272510</v>
      </c>
    </row>
    <row r="5117" spans="2:4" x14ac:dyDescent="0.2">
      <c r="B5117" s="141">
        <v>2.1320000000000001</v>
      </c>
      <c r="C5117" s="141">
        <v>3826193</v>
      </c>
      <c r="D5117" s="141">
        <v>4268215</v>
      </c>
    </row>
    <row r="5118" spans="2:4" x14ac:dyDescent="0.2">
      <c r="B5118" s="141">
        <v>2.1320000000000001</v>
      </c>
      <c r="C5118" s="141">
        <v>3783403</v>
      </c>
      <c r="D5118" s="141">
        <v>4251158</v>
      </c>
    </row>
    <row r="5119" spans="2:4" x14ac:dyDescent="0.2">
      <c r="B5119" s="141">
        <v>2.133</v>
      </c>
      <c r="C5119" s="141">
        <v>3789740</v>
      </c>
      <c r="D5119" s="141">
        <v>4249695</v>
      </c>
    </row>
    <row r="5120" spans="2:4" x14ac:dyDescent="0.2">
      <c r="B5120" s="141">
        <v>2.133</v>
      </c>
      <c r="C5120" s="141">
        <v>3854820</v>
      </c>
      <c r="D5120" s="141">
        <v>4210632</v>
      </c>
    </row>
    <row r="5121" spans="2:4" x14ac:dyDescent="0.2">
      <c r="B5121" s="141">
        <v>2.1339999999999999</v>
      </c>
      <c r="C5121" s="141">
        <v>3799583</v>
      </c>
      <c r="D5121" s="141">
        <v>4295266</v>
      </c>
    </row>
    <row r="5122" spans="2:4" x14ac:dyDescent="0.2">
      <c r="B5122" s="141">
        <v>2.1339999999999999</v>
      </c>
      <c r="C5122" s="141">
        <v>3862483</v>
      </c>
      <c r="D5122" s="141">
        <v>4243013</v>
      </c>
    </row>
    <row r="5123" spans="2:4" x14ac:dyDescent="0.2">
      <c r="B5123" s="141">
        <v>2.1349999999999998</v>
      </c>
      <c r="C5123" s="141">
        <v>3813752</v>
      </c>
      <c r="D5123" s="141">
        <v>4299251</v>
      </c>
    </row>
    <row r="5124" spans="2:4" x14ac:dyDescent="0.2">
      <c r="B5124" s="141">
        <v>2.1349999999999998</v>
      </c>
      <c r="C5124" s="141">
        <v>3837395</v>
      </c>
      <c r="D5124" s="141">
        <v>4271385</v>
      </c>
    </row>
    <row r="5125" spans="2:4" x14ac:dyDescent="0.2">
      <c r="B5125" s="141">
        <v>2.1349999999999998</v>
      </c>
      <c r="C5125" s="141">
        <v>3825419</v>
      </c>
      <c r="D5125" s="141">
        <v>4279552</v>
      </c>
    </row>
    <row r="5126" spans="2:4" x14ac:dyDescent="0.2">
      <c r="B5126" s="141">
        <v>2.1360000000000001</v>
      </c>
      <c r="C5126" s="141">
        <v>3852419</v>
      </c>
      <c r="D5126" s="141">
        <v>4263600</v>
      </c>
    </row>
    <row r="5127" spans="2:4" x14ac:dyDescent="0.2">
      <c r="B5127" s="141">
        <v>2.1360000000000001</v>
      </c>
      <c r="C5127" s="141">
        <v>3785459</v>
      </c>
      <c r="D5127" s="141">
        <v>4330897</v>
      </c>
    </row>
    <row r="5128" spans="2:4" x14ac:dyDescent="0.2">
      <c r="B5128" s="141">
        <v>2.137</v>
      </c>
      <c r="C5128" s="141">
        <v>3843472</v>
      </c>
      <c r="D5128" s="141">
        <v>4340742</v>
      </c>
    </row>
    <row r="5129" spans="2:4" x14ac:dyDescent="0.2">
      <c r="B5129" s="141">
        <v>2.137</v>
      </c>
      <c r="C5129" s="141">
        <v>3821686</v>
      </c>
      <c r="D5129" s="141">
        <v>4260792</v>
      </c>
    </row>
    <row r="5130" spans="2:4" x14ac:dyDescent="0.2">
      <c r="B5130" s="141">
        <v>2.137</v>
      </c>
      <c r="C5130" s="141">
        <v>3878800</v>
      </c>
      <c r="D5130" s="141">
        <v>4345996</v>
      </c>
    </row>
    <row r="5131" spans="2:4" x14ac:dyDescent="0.2">
      <c r="B5131" s="141">
        <v>2.1379999999999999</v>
      </c>
      <c r="C5131" s="141">
        <v>3832832</v>
      </c>
      <c r="D5131" s="141">
        <v>4345538</v>
      </c>
    </row>
    <row r="5132" spans="2:4" x14ac:dyDescent="0.2">
      <c r="B5132" s="141">
        <v>2.1379999999999999</v>
      </c>
      <c r="C5132" s="141">
        <v>3850313</v>
      </c>
      <c r="D5132" s="141">
        <v>4353447</v>
      </c>
    </row>
    <row r="5133" spans="2:4" x14ac:dyDescent="0.2">
      <c r="B5133" s="141">
        <v>2.1389999999999998</v>
      </c>
      <c r="C5133" s="141">
        <v>3815277</v>
      </c>
      <c r="D5133" s="141">
        <v>4315013</v>
      </c>
    </row>
    <row r="5134" spans="2:4" x14ac:dyDescent="0.2">
      <c r="B5134" s="141">
        <v>2.1389999999999998</v>
      </c>
      <c r="C5134" s="141">
        <v>3879348</v>
      </c>
      <c r="D5134" s="141">
        <v>4395344</v>
      </c>
    </row>
    <row r="5135" spans="2:4" x14ac:dyDescent="0.2">
      <c r="B5135" s="141">
        <v>2.14</v>
      </c>
      <c r="C5135" s="141">
        <v>3850444</v>
      </c>
      <c r="D5135" s="141">
        <v>4344983</v>
      </c>
    </row>
    <row r="5136" spans="2:4" x14ac:dyDescent="0.2">
      <c r="B5136" s="141">
        <v>2.14</v>
      </c>
      <c r="C5136" s="141">
        <v>3869274</v>
      </c>
      <c r="D5136" s="141">
        <v>4361082</v>
      </c>
    </row>
    <row r="5137" spans="2:4" x14ac:dyDescent="0.2">
      <c r="B5137" s="141">
        <v>2.14</v>
      </c>
      <c r="C5137" s="141">
        <v>3816771</v>
      </c>
      <c r="D5137" s="141">
        <v>4375797</v>
      </c>
    </row>
    <row r="5138" spans="2:4" x14ac:dyDescent="0.2">
      <c r="B5138" s="141">
        <v>2.141</v>
      </c>
      <c r="C5138" s="141">
        <v>3842145</v>
      </c>
      <c r="D5138" s="141">
        <v>4394555</v>
      </c>
    </row>
    <row r="5139" spans="2:4" x14ac:dyDescent="0.2">
      <c r="B5139" s="141">
        <v>2.141</v>
      </c>
      <c r="C5139" s="141">
        <v>3843005</v>
      </c>
      <c r="D5139" s="141">
        <v>4395303</v>
      </c>
    </row>
    <row r="5140" spans="2:4" x14ac:dyDescent="0.2">
      <c r="B5140" s="141">
        <v>2.1419999999999999</v>
      </c>
      <c r="C5140" s="141">
        <v>3857236</v>
      </c>
      <c r="D5140" s="141">
        <v>4415780</v>
      </c>
    </row>
    <row r="5141" spans="2:4" x14ac:dyDescent="0.2">
      <c r="B5141" s="141">
        <v>2.1419999999999999</v>
      </c>
      <c r="C5141" s="141">
        <v>3895173</v>
      </c>
      <c r="D5141" s="141">
        <v>4404023</v>
      </c>
    </row>
    <row r="5142" spans="2:4" x14ac:dyDescent="0.2">
      <c r="B5142" s="141">
        <v>2.1419999999999999</v>
      </c>
      <c r="C5142" s="141">
        <v>3860431</v>
      </c>
      <c r="D5142" s="141">
        <v>4366763</v>
      </c>
    </row>
    <row r="5143" spans="2:4" x14ac:dyDescent="0.2">
      <c r="B5143" s="141">
        <v>2.1429999999999998</v>
      </c>
      <c r="C5143" s="141">
        <v>3868160</v>
      </c>
      <c r="D5143" s="141">
        <v>4361499</v>
      </c>
    </row>
    <row r="5144" spans="2:4" x14ac:dyDescent="0.2">
      <c r="B5144" s="141">
        <v>2.1429999999999998</v>
      </c>
      <c r="C5144" s="141">
        <v>3900921</v>
      </c>
      <c r="D5144" s="141">
        <v>4406566</v>
      </c>
    </row>
    <row r="5145" spans="2:4" x14ac:dyDescent="0.2">
      <c r="B5145" s="141">
        <v>2.1440000000000001</v>
      </c>
      <c r="C5145" s="141">
        <v>3901012</v>
      </c>
      <c r="D5145" s="141">
        <v>4418961</v>
      </c>
    </row>
    <row r="5146" spans="2:4" x14ac:dyDescent="0.2">
      <c r="B5146" s="141">
        <v>2.1440000000000001</v>
      </c>
      <c r="C5146" s="141">
        <v>3848887</v>
      </c>
      <c r="D5146" s="141">
        <v>4437974</v>
      </c>
    </row>
    <row r="5147" spans="2:4" x14ac:dyDescent="0.2">
      <c r="B5147" s="141">
        <v>2.145</v>
      </c>
      <c r="C5147" s="141">
        <v>3885114</v>
      </c>
      <c r="D5147" s="141">
        <v>4396930</v>
      </c>
    </row>
    <row r="5148" spans="2:4" x14ac:dyDescent="0.2">
      <c r="B5148" s="141">
        <v>2.145</v>
      </c>
      <c r="C5148" s="141">
        <v>3847601</v>
      </c>
      <c r="D5148" s="141">
        <v>4412681</v>
      </c>
    </row>
    <row r="5149" spans="2:4" x14ac:dyDescent="0.2">
      <c r="B5149" s="141">
        <v>2.145</v>
      </c>
      <c r="C5149" s="141">
        <v>3875820</v>
      </c>
      <c r="D5149" s="141">
        <v>4366497</v>
      </c>
    </row>
    <row r="5150" spans="2:4" x14ac:dyDescent="0.2">
      <c r="B5150" s="141">
        <v>2.1459999999999999</v>
      </c>
      <c r="C5150" s="141">
        <v>3893352</v>
      </c>
      <c r="D5150" s="141">
        <v>4456301</v>
      </c>
    </row>
    <row r="5151" spans="2:4" x14ac:dyDescent="0.2">
      <c r="B5151" s="141">
        <v>2.1459999999999999</v>
      </c>
      <c r="C5151" s="141">
        <v>3872544</v>
      </c>
      <c r="D5151" s="141">
        <v>4398443</v>
      </c>
    </row>
    <row r="5152" spans="2:4" x14ac:dyDescent="0.2">
      <c r="B5152" s="141">
        <v>2.1469999999999998</v>
      </c>
      <c r="C5152" s="141">
        <v>3889299</v>
      </c>
      <c r="D5152" s="141">
        <v>4415976</v>
      </c>
    </row>
    <row r="5153" spans="2:4" x14ac:dyDescent="0.2">
      <c r="B5153" s="141">
        <v>2.1469999999999998</v>
      </c>
      <c r="C5153" s="141">
        <v>3861595</v>
      </c>
      <c r="D5153" s="141">
        <v>4404368</v>
      </c>
    </row>
    <row r="5154" spans="2:4" x14ac:dyDescent="0.2">
      <c r="B5154" s="141">
        <v>2.1469999999999998</v>
      </c>
      <c r="C5154" s="141">
        <v>3951541</v>
      </c>
      <c r="D5154" s="141">
        <v>4455368</v>
      </c>
    </row>
    <row r="5155" spans="2:4" x14ac:dyDescent="0.2">
      <c r="B5155" s="141">
        <v>2.1480000000000001</v>
      </c>
      <c r="C5155" s="141">
        <v>3826749</v>
      </c>
      <c r="D5155" s="141">
        <v>4449307</v>
      </c>
    </row>
    <row r="5156" spans="2:4" x14ac:dyDescent="0.2">
      <c r="B5156" s="141">
        <v>2.1480000000000001</v>
      </c>
      <c r="C5156" s="141">
        <v>3916724</v>
      </c>
      <c r="D5156" s="141">
        <v>4345726</v>
      </c>
    </row>
    <row r="5157" spans="2:4" x14ac:dyDescent="0.2">
      <c r="B5157" s="141">
        <v>2.149</v>
      </c>
      <c r="C5157" s="141">
        <v>3849281</v>
      </c>
      <c r="D5157" s="141">
        <v>4434956</v>
      </c>
    </row>
    <row r="5158" spans="2:4" x14ac:dyDescent="0.2">
      <c r="B5158" s="141">
        <v>2.149</v>
      </c>
      <c r="C5158" s="141">
        <v>3915175</v>
      </c>
      <c r="D5158" s="141">
        <v>4427746</v>
      </c>
    </row>
    <row r="5159" spans="2:4" x14ac:dyDescent="0.2">
      <c r="B5159" s="141">
        <v>2.15</v>
      </c>
      <c r="C5159" s="141">
        <v>3827354</v>
      </c>
      <c r="D5159" s="141">
        <v>4411475</v>
      </c>
    </row>
    <row r="5160" spans="2:4" x14ac:dyDescent="0.2">
      <c r="B5160" s="141">
        <v>2.15</v>
      </c>
      <c r="C5160" s="141">
        <v>3947900</v>
      </c>
      <c r="D5160" s="141">
        <v>4415759</v>
      </c>
    </row>
    <row r="5161" spans="2:4" x14ac:dyDescent="0.2">
      <c r="B5161" s="141">
        <v>2.15</v>
      </c>
      <c r="C5161" s="141">
        <v>3846801</v>
      </c>
      <c r="D5161" s="141">
        <v>4426613</v>
      </c>
    </row>
    <row r="5162" spans="2:4" x14ac:dyDescent="0.2">
      <c r="B5162" s="141">
        <v>2.1509999999999998</v>
      </c>
      <c r="C5162" s="141">
        <v>3925567</v>
      </c>
      <c r="D5162" s="141">
        <v>4410835</v>
      </c>
    </row>
    <row r="5163" spans="2:4" x14ac:dyDescent="0.2">
      <c r="B5163" s="141">
        <v>2.1509999999999998</v>
      </c>
      <c r="C5163" s="141">
        <v>3862974</v>
      </c>
      <c r="D5163" s="141">
        <v>4354200</v>
      </c>
    </row>
    <row r="5164" spans="2:4" x14ac:dyDescent="0.2">
      <c r="B5164" s="141">
        <v>2.1520000000000001</v>
      </c>
      <c r="C5164" s="141">
        <v>3876880</v>
      </c>
      <c r="D5164" s="141">
        <v>4448406</v>
      </c>
    </row>
    <row r="5165" spans="2:4" x14ac:dyDescent="0.2">
      <c r="B5165" s="141">
        <v>2.1520000000000001</v>
      </c>
      <c r="C5165" s="141">
        <v>3832536</v>
      </c>
      <c r="D5165" s="141">
        <v>4401244</v>
      </c>
    </row>
    <row r="5166" spans="2:4" x14ac:dyDescent="0.2">
      <c r="B5166" s="141">
        <v>2.1520000000000001</v>
      </c>
      <c r="C5166" s="141">
        <v>3907668</v>
      </c>
      <c r="D5166" s="141">
        <v>4409101</v>
      </c>
    </row>
    <row r="5167" spans="2:4" x14ac:dyDescent="0.2">
      <c r="B5167" s="141">
        <v>2.153</v>
      </c>
      <c r="C5167" s="141">
        <v>3912881</v>
      </c>
      <c r="D5167" s="141">
        <v>4369832</v>
      </c>
    </row>
    <row r="5168" spans="2:4" x14ac:dyDescent="0.2">
      <c r="B5168" s="141">
        <v>2.153</v>
      </c>
      <c r="C5168" s="141">
        <v>3901409</v>
      </c>
      <c r="D5168" s="141">
        <v>4471921</v>
      </c>
    </row>
    <row r="5169" spans="2:4" x14ac:dyDescent="0.2">
      <c r="B5169" s="141">
        <v>2.1539999999999999</v>
      </c>
      <c r="C5169" s="141">
        <v>3937724</v>
      </c>
      <c r="D5169" s="141">
        <v>4433306</v>
      </c>
    </row>
    <row r="5170" spans="2:4" x14ac:dyDescent="0.2">
      <c r="B5170" s="141">
        <v>2.1539999999999999</v>
      </c>
      <c r="C5170" s="141">
        <v>3921347</v>
      </c>
      <c r="D5170" s="141">
        <v>4383861</v>
      </c>
    </row>
    <row r="5171" spans="2:4" x14ac:dyDescent="0.2">
      <c r="B5171" s="141">
        <v>2.1549999999999998</v>
      </c>
      <c r="C5171" s="141">
        <v>3922363</v>
      </c>
      <c r="D5171" s="141">
        <v>4459721</v>
      </c>
    </row>
    <row r="5172" spans="2:4" x14ac:dyDescent="0.2">
      <c r="B5172" s="141">
        <v>2.1549999999999998</v>
      </c>
      <c r="C5172" s="141">
        <v>3892345</v>
      </c>
      <c r="D5172" s="141">
        <v>4437122</v>
      </c>
    </row>
    <row r="5173" spans="2:4" x14ac:dyDescent="0.2">
      <c r="B5173" s="141">
        <v>2.1549999999999998</v>
      </c>
      <c r="C5173" s="141">
        <v>3939210</v>
      </c>
      <c r="D5173" s="141">
        <v>4451495</v>
      </c>
    </row>
    <row r="5174" spans="2:4" x14ac:dyDescent="0.2">
      <c r="B5174" s="141">
        <v>2.1560000000000001</v>
      </c>
      <c r="C5174" s="141">
        <v>4010594</v>
      </c>
      <c r="D5174" s="141">
        <v>4522625</v>
      </c>
    </row>
    <row r="5175" spans="2:4" x14ac:dyDescent="0.2">
      <c r="B5175" s="141">
        <v>2.1560000000000001</v>
      </c>
      <c r="C5175" s="141">
        <v>3913671</v>
      </c>
      <c r="D5175" s="141">
        <v>4507201</v>
      </c>
    </row>
    <row r="5176" spans="2:4" x14ac:dyDescent="0.2">
      <c r="B5176" s="141">
        <v>2.157</v>
      </c>
      <c r="C5176" s="141">
        <v>3975041</v>
      </c>
      <c r="D5176" s="141">
        <v>4512092</v>
      </c>
    </row>
    <row r="5177" spans="2:4" x14ac:dyDescent="0.2">
      <c r="B5177" s="141">
        <v>2.157</v>
      </c>
      <c r="C5177" s="141">
        <v>4009693</v>
      </c>
      <c r="D5177" s="141">
        <v>4559611</v>
      </c>
    </row>
    <row r="5178" spans="2:4" x14ac:dyDescent="0.2">
      <c r="B5178" s="141">
        <v>2.157</v>
      </c>
      <c r="C5178" s="141">
        <v>4027168</v>
      </c>
      <c r="D5178" s="141">
        <v>4640311</v>
      </c>
    </row>
    <row r="5179" spans="2:4" x14ac:dyDescent="0.2">
      <c r="B5179" s="141">
        <v>2.1579999999999999</v>
      </c>
      <c r="C5179" s="141">
        <v>4062561</v>
      </c>
      <c r="D5179" s="141">
        <v>4657916</v>
      </c>
    </row>
    <row r="5180" spans="2:4" x14ac:dyDescent="0.2">
      <c r="B5180" s="141">
        <v>2.1579999999999999</v>
      </c>
      <c r="C5180" s="141">
        <v>4083953</v>
      </c>
      <c r="D5180" s="141">
        <v>4740682</v>
      </c>
    </row>
    <row r="5181" spans="2:4" x14ac:dyDescent="0.2">
      <c r="B5181" s="141">
        <v>2.1589999999999998</v>
      </c>
      <c r="C5181" s="141">
        <v>4159617</v>
      </c>
      <c r="D5181" s="141">
        <v>4696529</v>
      </c>
    </row>
    <row r="5182" spans="2:4" x14ac:dyDescent="0.2">
      <c r="B5182" s="141">
        <v>2.1589999999999998</v>
      </c>
      <c r="C5182" s="141">
        <v>4219363</v>
      </c>
      <c r="D5182" s="141">
        <v>4862133</v>
      </c>
    </row>
    <row r="5183" spans="2:4" x14ac:dyDescent="0.2">
      <c r="B5183" s="141">
        <v>2.16</v>
      </c>
      <c r="C5183" s="141">
        <v>4189175</v>
      </c>
      <c r="D5183" s="141">
        <v>4889537</v>
      </c>
    </row>
    <row r="5184" spans="2:4" x14ac:dyDescent="0.2">
      <c r="B5184" s="141">
        <v>2.16</v>
      </c>
      <c r="C5184" s="141">
        <v>4286672</v>
      </c>
      <c r="D5184" s="141">
        <v>4942428</v>
      </c>
    </row>
    <row r="5185" spans="2:4" x14ac:dyDescent="0.2">
      <c r="B5185" s="141">
        <v>2.16</v>
      </c>
      <c r="C5185" s="141">
        <v>4349222</v>
      </c>
      <c r="D5185" s="141">
        <v>5046271</v>
      </c>
    </row>
    <row r="5186" spans="2:4" x14ac:dyDescent="0.2">
      <c r="B5186" s="141">
        <v>2.161</v>
      </c>
      <c r="C5186" s="141">
        <v>4403646</v>
      </c>
      <c r="D5186" s="141">
        <v>5100772</v>
      </c>
    </row>
    <row r="5187" spans="2:4" x14ac:dyDescent="0.2">
      <c r="B5187" s="141">
        <v>2.161</v>
      </c>
      <c r="C5187" s="141">
        <v>4416654</v>
      </c>
      <c r="D5187" s="141">
        <v>5220050</v>
      </c>
    </row>
    <row r="5188" spans="2:4" x14ac:dyDescent="0.2">
      <c r="B5188" s="141">
        <v>2.1619999999999999</v>
      </c>
      <c r="C5188" s="141">
        <v>4462145</v>
      </c>
      <c r="D5188" s="141">
        <v>5339842</v>
      </c>
    </row>
    <row r="5189" spans="2:4" x14ac:dyDescent="0.2">
      <c r="B5189" s="141">
        <v>2.1619999999999999</v>
      </c>
      <c r="C5189" s="141">
        <v>4540505</v>
      </c>
      <c r="D5189" s="141">
        <v>5344457</v>
      </c>
    </row>
    <row r="5190" spans="2:4" x14ac:dyDescent="0.2">
      <c r="B5190" s="141">
        <v>2.1619999999999999</v>
      </c>
      <c r="C5190" s="141">
        <v>4646093</v>
      </c>
      <c r="D5190" s="141">
        <v>5438626</v>
      </c>
    </row>
    <row r="5191" spans="2:4" x14ac:dyDescent="0.2">
      <c r="B5191" s="141">
        <v>2.1629999999999998</v>
      </c>
      <c r="C5191" s="141">
        <v>4568455</v>
      </c>
      <c r="D5191" s="141">
        <v>5495395</v>
      </c>
    </row>
    <row r="5192" spans="2:4" x14ac:dyDescent="0.2">
      <c r="B5192" s="141">
        <v>2.1629999999999998</v>
      </c>
      <c r="C5192" s="141">
        <v>4765302</v>
      </c>
      <c r="D5192" s="141">
        <v>5571551</v>
      </c>
    </row>
    <row r="5193" spans="2:4" x14ac:dyDescent="0.2">
      <c r="B5193" s="141">
        <v>2.1640000000000001</v>
      </c>
      <c r="C5193" s="141">
        <v>4714396</v>
      </c>
      <c r="D5193" s="141">
        <v>5620407</v>
      </c>
    </row>
    <row r="5194" spans="2:4" x14ac:dyDescent="0.2">
      <c r="B5194" s="141">
        <v>2.1640000000000001</v>
      </c>
      <c r="C5194" s="141">
        <v>4781433</v>
      </c>
      <c r="D5194" s="141">
        <v>5693403</v>
      </c>
    </row>
    <row r="5195" spans="2:4" x14ac:dyDescent="0.2">
      <c r="B5195" s="141">
        <v>2.165</v>
      </c>
      <c r="C5195" s="141">
        <v>4837739</v>
      </c>
      <c r="D5195" s="141">
        <v>5743070</v>
      </c>
    </row>
    <row r="5196" spans="2:4" x14ac:dyDescent="0.2">
      <c r="B5196" s="141">
        <v>2.165</v>
      </c>
      <c r="C5196" s="141">
        <v>4818572</v>
      </c>
      <c r="D5196" s="141">
        <v>5801210</v>
      </c>
    </row>
    <row r="5197" spans="2:4" x14ac:dyDescent="0.2">
      <c r="B5197" s="141">
        <v>2.165</v>
      </c>
      <c r="C5197" s="141">
        <v>4919880</v>
      </c>
      <c r="D5197" s="141">
        <v>5843453</v>
      </c>
    </row>
    <row r="5198" spans="2:4" x14ac:dyDescent="0.2">
      <c r="B5198" s="141">
        <v>2.1659999999999999</v>
      </c>
      <c r="C5198" s="141">
        <v>4872416</v>
      </c>
      <c r="D5198" s="141">
        <v>5777149</v>
      </c>
    </row>
    <row r="5199" spans="2:4" x14ac:dyDescent="0.2">
      <c r="B5199" s="141">
        <v>2.1659999999999999</v>
      </c>
      <c r="C5199" s="141">
        <v>4932650</v>
      </c>
      <c r="D5199" s="141">
        <v>5932089</v>
      </c>
    </row>
    <row r="5200" spans="2:4" x14ac:dyDescent="0.2">
      <c r="B5200" s="141">
        <v>2.1669999999999998</v>
      </c>
      <c r="C5200" s="141">
        <v>4895079</v>
      </c>
      <c r="D5200" s="141">
        <v>5868365</v>
      </c>
    </row>
    <row r="5201" spans="2:4" x14ac:dyDescent="0.2">
      <c r="B5201" s="141">
        <v>2.1669999999999998</v>
      </c>
      <c r="C5201" s="141">
        <v>4912000</v>
      </c>
      <c r="D5201" s="141">
        <v>5853126</v>
      </c>
    </row>
    <row r="5202" spans="2:4" x14ac:dyDescent="0.2">
      <c r="B5202" s="141">
        <v>2.1669999999999998</v>
      </c>
      <c r="C5202" s="141">
        <v>4952421</v>
      </c>
      <c r="D5202" s="141">
        <v>5814864</v>
      </c>
    </row>
    <row r="5203" spans="2:4" x14ac:dyDescent="0.2">
      <c r="B5203" s="141">
        <v>2.1680000000000001</v>
      </c>
      <c r="C5203" s="141">
        <v>4904598</v>
      </c>
      <c r="D5203" s="141">
        <v>5830186</v>
      </c>
    </row>
    <row r="5204" spans="2:4" x14ac:dyDescent="0.2">
      <c r="B5204" s="141">
        <v>2.1680000000000001</v>
      </c>
      <c r="C5204" s="141">
        <v>4866130</v>
      </c>
      <c r="D5204" s="141">
        <v>5770265</v>
      </c>
    </row>
    <row r="5205" spans="2:4" x14ac:dyDescent="0.2">
      <c r="B5205" s="141">
        <v>2.169</v>
      </c>
      <c r="C5205" s="141">
        <v>4915026</v>
      </c>
      <c r="D5205" s="141">
        <v>5789836</v>
      </c>
    </row>
    <row r="5206" spans="2:4" x14ac:dyDescent="0.2">
      <c r="B5206" s="141">
        <v>2.169</v>
      </c>
      <c r="C5206" s="141">
        <v>4850989</v>
      </c>
      <c r="D5206" s="141">
        <v>5740788</v>
      </c>
    </row>
    <row r="5207" spans="2:4" x14ac:dyDescent="0.2">
      <c r="B5207" s="141">
        <v>2.17</v>
      </c>
      <c r="C5207" s="141">
        <v>4836977</v>
      </c>
      <c r="D5207" s="141">
        <v>5734626</v>
      </c>
    </row>
    <row r="5208" spans="2:4" x14ac:dyDescent="0.2">
      <c r="B5208" s="141">
        <v>2.17</v>
      </c>
      <c r="C5208" s="141">
        <v>4788150</v>
      </c>
      <c r="D5208" s="141">
        <v>5633394</v>
      </c>
    </row>
    <row r="5209" spans="2:4" x14ac:dyDescent="0.2">
      <c r="B5209" s="141">
        <v>2.17</v>
      </c>
      <c r="C5209" s="141">
        <v>4742829</v>
      </c>
      <c r="D5209" s="141">
        <v>5572284</v>
      </c>
    </row>
    <row r="5210" spans="2:4" x14ac:dyDescent="0.2">
      <c r="B5210" s="141">
        <v>2.1709999999999998</v>
      </c>
      <c r="C5210" s="141">
        <v>4682088</v>
      </c>
      <c r="D5210" s="141">
        <v>5521567</v>
      </c>
    </row>
    <row r="5211" spans="2:4" x14ac:dyDescent="0.2">
      <c r="B5211" s="141">
        <v>2.1709999999999998</v>
      </c>
      <c r="C5211" s="141">
        <v>4693404</v>
      </c>
      <c r="D5211" s="141">
        <v>5519830</v>
      </c>
    </row>
    <row r="5212" spans="2:4" x14ac:dyDescent="0.2">
      <c r="B5212" s="141">
        <v>2.1720000000000002</v>
      </c>
      <c r="C5212" s="141">
        <v>4593413</v>
      </c>
      <c r="D5212" s="141">
        <v>5415360</v>
      </c>
    </row>
    <row r="5213" spans="2:4" x14ac:dyDescent="0.2">
      <c r="B5213" s="141">
        <v>2.1720000000000002</v>
      </c>
      <c r="C5213" s="141">
        <v>4619275</v>
      </c>
      <c r="D5213" s="141">
        <v>5343528</v>
      </c>
    </row>
    <row r="5214" spans="2:4" x14ac:dyDescent="0.2">
      <c r="B5214" s="141">
        <v>2.1720000000000002</v>
      </c>
      <c r="C5214" s="141">
        <v>4562767</v>
      </c>
      <c r="D5214" s="141">
        <v>5285056</v>
      </c>
    </row>
    <row r="5215" spans="2:4" x14ac:dyDescent="0.2">
      <c r="B5215" s="141">
        <v>2.173</v>
      </c>
      <c r="C5215" s="141">
        <v>4534569</v>
      </c>
      <c r="D5215" s="141">
        <v>5223918</v>
      </c>
    </row>
    <row r="5216" spans="2:4" x14ac:dyDescent="0.2">
      <c r="B5216" s="141">
        <v>2.173</v>
      </c>
      <c r="C5216" s="141">
        <v>4437358</v>
      </c>
      <c r="D5216" s="141">
        <v>5268973</v>
      </c>
    </row>
    <row r="5217" spans="2:4" x14ac:dyDescent="0.2">
      <c r="B5217" s="141">
        <v>2.1739999999999999</v>
      </c>
      <c r="C5217" s="141">
        <v>4450644</v>
      </c>
      <c r="D5217" s="141">
        <v>5158850</v>
      </c>
    </row>
    <row r="5218" spans="2:4" x14ac:dyDescent="0.2">
      <c r="B5218" s="141">
        <v>2.1739999999999999</v>
      </c>
      <c r="C5218" s="141">
        <v>4397698</v>
      </c>
      <c r="D5218" s="141">
        <v>5036239</v>
      </c>
    </row>
    <row r="5219" spans="2:4" x14ac:dyDescent="0.2">
      <c r="B5219" s="141">
        <v>2.1749999999999998</v>
      </c>
      <c r="C5219" s="141">
        <v>4399714</v>
      </c>
      <c r="D5219" s="141">
        <v>5088971</v>
      </c>
    </row>
    <row r="5220" spans="2:4" x14ac:dyDescent="0.2">
      <c r="B5220" s="141">
        <v>2.1749999999999998</v>
      </c>
      <c r="C5220" s="141">
        <v>4293767</v>
      </c>
      <c r="D5220" s="141">
        <v>4988151</v>
      </c>
    </row>
    <row r="5221" spans="2:4" x14ac:dyDescent="0.2">
      <c r="B5221" s="141">
        <v>2.1749999999999998</v>
      </c>
      <c r="C5221" s="141">
        <v>4297473</v>
      </c>
      <c r="D5221" s="141">
        <v>4978871</v>
      </c>
    </row>
    <row r="5222" spans="2:4" x14ac:dyDescent="0.2">
      <c r="B5222" s="141">
        <v>2.1760000000000002</v>
      </c>
      <c r="C5222" s="141">
        <v>4321533</v>
      </c>
      <c r="D5222" s="141">
        <v>4880021</v>
      </c>
    </row>
    <row r="5223" spans="2:4" x14ac:dyDescent="0.2">
      <c r="B5223" s="141">
        <v>2.1760000000000002</v>
      </c>
      <c r="C5223" s="141">
        <v>4273887</v>
      </c>
      <c r="D5223" s="141">
        <v>4927262</v>
      </c>
    </row>
    <row r="5224" spans="2:4" x14ac:dyDescent="0.2">
      <c r="B5224" s="141">
        <v>2.177</v>
      </c>
      <c r="C5224" s="141">
        <v>4203394</v>
      </c>
      <c r="D5224" s="141">
        <v>4821682</v>
      </c>
    </row>
    <row r="5225" spans="2:4" x14ac:dyDescent="0.2">
      <c r="B5225" s="141">
        <v>2.177</v>
      </c>
      <c r="C5225" s="141">
        <v>4191812</v>
      </c>
      <c r="D5225" s="141">
        <v>4840049</v>
      </c>
    </row>
    <row r="5226" spans="2:4" x14ac:dyDescent="0.2">
      <c r="B5226" s="141">
        <v>2.1779999999999999</v>
      </c>
      <c r="C5226" s="141">
        <v>4217623</v>
      </c>
      <c r="D5226" s="141">
        <v>4798702</v>
      </c>
    </row>
    <row r="5227" spans="2:4" x14ac:dyDescent="0.2">
      <c r="B5227" s="141">
        <v>2.1779999999999999</v>
      </c>
      <c r="C5227" s="141">
        <v>4167632</v>
      </c>
      <c r="D5227" s="141">
        <v>4852455</v>
      </c>
    </row>
    <row r="5228" spans="2:4" x14ac:dyDescent="0.2">
      <c r="B5228" s="141">
        <v>2.1779999999999999</v>
      </c>
      <c r="C5228" s="141">
        <v>4150940</v>
      </c>
      <c r="D5228" s="141">
        <v>4751731</v>
      </c>
    </row>
    <row r="5229" spans="2:4" x14ac:dyDescent="0.2">
      <c r="B5229" s="141">
        <v>2.1789999999999998</v>
      </c>
      <c r="C5229" s="141">
        <v>4167989</v>
      </c>
      <c r="D5229" s="141">
        <v>4711978</v>
      </c>
    </row>
    <row r="5230" spans="2:4" x14ac:dyDescent="0.2">
      <c r="B5230" s="141">
        <v>2.1789999999999998</v>
      </c>
      <c r="C5230" s="141">
        <v>4155492</v>
      </c>
      <c r="D5230" s="141">
        <v>4774655</v>
      </c>
    </row>
    <row r="5231" spans="2:4" x14ac:dyDescent="0.2">
      <c r="B5231" s="141">
        <v>2.1800000000000002</v>
      </c>
      <c r="C5231" s="141">
        <v>4139979</v>
      </c>
      <c r="D5231" s="141">
        <v>4701000</v>
      </c>
    </row>
    <row r="5232" spans="2:4" x14ac:dyDescent="0.2">
      <c r="B5232" s="141">
        <v>2.1800000000000002</v>
      </c>
      <c r="C5232" s="141">
        <v>4128187</v>
      </c>
      <c r="D5232" s="141">
        <v>4706273</v>
      </c>
    </row>
    <row r="5233" spans="2:4" x14ac:dyDescent="0.2">
      <c r="B5233" s="141">
        <v>2.1800000000000002</v>
      </c>
      <c r="C5233" s="141">
        <v>4149939</v>
      </c>
      <c r="D5233" s="141">
        <v>4806649</v>
      </c>
    </row>
    <row r="5234" spans="2:4" x14ac:dyDescent="0.2">
      <c r="B5234" s="141">
        <v>2.181</v>
      </c>
      <c r="C5234" s="141">
        <v>4057441</v>
      </c>
      <c r="D5234" s="141">
        <v>4733542</v>
      </c>
    </row>
    <row r="5235" spans="2:4" x14ac:dyDescent="0.2">
      <c r="B5235" s="141">
        <v>2.181</v>
      </c>
      <c r="C5235" s="141">
        <v>4114431</v>
      </c>
      <c r="D5235" s="141">
        <v>4682929</v>
      </c>
    </row>
    <row r="5236" spans="2:4" x14ac:dyDescent="0.2">
      <c r="B5236" s="141">
        <v>2.1819999999999999</v>
      </c>
      <c r="C5236" s="141">
        <v>4150560</v>
      </c>
      <c r="D5236" s="141">
        <v>4700860</v>
      </c>
    </row>
    <row r="5237" spans="2:4" x14ac:dyDescent="0.2">
      <c r="B5237" s="141">
        <v>2.1819999999999999</v>
      </c>
      <c r="C5237" s="141">
        <v>4109087</v>
      </c>
      <c r="D5237" s="141">
        <v>4739188</v>
      </c>
    </row>
    <row r="5238" spans="2:4" x14ac:dyDescent="0.2">
      <c r="B5238" s="141">
        <v>2.1829999999999998</v>
      </c>
      <c r="C5238" s="141">
        <v>4087292</v>
      </c>
      <c r="D5238" s="141">
        <v>4706142</v>
      </c>
    </row>
    <row r="5239" spans="2:4" x14ac:dyDescent="0.2">
      <c r="B5239" s="141">
        <v>2.1829999999999998</v>
      </c>
      <c r="C5239" s="141">
        <v>4126959</v>
      </c>
      <c r="D5239" s="141">
        <v>4684898</v>
      </c>
    </row>
    <row r="5240" spans="2:4" x14ac:dyDescent="0.2">
      <c r="B5240" s="141">
        <v>2.1829999999999998</v>
      </c>
      <c r="C5240" s="141">
        <v>4103853</v>
      </c>
      <c r="D5240" s="141">
        <v>4713669</v>
      </c>
    </row>
    <row r="5241" spans="2:4" x14ac:dyDescent="0.2">
      <c r="B5241" s="141">
        <v>2.1840000000000002</v>
      </c>
      <c r="C5241" s="141">
        <v>4155391</v>
      </c>
      <c r="D5241" s="141">
        <v>4735043</v>
      </c>
    </row>
    <row r="5242" spans="2:4" x14ac:dyDescent="0.2">
      <c r="B5242" s="141">
        <v>2.1840000000000002</v>
      </c>
      <c r="C5242" s="141">
        <v>4103032</v>
      </c>
      <c r="D5242" s="141">
        <v>4678360</v>
      </c>
    </row>
    <row r="5243" spans="2:4" x14ac:dyDescent="0.2">
      <c r="B5243" s="141">
        <v>2.1850000000000001</v>
      </c>
      <c r="C5243" s="141">
        <v>4148550</v>
      </c>
      <c r="D5243" s="141">
        <v>4770077</v>
      </c>
    </row>
    <row r="5244" spans="2:4" x14ac:dyDescent="0.2">
      <c r="B5244" s="141">
        <v>2.1850000000000001</v>
      </c>
      <c r="C5244" s="141">
        <v>4103432</v>
      </c>
      <c r="D5244" s="141">
        <v>4690074</v>
      </c>
    </row>
    <row r="5245" spans="2:4" x14ac:dyDescent="0.2">
      <c r="B5245" s="141">
        <v>2.1850000000000001</v>
      </c>
      <c r="C5245" s="141">
        <v>4111859</v>
      </c>
      <c r="D5245" s="141">
        <v>4772932</v>
      </c>
    </row>
    <row r="5246" spans="2:4" x14ac:dyDescent="0.2">
      <c r="B5246" s="141">
        <v>2.1859999999999999</v>
      </c>
      <c r="C5246" s="141">
        <v>4125076</v>
      </c>
      <c r="D5246" s="141">
        <v>4727603</v>
      </c>
    </row>
    <row r="5247" spans="2:4" x14ac:dyDescent="0.2">
      <c r="B5247" s="141">
        <v>2.1859999999999999</v>
      </c>
      <c r="C5247" s="141">
        <v>4148958</v>
      </c>
      <c r="D5247" s="141">
        <v>4725651</v>
      </c>
    </row>
    <row r="5248" spans="2:4" x14ac:dyDescent="0.2">
      <c r="B5248" s="141">
        <v>2.1869999999999998</v>
      </c>
      <c r="C5248" s="141">
        <v>4157654</v>
      </c>
      <c r="D5248" s="141">
        <v>4763394</v>
      </c>
    </row>
    <row r="5249" spans="2:4" x14ac:dyDescent="0.2">
      <c r="B5249" s="141">
        <v>2.1869999999999998</v>
      </c>
      <c r="C5249" s="141">
        <v>4118842</v>
      </c>
      <c r="D5249" s="141">
        <v>4686346</v>
      </c>
    </row>
    <row r="5250" spans="2:4" x14ac:dyDescent="0.2">
      <c r="B5250" s="141">
        <v>2.1880000000000002</v>
      </c>
      <c r="C5250" s="141">
        <v>4148995</v>
      </c>
      <c r="D5250" s="141">
        <v>4756683</v>
      </c>
    </row>
    <row r="5251" spans="2:4" x14ac:dyDescent="0.2">
      <c r="B5251" s="141">
        <v>2.1880000000000002</v>
      </c>
      <c r="C5251" s="141">
        <v>4127704</v>
      </c>
      <c r="D5251" s="141">
        <v>4718821</v>
      </c>
    </row>
    <row r="5252" spans="2:4" x14ac:dyDescent="0.2">
      <c r="B5252" s="141">
        <v>2.1880000000000002</v>
      </c>
      <c r="C5252" s="141">
        <v>4115594</v>
      </c>
      <c r="D5252" s="141">
        <v>4708916</v>
      </c>
    </row>
    <row r="5253" spans="2:4" x14ac:dyDescent="0.2">
      <c r="B5253" s="141">
        <v>2.1890000000000001</v>
      </c>
      <c r="C5253" s="141">
        <v>4140614</v>
      </c>
      <c r="D5253" s="141">
        <v>4731829</v>
      </c>
    </row>
    <row r="5254" spans="2:4" x14ac:dyDescent="0.2">
      <c r="B5254" s="141">
        <v>2.1890000000000001</v>
      </c>
      <c r="C5254" s="141">
        <v>4162138</v>
      </c>
      <c r="D5254" s="141">
        <v>4685739</v>
      </c>
    </row>
    <row r="5255" spans="2:4" x14ac:dyDescent="0.2">
      <c r="B5255" s="141">
        <v>2.19</v>
      </c>
      <c r="C5255" s="141">
        <v>4153979</v>
      </c>
      <c r="D5255" s="141">
        <v>4756468</v>
      </c>
    </row>
    <row r="5256" spans="2:4" x14ac:dyDescent="0.2">
      <c r="B5256" s="141">
        <v>2.19</v>
      </c>
      <c r="C5256" s="141">
        <v>4112276</v>
      </c>
      <c r="D5256" s="141">
        <v>4704555</v>
      </c>
    </row>
    <row r="5257" spans="2:4" x14ac:dyDescent="0.2">
      <c r="B5257" s="141">
        <v>2.19</v>
      </c>
      <c r="C5257" s="141">
        <v>4125424</v>
      </c>
      <c r="D5257" s="141">
        <v>4729905</v>
      </c>
    </row>
    <row r="5258" spans="2:4" x14ac:dyDescent="0.2">
      <c r="B5258" s="141">
        <v>2.1909999999999998</v>
      </c>
      <c r="C5258" s="141">
        <v>4112614</v>
      </c>
      <c r="D5258" s="141">
        <v>4705409</v>
      </c>
    </row>
    <row r="5259" spans="2:4" x14ac:dyDescent="0.2">
      <c r="B5259" s="141">
        <v>2.1909999999999998</v>
      </c>
      <c r="C5259" s="141">
        <v>4125336</v>
      </c>
      <c r="D5259" s="141">
        <v>4694418</v>
      </c>
    </row>
    <row r="5260" spans="2:4" x14ac:dyDescent="0.2">
      <c r="B5260" s="141">
        <v>2.1920000000000002</v>
      </c>
      <c r="C5260" s="141">
        <v>4103383</v>
      </c>
      <c r="D5260" s="141">
        <v>4708194</v>
      </c>
    </row>
    <row r="5261" spans="2:4" x14ac:dyDescent="0.2">
      <c r="B5261" s="141">
        <v>2.1920000000000002</v>
      </c>
      <c r="C5261" s="141">
        <v>4101525</v>
      </c>
      <c r="D5261" s="141">
        <v>4685268</v>
      </c>
    </row>
    <row r="5262" spans="2:4" x14ac:dyDescent="0.2">
      <c r="B5262" s="141">
        <v>2.1930000000000001</v>
      </c>
      <c r="C5262" s="141">
        <v>4170515</v>
      </c>
      <c r="D5262" s="141">
        <v>4697999</v>
      </c>
    </row>
    <row r="5263" spans="2:4" x14ac:dyDescent="0.2">
      <c r="B5263" s="141">
        <v>2.1930000000000001</v>
      </c>
      <c r="C5263" s="141">
        <v>4105353</v>
      </c>
      <c r="D5263" s="141">
        <v>4712085</v>
      </c>
    </row>
    <row r="5264" spans="2:4" x14ac:dyDescent="0.2">
      <c r="B5264" s="141">
        <v>2.1930000000000001</v>
      </c>
      <c r="C5264" s="141">
        <v>4096306</v>
      </c>
      <c r="D5264" s="141">
        <v>4670347</v>
      </c>
    </row>
    <row r="5265" spans="2:4" x14ac:dyDescent="0.2">
      <c r="B5265" s="141">
        <v>2.194</v>
      </c>
      <c r="C5265" s="141">
        <v>4169211</v>
      </c>
      <c r="D5265" s="141">
        <v>4702358</v>
      </c>
    </row>
    <row r="5266" spans="2:4" x14ac:dyDescent="0.2">
      <c r="B5266" s="141">
        <v>2.194</v>
      </c>
      <c r="C5266" s="141">
        <v>4126009</v>
      </c>
      <c r="D5266" s="141">
        <v>4702767</v>
      </c>
    </row>
    <row r="5267" spans="2:4" x14ac:dyDescent="0.2">
      <c r="B5267" s="141">
        <v>2.1949999999999998</v>
      </c>
      <c r="C5267" s="141">
        <v>4115936</v>
      </c>
      <c r="D5267" s="141">
        <v>4678891</v>
      </c>
    </row>
    <row r="5268" spans="2:4" x14ac:dyDescent="0.2">
      <c r="B5268" s="141">
        <v>2.1949999999999998</v>
      </c>
      <c r="C5268" s="141">
        <v>4081279</v>
      </c>
      <c r="D5268" s="141">
        <v>4702794</v>
      </c>
    </row>
    <row r="5269" spans="2:4" x14ac:dyDescent="0.2">
      <c r="B5269" s="141">
        <v>2.1949999999999998</v>
      </c>
      <c r="C5269" s="141">
        <v>4116527</v>
      </c>
      <c r="D5269" s="141">
        <v>4707528</v>
      </c>
    </row>
    <row r="5270" spans="2:4" x14ac:dyDescent="0.2">
      <c r="B5270" s="141">
        <v>2.1960000000000002</v>
      </c>
      <c r="C5270" s="141">
        <v>4176120</v>
      </c>
      <c r="D5270" s="141">
        <v>4733006</v>
      </c>
    </row>
    <row r="5271" spans="2:4" x14ac:dyDescent="0.2">
      <c r="B5271" s="141">
        <v>2.1960000000000002</v>
      </c>
      <c r="C5271" s="141">
        <v>4128423</v>
      </c>
      <c r="D5271" s="141">
        <v>4720264</v>
      </c>
    </row>
    <row r="5272" spans="2:4" x14ac:dyDescent="0.2">
      <c r="B5272" s="141">
        <v>2.1970000000000001</v>
      </c>
      <c r="C5272" s="141">
        <v>4104452</v>
      </c>
      <c r="D5272" s="141">
        <v>4745074</v>
      </c>
    </row>
    <row r="5273" spans="2:4" x14ac:dyDescent="0.2">
      <c r="B5273" s="141">
        <v>2.1970000000000001</v>
      </c>
      <c r="C5273" s="141">
        <v>4182880</v>
      </c>
      <c r="D5273" s="141">
        <v>4713688</v>
      </c>
    </row>
    <row r="5274" spans="2:4" x14ac:dyDescent="0.2">
      <c r="B5274" s="141">
        <v>2.198</v>
      </c>
      <c r="C5274" s="141">
        <v>4131476</v>
      </c>
      <c r="D5274" s="141">
        <v>4766299</v>
      </c>
    </row>
    <row r="5275" spans="2:4" x14ac:dyDescent="0.2">
      <c r="B5275" s="141">
        <v>2.198</v>
      </c>
      <c r="C5275" s="141">
        <v>4166177</v>
      </c>
      <c r="D5275" s="141">
        <v>4817407</v>
      </c>
    </row>
    <row r="5276" spans="2:4" x14ac:dyDescent="0.2">
      <c r="B5276" s="141">
        <v>2.198</v>
      </c>
      <c r="C5276" s="141">
        <v>4201448</v>
      </c>
      <c r="D5276" s="141">
        <v>4794813</v>
      </c>
    </row>
    <row r="5277" spans="2:4" x14ac:dyDescent="0.2">
      <c r="B5277" s="141">
        <v>2.1989999999999998</v>
      </c>
      <c r="C5277" s="141">
        <v>4230668</v>
      </c>
      <c r="D5277" s="141">
        <v>4869979</v>
      </c>
    </row>
    <row r="5278" spans="2:4" x14ac:dyDescent="0.2">
      <c r="B5278" s="141">
        <v>2.1989999999999998</v>
      </c>
      <c r="C5278" s="141">
        <v>4196370</v>
      </c>
      <c r="D5278" s="141">
        <v>4787310</v>
      </c>
    </row>
    <row r="5279" spans="2:4" x14ac:dyDescent="0.2">
      <c r="B5279" s="141">
        <v>2.2000000000000002</v>
      </c>
      <c r="C5279" s="141">
        <v>4246198</v>
      </c>
      <c r="D5279" s="141">
        <v>4889772</v>
      </c>
    </row>
    <row r="5280" spans="2:4" x14ac:dyDescent="0.2">
      <c r="B5280" s="141">
        <v>2.2000000000000002</v>
      </c>
      <c r="C5280" s="141">
        <v>4216857</v>
      </c>
      <c r="D5280" s="141">
        <v>4874353</v>
      </c>
    </row>
    <row r="5281" spans="2:4" x14ac:dyDescent="0.2">
      <c r="B5281" s="141">
        <v>2.2000000000000002</v>
      </c>
      <c r="C5281" s="141">
        <v>4250225</v>
      </c>
      <c r="D5281" s="141">
        <v>4928693</v>
      </c>
    </row>
    <row r="5282" spans="2:4" x14ac:dyDescent="0.2">
      <c r="B5282" s="141">
        <v>2.2010000000000001</v>
      </c>
      <c r="C5282" s="141">
        <v>4309678</v>
      </c>
      <c r="D5282" s="141">
        <v>4937615</v>
      </c>
    </row>
    <row r="5283" spans="2:4" x14ac:dyDescent="0.2">
      <c r="B5283" s="141">
        <v>2.2010000000000001</v>
      </c>
      <c r="C5283" s="141">
        <v>4304456</v>
      </c>
      <c r="D5283" s="141">
        <v>4951168</v>
      </c>
    </row>
    <row r="5284" spans="2:4" x14ac:dyDescent="0.2">
      <c r="B5284" s="141">
        <v>2.202</v>
      </c>
      <c r="C5284" s="141">
        <v>4333165</v>
      </c>
      <c r="D5284" s="141">
        <v>4938614</v>
      </c>
    </row>
    <row r="5285" spans="2:4" x14ac:dyDescent="0.2">
      <c r="B5285" s="141">
        <v>2.202</v>
      </c>
      <c r="C5285" s="141">
        <v>4286854</v>
      </c>
      <c r="D5285" s="141">
        <v>5029659</v>
      </c>
    </row>
    <row r="5286" spans="2:4" x14ac:dyDescent="0.2">
      <c r="B5286" s="141">
        <v>2.2029999999999998</v>
      </c>
      <c r="C5286" s="141">
        <v>4376083</v>
      </c>
      <c r="D5286" s="141">
        <v>4999242</v>
      </c>
    </row>
    <row r="5287" spans="2:4" x14ac:dyDescent="0.2">
      <c r="B5287" s="141">
        <v>2.2029999999999998</v>
      </c>
      <c r="C5287" s="141">
        <v>4375746</v>
      </c>
      <c r="D5287" s="141">
        <v>5026739</v>
      </c>
    </row>
    <row r="5288" spans="2:4" x14ac:dyDescent="0.2">
      <c r="B5288" s="141">
        <v>2.2029999999999998</v>
      </c>
      <c r="C5288" s="141">
        <v>4350955</v>
      </c>
      <c r="D5288" s="141">
        <v>5056118</v>
      </c>
    </row>
    <row r="5289" spans="2:4" x14ac:dyDescent="0.2">
      <c r="B5289" s="141">
        <v>2.2040000000000002</v>
      </c>
      <c r="C5289" s="141">
        <v>4451525</v>
      </c>
      <c r="D5289" s="141">
        <v>5070273</v>
      </c>
    </row>
    <row r="5290" spans="2:4" x14ac:dyDescent="0.2">
      <c r="B5290" s="141">
        <v>2.2040000000000002</v>
      </c>
      <c r="C5290" s="141">
        <v>4361132</v>
      </c>
      <c r="D5290" s="141">
        <v>5045796</v>
      </c>
    </row>
    <row r="5291" spans="2:4" x14ac:dyDescent="0.2">
      <c r="B5291" s="141">
        <v>2.2050000000000001</v>
      </c>
      <c r="C5291" s="141">
        <v>4414054</v>
      </c>
      <c r="D5291" s="141">
        <v>5139260</v>
      </c>
    </row>
    <row r="5292" spans="2:4" x14ac:dyDescent="0.2">
      <c r="B5292" s="141">
        <v>2.2050000000000001</v>
      </c>
      <c r="C5292" s="141">
        <v>4421931</v>
      </c>
      <c r="D5292" s="141">
        <v>5088750</v>
      </c>
    </row>
    <row r="5293" spans="2:4" x14ac:dyDescent="0.2">
      <c r="B5293" s="141">
        <v>2.2050000000000001</v>
      </c>
      <c r="C5293" s="141">
        <v>4460430</v>
      </c>
      <c r="D5293" s="141">
        <v>5121076</v>
      </c>
    </row>
    <row r="5294" spans="2:4" x14ac:dyDescent="0.2">
      <c r="B5294" s="141">
        <v>2.206</v>
      </c>
      <c r="C5294" s="141">
        <v>4430826</v>
      </c>
      <c r="D5294" s="141">
        <v>5139577</v>
      </c>
    </row>
    <row r="5295" spans="2:4" x14ac:dyDescent="0.2">
      <c r="B5295" s="141">
        <v>2.206</v>
      </c>
      <c r="C5295" s="141">
        <v>4470964</v>
      </c>
      <c r="D5295" s="141">
        <v>5164573</v>
      </c>
    </row>
    <row r="5296" spans="2:4" x14ac:dyDescent="0.2">
      <c r="B5296" s="141">
        <v>2.2069999999999999</v>
      </c>
      <c r="C5296" s="141">
        <v>4472314</v>
      </c>
      <c r="D5296" s="141">
        <v>5112231</v>
      </c>
    </row>
    <row r="5297" spans="2:4" x14ac:dyDescent="0.2">
      <c r="B5297" s="141">
        <v>2.2069999999999999</v>
      </c>
      <c r="C5297" s="141">
        <v>4449775</v>
      </c>
      <c r="D5297" s="141">
        <v>5157618</v>
      </c>
    </row>
    <row r="5298" spans="2:4" x14ac:dyDescent="0.2">
      <c r="B5298" s="141">
        <v>2.2080000000000002</v>
      </c>
      <c r="C5298" s="141">
        <v>4481496</v>
      </c>
      <c r="D5298" s="141">
        <v>5149245</v>
      </c>
    </row>
    <row r="5299" spans="2:4" x14ac:dyDescent="0.2">
      <c r="B5299" s="141">
        <v>2.2080000000000002</v>
      </c>
      <c r="C5299" s="141">
        <v>4515210</v>
      </c>
      <c r="D5299" s="141">
        <v>5175539</v>
      </c>
    </row>
    <row r="5300" spans="2:4" x14ac:dyDescent="0.2">
      <c r="B5300" s="141">
        <v>2.2080000000000002</v>
      </c>
      <c r="C5300" s="141">
        <v>4453262</v>
      </c>
      <c r="D5300" s="141">
        <v>5166916</v>
      </c>
    </row>
    <row r="5301" spans="2:4" x14ac:dyDescent="0.2">
      <c r="B5301" s="141">
        <v>2.2090000000000001</v>
      </c>
      <c r="C5301" s="141">
        <v>4473556</v>
      </c>
      <c r="D5301" s="141">
        <v>5175689</v>
      </c>
    </row>
    <row r="5302" spans="2:4" x14ac:dyDescent="0.2">
      <c r="B5302" s="141">
        <v>2.2090000000000001</v>
      </c>
      <c r="C5302" s="141">
        <v>4461759</v>
      </c>
      <c r="D5302" s="141">
        <v>5154725</v>
      </c>
    </row>
    <row r="5303" spans="2:4" x14ac:dyDescent="0.2">
      <c r="B5303" s="141">
        <v>2.21</v>
      </c>
      <c r="C5303" s="141">
        <v>4500031</v>
      </c>
      <c r="D5303" s="141">
        <v>5206093</v>
      </c>
    </row>
    <row r="5304" spans="2:4" x14ac:dyDescent="0.2">
      <c r="B5304" s="141">
        <v>2.21</v>
      </c>
      <c r="C5304" s="141">
        <v>4510345</v>
      </c>
      <c r="D5304" s="141">
        <v>5147351</v>
      </c>
    </row>
    <row r="5305" spans="2:4" x14ac:dyDescent="0.2">
      <c r="B5305" s="141">
        <v>2.21</v>
      </c>
      <c r="C5305" s="141">
        <v>4459815</v>
      </c>
      <c r="D5305" s="141">
        <v>5157176</v>
      </c>
    </row>
    <row r="5306" spans="2:4" x14ac:dyDescent="0.2">
      <c r="B5306" s="141">
        <v>2.2109999999999999</v>
      </c>
      <c r="C5306" s="141">
        <v>4460949</v>
      </c>
      <c r="D5306" s="141">
        <v>5161403</v>
      </c>
    </row>
    <row r="5307" spans="2:4" x14ac:dyDescent="0.2">
      <c r="B5307" s="141">
        <v>2.2109999999999999</v>
      </c>
      <c r="C5307" s="141">
        <v>4468078</v>
      </c>
      <c r="D5307" s="141">
        <v>5140366</v>
      </c>
    </row>
    <row r="5308" spans="2:4" x14ac:dyDescent="0.2">
      <c r="B5308" s="141">
        <v>2.2120000000000002</v>
      </c>
      <c r="C5308" s="141">
        <v>4510228</v>
      </c>
      <c r="D5308" s="141">
        <v>5119627</v>
      </c>
    </row>
    <row r="5309" spans="2:4" x14ac:dyDescent="0.2">
      <c r="B5309" s="141">
        <v>2.2120000000000002</v>
      </c>
      <c r="C5309" s="141">
        <v>4454044</v>
      </c>
      <c r="D5309" s="141">
        <v>5110768</v>
      </c>
    </row>
    <row r="5310" spans="2:4" x14ac:dyDescent="0.2">
      <c r="B5310" s="141">
        <v>2.2130000000000001</v>
      </c>
      <c r="C5310" s="141">
        <v>4424969</v>
      </c>
      <c r="D5310" s="141">
        <v>5079795</v>
      </c>
    </row>
    <row r="5311" spans="2:4" x14ac:dyDescent="0.2">
      <c r="B5311" s="141">
        <v>2.2130000000000001</v>
      </c>
      <c r="C5311" s="141">
        <v>4456391</v>
      </c>
      <c r="D5311" s="141">
        <v>5112434</v>
      </c>
    </row>
    <row r="5312" spans="2:4" x14ac:dyDescent="0.2">
      <c r="B5312" s="141">
        <v>2.2130000000000001</v>
      </c>
      <c r="C5312" s="141">
        <v>4411385</v>
      </c>
      <c r="D5312" s="141">
        <v>5054967</v>
      </c>
    </row>
    <row r="5313" spans="2:4" x14ac:dyDescent="0.2">
      <c r="B5313" s="141">
        <v>2.214</v>
      </c>
      <c r="C5313" s="141">
        <v>4388296</v>
      </c>
      <c r="D5313" s="141">
        <v>4975817</v>
      </c>
    </row>
    <row r="5314" spans="2:4" x14ac:dyDescent="0.2">
      <c r="B5314" s="141">
        <v>2.214</v>
      </c>
      <c r="C5314" s="141">
        <v>4361299</v>
      </c>
      <c r="D5314" s="141">
        <v>5071318</v>
      </c>
    </row>
    <row r="5315" spans="2:4" x14ac:dyDescent="0.2">
      <c r="B5315" s="141">
        <v>2.2149999999999999</v>
      </c>
      <c r="C5315" s="141">
        <v>4415684</v>
      </c>
      <c r="D5315" s="141">
        <v>4992530</v>
      </c>
    </row>
    <row r="5316" spans="2:4" x14ac:dyDescent="0.2">
      <c r="B5316" s="141">
        <v>2.2149999999999999</v>
      </c>
      <c r="C5316" s="141">
        <v>4370737</v>
      </c>
      <c r="D5316" s="141">
        <v>5038398</v>
      </c>
    </row>
    <row r="5317" spans="2:4" x14ac:dyDescent="0.2">
      <c r="B5317" s="141">
        <v>2.2149999999999999</v>
      </c>
      <c r="C5317" s="141">
        <v>4355720</v>
      </c>
      <c r="D5317" s="141">
        <v>4952163</v>
      </c>
    </row>
    <row r="5318" spans="2:4" x14ac:dyDescent="0.2">
      <c r="B5318" s="141">
        <v>2.2160000000000002</v>
      </c>
      <c r="C5318" s="141">
        <v>4370651</v>
      </c>
      <c r="D5318" s="141">
        <v>4990818</v>
      </c>
    </row>
    <row r="5319" spans="2:4" x14ac:dyDescent="0.2">
      <c r="B5319" s="141">
        <v>2.2160000000000002</v>
      </c>
      <c r="C5319" s="141">
        <v>4331893</v>
      </c>
      <c r="D5319" s="141">
        <v>4898320</v>
      </c>
    </row>
    <row r="5320" spans="2:4" x14ac:dyDescent="0.2">
      <c r="B5320" s="141">
        <v>2.2170000000000001</v>
      </c>
      <c r="C5320" s="141">
        <v>4288898</v>
      </c>
      <c r="D5320" s="141">
        <v>4920136</v>
      </c>
    </row>
    <row r="5321" spans="2:4" x14ac:dyDescent="0.2">
      <c r="B5321" s="141">
        <v>2.2170000000000001</v>
      </c>
      <c r="C5321" s="141">
        <v>4310572</v>
      </c>
      <c r="D5321" s="141">
        <v>4929867</v>
      </c>
    </row>
    <row r="5322" spans="2:4" x14ac:dyDescent="0.2">
      <c r="B5322" s="141">
        <v>2.218</v>
      </c>
      <c r="C5322" s="141">
        <v>4294648</v>
      </c>
      <c r="D5322" s="141">
        <v>4850170</v>
      </c>
    </row>
    <row r="5323" spans="2:4" x14ac:dyDescent="0.2">
      <c r="B5323" s="141">
        <v>2.218</v>
      </c>
      <c r="C5323" s="141">
        <v>4325986</v>
      </c>
      <c r="D5323" s="141">
        <v>4871590</v>
      </c>
    </row>
    <row r="5324" spans="2:4" x14ac:dyDescent="0.2">
      <c r="B5324" s="141">
        <v>2.218</v>
      </c>
      <c r="C5324" s="141">
        <v>4285469</v>
      </c>
      <c r="D5324" s="141">
        <v>4882835</v>
      </c>
    </row>
    <row r="5325" spans="2:4" x14ac:dyDescent="0.2">
      <c r="B5325" s="141">
        <v>2.2189999999999999</v>
      </c>
      <c r="C5325" s="141">
        <v>4266598</v>
      </c>
      <c r="D5325" s="141">
        <v>4780668</v>
      </c>
    </row>
    <row r="5326" spans="2:4" x14ac:dyDescent="0.2">
      <c r="B5326" s="141">
        <v>2.2189999999999999</v>
      </c>
      <c r="C5326" s="141">
        <v>4215886</v>
      </c>
      <c r="D5326" s="141">
        <v>4822147</v>
      </c>
    </row>
    <row r="5327" spans="2:4" x14ac:dyDescent="0.2">
      <c r="B5327" s="141">
        <v>2.2200000000000002</v>
      </c>
      <c r="C5327" s="141">
        <v>4229992</v>
      </c>
      <c r="D5327" s="141">
        <v>4811630</v>
      </c>
    </row>
    <row r="5328" spans="2:4" x14ac:dyDescent="0.2">
      <c r="B5328" s="141">
        <v>2.2200000000000002</v>
      </c>
      <c r="C5328" s="141">
        <v>4222249</v>
      </c>
      <c r="D5328" s="141">
        <v>4774269</v>
      </c>
    </row>
    <row r="5329" spans="2:4" x14ac:dyDescent="0.2">
      <c r="B5329" s="141">
        <v>2.2200000000000002</v>
      </c>
      <c r="C5329" s="141">
        <v>4200222</v>
      </c>
      <c r="D5329" s="141">
        <v>4801278</v>
      </c>
    </row>
    <row r="5330" spans="2:4" x14ac:dyDescent="0.2">
      <c r="B5330" s="141">
        <v>2.2210000000000001</v>
      </c>
      <c r="C5330" s="141">
        <v>4234109</v>
      </c>
      <c r="D5330" s="141">
        <v>4761148</v>
      </c>
    </row>
    <row r="5331" spans="2:4" x14ac:dyDescent="0.2">
      <c r="B5331" s="141">
        <v>2.2210000000000001</v>
      </c>
      <c r="C5331" s="141">
        <v>4219242</v>
      </c>
      <c r="D5331" s="141">
        <v>4776744</v>
      </c>
    </row>
    <row r="5332" spans="2:4" x14ac:dyDescent="0.2">
      <c r="B5332" s="141">
        <v>2.222</v>
      </c>
      <c r="C5332" s="141">
        <v>4173512</v>
      </c>
      <c r="D5332" s="141">
        <v>4716358</v>
      </c>
    </row>
    <row r="5333" spans="2:4" x14ac:dyDescent="0.2">
      <c r="B5333" s="141">
        <v>2.222</v>
      </c>
      <c r="C5333" s="141">
        <v>4234208</v>
      </c>
      <c r="D5333" s="141">
        <v>4799634</v>
      </c>
    </row>
    <row r="5334" spans="2:4" x14ac:dyDescent="0.2">
      <c r="B5334" s="141">
        <v>2.2229999999999999</v>
      </c>
      <c r="C5334" s="141">
        <v>4149777</v>
      </c>
      <c r="D5334" s="141">
        <v>4759244</v>
      </c>
    </row>
    <row r="5335" spans="2:4" x14ac:dyDescent="0.2">
      <c r="B5335" s="141">
        <v>2.2229999999999999</v>
      </c>
      <c r="C5335" s="141">
        <v>4188909</v>
      </c>
      <c r="D5335" s="141">
        <v>4713194</v>
      </c>
    </row>
    <row r="5336" spans="2:4" x14ac:dyDescent="0.2">
      <c r="B5336" s="141">
        <v>2.2229999999999999</v>
      </c>
      <c r="C5336" s="141">
        <v>4203447</v>
      </c>
      <c r="D5336" s="141">
        <v>4730324</v>
      </c>
    </row>
    <row r="5337" spans="2:4" x14ac:dyDescent="0.2">
      <c r="B5337" s="141">
        <v>2.2240000000000002</v>
      </c>
      <c r="C5337" s="141">
        <v>4145889</v>
      </c>
      <c r="D5337" s="141">
        <v>4731202</v>
      </c>
    </row>
    <row r="5338" spans="2:4" x14ac:dyDescent="0.2">
      <c r="B5338" s="141">
        <v>2.2240000000000002</v>
      </c>
      <c r="C5338" s="141">
        <v>4139703</v>
      </c>
      <c r="D5338" s="141">
        <v>4768414</v>
      </c>
    </row>
    <row r="5339" spans="2:4" x14ac:dyDescent="0.2">
      <c r="B5339" s="141">
        <v>2.2250000000000001</v>
      </c>
      <c r="C5339" s="141">
        <v>4141257</v>
      </c>
      <c r="D5339" s="141">
        <v>4723042</v>
      </c>
    </row>
    <row r="5340" spans="2:4" x14ac:dyDescent="0.2">
      <c r="B5340" s="141">
        <v>2.2250000000000001</v>
      </c>
      <c r="C5340" s="141">
        <v>4151215</v>
      </c>
      <c r="D5340" s="141">
        <v>4750181</v>
      </c>
    </row>
    <row r="5341" spans="2:4" x14ac:dyDescent="0.2">
      <c r="B5341" s="141">
        <v>2.2250000000000001</v>
      </c>
      <c r="C5341" s="141">
        <v>4134438</v>
      </c>
      <c r="D5341" s="141">
        <v>4654142</v>
      </c>
    </row>
    <row r="5342" spans="2:4" x14ac:dyDescent="0.2">
      <c r="B5342" s="141">
        <v>2.226</v>
      </c>
      <c r="C5342" s="141">
        <v>4172264</v>
      </c>
      <c r="D5342" s="141">
        <v>4767349</v>
      </c>
    </row>
    <row r="5343" spans="2:4" x14ac:dyDescent="0.2">
      <c r="B5343" s="141">
        <v>2.226</v>
      </c>
      <c r="C5343" s="141">
        <v>4106614</v>
      </c>
      <c r="D5343" s="141">
        <v>4724307</v>
      </c>
    </row>
    <row r="5344" spans="2:4" x14ac:dyDescent="0.2">
      <c r="B5344" s="141">
        <v>2.2269999999999999</v>
      </c>
      <c r="C5344" s="141">
        <v>4173623</v>
      </c>
      <c r="D5344" s="141">
        <v>4752050</v>
      </c>
    </row>
    <row r="5345" spans="2:4" x14ac:dyDescent="0.2">
      <c r="B5345" s="141">
        <v>2.2269999999999999</v>
      </c>
      <c r="C5345" s="141">
        <v>4169824</v>
      </c>
      <c r="D5345" s="141">
        <v>4703099</v>
      </c>
    </row>
    <row r="5346" spans="2:4" x14ac:dyDescent="0.2">
      <c r="B5346" s="141">
        <v>2.2280000000000002</v>
      </c>
      <c r="C5346" s="141">
        <v>4186107</v>
      </c>
      <c r="D5346" s="141">
        <v>4756493</v>
      </c>
    </row>
    <row r="5347" spans="2:4" x14ac:dyDescent="0.2">
      <c r="B5347" s="141">
        <v>2.2280000000000002</v>
      </c>
      <c r="C5347" s="141">
        <v>4123317</v>
      </c>
      <c r="D5347" s="141">
        <v>4683604</v>
      </c>
    </row>
    <row r="5348" spans="2:4" x14ac:dyDescent="0.2">
      <c r="B5348" s="141">
        <v>2.2280000000000002</v>
      </c>
      <c r="C5348" s="141">
        <v>4141075</v>
      </c>
      <c r="D5348" s="141">
        <v>4722132</v>
      </c>
    </row>
    <row r="5349" spans="2:4" x14ac:dyDescent="0.2">
      <c r="B5349" s="141">
        <v>2.2290000000000001</v>
      </c>
      <c r="C5349" s="141">
        <v>4150457</v>
      </c>
      <c r="D5349" s="141">
        <v>4767729</v>
      </c>
    </row>
    <row r="5350" spans="2:4" x14ac:dyDescent="0.2">
      <c r="B5350" s="141">
        <v>2.2290000000000001</v>
      </c>
      <c r="C5350" s="141">
        <v>4170051</v>
      </c>
      <c r="D5350" s="141">
        <v>4660461</v>
      </c>
    </row>
    <row r="5351" spans="2:4" x14ac:dyDescent="0.2">
      <c r="B5351" s="141">
        <v>2.23</v>
      </c>
      <c r="C5351" s="141">
        <v>4105678</v>
      </c>
      <c r="D5351" s="141">
        <v>4726301</v>
      </c>
    </row>
    <row r="5352" spans="2:4" x14ac:dyDescent="0.2">
      <c r="B5352" s="141">
        <v>2.23</v>
      </c>
      <c r="C5352" s="141">
        <v>4144480</v>
      </c>
      <c r="D5352" s="141">
        <v>4727331</v>
      </c>
    </row>
    <row r="5353" spans="2:4" x14ac:dyDescent="0.2">
      <c r="B5353" s="141">
        <v>2.23</v>
      </c>
      <c r="C5353" s="141">
        <v>4108239</v>
      </c>
      <c r="D5353" s="141">
        <v>4651124</v>
      </c>
    </row>
    <row r="5354" spans="2:4" x14ac:dyDescent="0.2">
      <c r="B5354" s="141">
        <v>2.2309999999999999</v>
      </c>
      <c r="C5354" s="141">
        <v>4149861</v>
      </c>
      <c r="D5354" s="141">
        <v>4725599</v>
      </c>
    </row>
    <row r="5355" spans="2:4" x14ac:dyDescent="0.2">
      <c r="B5355" s="141">
        <v>2.2309999999999999</v>
      </c>
      <c r="C5355" s="141">
        <v>4103215</v>
      </c>
      <c r="D5355" s="141">
        <v>4678685</v>
      </c>
    </row>
    <row r="5356" spans="2:4" x14ac:dyDescent="0.2">
      <c r="B5356" s="141">
        <v>2.2320000000000002</v>
      </c>
      <c r="C5356" s="141">
        <v>4157168</v>
      </c>
      <c r="D5356" s="141">
        <v>4681227</v>
      </c>
    </row>
    <row r="5357" spans="2:4" x14ac:dyDescent="0.2">
      <c r="B5357" s="141">
        <v>2.2320000000000002</v>
      </c>
      <c r="C5357" s="141">
        <v>4121064</v>
      </c>
      <c r="D5357" s="141">
        <v>4651920</v>
      </c>
    </row>
    <row r="5358" spans="2:4" x14ac:dyDescent="0.2">
      <c r="B5358" s="141">
        <v>2.2330000000000001</v>
      </c>
      <c r="C5358" s="141">
        <v>4125938</v>
      </c>
      <c r="D5358" s="141">
        <v>4700541</v>
      </c>
    </row>
    <row r="5359" spans="2:4" x14ac:dyDescent="0.2">
      <c r="B5359" s="141">
        <v>2.2330000000000001</v>
      </c>
      <c r="C5359" s="141">
        <v>4131076</v>
      </c>
      <c r="D5359" s="141">
        <v>4709233</v>
      </c>
    </row>
    <row r="5360" spans="2:4" x14ac:dyDescent="0.2">
      <c r="B5360" s="141">
        <v>2.2330000000000001</v>
      </c>
      <c r="C5360" s="141">
        <v>4123485</v>
      </c>
      <c r="D5360" s="141">
        <v>4682875</v>
      </c>
    </row>
    <row r="5361" spans="2:4" x14ac:dyDescent="0.2">
      <c r="B5361" s="141">
        <v>2.234</v>
      </c>
      <c r="C5361" s="141">
        <v>4143455</v>
      </c>
      <c r="D5361" s="141">
        <v>4689426</v>
      </c>
    </row>
    <row r="5362" spans="2:4" x14ac:dyDescent="0.2">
      <c r="B5362" s="141">
        <v>2.234</v>
      </c>
      <c r="C5362" s="141">
        <v>4121574</v>
      </c>
      <c r="D5362" s="141">
        <v>4682178</v>
      </c>
    </row>
    <row r="5363" spans="2:4" x14ac:dyDescent="0.2">
      <c r="B5363" s="141">
        <v>2.2349999999999999</v>
      </c>
      <c r="C5363" s="141">
        <v>4135179</v>
      </c>
      <c r="D5363" s="141">
        <v>4656592</v>
      </c>
    </row>
    <row r="5364" spans="2:4" x14ac:dyDescent="0.2">
      <c r="B5364" s="141">
        <v>2.2349999999999999</v>
      </c>
      <c r="C5364" s="141">
        <v>4155037</v>
      </c>
      <c r="D5364" s="141">
        <v>4727495</v>
      </c>
    </row>
    <row r="5365" spans="2:4" x14ac:dyDescent="0.2">
      <c r="B5365" s="141">
        <v>2.2349999999999999</v>
      </c>
      <c r="C5365" s="141">
        <v>4142678</v>
      </c>
      <c r="D5365" s="141">
        <v>4688397</v>
      </c>
    </row>
    <row r="5366" spans="2:4" x14ac:dyDescent="0.2">
      <c r="B5366" s="141">
        <v>2.2360000000000002</v>
      </c>
      <c r="C5366" s="141">
        <v>4125725</v>
      </c>
      <c r="D5366" s="141">
        <v>4722344</v>
      </c>
    </row>
    <row r="5367" spans="2:4" x14ac:dyDescent="0.2">
      <c r="B5367" s="141">
        <v>2.2360000000000002</v>
      </c>
      <c r="C5367" s="141">
        <v>4152563</v>
      </c>
      <c r="D5367" s="141">
        <v>4742360</v>
      </c>
    </row>
    <row r="5368" spans="2:4" x14ac:dyDescent="0.2">
      <c r="B5368" s="141">
        <v>2.2370000000000001</v>
      </c>
      <c r="C5368" s="141">
        <v>4196078</v>
      </c>
      <c r="D5368" s="141">
        <v>4747091</v>
      </c>
    </row>
    <row r="5369" spans="2:4" x14ac:dyDescent="0.2">
      <c r="B5369" s="141">
        <v>2.2370000000000001</v>
      </c>
      <c r="C5369" s="141">
        <v>4164448</v>
      </c>
      <c r="D5369" s="141">
        <v>4739461</v>
      </c>
    </row>
    <row r="5370" spans="2:4" x14ac:dyDescent="0.2">
      <c r="B5370" s="141">
        <v>2.238</v>
      </c>
      <c r="C5370" s="141">
        <v>4204399</v>
      </c>
      <c r="D5370" s="141">
        <v>4794795</v>
      </c>
    </row>
    <row r="5371" spans="2:4" x14ac:dyDescent="0.2">
      <c r="B5371" s="141">
        <v>2.238</v>
      </c>
      <c r="C5371" s="141">
        <v>4219227</v>
      </c>
      <c r="D5371" s="141">
        <v>4769335</v>
      </c>
    </row>
    <row r="5372" spans="2:4" x14ac:dyDescent="0.2">
      <c r="B5372" s="141">
        <v>2.238</v>
      </c>
      <c r="C5372" s="141">
        <v>4190659</v>
      </c>
      <c r="D5372" s="141">
        <v>4895059</v>
      </c>
    </row>
    <row r="5373" spans="2:4" x14ac:dyDescent="0.2">
      <c r="B5373" s="141">
        <v>2.2389999999999999</v>
      </c>
      <c r="C5373" s="141">
        <v>4250744</v>
      </c>
      <c r="D5373" s="141">
        <v>4805763</v>
      </c>
    </row>
    <row r="5374" spans="2:4" x14ac:dyDescent="0.2">
      <c r="B5374" s="141">
        <v>2.2389999999999999</v>
      </c>
      <c r="C5374" s="141">
        <v>4263878</v>
      </c>
      <c r="D5374" s="141">
        <v>4954167</v>
      </c>
    </row>
    <row r="5375" spans="2:4" x14ac:dyDescent="0.2">
      <c r="B5375" s="141">
        <v>2.2400000000000002</v>
      </c>
      <c r="C5375" s="141">
        <v>4239890</v>
      </c>
      <c r="D5375" s="141">
        <v>4922967</v>
      </c>
    </row>
    <row r="5376" spans="2:4" x14ac:dyDescent="0.2">
      <c r="B5376" s="141">
        <v>2.2400000000000002</v>
      </c>
      <c r="C5376" s="141">
        <v>4270619</v>
      </c>
      <c r="D5376" s="141">
        <v>4960956</v>
      </c>
    </row>
    <row r="5377" spans="2:4" x14ac:dyDescent="0.2">
      <c r="B5377" s="141">
        <v>2.2400000000000002</v>
      </c>
      <c r="C5377" s="141">
        <v>4322486</v>
      </c>
      <c r="D5377" s="141">
        <v>5034935</v>
      </c>
    </row>
    <row r="5378" spans="2:4" x14ac:dyDescent="0.2">
      <c r="B5378" s="141">
        <v>2.2410000000000001</v>
      </c>
      <c r="C5378" s="141">
        <v>4294561</v>
      </c>
      <c r="D5378" s="141">
        <v>5069796</v>
      </c>
    </row>
    <row r="5379" spans="2:4" x14ac:dyDescent="0.2">
      <c r="B5379" s="141">
        <v>2.2410000000000001</v>
      </c>
      <c r="C5379" s="141">
        <v>4338583</v>
      </c>
      <c r="D5379" s="141">
        <v>5096062</v>
      </c>
    </row>
    <row r="5380" spans="2:4" x14ac:dyDescent="0.2">
      <c r="B5380" s="141">
        <v>2.242</v>
      </c>
      <c r="C5380" s="141">
        <v>4355101</v>
      </c>
      <c r="D5380" s="141">
        <v>5144624</v>
      </c>
    </row>
    <row r="5381" spans="2:4" x14ac:dyDescent="0.2">
      <c r="B5381" s="141">
        <v>2.242</v>
      </c>
      <c r="C5381" s="141">
        <v>4363652</v>
      </c>
      <c r="D5381" s="141">
        <v>5146738</v>
      </c>
    </row>
    <row r="5382" spans="2:4" x14ac:dyDescent="0.2">
      <c r="B5382" s="141">
        <v>2.2429999999999999</v>
      </c>
      <c r="C5382" s="141">
        <v>4389629</v>
      </c>
      <c r="D5382" s="141">
        <v>5179826</v>
      </c>
    </row>
    <row r="5383" spans="2:4" x14ac:dyDescent="0.2">
      <c r="B5383" s="141">
        <v>2.2429999999999999</v>
      </c>
      <c r="C5383" s="141">
        <v>4421897</v>
      </c>
      <c r="D5383" s="141">
        <v>5256030</v>
      </c>
    </row>
    <row r="5384" spans="2:4" x14ac:dyDescent="0.2">
      <c r="B5384" s="141">
        <v>2.2429999999999999</v>
      </c>
      <c r="C5384" s="141">
        <v>4435411</v>
      </c>
      <c r="D5384" s="141">
        <v>5229934</v>
      </c>
    </row>
    <row r="5385" spans="2:4" x14ac:dyDescent="0.2">
      <c r="B5385" s="141">
        <v>2.2440000000000002</v>
      </c>
      <c r="C5385" s="141">
        <v>4430150</v>
      </c>
      <c r="D5385" s="141">
        <v>5357898</v>
      </c>
    </row>
    <row r="5386" spans="2:4" x14ac:dyDescent="0.2">
      <c r="B5386" s="141">
        <v>2.2440000000000002</v>
      </c>
      <c r="C5386" s="141">
        <v>4462735</v>
      </c>
      <c r="D5386" s="141">
        <v>5371439</v>
      </c>
    </row>
    <row r="5387" spans="2:4" x14ac:dyDescent="0.2">
      <c r="B5387" s="141">
        <v>2.2450000000000001</v>
      </c>
      <c r="C5387" s="141">
        <v>4468302</v>
      </c>
      <c r="D5387" s="141">
        <v>5385833</v>
      </c>
    </row>
    <row r="5388" spans="2:4" x14ac:dyDescent="0.2">
      <c r="B5388" s="141">
        <v>2.2450000000000001</v>
      </c>
      <c r="C5388" s="141">
        <v>4479950</v>
      </c>
      <c r="D5388" s="141">
        <v>5409419</v>
      </c>
    </row>
    <row r="5389" spans="2:4" x14ac:dyDescent="0.2">
      <c r="B5389" s="141">
        <v>2.2450000000000001</v>
      </c>
      <c r="C5389" s="141">
        <v>4463645</v>
      </c>
      <c r="D5389" s="141">
        <v>5471535</v>
      </c>
    </row>
    <row r="5390" spans="2:4" x14ac:dyDescent="0.2">
      <c r="B5390" s="141">
        <v>2.246</v>
      </c>
      <c r="C5390" s="141">
        <v>4569657</v>
      </c>
      <c r="D5390" s="141">
        <v>5485701</v>
      </c>
    </row>
    <row r="5391" spans="2:4" x14ac:dyDescent="0.2">
      <c r="B5391" s="141">
        <v>2.246</v>
      </c>
      <c r="C5391" s="141">
        <v>4554552</v>
      </c>
      <c r="D5391" s="141">
        <v>5505824</v>
      </c>
    </row>
    <row r="5392" spans="2:4" x14ac:dyDescent="0.2">
      <c r="B5392" s="141">
        <v>2.2469999999999999</v>
      </c>
      <c r="C5392" s="141">
        <v>4563881</v>
      </c>
      <c r="D5392" s="141">
        <v>5493805</v>
      </c>
    </row>
    <row r="5393" spans="2:4" x14ac:dyDescent="0.2">
      <c r="B5393" s="141">
        <v>2.2469999999999999</v>
      </c>
      <c r="C5393" s="141">
        <v>4568734</v>
      </c>
      <c r="D5393" s="141">
        <v>5556890</v>
      </c>
    </row>
    <row r="5394" spans="2:4" x14ac:dyDescent="0.2">
      <c r="B5394" s="141">
        <v>2.2480000000000002</v>
      </c>
      <c r="C5394" s="141">
        <v>4575561</v>
      </c>
      <c r="D5394" s="141">
        <v>5502926</v>
      </c>
    </row>
    <row r="5395" spans="2:4" x14ac:dyDescent="0.2">
      <c r="B5395" s="141">
        <v>2.2480000000000002</v>
      </c>
      <c r="C5395" s="141">
        <v>4627833</v>
      </c>
      <c r="D5395" s="141">
        <v>5606293</v>
      </c>
    </row>
    <row r="5396" spans="2:4" x14ac:dyDescent="0.2">
      <c r="B5396" s="141">
        <v>2.2480000000000002</v>
      </c>
      <c r="C5396" s="141">
        <v>4620579</v>
      </c>
      <c r="D5396" s="141">
        <v>5603740</v>
      </c>
    </row>
    <row r="5397" spans="2:4" x14ac:dyDescent="0.2">
      <c r="B5397" s="141">
        <v>2.2490000000000001</v>
      </c>
      <c r="C5397" s="141">
        <v>4586256</v>
      </c>
      <c r="D5397" s="141">
        <v>5607163</v>
      </c>
    </row>
    <row r="5398" spans="2:4" x14ac:dyDescent="0.2">
      <c r="B5398" s="141">
        <v>2.2490000000000001</v>
      </c>
      <c r="C5398" s="141">
        <v>4685195</v>
      </c>
      <c r="D5398" s="141">
        <v>5564392</v>
      </c>
    </row>
    <row r="5399" spans="2:4" x14ac:dyDescent="0.2">
      <c r="B5399" s="141">
        <v>2.25</v>
      </c>
      <c r="C5399" s="141">
        <v>4588147</v>
      </c>
      <c r="D5399" s="141">
        <v>5593285</v>
      </c>
    </row>
    <row r="5400" spans="2:4" x14ac:dyDescent="0.2">
      <c r="B5400" s="141">
        <v>2.25</v>
      </c>
      <c r="C5400" s="141">
        <v>4646429</v>
      </c>
      <c r="D5400" s="141">
        <v>5555255</v>
      </c>
    </row>
    <row r="5401" spans="2:4" x14ac:dyDescent="0.2">
      <c r="B5401" s="141">
        <v>2.25</v>
      </c>
      <c r="C5401" s="141">
        <v>4642900</v>
      </c>
      <c r="D5401" s="141">
        <v>5647904</v>
      </c>
    </row>
    <row r="5402" spans="2:4" x14ac:dyDescent="0.2">
      <c r="B5402" s="141">
        <v>2.2509999999999999</v>
      </c>
      <c r="C5402" s="141">
        <v>4649129</v>
      </c>
      <c r="D5402" s="141">
        <v>5621897</v>
      </c>
    </row>
    <row r="5403" spans="2:4" x14ac:dyDescent="0.2">
      <c r="B5403" s="141">
        <v>2.2509999999999999</v>
      </c>
      <c r="C5403" s="141">
        <v>4668639</v>
      </c>
      <c r="D5403" s="141">
        <v>5647273</v>
      </c>
    </row>
    <row r="5404" spans="2:4" x14ac:dyDescent="0.2">
      <c r="B5404" s="141">
        <v>2.2519999999999998</v>
      </c>
      <c r="C5404" s="141">
        <v>4691224</v>
      </c>
      <c r="D5404" s="141">
        <v>5637070</v>
      </c>
    </row>
    <row r="5405" spans="2:4" x14ac:dyDescent="0.2">
      <c r="B5405" s="141">
        <v>2.2519999999999998</v>
      </c>
      <c r="C5405" s="141">
        <v>4650065</v>
      </c>
      <c r="D5405" s="141">
        <v>5610782</v>
      </c>
    </row>
    <row r="5406" spans="2:4" x14ac:dyDescent="0.2">
      <c r="B5406" s="141">
        <v>2.2530000000000001</v>
      </c>
      <c r="C5406" s="141">
        <v>4659528</v>
      </c>
      <c r="D5406" s="141">
        <v>5638991</v>
      </c>
    </row>
    <row r="5407" spans="2:4" x14ac:dyDescent="0.2">
      <c r="B5407" s="141">
        <v>2.2530000000000001</v>
      </c>
      <c r="C5407" s="141">
        <v>4608916</v>
      </c>
      <c r="D5407" s="141">
        <v>5598286</v>
      </c>
    </row>
    <row r="5408" spans="2:4" x14ac:dyDescent="0.2">
      <c r="B5408" s="141">
        <v>2.2530000000000001</v>
      </c>
      <c r="C5408" s="141">
        <v>4673469</v>
      </c>
      <c r="D5408" s="141">
        <v>5590714</v>
      </c>
    </row>
    <row r="5409" spans="2:4" x14ac:dyDescent="0.2">
      <c r="B5409" s="141">
        <v>2.254</v>
      </c>
      <c r="C5409" s="141">
        <v>4644489</v>
      </c>
      <c r="D5409" s="141">
        <v>5561418</v>
      </c>
    </row>
    <row r="5410" spans="2:4" x14ac:dyDescent="0.2">
      <c r="B5410" s="141">
        <v>2.254</v>
      </c>
      <c r="C5410" s="141">
        <v>4639508</v>
      </c>
      <c r="D5410" s="141">
        <v>5526910</v>
      </c>
    </row>
    <row r="5411" spans="2:4" x14ac:dyDescent="0.2">
      <c r="B5411" s="141">
        <v>2.2549999999999999</v>
      </c>
      <c r="C5411" s="141">
        <v>4612322</v>
      </c>
      <c r="D5411" s="141">
        <v>5512137</v>
      </c>
    </row>
    <row r="5412" spans="2:4" x14ac:dyDescent="0.2">
      <c r="B5412" s="141">
        <v>2.2549999999999999</v>
      </c>
      <c r="C5412" s="141">
        <v>4631335</v>
      </c>
      <c r="D5412" s="141">
        <v>5446828</v>
      </c>
    </row>
    <row r="5413" spans="2:4" x14ac:dyDescent="0.2">
      <c r="B5413" s="141">
        <v>2.2549999999999999</v>
      </c>
      <c r="C5413" s="141">
        <v>4609608</v>
      </c>
      <c r="D5413" s="141">
        <v>5486611</v>
      </c>
    </row>
    <row r="5414" spans="2:4" x14ac:dyDescent="0.2">
      <c r="B5414" s="141">
        <v>2.2559999999999998</v>
      </c>
      <c r="C5414" s="141">
        <v>4541462</v>
      </c>
      <c r="D5414" s="141">
        <v>5488814</v>
      </c>
    </row>
    <row r="5415" spans="2:4" x14ac:dyDescent="0.2">
      <c r="B5415" s="141">
        <v>2.2559999999999998</v>
      </c>
      <c r="C5415" s="141">
        <v>4593416</v>
      </c>
      <c r="D5415" s="141">
        <v>5366244</v>
      </c>
    </row>
    <row r="5416" spans="2:4" x14ac:dyDescent="0.2">
      <c r="B5416" s="141">
        <v>2.2570000000000001</v>
      </c>
      <c r="C5416" s="141">
        <v>4503854</v>
      </c>
      <c r="D5416" s="141">
        <v>5406260</v>
      </c>
    </row>
    <row r="5417" spans="2:4" x14ac:dyDescent="0.2">
      <c r="B5417" s="141">
        <v>2.2570000000000001</v>
      </c>
      <c r="C5417" s="141">
        <v>4536825</v>
      </c>
      <c r="D5417" s="141">
        <v>5274207</v>
      </c>
    </row>
    <row r="5418" spans="2:4" x14ac:dyDescent="0.2">
      <c r="B5418" s="141">
        <v>2.258</v>
      </c>
      <c r="C5418" s="141">
        <v>4531479</v>
      </c>
      <c r="D5418" s="141">
        <v>5274192</v>
      </c>
    </row>
    <row r="5419" spans="2:4" x14ac:dyDescent="0.2">
      <c r="B5419" s="141">
        <v>2.258</v>
      </c>
      <c r="C5419" s="141">
        <v>4502894</v>
      </c>
      <c r="D5419" s="141">
        <v>5251032</v>
      </c>
    </row>
    <row r="5420" spans="2:4" x14ac:dyDescent="0.2">
      <c r="B5420" s="141">
        <v>2.258</v>
      </c>
      <c r="C5420" s="141">
        <v>4495072</v>
      </c>
      <c r="D5420" s="141">
        <v>5247590</v>
      </c>
    </row>
    <row r="5421" spans="2:4" x14ac:dyDescent="0.2">
      <c r="B5421" s="141">
        <v>2.2589999999999999</v>
      </c>
      <c r="C5421" s="141">
        <v>4450701</v>
      </c>
      <c r="D5421" s="141">
        <v>5201737</v>
      </c>
    </row>
    <row r="5422" spans="2:4" x14ac:dyDescent="0.2">
      <c r="B5422" s="141">
        <v>2.2589999999999999</v>
      </c>
      <c r="C5422" s="141">
        <v>4414384</v>
      </c>
      <c r="D5422" s="141">
        <v>5171723</v>
      </c>
    </row>
    <row r="5423" spans="2:4" x14ac:dyDescent="0.2">
      <c r="B5423" s="141">
        <v>2.2599999999999998</v>
      </c>
      <c r="C5423" s="141">
        <v>4479037</v>
      </c>
      <c r="D5423" s="141">
        <v>5082110</v>
      </c>
    </row>
    <row r="5424" spans="2:4" x14ac:dyDescent="0.2">
      <c r="B5424" s="141">
        <v>2.2599999999999998</v>
      </c>
      <c r="C5424" s="141">
        <v>4364714</v>
      </c>
      <c r="D5424" s="141">
        <v>5058849</v>
      </c>
    </row>
    <row r="5425" spans="2:4" x14ac:dyDescent="0.2">
      <c r="B5425" s="141">
        <v>2.2599999999999998</v>
      </c>
      <c r="C5425" s="141">
        <v>4454225</v>
      </c>
      <c r="D5425" s="141">
        <v>5059519</v>
      </c>
    </row>
    <row r="5426" spans="2:4" x14ac:dyDescent="0.2">
      <c r="B5426" s="141">
        <v>2.2610000000000001</v>
      </c>
      <c r="C5426" s="141">
        <v>4342620</v>
      </c>
      <c r="D5426" s="141">
        <v>5033477</v>
      </c>
    </row>
    <row r="5427" spans="2:4" x14ac:dyDescent="0.2">
      <c r="B5427" s="141">
        <v>2.2610000000000001</v>
      </c>
      <c r="C5427" s="141">
        <v>4427535</v>
      </c>
      <c r="D5427" s="141">
        <v>4944718</v>
      </c>
    </row>
    <row r="5428" spans="2:4" x14ac:dyDescent="0.2">
      <c r="B5428" s="141">
        <v>2.262</v>
      </c>
      <c r="C5428" s="141">
        <v>4281594</v>
      </c>
      <c r="D5428" s="141">
        <v>4986469</v>
      </c>
    </row>
    <row r="5429" spans="2:4" x14ac:dyDescent="0.2">
      <c r="B5429" s="141">
        <v>2.262</v>
      </c>
      <c r="C5429" s="141">
        <v>4314026</v>
      </c>
      <c r="D5429" s="141">
        <v>4929274</v>
      </c>
    </row>
    <row r="5430" spans="2:4" x14ac:dyDescent="0.2">
      <c r="B5430" s="141">
        <v>2.2629999999999999</v>
      </c>
      <c r="C5430" s="141">
        <v>4328982</v>
      </c>
      <c r="D5430" s="141">
        <v>4862917</v>
      </c>
    </row>
    <row r="5431" spans="2:4" x14ac:dyDescent="0.2">
      <c r="B5431" s="141">
        <v>2.2629999999999999</v>
      </c>
      <c r="C5431" s="141">
        <v>4360150</v>
      </c>
      <c r="D5431" s="141">
        <v>4845869</v>
      </c>
    </row>
    <row r="5432" spans="2:4" x14ac:dyDescent="0.2">
      <c r="B5432" s="141">
        <v>2.2629999999999999</v>
      </c>
      <c r="C5432" s="141">
        <v>4337588</v>
      </c>
      <c r="D5432" s="141">
        <v>4827386</v>
      </c>
    </row>
    <row r="5433" spans="2:4" x14ac:dyDescent="0.2">
      <c r="B5433" s="141">
        <v>2.2639999999999998</v>
      </c>
      <c r="C5433" s="141">
        <v>4264700</v>
      </c>
      <c r="D5433" s="141">
        <v>4862089</v>
      </c>
    </row>
    <row r="5434" spans="2:4" x14ac:dyDescent="0.2">
      <c r="B5434" s="141">
        <v>2.2639999999999998</v>
      </c>
      <c r="C5434" s="141">
        <v>4287717</v>
      </c>
      <c r="D5434" s="141">
        <v>4756565</v>
      </c>
    </row>
    <row r="5435" spans="2:4" x14ac:dyDescent="0.2">
      <c r="B5435" s="141">
        <v>2.2650000000000001</v>
      </c>
      <c r="C5435" s="141">
        <v>4301130</v>
      </c>
      <c r="D5435" s="141">
        <v>4787763</v>
      </c>
    </row>
    <row r="5436" spans="2:4" x14ac:dyDescent="0.2">
      <c r="B5436" s="141">
        <v>2.2650000000000001</v>
      </c>
      <c r="C5436" s="141">
        <v>4213789</v>
      </c>
      <c r="D5436" s="141">
        <v>4730488</v>
      </c>
    </row>
    <row r="5437" spans="2:4" x14ac:dyDescent="0.2">
      <c r="B5437" s="141">
        <v>2.2650000000000001</v>
      </c>
      <c r="C5437" s="141">
        <v>4271029</v>
      </c>
      <c r="D5437" s="141">
        <v>4759110</v>
      </c>
    </row>
    <row r="5438" spans="2:4" x14ac:dyDescent="0.2">
      <c r="B5438" s="141">
        <v>2.266</v>
      </c>
      <c r="C5438" s="141">
        <v>4254609</v>
      </c>
      <c r="D5438" s="141">
        <v>4747137</v>
      </c>
    </row>
    <row r="5439" spans="2:4" x14ac:dyDescent="0.2">
      <c r="B5439" s="141">
        <v>2.266</v>
      </c>
      <c r="C5439" s="141">
        <v>4230427</v>
      </c>
      <c r="D5439" s="141">
        <v>4738276</v>
      </c>
    </row>
    <row r="5440" spans="2:4" x14ac:dyDescent="0.2">
      <c r="B5440" s="141">
        <v>2.2669999999999999</v>
      </c>
      <c r="C5440" s="141">
        <v>4301550</v>
      </c>
      <c r="D5440" s="141">
        <v>4658682</v>
      </c>
    </row>
    <row r="5441" spans="2:4" x14ac:dyDescent="0.2">
      <c r="B5441" s="141">
        <v>2.2669999999999999</v>
      </c>
      <c r="C5441" s="141">
        <v>4195190</v>
      </c>
      <c r="D5441" s="141">
        <v>4748279</v>
      </c>
    </row>
    <row r="5442" spans="2:4" x14ac:dyDescent="0.2">
      <c r="B5442" s="141">
        <v>2.2679999999999998</v>
      </c>
      <c r="C5442" s="141">
        <v>4262091</v>
      </c>
      <c r="D5442" s="141">
        <v>4716296</v>
      </c>
    </row>
    <row r="5443" spans="2:4" x14ac:dyDescent="0.2">
      <c r="B5443" s="141">
        <v>2.2679999999999998</v>
      </c>
      <c r="C5443" s="141">
        <v>4226315</v>
      </c>
      <c r="D5443" s="141">
        <v>4668047</v>
      </c>
    </row>
    <row r="5444" spans="2:4" x14ac:dyDescent="0.2">
      <c r="B5444" s="141">
        <v>2.2679999999999998</v>
      </c>
      <c r="C5444" s="141">
        <v>4226922</v>
      </c>
      <c r="D5444" s="141">
        <v>4735657</v>
      </c>
    </row>
    <row r="5445" spans="2:4" x14ac:dyDescent="0.2">
      <c r="B5445" s="141">
        <v>2.2690000000000001</v>
      </c>
      <c r="C5445" s="141">
        <v>4238072</v>
      </c>
      <c r="D5445" s="141">
        <v>4686102</v>
      </c>
    </row>
    <row r="5446" spans="2:4" x14ac:dyDescent="0.2">
      <c r="B5446" s="141">
        <v>2.2690000000000001</v>
      </c>
      <c r="C5446" s="141">
        <v>4232544</v>
      </c>
      <c r="D5446" s="141">
        <v>4664500</v>
      </c>
    </row>
    <row r="5447" spans="2:4" x14ac:dyDescent="0.2">
      <c r="B5447" s="141">
        <v>2.27</v>
      </c>
      <c r="C5447" s="141">
        <v>4200715</v>
      </c>
      <c r="D5447" s="141">
        <v>4657970</v>
      </c>
    </row>
    <row r="5448" spans="2:4" x14ac:dyDescent="0.2">
      <c r="B5448" s="141">
        <v>2.27</v>
      </c>
      <c r="C5448" s="141">
        <v>4245011</v>
      </c>
      <c r="D5448" s="141">
        <v>4678353</v>
      </c>
    </row>
    <row r="5449" spans="2:4" x14ac:dyDescent="0.2">
      <c r="B5449" s="141">
        <v>2.27</v>
      </c>
      <c r="C5449" s="141">
        <v>4220155</v>
      </c>
      <c r="D5449" s="141">
        <v>4675983</v>
      </c>
    </row>
    <row r="5450" spans="2:4" x14ac:dyDescent="0.2">
      <c r="B5450" s="141">
        <v>2.2709999999999999</v>
      </c>
      <c r="C5450" s="141">
        <v>4223978</v>
      </c>
      <c r="D5450" s="141">
        <v>4650460</v>
      </c>
    </row>
    <row r="5451" spans="2:4" x14ac:dyDescent="0.2">
      <c r="B5451" s="141">
        <v>2.2709999999999999</v>
      </c>
      <c r="C5451" s="141">
        <v>4200684</v>
      </c>
      <c r="D5451" s="141">
        <v>4726285</v>
      </c>
    </row>
    <row r="5452" spans="2:4" x14ac:dyDescent="0.2">
      <c r="B5452" s="141">
        <v>2.2719999999999998</v>
      </c>
      <c r="C5452" s="141">
        <v>4181711</v>
      </c>
      <c r="D5452" s="141">
        <v>4689997</v>
      </c>
    </row>
    <row r="5453" spans="2:4" x14ac:dyDescent="0.2">
      <c r="B5453" s="141">
        <v>2.2719999999999998</v>
      </c>
      <c r="C5453" s="141">
        <v>4262333</v>
      </c>
      <c r="D5453" s="141">
        <v>4680002</v>
      </c>
    </row>
    <row r="5454" spans="2:4" x14ac:dyDescent="0.2">
      <c r="B5454" s="141">
        <v>2.2730000000000001</v>
      </c>
      <c r="C5454" s="141">
        <v>4231429</v>
      </c>
      <c r="D5454" s="141">
        <v>4683942</v>
      </c>
    </row>
    <row r="5455" spans="2:4" x14ac:dyDescent="0.2">
      <c r="B5455" s="141">
        <v>2.2730000000000001</v>
      </c>
      <c r="C5455" s="141">
        <v>4228549</v>
      </c>
      <c r="D5455" s="141">
        <v>4701263</v>
      </c>
    </row>
    <row r="5456" spans="2:4" x14ac:dyDescent="0.2">
      <c r="B5456" s="141">
        <v>2.2730000000000001</v>
      </c>
      <c r="C5456" s="141">
        <v>4208788</v>
      </c>
      <c r="D5456" s="141">
        <v>4666188</v>
      </c>
    </row>
    <row r="5457" spans="2:4" x14ac:dyDescent="0.2">
      <c r="B5457" s="141">
        <v>2.274</v>
      </c>
      <c r="C5457" s="141">
        <v>4235350</v>
      </c>
      <c r="D5457" s="141">
        <v>4736407</v>
      </c>
    </row>
    <row r="5458" spans="2:4" x14ac:dyDescent="0.2">
      <c r="B5458" s="141">
        <v>2.274</v>
      </c>
      <c r="C5458" s="141">
        <v>4273415</v>
      </c>
      <c r="D5458" s="141">
        <v>4681586</v>
      </c>
    </row>
    <row r="5459" spans="2:4" x14ac:dyDescent="0.2">
      <c r="B5459" s="141">
        <v>2.2749999999999999</v>
      </c>
      <c r="C5459" s="141">
        <v>4234823</v>
      </c>
      <c r="D5459" s="141">
        <v>4729600</v>
      </c>
    </row>
    <row r="5460" spans="2:4" x14ac:dyDescent="0.2">
      <c r="B5460" s="141">
        <v>2.2749999999999999</v>
      </c>
      <c r="C5460" s="141">
        <v>4292552</v>
      </c>
      <c r="D5460" s="141">
        <v>4665286</v>
      </c>
    </row>
    <row r="5461" spans="2:4" x14ac:dyDescent="0.2">
      <c r="B5461" s="141">
        <v>2.2749999999999999</v>
      </c>
      <c r="C5461" s="141">
        <v>4233575</v>
      </c>
      <c r="D5461" s="141">
        <v>4694909</v>
      </c>
    </row>
    <row r="5462" spans="2:4" x14ac:dyDescent="0.2">
      <c r="B5462" s="141">
        <v>2.2759999999999998</v>
      </c>
      <c r="C5462" s="141">
        <v>4224718</v>
      </c>
      <c r="D5462" s="141">
        <v>4712102</v>
      </c>
    </row>
    <row r="5463" spans="2:4" x14ac:dyDescent="0.2">
      <c r="B5463" s="141">
        <v>2.2759999999999998</v>
      </c>
      <c r="C5463" s="141">
        <v>4263648</v>
      </c>
      <c r="D5463" s="141">
        <v>4781512</v>
      </c>
    </row>
    <row r="5464" spans="2:4" x14ac:dyDescent="0.2">
      <c r="B5464" s="141">
        <v>2.2770000000000001</v>
      </c>
      <c r="C5464" s="141">
        <v>4254339</v>
      </c>
      <c r="D5464" s="141">
        <v>4685168</v>
      </c>
    </row>
    <row r="5465" spans="2:4" x14ac:dyDescent="0.2">
      <c r="B5465" s="141">
        <v>2.2770000000000001</v>
      </c>
      <c r="C5465" s="141">
        <v>4210344</v>
      </c>
      <c r="D5465" s="141">
        <v>4721905</v>
      </c>
    </row>
    <row r="5466" spans="2:4" x14ac:dyDescent="0.2">
      <c r="B5466" s="141">
        <v>2.278</v>
      </c>
      <c r="C5466" s="141">
        <v>4233397</v>
      </c>
      <c r="D5466" s="141">
        <v>4699157</v>
      </c>
    </row>
    <row r="5467" spans="2:4" x14ac:dyDescent="0.2">
      <c r="B5467" s="141">
        <v>2.278</v>
      </c>
      <c r="C5467" s="141">
        <v>4282375</v>
      </c>
      <c r="D5467" s="141">
        <v>4730118</v>
      </c>
    </row>
    <row r="5468" spans="2:4" x14ac:dyDescent="0.2">
      <c r="B5468" s="141">
        <v>2.278</v>
      </c>
      <c r="C5468" s="141">
        <v>4232576</v>
      </c>
      <c r="D5468" s="141">
        <v>4752180</v>
      </c>
    </row>
    <row r="5469" spans="2:4" x14ac:dyDescent="0.2">
      <c r="B5469" s="141">
        <v>2.2789999999999999</v>
      </c>
      <c r="C5469" s="141">
        <v>4301830</v>
      </c>
      <c r="D5469" s="141">
        <v>4710729</v>
      </c>
    </row>
    <row r="5470" spans="2:4" x14ac:dyDescent="0.2">
      <c r="B5470" s="141">
        <v>2.2789999999999999</v>
      </c>
      <c r="C5470" s="141">
        <v>4257058</v>
      </c>
      <c r="D5470" s="141">
        <v>4710650</v>
      </c>
    </row>
    <row r="5471" spans="2:4" x14ac:dyDescent="0.2">
      <c r="B5471" s="141">
        <v>2.2799999999999998</v>
      </c>
      <c r="C5471" s="141">
        <v>4264839</v>
      </c>
      <c r="D5471" s="141">
        <v>4722260</v>
      </c>
    </row>
    <row r="5472" spans="2:4" x14ac:dyDescent="0.2">
      <c r="B5472" s="141">
        <v>2.2799999999999998</v>
      </c>
      <c r="C5472" s="141">
        <v>4311186</v>
      </c>
      <c r="D5472" s="141">
        <v>4776414</v>
      </c>
    </row>
    <row r="5473" spans="2:4" x14ac:dyDescent="0.2">
      <c r="B5473" s="141">
        <v>2.2799999999999998</v>
      </c>
      <c r="C5473" s="141">
        <v>4265069</v>
      </c>
      <c r="D5473" s="141">
        <v>4758712</v>
      </c>
    </row>
    <row r="5474" spans="2:4" x14ac:dyDescent="0.2">
      <c r="B5474" s="141">
        <v>2.2810000000000001</v>
      </c>
      <c r="C5474" s="141">
        <v>4270784</v>
      </c>
      <c r="D5474" s="141">
        <v>4706506</v>
      </c>
    </row>
    <row r="5475" spans="2:4" x14ac:dyDescent="0.2">
      <c r="B5475" s="141">
        <v>2.2810000000000001</v>
      </c>
      <c r="C5475" s="141">
        <v>4281196</v>
      </c>
      <c r="D5475" s="141">
        <v>4733358</v>
      </c>
    </row>
    <row r="5476" spans="2:4" x14ac:dyDescent="0.2">
      <c r="B5476" s="141">
        <v>2.282</v>
      </c>
      <c r="C5476" s="141">
        <v>4242961</v>
      </c>
      <c r="D5476" s="141">
        <v>4728214</v>
      </c>
    </row>
    <row r="5477" spans="2:4" x14ac:dyDescent="0.2">
      <c r="B5477" s="141">
        <v>2.282</v>
      </c>
      <c r="C5477" s="141">
        <v>4324882</v>
      </c>
      <c r="D5477" s="141">
        <v>4805185</v>
      </c>
    </row>
    <row r="5478" spans="2:4" x14ac:dyDescent="0.2">
      <c r="B5478" s="141">
        <v>2.2829999999999999</v>
      </c>
      <c r="C5478" s="141">
        <v>4333526</v>
      </c>
      <c r="D5478" s="141">
        <v>4721231</v>
      </c>
    </row>
    <row r="5479" spans="2:4" x14ac:dyDescent="0.2">
      <c r="B5479" s="141">
        <v>2.2829999999999999</v>
      </c>
      <c r="C5479" s="141">
        <v>4257992</v>
      </c>
      <c r="D5479" s="141">
        <v>4737636</v>
      </c>
    </row>
    <row r="5480" spans="2:4" x14ac:dyDescent="0.2">
      <c r="B5480" s="141">
        <v>2.2829999999999999</v>
      </c>
      <c r="C5480" s="141">
        <v>4284934</v>
      </c>
      <c r="D5480" s="141">
        <v>4748913</v>
      </c>
    </row>
    <row r="5481" spans="2:4" x14ac:dyDescent="0.2">
      <c r="B5481" s="141">
        <v>2.2839999999999998</v>
      </c>
      <c r="C5481" s="141">
        <v>4269082</v>
      </c>
      <c r="D5481" s="141">
        <v>4770129</v>
      </c>
    </row>
    <row r="5482" spans="2:4" x14ac:dyDescent="0.2">
      <c r="B5482" s="141">
        <v>2.2839999999999998</v>
      </c>
      <c r="C5482" s="141">
        <v>4276496</v>
      </c>
      <c r="D5482" s="141">
        <v>4776454</v>
      </c>
    </row>
    <row r="5483" spans="2:4" x14ac:dyDescent="0.2">
      <c r="B5483" s="141">
        <v>2.2850000000000001</v>
      </c>
      <c r="C5483" s="141">
        <v>4309902</v>
      </c>
      <c r="D5483" s="141">
        <v>4708590</v>
      </c>
    </row>
    <row r="5484" spans="2:4" x14ac:dyDescent="0.2">
      <c r="B5484" s="141">
        <v>2.2850000000000001</v>
      </c>
      <c r="C5484" s="141">
        <v>4296652</v>
      </c>
      <c r="D5484" s="141">
        <v>4778494</v>
      </c>
    </row>
    <row r="5485" spans="2:4" x14ac:dyDescent="0.2">
      <c r="B5485" s="141">
        <v>2.2850000000000001</v>
      </c>
      <c r="C5485" s="141">
        <v>4276970</v>
      </c>
      <c r="D5485" s="141">
        <v>4790665</v>
      </c>
    </row>
    <row r="5486" spans="2:4" x14ac:dyDescent="0.2">
      <c r="B5486" s="141">
        <v>2.286</v>
      </c>
      <c r="C5486" s="141">
        <v>4280816</v>
      </c>
      <c r="D5486" s="141">
        <v>4751478</v>
      </c>
    </row>
    <row r="5487" spans="2:4" x14ac:dyDescent="0.2">
      <c r="B5487" s="141">
        <v>2.286</v>
      </c>
      <c r="C5487" s="141">
        <v>4246106</v>
      </c>
      <c r="D5487" s="141">
        <v>4755555</v>
      </c>
    </row>
    <row r="5488" spans="2:4" x14ac:dyDescent="0.2">
      <c r="B5488" s="141">
        <v>2.2869999999999999</v>
      </c>
      <c r="C5488" s="141">
        <v>4311981</v>
      </c>
      <c r="D5488" s="141">
        <v>4767470</v>
      </c>
    </row>
    <row r="5489" spans="2:4" x14ac:dyDescent="0.2">
      <c r="B5489" s="141">
        <v>2.2869999999999999</v>
      </c>
      <c r="C5489" s="141">
        <v>4326596</v>
      </c>
      <c r="D5489" s="141">
        <v>4772080</v>
      </c>
    </row>
    <row r="5490" spans="2:4" x14ac:dyDescent="0.2">
      <c r="B5490" s="141">
        <v>2.2879999999999998</v>
      </c>
      <c r="C5490" s="141">
        <v>4262749</v>
      </c>
      <c r="D5490" s="141">
        <v>4760168</v>
      </c>
    </row>
    <row r="5491" spans="2:4" x14ac:dyDescent="0.2">
      <c r="B5491" s="141">
        <v>2.2879999999999998</v>
      </c>
      <c r="C5491" s="141">
        <v>4252920</v>
      </c>
      <c r="D5491" s="141">
        <v>4760107</v>
      </c>
    </row>
    <row r="5492" spans="2:4" x14ac:dyDescent="0.2">
      <c r="B5492" s="141">
        <v>2.2879999999999998</v>
      </c>
      <c r="C5492" s="141">
        <v>4309422</v>
      </c>
      <c r="D5492" s="141">
        <v>4768585</v>
      </c>
    </row>
    <row r="5493" spans="2:4" x14ac:dyDescent="0.2">
      <c r="B5493" s="141">
        <v>2.2890000000000001</v>
      </c>
      <c r="C5493" s="141">
        <v>4298169</v>
      </c>
      <c r="D5493" s="141">
        <v>4720864</v>
      </c>
    </row>
    <row r="5494" spans="2:4" x14ac:dyDescent="0.2">
      <c r="B5494" s="141">
        <v>2.2890000000000001</v>
      </c>
      <c r="C5494" s="141">
        <v>4251881</v>
      </c>
      <c r="D5494" s="141">
        <v>4749189</v>
      </c>
    </row>
    <row r="5495" spans="2:4" x14ac:dyDescent="0.2">
      <c r="B5495" s="141">
        <v>2.29</v>
      </c>
      <c r="C5495" s="141">
        <v>4303779</v>
      </c>
      <c r="D5495" s="141">
        <v>4748899</v>
      </c>
    </row>
    <row r="5496" spans="2:4" x14ac:dyDescent="0.2">
      <c r="B5496" s="141">
        <v>2.29</v>
      </c>
      <c r="C5496" s="141">
        <v>4325661</v>
      </c>
      <c r="D5496" s="141">
        <v>4777322</v>
      </c>
    </row>
    <row r="5497" spans="2:4" x14ac:dyDescent="0.2">
      <c r="B5497" s="141">
        <v>2.29</v>
      </c>
      <c r="C5497" s="141">
        <v>4259442</v>
      </c>
      <c r="D5497" s="141">
        <v>4719136</v>
      </c>
    </row>
    <row r="5498" spans="2:4" x14ac:dyDescent="0.2">
      <c r="B5498" s="141">
        <v>2.2909999999999999</v>
      </c>
      <c r="C5498" s="141">
        <v>4313213</v>
      </c>
      <c r="D5498" s="141">
        <v>4715467</v>
      </c>
    </row>
    <row r="5499" spans="2:4" x14ac:dyDescent="0.2">
      <c r="B5499" s="141">
        <v>2.2909999999999999</v>
      </c>
      <c r="C5499" s="141">
        <v>4309573</v>
      </c>
      <c r="D5499" s="141">
        <v>4814855</v>
      </c>
    </row>
    <row r="5500" spans="2:4" x14ac:dyDescent="0.2">
      <c r="B5500" s="141">
        <v>2.2919999999999998</v>
      </c>
      <c r="C5500" s="141">
        <v>4287141</v>
      </c>
      <c r="D5500" s="141">
        <v>4705099</v>
      </c>
    </row>
    <row r="5501" spans="2:4" x14ac:dyDescent="0.2">
      <c r="B5501" s="141">
        <v>2.2919999999999998</v>
      </c>
      <c r="C5501" s="141">
        <v>4326259</v>
      </c>
      <c r="D5501" s="141">
        <v>4747427</v>
      </c>
    </row>
    <row r="5502" spans="2:4" x14ac:dyDescent="0.2">
      <c r="B5502" s="141">
        <v>2.2930000000000001</v>
      </c>
      <c r="C5502" s="141">
        <v>4289666</v>
      </c>
      <c r="D5502" s="141">
        <v>4738722</v>
      </c>
    </row>
    <row r="5503" spans="2:4" x14ac:dyDescent="0.2">
      <c r="B5503" s="141">
        <v>2.2930000000000001</v>
      </c>
      <c r="C5503" s="141">
        <v>4301324</v>
      </c>
      <c r="D5503" s="141">
        <v>4730076</v>
      </c>
    </row>
    <row r="5504" spans="2:4" x14ac:dyDescent="0.2">
      <c r="B5504" s="141">
        <v>2.2930000000000001</v>
      </c>
      <c r="C5504" s="141">
        <v>4272775</v>
      </c>
      <c r="D5504" s="141">
        <v>4739991</v>
      </c>
    </row>
    <row r="5505" spans="2:4" x14ac:dyDescent="0.2">
      <c r="B5505" s="141">
        <v>2.294</v>
      </c>
      <c r="C5505" s="141">
        <v>4355434</v>
      </c>
      <c r="D5505" s="141">
        <v>4708656</v>
      </c>
    </row>
    <row r="5506" spans="2:4" x14ac:dyDescent="0.2">
      <c r="B5506" s="141">
        <v>2.294</v>
      </c>
      <c r="C5506" s="141">
        <v>4353010</v>
      </c>
      <c r="D5506" s="141">
        <v>4780242</v>
      </c>
    </row>
    <row r="5507" spans="2:4" x14ac:dyDescent="0.2">
      <c r="B5507" s="141">
        <v>2.2949999999999999</v>
      </c>
      <c r="C5507" s="141">
        <v>4271049</v>
      </c>
      <c r="D5507" s="141">
        <v>4739698</v>
      </c>
    </row>
    <row r="5508" spans="2:4" x14ac:dyDescent="0.2">
      <c r="B5508" s="141">
        <v>2.2949999999999999</v>
      </c>
      <c r="C5508" s="141">
        <v>4327220</v>
      </c>
      <c r="D5508" s="141">
        <v>4739116</v>
      </c>
    </row>
    <row r="5509" spans="2:4" x14ac:dyDescent="0.2">
      <c r="B5509" s="141">
        <v>2.2949999999999999</v>
      </c>
      <c r="C5509" s="141">
        <v>4329964</v>
      </c>
      <c r="D5509" s="141">
        <v>4804361</v>
      </c>
    </row>
    <row r="5510" spans="2:4" x14ac:dyDescent="0.2">
      <c r="B5510" s="141">
        <v>2.2959999999999998</v>
      </c>
      <c r="C5510" s="141">
        <v>4338472</v>
      </c>
      <c r="D5510" s="141">
        <v>4716823</v>
      </c>
    </row>
    <row r="5511" spans="2:4" x14ac:dyDescent="0.2">
      <c r="B5511" s="141">
        <v>2.2959999999999998</v>
      </c>
      <c r="C5511" s="141">
        <v>4346399</v>
      </c>
      <c r="D5511" s="141">
        <v>4740576</v>
      </c>
    </row>
    <row r="5512" spans="2:4" x14ac:dyDescent="0.2">
      <c r="B5512" s="141">
        <v>2.2970000000000002</v>
      </c>
      <c r="C5512" s="141">
        <v>4313813</v>
      </c>
      <c r="D5512" s="141">
        <v>4747419</v>
      </c>
    </row>
    <row r="5513" spans="2:4" x14ac:dyDescent="0.2">
      <c r="B5513" s="141">
        <v>2.2970000000000002</v>
      </c>
      <c r="C5513" s="141">
        <v>4365646</v>
      </c>
      <c r="D5513" s="141">
        <v>4729375</v>
      </c>
    </row>
    <row r="5514" spans="2:4" x14ac:dyDescent="0.2">
      <c r="B5514" s="141">
        <v>2.298</v>
      </c>
      <c r="C5514" s="141">
        <v>4302239</v>
      </c>
      <c r="D5514" s="141">
        <v>4820141</v>
      </c>
    </row>
    <row r="5515" spans="2:4" x14ac:dyDescent="0.2">
      <c r="B5515" s="141">
        <v>2.298</v>
      </c>
      <c r="C5515" s="141">
        <v>4326414</v>
      </c>
      <c r="D5515" s="141">
        <v>4727321</v>
      </c>
    </row>
    <row r="5516" spans="2:4" x14ac:dyDescent="0.2">
      <c r="B5516" s="141">
        <v>2.298</v>
      </c>
      <c r="C5516" s="141">
        <v>4342146</v>
      </c>
      <c r="D5516" s="141">
        <v>4767750</v>
      </c>
    </row>
    <row r="5517" spans="2:4" x14ac:dyDescent="0.2">
      <c r="B5517" s="141">
        <v>2.2989999999999999</v>
      </c>
      <c r="C5517" s="141">
        <v>4374512</v>
      </c>
      <c r="D5517" s="141">
        <v>4721696</v>
      </c>
    </row>
    <row r="5518" spans="2:4" x14ac:dyDescent="0.2">
      <c r="B5518" s="141">
        <v>2.2989999999999999</v>
      </c>
      <c r="C5518" s="141">
        <v>4327703</v>
      </c>
      <c r="D5518" s="141">
        <v>4776830</v>
      </c>
    </row>
    <row r="5519" spans="2:4" x14ac:dyDescent="0.2">
      <c r="B5519" s="141">
        <v>2.2999999999999998</v>
      </c>
      <c r="C5519" s="141">
        <v>4404649</v>
      </c>
      <c r="D5519" s="141">
        <v>4794362</v>
      </c>
    </row>
    <row r="5520" spans="2:4" x14ac:dyDescent="0.2">
      <c r="B5520" s="141">
        <v>2.2999999999999998</v>
      </c>
      <c r="C5520" s="141">
        <v>4344581</v>
      </c>
      <c r="D5520" s="141">
        <v>4778484</v>
      </c>
    </row>
    <row r="5521" spans="2:4" x14ac:dyDescent="0.2">
      <c r="B5521" s="141">
        <v>2.2999999999999998</v>
      </c>
      <c r="C5521" s="141">
        <v>4372999</v>
      </c>
      <c r="D5521" s="141">
        <v>4721322</v>
      </c>
    </row>
    <row r="5522" spans="2:4" x14ac:dyDescent="0.2">
      <c r="B5522" s="141">
        <v>2.3010000000000002</v>
      </c>
      <c r="C5522" s="141">
        <v>4377393</v>
      </c>
      <c r="D5522" s="141">
        <v>4866921</v>
      </c>
    </row>
    <row r="5523" spans="2:4" x14ac:dyDescent="0.2">
      <c r="B5523" s="141">
        <v>2.3010000000000002</v>
      </c>
      <c r="C5523" s="141">
        <v>4392436</v>
      </c>
      <c r="D5523" s="141">
        <v>4707790</v>
      </c>
    </row>
    <row r="5524" spans="2:4" x14ac:dyDescent="0.2">
      <c r="B5524" s="141">
        <v>2.302</v>
      </c>
      <c r="C5524" s="141">
        <v>4334922</v>
      </c>
      <c r="D5524" s="141">
        <v>4816071</v>
      </c>
    </row>
    <row r="5525" spans="2:4" x14ac:dyDescent="0.2">
      <c r="B5525" s="141">
        <v>2.302</v>
      </c>
      <c r="C5525" s="141">
        <v>4414462</v>
      </c>
      <c r="D5525" s="141">
        <v>4776787</v>
      </c>
    </row>
    <row r="5526" spans="2:4" x14ac:dyDescent="0.2">
      <c r="B5526" s="141">
        <v>2.3029999999999999</v>
      </c>
      <c r="C5526" s="141">
        <v>4367882</v>
      </c>
      <c r="D5526" s="141">
        <v>4834148</v>
      </c>
    </row>
    <row r="5527" spans="2:4" x14ac:dyDescent="0.2">
      <c r="B5527" s="141">
        <v>2.3029999999999999</v>
      </c>
      <c r="C5527" s="141">
        <v>4345056</v>
      </c>
      <c r="D5527" s="141">
        <v>4804320</v>
      </c>
    </row>
    <row r="5528" spans="2:4" x14ac:dyDescent="0.2">
      <c r="B5528" s="141">
        <v>2.3029999999999999</v>
      </c>
      <c r="C5528" s="141">
        <v>4380956</v>
      </c>
      <c r="D5528" s="141">
        <v>4800582</v>
      </c>
    </row>
    <row r="5529" spans="2:4" x14ac:dyDescent="0.2">
      <c r="B5529" s="141">
        <v>2.3039999999999998</v>
      </c>
      <c r="C5529" s="141">
        <v>4390699</v>
      </c>
      <c r="D5529" s="141">
        <v>4801936</v>
      </c>
    </row>
    <row r="5530" spans="2:4" x14ac:dyDescent="0.2">
      <c r="B5530" s="141">
        <v>2.3039999999999998</v>
      </c>
      <c r="C5530" s="141">
        <v>4401070</v>
      </c>
      <c r="D5530" s="141">
        <v>4834601</v>
      </c>
    </row>
    <row r="5531" spans="2:4" x14ac:dyDescent="0.2">
      <c r="B5531" s="141">
        <v>2.3050000000000002</v>
      </c>
      <c r="C5531" s="141">
        <v>4358640</v>
      </c>
      <c r="D5531" s="141">
        <v>4827773</v>
      </c>
    </row>
    <row r="5532" spans="2:4" x14ac:dyDescent="0.2">
      <c r="B5532" s="141">
        <v>2.3050000000000002</v>
      </c>
      <c r="C5532" s="141">
        <v>4384830</v>
      </c>
      <c r="D5532" s="141">
        <v>4761143</v>
      </c>
    </row>
    <row r="5533" spans="2:4" x14ac:dyDescent="0.2">
      <c r="B5533" s="141">
        <v>2.3050000000000002</v>
      </c>
      <c r="C5533" s="141">
        <v>4428063</v>
      </c>
      <c r="D5533" s="141">
        <v>4815087</v>
      </c>
    </row>
    <row r="5534" spans="2:4" x14ac:dyDescent="0.2">
      <c r="B5534" s="141">
        <v>2.306</v>
      </c>
      <c r="C5534" s="141">
        <v>4399454</v>
      </c>
      <c r="D5534" s="141">
        <v>4799170</v>
      </c>
    </row>
    <row r="5535" spans="2:4" x14ac:dyDescent="0.2">
      <c r="B5535" s="141">
        <v>2.306</v>
      </c>
      <c r="C5535" s="141">
        <v>4333108</v>
      </c>
      <c r="D5535" s="141">
        <v>4837889</v>
      </c>
    </row>
    <row r="5536" spans="2:4" x14ac:dyDescent="0.2">
      <c r="B5536" s="141">
        <v>2.3069999999999999</v>
      </c>
      <c r="C5536" s="141">
        <v>4345779</v>
      </c>
      <c r="D5536" s="141">
        <v>4776892</v>
      </c>
    </row>
    <row r="5537" spans="2:4" x14ac:dyDescent="0.2">
      <c r="B5537" s="141">
        <v>2.3069999999999999</v>
      </c>
      <c r="C5537" s="141">
        <v>4410046</v>
      </c>
      <c r="D5537" s="141">
        <v>4825761</v>
      </c>
    </row>
    <row r="5538" spans="2:4" x14ac:dyDescent="0.2">
      <c r="B5538" s="141">
        <v>2.3079999999999998</v>
      </c>
      <c r="C5538" s="141">
        <v>4342811</v>
      </c>
      <c r="D5538" s="141">
        <v>4810644</v>
      </c>
    </row>
    <row r="5539" spans="2:4" x14ac:dyDescent="0.2">
      <c r="B5539" s="141">
        <v>2.3079999999999998</v>
      </c>
      <c r="C5539" s="141">
        <v>4411613</v>
      </c>
      <c r="D5539" s="141">
        <v>4805986</v>
      </c>
    </row>
    <row r="5540" spans="2:4" x14ac:dyDescent="0.2">
      <c r="B5540" s="141">
        <v>2.3079999999999998</v>
      </c>
      <c r="C5540" s="141">
        <v>4380304</v>
      </c>
      <c r="D5540" s="141">
        <v>4823592</v>
      </c>
    </row>
    <row r="5541" spans="2:4" x14ac:dyDescent="0.2">
      <c r="B5541" s="141">
        <v>2.3090000000000002</v>
      </c>
      <c r="C5541" s="141">
        <v>4357102</v>
      </c>
      <c r="D5541" s="141">
        <v>4846567</v>
      </c>
    </row>
    <row r="5542" spans="2:4" x14ac:dyDescent="0.2">
      <c r="B5542" s="141">
        <v>2.3090000000000002</v>
      </c>
      <c r="C5542" s="141">
        <v>4358185</v>
      </c>
      <c r="D5542" s="141">
        <v>4846821</v>
      </c>
    </row>
    <row r="5543" spans="2:4" x14ac:dyDescent="0.2">
      <c r="B5543" s="141">
        <v>2.31</v>
      </c>
      <c r="C5543" s="141">
        <v>4420112</v>
      </c>
      <c r="D5543" s="141">
        <v>4839146</v>
      </c>
    </row>
    <row r="5544" spans="2:4" x14ac:dyDescent="0.2">
      <c r="B5544" s="141">
        <v>2.31</v>
      </c>
      <c r="C5544" s="141">
        <v>4359445</v>
      </c>
      <c r="D5544" s="141">
        <v>4852466</v>
      </c>
    </row>
    <row r="5545" spans="2:4" x14ac:dyDescent="0.2">
      <c r="B5545" s="141">
        <v>2.31</v>
      </c>
      <c r="C5545" s="141">
        <v>4398585</v>
      </c>
      <c r="D5545" s="141">
        <v>4833498</v>
      </c>
    </row>
    <row r="5546" spans="2:4" x14ac:dyDescent="0.2">
      <c r="B5546" s="141">
        <v>2.3109999999999999</v>
      </c>
      <c r="C5546" s="141">
        <v>4424993</v>
      </c>
      <c r="D5546" s="141">
        <v>4872993</v>
      </c>
    </row>
    <row r="5547" spans="2:4" x14ac:dyDescent="0.2">
      <c r="B5547" s="141">
        <v>2.3109999999999999</v>
      </c>
      <c r="C5547" s="141">
        <v>4342974</v>
      </c>
      <c r="D5547" s="141">
        <v>4844581</v>
      </c>
    </row>
    <row r="5548" spans="2:4" x14ac:dyDescent="0.2">
      <c r="B5548" s="141">
        <v>2.3119999999999998</v>
      </c>
      <c r="C5548" s="141">
        <v>4431865</v>
      </c>
      <c r="D5548" s="141">
        <v>4861641</v>
      </c>
    </row>
    <row r="5549" spans="2:4" x14ac:dyDescent="0.2">
      <c r="B5549" s="141">
        <v>2.3119999999999998</v>
      </c>
      <c r="C5549" s="141">
        <v>4392066</v>
      </c>
      <c r="D5549" s="141">
        <v>4892770</v>
      </c>
    </row>
    <row r="5550" spans="2:4" x14ac:dyDescent="0.2">
      <c r="B5550" s="141">
        <v>2.3130000000000002</v>
      </c>
      <c r="C5550" s="141">
        <v>4445347</v>
      </c>
      <c r="D5550" s="141">
        <v>4912634</v>
      </c>
    </row>
    <row r="5551" spans="2:4" x14ac:dyDescent="0.2">
      <c r="B5551" s="141">
        <v>2.3130000000000002</v>
      </c>
      <c r="C5551" s="141">
        <v>4381312</v>
      </c>
      <c r="D5551" s="141">
        <v>4894568</v>
      </c>
    </row>
    <row r="5552" spans="2:4" x14ac:dyDescent="0.2">
      <c r="B5552" s="141">
        <v>2.3130000000000002</v>
      </c>
      <c r="C5552" s="141">
        <v>4370217</v>
      </c>
      <c r="D5552" s="141">
        <v>4917180</v>
      </c>
    </row>
    <row r="5553" spans="2:4" x14ac:dyDescent="0.2">
      <c r="B5553" s="141">
        <v>2.3140000000000001</v>
      </c>
      <c r="C5553" s="141">
        <v>4450999</v>
      </c>
      <c r="D5553" s="141">
        <v>4900231</v>
      </c>
    </row>
    <row r="5554" spans="2:4" x14ac:dyDescent="0.2">
      <c r="B5554" s="141">
        <v>2.3140000000000001</v>
      </c>
      <c r="C5554" s="141">
        <v>4413652</v>
      </c>
      <c r="D5554" s="141">
        <v>4948939</v>
      </c>
    </row>
    <row r="5555" spans="2:4" x14ac:dyDescent="0.2">
      <c r="B5555" s="141">
        <v>2.3149999999999999</v>
      </c>
      <c r="C5555" s="141">
        <v>4444689</v>
      </c>
      <c r="D5555" s="141">
        <v>4911187</v>
      </c>
    </row>
    <row r="5556" spans="2:4" x14ac:dyDescent="0.2">
      <c r="B5556" s="141">
        <v>2.3149999999999999</v>
      </c>
      <c r="C5556" s="141">
        <v>4405192</v>
      </c>
      <c r="D5556" s="141">
        <v>4889793</v>
      </c>
    </row>
    <row r="5557" spans="2:4" x14ac:dyDescent="0.2">
      <c r="B5557" s="141">
        <v>2.3149999999999999</v>
      </c>
      <c r="C5557" s="141">
        <v>4476745</v>
      </c>
      <c r="D5557" s="141">
        <v>4958802</v>
      </c>
    </row>
    <row r="5558" spans="2:4" x14ac:dyDescent="0.2">
      <c r="B5558" s="141">
        <v>2.3159999999999998</v>
      </c>
      <c r="C5558" s="141">
        <v>4430628</v>
      </c>
      <c r="D5558" s="141">
        <v>4953960</v>
      </c>
    </row>
    <row r="5559" spans="2:4" x14ac:dyDescent="0.2">
      <c r="B5559" s="141">
        <v>2.3159999999999998</v>
      </c>
      <c r="C5559" s="141">
        <v>4454395</v>
      </c>
      <c r="D5559" s="141">
        <v>4932055</v>
      </c>
    </row>
    <row r="5560" spans="2:4" x14ac:dyDescent="0.2">
      <c r="B5560" s="141">
        <v>2.3170000000000002</v>
      </c>
      <c r="C5560" s="141">
        <v>4445992</v>
      </c>
      <c r="D5560" s="141">
        <v>4959534</v>
      </c>
    </row>
    <row r="5561" spans="2:4" x14ac:dyDescent="0.2">
      <c r="B5561" s="141">
        <v>2.3170000000000002</v>
      </c>
      <c r="C5561" s="141">
        <v>4498726</v>
      </c>
      <c r="D5561" s="141">
        <v>4976169</v>
      </c>
    </row>
    <row r="5562" spans="2:4" x14ac:dyDescent="0.2">
      <c r="B5562" s="141">
        <v>2.3180000000000001</v>
      </c>
      <c r="C5562" s="141">
        <v>4503155</v>
      </c>
      <c r="D5562" s="141">
        <v>4904057</v>
      </c>
    </row>
    <row r="5563" spans="2:4" x14ac:dyDescent="0.2">
      <c r="B5563" s="141">
        <v>2.3180000000000001</v>
      </c>
      <c r="C5563" s="141">
        <v>4443757</v>
      </c>
      <c r="D5563" s="141">
        <v>4967163</v>
      </c>
    </row>
    <row r="5564" spans="2:4" x14ac:dyDescent="0.2">
      <c r="B5564" s="141">
        <v>2.3180000000000001</v>
      </c>
      <c r="C5564" s="141">
        <v>4451911</v>
      </c>
      <c r="D5564" s="141">
        <v>4960445</v>
      </c>
    </row>
    <row r="5565" spans="2:4" x14ac:dyDescent="0.2">
      <c r="B5565" s="141">
        <v>2.319</v>
      </c>
      <c r="C5565" s="141">
        <v>4449185</v>
      </c>
      <c r="D5565" s="141">
        <v>4882127</v>
      </c>
    </row>
    <row r="5566" spans="2:4" x14ac:dyDescent="0.2">
      <c r="B5566" s="141">
        <v>2.319</v>
      </c>
      <c r="C5566" s="141">
        <v>4478475</v>
      </c>
      <c r="D5566" s="141">
        <v>4962925</v>
      </c>
    </row>
    <row r="5567" spans="2:4" x14ac:dyDescent="0.2">
      <c r="B5567" s="141">
        <v>2.3199999999999998</v>
      </c>
      <c r="C5567" s="141">
        <v>4418334</v>
      </c>
      <c r="D5567" s="141">
        <v>4949940</v>
      </c>
    </row>
    <row r="5568" spans="2:4" x14ac:dyDescent="0.2">
      <c r="B5568" s="141">
        <v>2.3199999999999998</v>
      </c>
      <c r="C5568" s="141">
        <v>4475249</v>
      </c>
      <c r="D5568" s="141">
        <v>4956394</v>
      </c>
    </row>
    <row r="5569" spans="2:4" x14ac:dyDescent="0.2">
      <c r="B5569" s="141">
        <v>2.3199999999999998</v>
      </c>
      <c r="C5569" s="141">
        <v>4457764</v>
      </c>
      <c r="D5569" s="141">
        <v>4914163</v>
      </c>
    </row>
    <row r="5570" spans="2:4" x14ac:dyDescent="0.2">
      <c r="B5570" s="141">
        <v>2.3210000000000002</v>
      </c>
      <c r="C5570" s="141">
        <v>4433517</v>
      </c>
      <c r="D5570" s="141">
        <v>4872880</v>
      </c>
    </row>
    <row r="5571" spans="2:4" x14ac:dyDescent="0.2">
      <c r="B5571" s="141">
        <v>2.3210000000000002</v>
      </c>
      <c r="C5571" s="141">
        <v>4480881</v>
      </c>
      <c r="D5571" s="141">
        <v>4898936</v>
      </c>
    </row>
    <row r="5572" spans="2:4" x14ac:dyDescent="0.2">
      <c r="B5572" s="141">
        <v>2.3220000000000001</v>
      </c>
      <c r="C5572" s="141">
        <v>4365952</v>
      </c>
      <c r="D5572" s="141">
        <v>4916186</v>
      </c>
    </row>
    <row r="5573" spans="2:4" x14ac:dyDescent="0.2">
      <c r="B5573" s="141">
        <v>2.3220000000000001</v>
      </c>
      <c r="C5573" s="141">
        <v>4479991</v>
      </c>
      <c r="D5573" s="141">
        <v>4885267</v>
      </c>
    </row>
    <row r="5574" spans="2:4" x14ac:dyDescent="0.2">
      <c r="B5574" s="141">
        <v>2.323</v>
      </c>
      <c r="C5574" s="141">
        <v>4440400</v>
      </c>
      <c r="D5574" s="141">
        <v>4826542</v>
      </c>
    </row>
    <row r="5575" spans="2:4" x14ac:dyDescent="0.2">
      <c r="B5575" s="141">
        <v>2.323</v>
      </c>
      <c r="C5575" s="141">
        <v>4404694</v>
      </c>
      <c r="D5575" s="141">
        <v>4863295</v>
      </c>
    </row>
    <row r="5576" spans="2:4" x14ac:dyDescent="0.2">
      <c r="B5576" s="141">
        <v>2.323</v>
      </c>
      <c r="C5576" s="141">
        <v>4445400</v>
      </c>
      <c r="D5576" s="141">
        <v>4829222</v>
      </c>
    </row>
    <row r="5577" spans="2:4" x14ac:dyDescent="0.2">
      <c r="B5577" s="141">
        <v>2.3239999999999998</v>
      </c>
      <c r="C5577" s="141">
        <v>4414048</v>
      </c>
      <c r="D5577" s="141">
        <v>4841929</v>
      </c>
    </row>
    <row r="5578" spans="2:4" x14ac:dyDescent="0.2">
      <c r="B5578" s="141">
        <v>2.3239999999999998</v>
      </c>
      <c r="C5578" s="141">
        <v>4404592</v>
      </c>
      <c r="D5578" s="141">
        <v>4845464</v>
      </c>
    </row>
    <row r="5579" spans="2:4" x14ac:dyDescent="0.2">
      <c r="B5579" s="141">
        <v>2.3250000000000002</v>
      </c>
      <c r="C5579" s="141">
        <v>4460862</v>
      </c>
      <c r="D5579" s="141">
        <v>4793592</v>
      </c>
    </row>
    <row r="5580" spans="2:4" x14ac:dyDescent="0.2">
      <c r="B5580" s="141">
        <v>2.3250000000000002</v>
      </c>
      <c r="C5580" s="141">
        <v>4384405</v>
      </c>
      <c r="D5580" s="141">
        <v>4841584</v>
      </c>
    </row>
    <row r="5581" spans="2:4" x14ac:dyDescent="0.2">
      <c r="B5581" s="141">
        <v>2.3250000000000002</v>
      </c>
      <c r="C5581" s="141">
        <v>4405976</v>
      </c>
      <c r="D5581" s="141">
        <v>4755057</v>
      </c>
    </row>
    <row r="5582" spans="2:4" x14ac:dyDescent="0.2">
      <c r="B5582" s="141">
        <v>2.3260000000000001</v>
      </c>
      <c r="C5582" s="141">
        <v>4456119</v>
      </c>
      <c r="D5582" s="141">
        <v>4818970</v>
      </c>
    </row>
    <row r="5583" spans="2:4" x14ac:dyDescent="0.2">
      <c r="B5583" s="141">
        <v>2.3260000000000001</v>
      </c>
      <c r="C5583" s="141">
        <v>4367549</v>
      </c>
      <c r="D5583" s="141">
        <v>4797683</v>
      </c>
    </row>
    <row r="5584" spans="2:4" x14ac:dyDescent="0.2">
      <c r="B5584" s="141">
        <v>2.327</v>
      </c>
      <c r="C5584" s="141">
        <v>4368460</v>
      </c>
      <c r="D5584" s="141">
        <v>4767723</v>
      </c>
    </row>
    <row r="5585" spans="2:4" x14ac:dyDescent="0.2">
      <c r="B5585" s="141">
        <v>2.327</v>
      </c>
      <c r="C5585" s="141">
        <v>4368205</v>
      </c>
      <c r="D5585" s="141">
        <v>4769402</v>
      </c>
    </row>
    <row r="5586" spans="2:4" x14ac:dyDescent="0.2">
      <c r="B5586" s="141">
        <v>2.3279999999999998</v>
      </c>
      <c r="C5586" s="141">
        <v>4383136</v>
      </c>
      <c r="D5586" s="141">
        <v>4780039</v>
      </c>
    </row>
    <row r="5587" spans="2:4" x14ac:dyDescent="0.2">
      <c r="B5587" s="141">
        <v>2.3279999999999998</v>
      </c>
      <c r="C5587" s="141">
        <v>4382079</v>
      </c>
      <c r="D5587" s="141">
        <v>4690558</v>
      </c>
    </row>
    <row r="5588" spans="2:4" x14ac:dyDescent="0.2">
      <c r="B5588" s="141">
        <v>2.3279999999999998</v>
      </c>
      <c r="C5588" s="141">
        <v>4403157</v>
      </c>
      <c r="D5588" s="141">
        <v>4774055</v>
      </c>
    </row>
    <row r="5589" spans="2:4" x14ac:dyDescent="0.2">
      <c r="B5589" s="141">
        <v>2.3290000000000002</v>
      </c>
      <c r="C5589" s="141">
        <v>4345318</v>
      </c>
      <c r="D5589" s="141">
        <v>4770820</v>
      </c>
    </row>
    <row r="5590" spans="2:4" x14ac:dyDescent="0.2">
      <c r="B5590" s="141">
        <v>2.3290000000000002</v>
      </c>
      <c r="C5590" s="141">
        <v>4364394</v>
      </c>
      <c r="D5590" s="141">
        <v>4734667</v>
      </c>
    </row>
    <row r="5591" spans="2:4" x14ac:dyDescent="0.2">
      <c r="B5591" s="141">
        <v>2.33</v>
      </c>
      <c r="C5591" s="141">
        <v>4369668</v>
      </c>
      <c r="D5591" s="141">
        <v>4749295</v>
      </c>
    </row>
    <row r="5592" spans="2:4" x14ac:dyDescent="0.2">
      <c r="B5592" s="141">
        <v>2.33</v>
      </c>
      <c r="C5592" s="141">
        <v>4400486</v>
      </c>
      <c r="D5592" s="141">
        <v>4703388</v>
      </c>
    </row>
    <row r="5593" spans="2:4" x14ac:dyDescent="0.2">
      <c r="B5593" s="141">
        <v>2.33</v>
      </c>
      <c r="C5593" s="141">
        <v>4354761</v>
      </c>
      <c r="D5593" s="141">
        <v>4774375</v>
      </c>
    </row>
    <row r="5594" spans="2:4" x14ac:dyDescent="0.2">
      <c r="B5594" s="141">
        <v>2.331</v>
      </c>
      <c r="C5594" s="141">
        <v>4323514</v>
      </c>
      <c r="D5594" s="141">
        <v>4736716</v>
      </c>
    </row>
    <row r="5595" spans="2:4" x14ac:dyDescent="0.2">
      <c r="B5595" s="141">
        <v>2.331</v>
      </c>
      <c r="C5595" s="141">
        <v>4339250</v>
      </c>
      <c r="D5595" s="141">
        <v>4727590</v>
      </c>
    </row>
    <row r="5596" spans="2:4" x14ac:dyDescent="0.2">
      <c r="B5596" s="141">
        <v>2.3319999999999999</v>
      </c>
      <c r="C5596" s="141">
        <v>4372098</v>
      </c>
      <c r="D5596" s="141">
        <v>4724043</v>
      </c>
    </row>
    <row r="5597" spans="2:4" x14ac:dyDescent="0.2">
      <c r="B5597" s="141">
        <v>2.3319999999999999</v>
      </c>
      <c r="C5597" s="141">
        <v>4339706</v>
      </c>
      <c r="D5597" s="141">
        <v>4765992</v>
      </c>
    </row>
    <row r="5598" spans="2:4" x14ac:dyDescent="0.2">
      <c r="B5598" s="141">
        <v>2.3330000000000002</v>
      </c>
      <c r="C5598" s="141">
        <v>4406293</v>
      </c>
      <c r="D5598" s="141">
        <v>4674022</v>
      </c>
    </row>
    <row r="5599" spans="2:4" x14ac:dyDescent="0.2">
      <c r="B5599" s="141">
        <v>2.3330000000000002</v>
      </c>
      <c r="C5599" s="141">
        <v>4354805</v>
      </c>
      <c r="D5599" s="141">
        <v>4812986</v>
      </c>
    </row>
    <row r="5600" spans="2:4" x14ac:dyDescent="0.2">
      <c r="B5600" s="141">
        <v>2.3330000000000002</v>
      </c>
      <c r="C5600" s="141">
        <v>4378215</v>
      </c>
      <c r="D5600" s="141">
        <v>4728841</v>
      </c>
    </row>
    <row r="5601" spans="2:4" x14ac:dyDescent="0.2">
      <c r="B5601" s="141">
        <v>2.3340000000000001</v>
      </c>
      <c r="C5601" s="141">
        <v>4378406</v>
      </c>
      <c r="D5601" s="141">
        <v>4720273</v>
      </c>
    </row>
    <row r="5602" spans="2:4" x14ac:dyDescent="0.2">
      <c r="B5602" s="141">
        <v>2.3340000000000001</v>
      </c>
      <c r="C5602" s="141">
        <v>4400174</v>
      </c>
      <c r="D5602" s="141">
        <v>4758520</v>
      </c>
    </row>
    <row r="5603" spans="2:4" x14ac:dyDescent="0.2">
      <c r="B5603" s="141">
        <v>2.335</v>
      </c>
      <c r="C5603" s="141">
        <v>4345130</v>
      </c>
      <c r="D5603" s="141">
        <v>4734270</v>
      </c>
    </row>
    <row r="5604" spans="2:4" x14ac:dyDescent="0.2">
      <c r="B5604" s="141">
        <v>2.335</v>
      </c>
      <c r="C5604" s="141">
        <v>4352914</v>
      </c>
      <c r="D5604" s="141">
        <v>4749422</v>
      </c>
    </row>
    <row r="5605" spans="2:4" x14ac:dyDescent="0.2">
      <c r="B5605" s="141">
        <v>2.335</v>
      </c>
      <c r="C5605" s="141">
        <v>4403073</v>
      </c>
      <c r="D5605" s="141">
        <v>4731255</v>
      </c>
    </row>
    <row r="5606" spans="2:4" x14ac:dyDescent="0.2">
      <c r="B5606" s="141">
        <v>2.3359999999999999</v>
      </c>
      <c r="C5606" s="141">
        <v>4353937</v>
      </c>
      <c r="D5606" s="141">
        <v>4772322</v>
      </c>
    </row>
    <row r="5607" spans="2:4" x14ac:dyDescent="0.2">
      <c r="B5607" s="141">
        <v>2.3359999999999999</v>
      </c>
      <c r="C5607" s="141">
        <v>4391895</v>
      </c>
      <c r="D5607" s="141">
        <v>4770788</v>
      </c>
    </row>
    <row r="5608" spans="2:4" x14ac:dyDescent="0.2">
      <c r="B5608" s="141">
        <v>2.3370000000000002</v>
      </c>
      <c r="C5608" s="141">
        <v>4385512</v>
      </c>
      <c r="D5608" s="141">
        <v>4813266</v>
      </c>
    </row>
    <row r="5609" spans="2:4" x14ac:dyDescent="0.2">
      <c r="B5609" s="141">
        <v>2.3370000000000002</v>
      </c>
      <c r="C5609" s="141">
        <v>4346833</v>
      </c>
      <c r="D5609" s="141">
        <v>4699154</v>
      </c>
    </row>
    <row r="5610" spans="2:4" x14ac:dyDescent="0.2">
      <c r="B5610" s="141">
        <v>2.3380000000000001</v>
      </c>
      <c r="C5610" s="141">
        <v>4456529</v>
      </c>
      <c r="D5610" s="141">
        <v>4809132</v>
      </c>
    </row>
    <row r="5611" spans="2:4" x14ac:dyDescent="0.2">
      <c r="B5611" s="141">
        <v>2.3380000000000001</v>
      </c>
      <c r="C5611" s="141">
        <v>4426211</v>
      </c>
      <c r="D5611" s="141">
        <v>4723822</v>
      </c>
    </row>
    <row r="5612" spans="2:4" x14ac:dyDescent="0.2">
      <c r="B5612" s="141">
        <v>2.3380000000000001</v>
      </c>
      <c r="C5612" s="141">
        <v>4335990</v>
      </c>
      <c r="D5612" s="141">
        <v>4824783</v>
      </c>
    </row>
    <row r="5613" spans="2:4" x14ac:dyDescent="0.2">
      <c r="B5613" s="141">
        <v>2.339</v>
      </c>
      <c r="C5613" s="141">
        <v>4431934</v>
      </c>
      <c r="D5613" s="141">
        <v>4785796</v>
      </c>
    </row>
    <row r="5614" spans="2:4" x14ac:dyDescent="0.2">
      <c r="B5614" s="141">
        <v>2.339</v>
      </c>
      <c r="C5614" s="141">
        <v>4375041</v>
      </c>
      <c r="D5614" s="141">
        <v>4797876</v>
      </c>
    </row>
    <row r="5615" spans="2:4" x14ac:dyDescent="0.2">
      <c r="B5615" s="141">
        <v>2.34</v>
      </c>
      <c r="C5615" s="141">
        <v>4455624</v>
      </c>
      <c r="D5615" s="141">
        <v>4776938</v>
      </c>
    </row>
    <row r="5616" spans="2:4" x14ac:dyDescent="0.2">
      <c r="B5616" s="141">
        <v>2.34</v>
      </c>
      <c r="C5616" s="141">
        <v>4398280</v>
      </c>
      <c r="D5616" s="141">
        <v>4858594</v>
      </c>
    </row>
    <row r="5617" spans="2:4" x14ac:dyDescent="0.2">
      <c r="B5617" s="141">
        <v>2.34</v>
      </c>
      <c r="C5617" s="141">
        <v>4417266</v>
      </c>
      <c r="D5617" s="141">
        <v>4791722</v>
      </c>
    </row>
    <row r="5618" spans="2:4" x14ac:dyDescent="0.2">
      <c r="B5618" s="141">
        <v>2.3410000000000002</v>
      </c>
      <c r="C5618" s="141">
        <v>4409034</v>
      </c>
      <c r="D5618" s="141">
        <v>4842989</v>
      </c>
    </row>
    <row r="5619" spans="2:4" x14ac:dyDescent="0.2">
      <c r="B5619" s="141">
        <v>2.3410000000000002</v>
      </c>
      <c r="C5619" s="141">
        <v>4412615</v>
      </c>
      <c r="D5619" s="141">
        <v>4839821</v>
      </c>
    </row>
    <row r="5620" spans="2:4" x14ac:dyDescent="0.2">
      <c r="B5620" s="141">
        <v>2.3420000000000001</v>
      </c>
      <c r="C5620" s="141">
        <v>4399462</v>
      </c>
      <c r="D5620" s="141">
        <v>4871373</v>
      </c>
    </row>
    <row r="5621" spans="2:4" x14ac:dyDescent="0.2">
      <c r="B5621" s="141">
        <v>2.3420000000000001</v>
      </c>
      <c r="C5621" s="141">
        <v>4461364</v>
      </c>
      <c r="D5621" s="141">
        <v>4798119</v>
      </c>
    </row>
    <row r="5622" spans="2:4" x14ac:dyDescent="0.2">
      <c r="B5622" s="141">
        <v>2.343</v>
      </c>
      <c r="C5622" s="141">
        <v>4445973</v>
      </c>
      <c r="D5622" s="141">
        <v>4901827</v>
      </c>
    </row>
    <row r="5623" spans="2:4" x14ac:dyDescent="0.2">
      <c r="B5623" s="141">
        <v>2.343</v>
      </c>
      <c r="C5623" s="141">
        <v>4421496</v>
      </c>
      <c r="D5623" s="141">
        <v>4821288</v>
      </c>
    </row>
    <row r="5624" spans="2:4" x14ac:dyDescent="0.2">
      <c r="B5624" s="141">
        <v>2.343</v>
      </c>
      <c r="C5624" s="141">
        <v>4464860</v>
      </c>
      <c r="D5624" s="141">
        <v>4884257</v>
      </c>
    </row>
    <row r="5625" spans="2:4" x14ac:dyDescent="0.2">
      <c r="B5625" s="141">
        <v>2.3439999999999999</v>
      </c>
      <c r="C5625" s="141">
        <v>4450474</v>
      </c>
      <c r="D5625" s="141">
        <v>4894170</v>
      </c>
    </row>
    <row r="5626" spans="2:4" x14ac:dyDescent="0.2">
      <c r="B5626" s="141">
        <v>2.3439999999999999</v>
      </c>
      <c r="C5626" s="141">
        <v>4488149</v>
      </c>
      <c r="D5626" s="141">
        <v>4932515</v>
      </c>
    </row>
    <row r="5627" spans="2:4" x14ac:dyDescent="0.2">
      <c r="B5627" s="141">
        <v>2.3450000000000002</v>
      </c>
      <c r="C5627" s="141">
        <v>4417473</v>
      </c>
      <c r="D5627" s="141">
        <v>4941600</v>
      </c>
    </row>
    <row r="5628" spans="2:4" x14ac:dyDescent="0.2">
      <c r="B5628" s="141">
        <v>2.3450000000000002</v>
      </c>
      <c r="C5628" s="141">
        <v>4555674</v>
      </c>
      <c r="D5628" s="141">
        <v>4985372</v>
      </c>
    </row>
    <row r="5629" spans="2:4" x14ac:dyDescent="0.2">
      <c r="B5629" s="141">
        <v>2.3450000000000002</v>
      </c>
      <c r="C5629" s="141">
        <v>4477150</v>
      </c>
      <c r="D5629" s="141">
        <v>4956354</v>
      </c>
    </row>
    <row r="5630" spans="2:4" x14ac:dyDescent="0.2">
      <c r="B5630" s="141">
        <v>2.3460000000000001</v>
      </c>
      <c r="C5630" s="141">
        <v>4458383</v>
      </c>
      <c r="D5630" s="141">
        <v>5026538</v>
      </c>
    </row>
    <row r="5631" spans="2:4" x14ac:dyDescent="0.2">
      <c r="B5631" s="141">
        <v>2.3460000000000001</v>
      </c>
      <c r="C5631" s="141">
        <v>4549377</v>
      </c>
      <c r="D5631" s="141">
        <v>4992416</v>
      </c>
    </row>
    <row r="5632" spans="2:4" x14ac:dyDescent="0.2">
      <c r="B5632" s="141">
        <v>2.347</v>
      </c>
      <c r="C5632" s="141">
        <v>4550677</v>
      </c>
      <c r="D5632" s="141">
        <v>5052942</v>
      </c>
    </row>
    <row r="5633" spans="2:4" x14ac:dyDescent="0.2">
      <c r="B5633" s="141">
        <v>2.347</v>
      </c>
      <c r="C5633" s="141">
        <v>4483802</v>
      </c>
      <c r="D5633" s="141">
        <v>5051784</v>
      </c>
    </row>
    <row r="5634" spans="2:4" x14ac:dyDescent="0.2">
      <c r="B5634" s="141">
        <v>2.3479999999999999</v>
      </c>
      <c r="C5634" s="141">
        <v>4515228</v>
      </c>
      <c r="D5634" s="141">
        <v>5139067</v>
      </c>
    </row>
    <row r="5635" spans="2:4" x14ac:dyDescent="0.2">
      <c r="B5635" s="141">
        <v>2.3479999999999999</v>
      </c>
      <c r="C5635" s="141">
        <v>4620701</v>
      </c>
      <c r="D5635" s="141">
        <v>5034985</v>
      </c>
    </row>
    <row r="5636" spans="2:4" x14ac:dyDescent="0.2">
      <c r="B5636" s="141">
        <v>2.3479999999999999</v>
      </c>
      <c r="C5636" s="141">
        <v>4563042</v>
      </c>
      <c r="D5636" s="141">
        <v>5151713</v>
      </c>
    </row>
    <row r="5637" spans="2:4" x14ac:dyDescent="0.2">
      <c r="B5637" s="141">
        <v>2.3490000000000002</v>
      </c>
      <c r="C5637" s="141">
        <v>4560362</v>
      </c>
      <c r="D5637" s="141">
        <v>5199995</v>
      </c>
    </row>
    <row r="5638" spans="2:4" x14ac:dyDescent="0.2">
      <c r="B5638" s="141">
        <v>2.3490000000000002</v>
      </c>
      <c r="C5638" s="141">
        <v>4594153</v>
      </c>
      <c r="D5638" s="141">
        <v>5166551</v>
      </c>
    </row>
    <row r="5639" spans="2:4" x14ac:dyDescent="0.2">
      <c r="B5639" s="141">
        <v>2.35</v>
      </c>
      <c r="C5639" s="141">
        <v>4572605</v>
      </c>
      <c r="D5639" s="141">
        <v>5222616</v>
      </c>
    </row>
    <row r="5640" spans="2:4" x14ac:dyDescent="0.2">
      <c r="B5640" s="141">
        <v>2.35</v>
      </c>
      <c r="C5640" s="141">
        <v>4572191</v>
      </c>
      <c r="D5640" s="141">
        <v>5143151</v>
      </c>
    </row>
    <row r="5641" spans="2:4" x14ac:dyDescent="0.2">
      <c r="B5641" s="141">
        <v>2.35</v>
      </c>
      <c r="C5641" s="141">
        <v>4602750</v>
      </c>
      <c r="D5641" s="141">
        <v>5249012</v>
      </c>
    </row>
    <row r="5642" spans="2:4" x14ac:dyDescent="0.2">
      <c r="B5642" s="141">
        <v>2.351</v>
      </c>
      <c r="C5642" s="141">
        <v>4614308</v>
      </c>
      <c r="D5642" s="141">
        <v>5228612</v>
      </c>
    </row>
    <row r="5643" spans="2:4" x14ac:dyDescent="0.2">
      <c r="B5643" s="141">
        <v>2.351</v>
      </c>
      <c r="C5643" s="141">
        <v>4603069</v>
      </c>
      <c r="D5643" s="141">
        <v>5216856</v>
      </c>
    </row>
    <row r="5644" spans="2:4" x14ac:dyDescent="0.2">
      <c r="B5644" s="141">
        <v>2.3519999999999999</v>
      </c>
      <c r="C5644" s="141">
        <v>4623016</v>
      </c>
      <c r="D5644" s="141">
        <v>5235664</v>
      </c>
    </row>
    <row r="5645" spans="2:4" x14ac:dyDescent="0.2">
      <c r="B5645" s="141">
        <v>2.3519999999999999</v>
      </c>
      <c r="C5645" s="141">
        <v>4648500</v>
      </c>
      <c r="D5645" s="141">
        <v>5209317</v>
      </c>
    </row>
    <row r="5646" spans="2:4" x14ac:dyDescent="0.2">
      <c r="B5646" s="141">
        <v>2.3530000000000002</v>
      </c>
      <c r="C5646" s="141">
        <v>4659567</v>
      </c>
      <c r="D5646" s="141">
        <v>5212654</v>
      </c>
    </row>
    <row r="5647" spans="2:4" x14ac:dyDescent="0.2">
      <c r="B5647" s="141">
        <v>2.3530000000000002</v>
      </c>
      <c r="C5647" s="141">
        <v>4573994</v>
      </c>
      <c r="D5647" s="141">
        <v>5220086</v>
      </c>
    </row>
    <row r="5648" spans="2:4" x14ac:dyDescent="0.2">
      <c r="B5648" s="141">
        <v>2.3530000000000002</v>
      </c>
      <c r="C5648" s="141">
        <v>4634970</v>
      </c>
      <c r="D5648" s="141">
        <v>5194204</v>
      </c>
    </row>
    <row r="5649" spans="2:4" x14ac:dyDescent="0.2">
      <c r="B5649" s="141">
        <v>2.3540000000000001</v>
      </c>
      <c r="C5649" s="141">
        <v>4600314</v>
      </c>
      <c r="D5649" s="141">
        <v>5243254</v>
      </c>
    </row>
    <row r="5650" spans="2:4" x14ac:dyDescent="0.2">
      <c r="B5650" s="141">
        <v>2.3540000000000001</v>
      </c>
      <c r="C5650" s="141">
        <v>4655242</v>
      </c>
      <c r="D5650" s="141">
        <v>5180898</v>
      </c>
    </row>
    <row r="5651" spans="2:4" x14ac:dyDescent="0.2">
      <c r="B5651" s="141">
        <v>2.355</v>
      </c>
      <c r="C5651" s="141">
        <v>4631382</v>
      </c>
      <c r="D5651" s="141">
        <v>5175085</v>
      </c>
    </row>
    <row r="5652" spans="2:4" x14ac:dyDescent="0.2">
      <c r="B5652" s="141">
        <v>2.355</v>
      </c>
      <c r="C5652" s="141">
        <v>4551389</v>
      </c>
      <c r="D5652" s="141">
        <v>5173548</v>
      </c>
    </row>
    <row r="5653" spans="2:4" x14ac:dyDescent="0.2">
      <c r="B5653" s="141">
        <v>2.355</v>
      </c>
      <c r="C5653" s="141">
        <v>4584673</v>
      </c>
      <c r="D5653" s="141">
        <v>5146985</v>
      </c>
    </row>
    <row r="5654" spans="2:4" x14ac:dyDescent="0.2">
      <c r="B5654" s="141">
        <v>2.3559999999999999</v>
      </c>
      <c r="C5654" s="141">
        <v>4626657</v>
      </c>
      <c r="D5654" s="141">
        <v>5143196</v>
      </c>
    </row>
    <row r="5655" spans="2:4" x14ac:dyDescent="0.2">
      <c r="B5655" s="141">
        <v>2.3559999999999999</v>
      </c>
      <c r="C5655" s="141">
        <v>4560924</v>
      </c>
      <c r="D5655" s="141">
        <v>5074505</v>
      </c>
    </row>
    <row r="5656" spans="2:4" x14ac:dyDescent="0.2">
      <c r="B5656" s="141">
        <v>2.3570000000000002</v>
      </c>
      <c r="C5656" s="141">
        <v>4567496</v>
      </c>
      <c r="D5656" s="141">
        <v>5085185</v>
      </c>
    </row>
    <row r="5657" spans="2:4" x14ac:dyDescent="0.2">
      <c r="B5657" s="141">
        <v>2.3570000000000002</v>
      </c>
      <c r="C5657" s="141">
        <v>4598084</v>
      </c>
      <c r="D5657" s="141">
        <v>5079852</v>
      </c>
    </row>
    <row r="5658" spans="2:4" x14ac:dyDescent="0.2">
      <c r="B5658" s="141">
        <v>2.3580000000000001</v>
      </c>
      <c r="C5658" s="141">
        <v>4552883</v>
      </c>
      <c r="D5658" s="141">
        <v>5022955</v>
      </c>
    </row>
    <row r="5659" spans="2:4" x14ac:dyDescent="0.2">
      <c r="B5659" s="141">
        <v>2.3580000000000001</v>
      </c>
      <c r="C5659" s="141">
        <v>4536671</v>
      </c>
      <c r="D5659" s="141">
        <v>5047042</v>
      </c>
    </row>
    <row r="5660" spans="2:4" x14ac:dyDescent="0.2">
      <c r="B5660" s="141">
        <v>2.3580000000000001</v>
      </c>
      <c r="C5660" s="141">
        <v>4557413</v>
      </c>
      <c r="D5660" s="141">
        <v>5094624</v>
      </c>
    </row>
    <row r="5661" spans="2:4" x14ac:dyDescent="0.2">
      <c r="B5661" s="141">
        <v>2.359</v>
      </c>
      <c r="C5661" s="141">
        <v>4565099</v>
      </c>
      <c r="D5661" s="141">
        <v>5006058</v>
      </c>
    </row>
    <row r="5662" spans="2:4" x14ac:dyDescent="0.2">
      <c r="B5662" s="141">
        <v>2.359</v>
      </c>
      <c r="C5662" s="141">
        <v>4512745</v>
      </c>
      <c r="D5662" s="141">
        <v>4992956</v>
      </c>
    </row>
    <row r="5663" spans="2:4" x14ac:dyDescent="0.2">
      <c r="B5663" s="141">
        <v>2.36</v>
      </c>
      <c r="C5663" s="141">
        <v>4527808</v>
      </c>
      <c r="D5663" s="141">
        <v>5000883</v>
      </c>
    </row>
    <row r="5664" spans="2:4" x14ac:dyDescent="0.2">
      <c r="B5664" s="141">
        <v>2.36</v>
      </c>
      <c r="C5664" s="141">
        <v>4527265</v>
      </c>
      <c r="D5664" s="141">
        <v>4963187</v>
      </c>
    </row>
    <row r="5665" spans="2:4" x14ac:dyDescent="0.2">
      <c r="B5665" s="141">
        <v>2.36</v>
      </c>
      <c r="C5665" s="141">
        <v>4528850</v>
      </c>
      <c r="D5665" s="141">
        <v>4976236</v>
      </c>
    </row>
    <row r="5666" spans="2:4" x14ac:dyDescent="0.2">
      <c r="B5666" s="141">
        <v>2.3610000000000002</v>
      </c>
      <c r="C5666" s="141">
        <v>4527614</v>
      </c>
      <c r="D5666" s="141">
        <v>4987946</v>
      </c>
    </row>
    <row r="5667" spans="2:4" x14ac:dyDescent="0.2">
      <c r="B5667" s="141">
        <v>2.3610000000000002</v>
      </c>
      <c r="C5667" s="141">
        <v>4564618</v>
      </c>
      <c r="D5667" s="141">
        <v>5001674</v>
      </c>
    </row>
    <row r="5668" spans="2:4" x14ac:dyDescent="0.2">
      <c r="B5668" s="141">
        <v>2.3620000000000001</v>
      </c>
      <c r="C5668" s="141">
        <v>4506955</v>
      </c>
      <c r="D5668" s="141">
        <v>4931305</v>
      </c>
    </row>
    <row r="5669" spans="2:4" x14ac:dyDescent="0.2">
      <c r="B5669" s="141">
        <v>2.3620000000000001</v>
      </c>
      <c r="C5669" s="141">
        <v>4521331</v>
      </c>
      <c r="D5669" s="141">
        <v>5002323</v>
      </c>
    </row>
    <row r="5670" spans="2:4" x14ac:dyDescent="0.2">
      <c r="B5670" s="141">
        <v>2.363</v>
      </c>
      <c r="C5670" s="141">
        <v>4500827</v>
      </c>
      <c r="D5670" s="141">
        <v>4909420</v>
      </c>
    </row>
    <row r="5671" spans="2:4" x14ac:dyDescent="0.2">
      <c r="B5671" s="141">
        <v>2.363</v>
      </c>
      <c r="C5671" s="141">
        <v>4505828</v>
      </c>
      <c r="D5671" s="141">
        <v>4980098</v>
      </c>
    </row>
    <row r="5672" spans="2:4" x14ac:dyDescent="0.2">
      <c r="B5672" s="141">
        <v>2.363</v>
      </c>
      <c r="C5672" s="141">
        <v>4514069</v>
      </c>
      <c r="D5672" s="141">
        <v>4920379</v>
      </c>
    </row>
    <row r="5673" spans="2:4" x14ac:dyDescent="0.2">
      <c r="B5673" s="141">
        <v>2.3639999999999999</v>
      </c>
      <c r="C5673" s="141">
        <v>4503226</v>
      </c>
      <c r="D5673" s="141">
        <v>4966839</v>
      </c>
    </row>
    <row r="5674" spans="2:4" x14ac:dyDescent="0.2">
      <c r="B5674" s="141">
        <v>2.3639999999999999</v>
      </c>
      <c r="C5674" s="141">
        <v>4514386</v>
      </c>
      <c r="D5674" s="141">
        <v>4908184</v>
      </c>
    </row>
    <row r="5675" spans="2:4" x14ac:dyDescent="0.2">
      <c r="B5675" s="141">
        <v>2.3650000000000002</v>
      </c>
      <c r="C5675" s="141">
        <v>4530015</v>
      </c>
      <c r="D5675" s="141">
        <v>4951579</v>
      </c>
    </row>
    <row r="5676" spans="2:4" x14ac:dyDescent="0.2">
      <c r="B5676" s="141">
        <v>2.3650000000000002</v>
      </c>
      <c r="C5676" s="141">
        <v>4502084</v>
      </c>
      <c r="D5676" s="141">
        <v>4938717</v>
      </c>
    </row>
    <row r="5677" spans="2:4" x14ac:dyDescent="0.2">
      <c r="B5677" s="141">
        <v>2.3650000000000002</v>
      </c>
      <c r="C5677" s="141">
        <v>4508188</v>
      </c>
      <c r="D5677" s="141">
        <v>4938726</v>
      </c>
    </row>
    <row r="5678" spans="2:4" x14ac:dyDescent="0.2">
      <c r="B5678" s="141">
        <v>2.3660000000000001</v>
      </c>
      <c r="C5678" s="141">
        <v>4529186</v>
      </c>
      <c r="D5678" s="141">
        <v>4956887</v>
      </c>
    </row>
    <row r="5679" spans="2:4" x14ac:dyDescent="0.2">
      <c r="B5679" s="141">
        <v>2.3660000000000001</v>
      </c>
      <c r="C5679" s="141">
        <v>4466517</v>
      </c>
      <c r="D5679" s="141">
        <v>4932332</v>
      </c>
    </row>
    <row r="5680" spans="2:4" x14ac:dyDescent="0.2">
      <c r="B5680" s="141">
        <v>2.367</v>
      </c>
      <c r="C5680" s="141">
        <v>4543715</v>
      </c>
      <c r="D5680" s="141">
        <v>4964001</v>
      </c>
    </row>
    <row r="5681" spans="2:4" x14ac:dyDescent="0.2">
      <c r="B5681" s="141">
        <v>2.367</v>
      </c>
      <c r="C5681" s="141">
        <v>4518357</v>
      </c>
      <c r="D5681" s="141">
        <v>4941827</v>
      </c>
    </row>
    <row r="5682" spans="2:4" x14ac:dyDescent="0.2">
      <c r="B5682" s="141">
        <v>2.3679999999999999</v>
      </c>
      <c r="C5682" s="141">
        <v>4515290</v>
      </c>
      <c r="D5682" s="141">
        <v>4931538</v>
      </c>
    </row>
    <row r="5683" spans="2:4" x14ac:dyDescent="0.2">
      <c r="B5683" s="141">
        <v>2.3679999999999999</v>
      </c>
      <c r="C5683" s="141">
        <v>4515429</v>
      </c>
      <c r="D5683" s="141">
        <v>4929914</v>
      </c>
    </row>
    <row r="5684" spans="2:4" x14ac:dyDescent="0.2">
      <c r="B5684" s="141">
        <v>2.3679999999999999</v>
      </c>
      <c r="C5684" s="141">
        <v>4534969</v>
      </c>
      <c r="D5684" s="141">
        <v>4966432</v>
      </c>
    </row>
    <row r="5685" spans="2:4" x14ac:dyDescent="0.2">
      <c r="B5685" s="141">
        <v>2.3690000000000002</v>
      </c>
      <c r="C5685" s="141">
        <v>4474813</v>
      </c>
      <c r="D5685" s="141">
        <v>4910229</v>
      </c>
    </row>
    <row r="5686" spans="2:4" x14ac:dyDescent="0.2">
      <c r="B5686" s="141">
        <v>2.3690000000000002</v>
      </c>
      <c r="C5686" s="141">
        <v>4527987</v>
      </c>
      <c r="D5686" s="141">
        <v>4943236</v>
      </c>
    </row>
    <row r="5687" spans="2:4" x14ac:dyDescent="0.2">
      <c r="B5687" s="141">
        <v>2.37</v>
      </c>
      <c r="C5687" s="141">
        <v>4496657</v>
      </c>
      <c r="D5687" s="141">
        <v>4989573</v>
      </c>
    </row>
    <row r="5688" spans="2:4" x14ac:dyDescent="0.2">
      <c r="B5688" s="141">
        <v>2.37</v>
      </c>
      <c r="C5688" s="141">
        <v>4548075</v>
      </c>
      <c r="D5688" s="141">
        <v>4973775</v>
      </c>
    </row>
    <row r="5689" spans="2:4" x14ac:dyDescent="0.2">
      <c r="B5689" s="141">
        <v>2.37</v>
      </c>
      <c r="C5689" s="141">
        <v>4484012</v>
      </c>
      <c r="D5689" s="141">
        <v>4945914</v>
      </c>
    </row>
    <row r="5690" spans="2:4" x14ac:dyDescent="0.2">
      <c r="B5690" s="141">
        <v>2.371</v>
      </c>
      <c r="C5690" s="141">
        <v>4532243</v>
      </c>
      <c r="D5690" s="141">
        <v>5003642</v>
      </c>
    </row>
    <row r="5691" spans="2:4" x14ac:dyDescent="0.2">
      <c r="B5691" s="141">
        <v>2.371</v>
      </c>
      <c r="C5691" s="141">
        <v>4524903</v>
      </c>
      <c r="D5691" s="141">
        <v>4968659</v>
      </c>
    </row>
    <row r="5692" spans="2:4" x14ac:dyDescent="0.2">
      <c r="B5692" s="141">
        <v>2.3719999999999999</v>
      </c>
      <c r="C5692" s="141">
        <v>4512282</v>
      </c>
      <c r="D5692" s="141">
        <v>4977909</v>
      </c>
    </row>
    <row r="5693" spans="2:4" x14ac:dyDescent="0.2">
      <c r="B5693" s="141">
        <v>2.3719999999999999</v>
      </c>
      <c r="C5693" s="141">
        <v>4511501</v>
      </c>
      <c r="D5693" s="141">
        <v>4983645</v>
      </c>
    </row>
    <row r="5694" spans="2:4" x14ac:dyDescent="0.2">
      <c r="B5694" s="141">
        <v>2.3730000000000002</v>
      </c>
      <c r="C5694" s="141">
        <v>4525635</v>
      </c>
      <c r="D5694" s="141">
        <v>5025632</v>
      </c>
    </row>
    <row r="5695" spans="2:4" x14ac:dyDescent="0.2">
      <c r="B5695" s="141">
        <v>2.3730000000000002</v>
      </c>
      <c r="C5695" s="141">
        <v>4522025</v>
      </c>
      <c r="D5695" s="141">
        <v>5047701</v>
      </c>
    </row>
    <row r="5696" spans="2:4" x14ac:dyDescent="0.2">
      <c r="B5696" s="141">
        <v>2.3730000000000002</v>
      </c>
      <c r="C5696" s="141">
        <v>4564259</v>
      </c>
      <c r="D5696" s="141">
        <v>4981810</v>
      </c>
    </row>
    <row r="5697" spans="2:4" x14ac:dyDescent="0.2">
      <c r="B5697" s="141">
        <v>2.3740000000000001</v>
      </c>
      <c r="C5697" s="141">
        <v>4532534</v>
      </c>
      <c r="D5697" s="141">
        <v>5026602</v>
      </c>
    </row>
    <row r="5698" spans="2:4" x14ac:dyDescent="0.2">
      <c r="B5698" s="141">
        <v>2.3740000000000001</v>
      </c>
      <c r="C5698" s="141">
        <v>4584072</v>
      </c>
      <c r="D5698" s="141">
        <v>5059735</v>
      </c>
    </row>
    <row r="5699" spans="2:4" x14ac:dyDescent="0.2">
      <c r="B5699" s="141">
        <v>2.375</v>
      </c>
      <c r="C5699" s="141">
        <v>4592435</v>
      </c>
      <c r="D5699" s="141">
        <v>5110640</v>
      </c>
    </row>
    <row r="5700" spans="2:4" x14ac:dyDescent="0.2">
      <c r="B5700" s="141">
        <v>2.375</v>
      </c>
      <c r="C5700" s="141">
        <v>4613464</v>
      </c>
      <c r="D5700" s="141">
        <v>5118411</v>
      </c>
    </row>
    <row r="5701" spans="2:4" x14ac:dyDescent="0.2">
      <c r="B5701" s="141">
        <v>2.375</v>
      </c>
      <c r="C5701" s="141">
        <v>4569752</v>
      </c>
      <c r="D5701" s="141">
        <v>5127131</v>
      </c>
    </row>
    <row r="5702" spans="2:4" x14ac:dyDescent="0.2">
      <c r="B5702" s="141">
        <v>2.3759999999999999</v>
      </c>
      <c r="C5702" s="141">
        <v>4610839</v>
      </c>
      <c r="D5702" s="141">
        <v>5134932</v>
      </c>
    </row>
    <row r="5703" spans="2:4" x14ac:dyDescent="0.2">
      <c r="B5703" s="141">
        <v>2.3759999999999999</v>
      </c>
      <c r="C5703" s="141">
        <v>4644091</v>
      </c>
      <c r="D5703" s="141">
        <v>5172445</v>
      </c>
    </row>
    <row r="5704" spans="2:4" x14ac:dyDescent="0.2">
      <c r="B5704" s="141">
        <v>2.3769999999999998</v>
      </c>
      <c r="C5704" s="141">
        <v>4616618</v>
      </c>
      <c r="D5704" s="141">
        <v>5173429</v>
      </c>
    </row>
    <row r="5705" spans="2:4" x14ac:dyDescent="0.2">
      <c r="B5705" s="141">
        <v>2.3769999999999998</v>
      </c>
      <c r="C5705" s="141">
        <v>4659939</v>
      </c>
      <c r="D5705" s="141">
        <v>5190693</v>
      </c>
    </row>
    <row r="5706" spans="2:4" x14ac:dyDescent="0.2">
      <c r="B5706" s="141">
        <v>2.3780000000000001</v>
      </c>
      <c r="C5706" s="141">
        <v>4646884</v>
      </c>
      <c r="D5706" s="141">
        <v>5239950</v>
      </c>
    </row>
    <row r="5707" spans="2:4" x14ac:dyDescent="0.2">
      <c r="B5707" s="141">
        <v>2.3780000000000001</v>
      </c>
      <c r="C5707" s="141">
        <v>4710200</v>
      </c>
      <c r="D5707" s="141">
        <v>5281276</v>
      </c>
    </row>
    <row r="5708" spans="2:4" x14ac:dyDescent="0.2">
      <c r="B5708" s="141">
        <v>2.3780000000000001</v>
      </c>
      <c r="C5708" s="141">
        <v>4685964</v>
      </c>
      <c r="D5708" s="141">
        <v>5268529</v>
      </c>
    </row>
    <row r="5709" spans="2:4" x14ac:dyDescent="0.2">
      <c r="B5709" s="141">
        <v>2.379</v>
      </c>
      <c r="C5709" s="141">
        <v>4701864</v>
      </c>
      <c r="D5709" s="141">
        <v>5327284</v>
      </c>
    </row>
    <row r="5710" spans="2:4" x14ac:dyDescent="0.2">
      <c r="B5710" s="141">
        <v>2.379</v>
      </c>
      <c r="C5710" s="141">
        <v>4725617</v>
      </c>
      <c r="D5710" s="141">
        <v>5327656</v>
      </c>
    </row>
    <row r="5711" spans="2:4" x14ac:dyDescent="0.2">
      <c r="B5711" s="141">
        <v>2.38</v>
      </c>
      <c r="C5711" s="141">
        <v>4738356</v>
      </c>
      <c r="D5711" s="141">
        <v>5414542</v>
      </c>
    </row>
    <row r="5712" spans="2:4" x14ac:dyDescent="0.2">
      <c r="B5712" s="141">
        <v>2.38</v>
      </c>
      <c r="C5712" s="141">
        <v>4742499</v>
      </c>
      <c r="D5712" s="141">
        <v>5354728</v>
      </c>
    </row>
    <row r="5713" spans="2:4" x14ac:dyDescent="0.2">
      <c r="B5713" s="141">
        <v>2.38</v>
      </c>
      <c r="C5713" s="141">
        <v>4738313</v>
      </c>
      <c r="D5713" s="141">
        <v>5366365</v>
      </c>
    </row>
    <row r="5714" spans="2:4" x14ac:dyDescent="0.2">
      <c r="B5714" s="141">
        <v>2.3809999999999998</v>
      </c>
      <c r="C5714" s="141">
        <v>4835907</v>
      </c>
      <c r="D5714" s="141">
        <v>5368191</v>
      </c>
    </row>
    <row r="5715" spans="2:4" x14ac:dyDescent="0.2">
      <c r="B5715" s="141">
        <v>2.3809999999999998</v>
      </c>
      <c r="C5715" s="141">
        <v>4719103</v>
      </c>
      <c r="D5715" s="141">
        <v>5428861</v>
      </c>
    </row>
    <row r="5716" spans="2:4" x14ac:dyDescent="0.2">
      <c r="B5716" s="141">
        <v>2.3820000000000001</v>
      </c>
      <c r="C5716" s="141">
        <v>4800071</v>
      </c>
      <c r="D5716" s="141">
        <v>5400147</v>
      </c>
    </row>
    <row r="5717" spans="2:4" x14ac:dyDescent="0.2">
      <c r="B5717" s="141">
        <v>2.3820000000000001</v>
      </c>
      <c r="C5717" s="141">
        <v>4751119</v>
      </c>
      <c r="D5717" s="141">
        <v>5427091</v>
      </c>
    </row>
    <row r="5718" spans="2:4" x14ac:dyDescent="0.2">
      <c r="B5718" s="141">
        <v>2.383</v>
      </c>
      <c r="C5718" s="141">
        <v>4849338</v>
      </c>
      <c r="D5718" s="141">
        <v>5397432</v>
      </c>
    </row>
    <row r="5719" spans="2:4" x14ac:dyDescent="0.2">
      <c r="B5719" s="141">
        <v>2.383</v>
      </c>
      <c r="C5719" s="141">
        <v>4763100</v>
      </c>
      <c r="D5719" s="141">
        <v>5420177</v>
      </c>
    </row>
    <row r="5720" spans="2:4" x14ac:dyDescent="0.2">
      <c r="B5720" s="141">
        <v>2.383</v>
      </c>
      <c r="C5720" s="141">
        <v>4818764</v>
      </c>
      <c r="D5720" s="141">
        <v>5484510</v>
      </c>
    </row>
    <row r="5721" spans="2:4" x14ac:dyDescent="0.2">
      <c r="B5721" s="141">
        <v>2.3839999999999999</v>
      </c>
      <c r="C5721" s="141">
        <v>4755387</v>
      </c>
      <c r="D5721" s="141">
        <v>5447814</v>
      </c>
    </row>
    <row r="5722" spans="2:4" x14ac:dyDescent="0.2">
      <c r="B5722" s="141">
        <v>2.3839999999999999</v>
      </c>
      <c r="C5722" s="141">
        <v>4805181</v>
      </c>
      <c r="D5722" s="141">
        <v>5396799</v>
      </c>
    </row>
    <row r="5723" spans="2:4" x14ac:dyDescent="0.2">
      <c r="B5723" s="141">
        <v>2.3849999999999998</v>
      </c>
      <c r="C5723" s="141">
        <v>4783840</v>
      </c>
      <c r="D5723" s="141">
        <v>5444999</v>
      </c>
    </row>
    <row r="5724" spans="2:4" x14ac:dyDescent="0.2">
      <c r="B5724" s="141">
        <v>2.3849999999999998</v>
      </c>
      <c r="C5724" s="141">
        <v>4749452</v>
      </c>
      <c r="D5724" s="141">
        <v>5429091</v>
      </c>
    </row>
    <row r="5725" spans="2:4" x14ac:dyDescent="0.2">
      <c r="B5725" s="141">
        <v>2.3849999999999998</v>
      </c>
      <c r="C5725" s="141">
        <v>4819617</v>
      </c>
      <c r="D5725" s="141">
        <v>5410754</v>
      </c>
    </row>
    <row r="5726" spans="2:4" x14ac:dyDescent="0.2">
      <c r="B5726" s="141">
        <v>2.3860000000000001</v>
      </c>
      <c r="C5726" s="141">
        <v>4788368</v>
      </c>
      <c r="D5726" s="141">
        <v>5400847</v>
      </c>
    </row>
    <row r="5727" spans="2:4" x14ac:dyDescent="0.2">
      <c r="B5727" s="141">
        <v>2.3860000000000001</v>
      </c>
      <c r="C5727" s="141">
        <v>4754750</v>
      </c>
      <c r="D5727" s="141">
        <v>5350308</v>
      </c>
    </row>
    <row r="5728" spans="2:4" x14ac:dyDescent="0.2">
      <c r="B5728" s="141">
        <v>2.387</v>
      </c>
      <c r="C5728" s="141">
        <v>4811280</v>
      </c>
      <c r="D5728" s="141">
        <v>5398085</v>
      </c>
    </row>
    <row r="5729" spans="2:4" x14ac:dyDescent="0.2">
      <c r="B5729" s="141">
        <v>2.387</v>
      </c>
      <c r="C5729" s="141">
        <v>4775427</v>
      </c>
      <c r="D5729" s="141">
        <v>5375751</v>
      </c>
    </row>
    <row r="5730" spans="2:4" x14ac:dyDescent="0.2">
      <c r="B5730" s="141">
        <v>2.3879999999999999</v>
      </c>
      <c r="C5730" s="141">
        <v>4752499</v>
      </c>
      <c r="D5730" s="141">
        <v>5335913</v>
      </c>
    </row>
    <row r="5731" spans="2:4" x14ac:dyDescent="0.2">
      <c r="B5731" s="141">
        <v>2.3879999999999999</v>
      </c>
      <c r="C5731" s="141">
        <v>4749769</v>
      </c>
      <c r="D5731" s="141">
        <v>5399679</v>
      </c>
    </row>
    <row r="5732" spans="2:4" x14ac:dyDescent="0.2">
      <c r="B5732" s="141">
        <v>2.3879999999999999</v>
      </c>
      <c r="C5732" s="141">
        <v>4762265</v>
      </c>
      <c r="D5732" s="141">
        <v>5308082</v>
      </c>
    </row>
    <row r="5733" spans="2:4" x14ac:dyDescent="0.2">
      <c r="B5733" s="141">
        <v>2.3889999999999998</v>
      </c>
      <c r="C5733" s="141">
        <v>4749939</v>
      </c>
      <c r="D5733" s="141">
        <v>5354000</v>
      </c>
    </row>
    <row r="5734" spans="2:4" x14ac:dyDescent="0.2">
      <c r="B5734" s="141">
        <v>2.3889999999999998</v>
      </c>
      <c r="C5734" s="141">
        <v>4749006</v>
      </c>
      <c r="D5734" s="141">
        <v>5336816</v>
      </c>
    </row>
    <row r="5735" spans="2:4" x14ac:dyDescent="0.2">
      <c r="B5735" s="141">
        <v>2.39</v>
      </c>
      <c r="C5735" s="141">
        <v>4762444</v>
      </c>
      <c r="D5735" s="141">
        <v>5340877</v>
      </c>
    </row>
    <row r="5736" spans="2:4" x14ac:dyDescent="0.2">
      <c r="B5736" s="141">
        <v>2.39</v>
      </c>
      <c r="C5736" s="141">
        <v>4735969</v>
      </c>
      <c r="D5736" s="141">
        <v>5280390</v>
      </c>
    </row>
    <row r="5737" spans="2:4" x14ac:dyDescent="0.2">
      <c r="B5737" s="141">
        <v>2.39</v>
      </c>
      <c r="C5737" s="141">
        <v>4705588</v>
      </c>
      <c r="D5737" s="141">
        <v>5309921</v>
      </c>
    </row>
    <row r="5738" spans="2:4" x14ac:dyDescent="0.2">
      <c r="B5738" s="141">
        <v>2.391</v>
      </c>
      <c r="C5738" s="141">
        <v>4743208</v>
      </c>
      <c r="D5738" s="141">
        <v>5291063</v>
      </c>
    </row>
    <row r="5739" spans="2:4" x14ac:dyDescent="0.2">
      <c r="B5739" s="141">
        <v>2.391</v>
      </c>
      <c r="C5739" s="141">
        <v>4758769</v>
      </c>
      <c r="D5739" s="141">
        <v>5303078</v>
      </c>
    </row>
    <row r="5740" spans="2:4" x14ac:dyDescent="0.2">
      <c r="B5740" s="141">
        <v>2.3919999999999999</v>
      </c>
      <c r="C5740" s="141">
        <v>4676402</v>
      </c>
      <c r="D5740" s="141">
        <v>5291292</v>
      </c>
    </row>
    <row r="5741" spans="2:4" x14ac:dyDescent="0.2">
      <c r="B5741" s="141">
        <v>2.3919999999999999</v>
      </c>
      <c r="C5741" s="141">
        <v>4744439</v>
      </c>
      <c r="D5741" s="141">
        <v>5320994</v>
      </c>
    </row>
    <row r="5742" spans="2:4" x14ac:dyDescent="0.2">
      <c r="B5742" s="141">
        <v>2.3929999999999998</v>
      </c>
      <c r="C5742" s="141">
        <v>4708308</v>
      </c>
      <c r="D5742" s="141">
        <v>5230082</v>
      </c>
    </row>
    <row r="5743" spans="2:4" x14ac:dyDescent="0.2">
      <c r="B5743" s="141">
        <v>2.3929999999999998</v>
      </c>
      <c r="C5743" s="141">
        <v>4662485</v>
      </c>
      <c r="D5743" s="141">
        <v>5252141</v>
      </c>
    </row>
    <row r="5744" spans="2:4" x14ac:dyDescent="0.2">
      <c r="B5744" s="141">
        <v>2.3929999999999998</v>
      </c>
      <c r="C5744" s="141">
        <v>4744960</v>
      </c>
      <c r="D5744" s="141">
        <v>5201556</v>
      </c>
    </row>
    <row r="5745" spans="2:4" x14ac:dyDescent="0.2">
      <c r="B5745" s="141">
        <v>2.3940000000000001</v>
      </c>
      <c r="C5745" s="141">
        <v>4650482</v>
      </c>
      <c r="D5745" s="141">
        <v>5268831</v>
      </c>
    </row>
    <row r="5746" spans="2:4" x14ac:dyDescent="0.2">
      <c r="B5746" s="141">
        <v>2.3940000000000001</v>
      </c>
      <c r="C5746" s="141">
        <v>4718588</v>
      </c>
      <c r="D5746" s="141">
        <v>5162043</v>
      </c>
    </row>
    <row r="5747" spans="2:4" x14ac:dyDescent="0.2">
      <c r="B5747" s="141">
        <v>2.395</v>
      </c>
      <c r="C5747" s="141">
        <v>4672962</v>
      </c>
      <c r="D5747" s="141">
        <v>5229204</v>
      </c>
    </row>
    <row r="5748" spans="2:4" x14ac:dyDescent="0.2">
      <c r="B5748" s="141">
        <v>2.395</v>
      </c>
      <c r="C5748" s="141">
        <v>4671260</v>
      </c>
      <c r="D5748" s="141">
        <v>5204495</v>
      </c>
    </row>
    <row r="5749" spans="2:4" x14ac:dyDescent="0.2">
      <c r="B5749" s="141">
        <v>2.395</v>
      </c>
      <c r="C5749" s="141">
        <v>4707061</v>
      </c>
      <c r="D5749" s="141">
        <v>5197831</v>
      </c>
    </row>
    <row r="5750" spans="2:4" x14ac:dyDescent="0.2">
      <c r="B5750" s="141">
        <v>2.3959999999999999</v>
      </c>
      <c r="C5750" s="141">
        <v>4679892</v>
      </c>
      <c r="D5750" s="141">
        <v>5184382</v>
      </c>
    </row>
    <row r="5751" spans="2:4" x14ac:dyDescent="0.2">
      <c r="B5751" s="141">
        <v>2.3959999999999999</v>
      </c>
      <c r="C5751" s="141">
        <v>4742076</v>
      </c>
      <c r="D5751" s="141">
        <v>5222467</v>
      </c>
    </row>
    <row r="5752" spans="2:4" x14ac:dyDescent="0.2">
      <c r="B5752" s="141">
        <v>2.3969999999999998</v>
      </c>
      <c r="C5752" s="141">
        <v>4687538</v>
      </c>
      <c r="D5752" s="141">
        <v>5251666</v>
      </c>
    </row>
    <row r="5753" spans="2:4" x14ac:dyDescent="0.2">
      <c r="B5753" s="141">
        <v>2.3969999999999998</v>
      </c>
      <c r="C5753" s="141">
        <v>4659616</v>
      </c>
      <c r="D5753" s="141">
        <v>5323231</v>
      </c>
    </row>
    <row r="5754" spans="2:4" x14ac:dyDescent="0.2">
      <c r="B5754" s="141">
        <v>2.3980000000000001</v>
      </c>
      <c r="C5754" s="141">
        <v>4825980</v>
      </c>
      <c r="D5754" s="141">
        <v>5337415</v>
      </c>
    </row>
    <row r="5755" spans="2:4" x14ac:dyDescent="0.2">
      <c r="B5755" s="141">
        <v>2.3980000000000001</v>
      </c>
      <c r="C5755" s="141">
        <v>4761267</v>
      </c>
      <c r="D5755" s="141">
        <v>5398657</v>
      </c>
    </row>
    <row r="5756" spans="2:4" x14ac:dyDescent="0.2">
      <c r="B5756" s="141">
        <v>2.3980000000000001</v>
      </c>
      <c r="C5756" s="141">
        <v>4813949</v>
      </c>
      <c r="D5756" s="141">
        <v>5527926</v>
      </c>
    </row>
    <row r="5757" spans="2:4" x14ac:dyDescent="0.2">
      <c r="B5757" s="141">
        <v>2.399</v>
      </c>
      <c r="C5757" s="141">
        <v>4867643</v>
      </c>
      <c r="D5757" s="141">
        <v>5603984</v>
      </c>
    </row>
    <row r="5758" spans="2:4" x14ac:dyDescent="0.2">
      <c r="B5758" s="141">
        <v>2.399</v>
      </c>
      <c r="C5758" s="141">
        <v>5013469</v>
      </c>
      <c r="D5758" s="141">
        <v>5775130</v>
      </c>
    </row>
    <row r="5759" spans="2:4" x14ac:dyDescent="0.2">
      <c r="B5759" s="141">
        <v>2.4</v>
      </c>
      <c r="C5759" s="141">
        <v>5100846</v>
      </c>
      <c r="D5759" s="141">
        <v>5995386</v>
      </c>
    </row>
    <row r="5760" spans="2:4" x14ac:dyDescent="0.2">
      <c r="B5760" s="141">
        <v>2.4</v>
      </c>
      <c r="C5760" s="141">
        <v>5231061</v>
      </c>
      <c r="D5760" s="141">
        <v>6258327</v>
      </c>
    </row>
    <row r="5761" spans="2:4" x14ac:dyDescent="0.2">
      <c r="B5761" s="141">
        <v>2.4</v>
      </c>
      <c r="C5761" s="141">
        <v>5436693</v>
      </c>
      <c r="D5761" s="141">
        <v>6592516</v>
      </c>
    </row>
    <row r="5762" spans="2:4" x14ac:dyDescent="0.2">
      <c r="B5762" s="141">
        <v>2.4009999999999998</v>
      </c>
      <c r="C5762" s="141">
        <v>5625977</v>
      </c>
      <c r="D5762" s="141">
        <v>6974667</v>
      </c>
    </row>
    <row r="5763" spans="2:4" x14ac:dyDescent="0.2">
      <c r="B5763" s="141">
        <v>2.4009999999999998</v>
      </c>
      <c r="C5763" s="141">
        <v>5921271</v>
      </c>
      <c r="D5763" s="141">
        <v>7391238</v>
      </c>
    </row>
    <row r="5764" spans="2:4" x14ac:dyDescent="0.2">
      <c r="B5764" s="141">
        <v>2.4020000000000001</v>
      </c>
      <c r="C5764" s="141">
        <v>6247878</v>
      </c>
      <c r="D5764" s="141">
        <v>7973061</v>
      </c>
    </row>
    <row r="5765" spans="2:4" x14ac:dyDescent="0.2">
      <c r="B5765" s="141">
        <v>2.4020000000000001</v>
      </c>
      <c r="C5765" s="141">
        <v>6696540</v>
      </c>
      <c r="D5765" s="141">
        <v>8596214</v>
      </c>
    </row>
    <row r="5766" spans="2:4" x14ac:dyDescent="0.2">
      <c r="B5766" s="141">
        <v>2.403</v>
      </c>
      <c r="C5766" s="141">
        <v>7185114</v>
      </c>
      <c r="D5766" s="141">
        <v>9384551</v>
      </c>
    </row>
    <row r="5767" spans="2:4" x14ac:dyDescent="0.2">
      <c r="B5767" s="141">
        <v>2.403</v>
      </c>
      <c r="C5767" s="141">
        <v>7765935</v>
      </c>
      <c r="D5767" s="141">
        <v>10189523</v>
      </c>
    </row>
    <row r="5768" spans="2:4" x14ac:dyDescent="0.2">
      <c r="B5768" s="141">
        <v>2.403</v>
      </c>
      <c r="C5768" s="141">
        <v>8408405</v>
      </c>
      <c r="D5768" s="141">
        <v>11248868</v>
      </c>
    </row>
    <row r="5769" spans="2:4" x14ac:dyDescent="0.2">
      <c r="B5769" s="141">
        <v>2.4039999999999999</v>
      </c>
      <c r="C5769" s="141">
        <v>9237230</v>
      </c>
      <c r="D5769" s="141">
        <v>12356830</v>
      </c>
    </row>
    <row r="5770" spans="2:4" x14ac:dyDescent="0.2">
      <c r="B5770" s="141">
        <v>2.4039999999999999</v>
      </c>
      <c r="C5770" s="141">
        <v>10150668</v>
      </c>
      <c r="D5770" s="141">
        <v>13604970</v>
      </c>
    </row>
    <row r="5771" spans="2:4" x14ac:dyDescent="0.2">
      <c r="B5771" s="141">
        <v>2.4049999999999998</v>
      </c>
      <c r="C5771" s="141">
        <v>11227550</v>
      </c>
      <c r="D5771" s="141">
        <v>15012145</v>
      </c>
    </row>
    <row r="5772" spans="2:4" x14ac:dyDescent="0.2">
      <c r="B5772" s="141">
        <v>2.4049999999999998</v>
      </c>
      <c r="C5772" s="141">
        <v>12379984</v>
      </c>
      <c r="D5772" s="141">
        <v>16587477</v>
      </c>
    </row>
    <row r="5773" spans="2:4" x14ac:dyDescent="0.2">
      <c r="B5773" s="141">
        <v>2.4049999999999998</v>
      </c>
      <c r="C5773" s="141">
        <v>13719470</v>
      </c>
      <c r="D5773" s="141">
        <v>18211180</v>
      </c>
    </row>
    <row r="5774" spans="2:4" x14ac:dyDescent="0.2">
      <c r="B5774" s="141">
        <v>2.4060000000000001</v>
      </c>
      <c r="C5774" s="141">
        <v>15180762</v>
      </c>
      <c r="D5774" s="141">
        <v>19996766</v>
      </c>
    </row>
    <row r="5775" spans="2:4" x14ac:dyDescent="0.2">
      <c r="B5775" s="141">
        <v>2.4060000000000001</v>
      </c>
      <c r="C5775" s="141">
        <v>16757015</v>
      </c>
      <c r="D5775" s="141">
        <v>21913982</v>
      </c>
    </row>
    <row r="5776" spans="2:4" x14ac:dyDescent="0.2">
      <c r="B5776" s="141">
        <v>2.407</v>
      </c>
      <c r="C5776" s="141">
        <v>18526596</v>
      </c>
      <c r="D5776" s="141">
        <v>23982158</v>
      </c>
    </row>
    <row r="5777" spans="2:4" x14ac:dyDescent="0.2">
      <c r="B5777" s="141">
        <v>2.407</v>
      </c>
      <c r="C5777" s="141">
        <v>20430486</v>
      </c>
      <c r="D5777" s="141">
        <v>26118878</v>
      </c>
    </row>
    <row r="5778" spans="2:4" x14ac:dyDescent="0.2">
      <c r="B5778" s="141">
        <v>2.4079999999999999</v>
      </c>
      <c r="C5778" s="141">
        <v>22483536</v>
      </c>
      <c r="D5778" s="141">
        <v>28477898</v>
      </c>
    </row>
    <row r="5779" spans="2:4" x14ac:dyDescent="0.2">
      <c r="B5779" s="141">
        <v>2.4079999999999999</v>
      </c>
      <c r="C5779" s="141">
        <v>24504178</v>
      </c>
      <c r="D5779" s="141">
        <v>30583914</v>
      </c>
    </row>
    <row r="5780" spans="2:4" x14ac:dyDescent="0.2">
      <c r="B5780" s="141">
        <v>2.4079999999999999</v>
      </c>
      <c r="C5780" s="141">
        <v>26862574</v>
      </c>
      <c r="D5780" s="141">
        <v>32935202</v>
      </c>
    </row>
    <row r="5781" spans="2:4" x14ac:dyDescent="0.2">
      <c r="B5781" s="141">
        <v>2.4089999999999998</v>
      </c>
      <c r="C5781" s="141">
        <v>29100238</v>
      </c>
      <c r="D5781" s="141">
        <v>35296180</v>
      </c>
    </row>
    <row r="5782" spans="2:4" x14ac:dyDescent="0.2">
      <c r="B5782" s="141">
        <v>2.4089999999999998</v>
      </c>
      <c r="C5782" s="141">
        <v>31525360</v>
      </c>
      <c r="D5782" s="141">
        <v>37608584</v>
      </c>
    </row>
    <row r="5783" spans="2:4" x14ac:dyDescent="0.2">
      <c r="B5783" s="141">
        <v>2.41</v>
      </c>
      <c r="C5783" s="141">
        <v>33921428</v>
      </c>
      <c r="D5783" s="141">
        <v>39822904</v>
      </c>
    </row>
    <row r="5784" spans="2:4" x14ac:dyDescent="0.2">
      <c r="B5784" s="141">
        <v>2.41</v>
      </c>
      <c r="C5784" s="141">
        <v>36332660</v>
      </c>
      <c r="D5784" s="141">
        <v>42198640</v>
      </c>
    </row>
    <row r="5785" spans="2:4" x14ac:dyDescent="0.2">
      <c r="B5785" s="141">
        <v>2.41</v>
      </c>
      <c r="C5785" s="141">
        <v>38814360</v>
      </c>
      <c r="D5785" s="141">
        <v>44264036</v>
      </c>
    </row>
    <row r="5786" spans="2:4" x14ac:dyDescent="0.2">
      <c r="B5786" s="141">
        <v>2.411</v>
      </c>
      <c r="C5786" s="141">
        <v>41137636</v>
      </c>
      <c r="D5786" s="141">
        <v>46358784</v>
      </c>
    </row>
    <row r="5787" spans="2:4" x14ac:dyDescent="0.2">
      <c r="B5787" s="141">
        <v>2.411</v>
      </c>
      <c r="C5787" s="141">
        <v>43445380</v>
      </c>
      <c r="D5787" s="141">
        <v>48254220</v>
      </c>
    </row>
    <row r="5788" spans="2:4" x14ac:dyDescent="0.2">
      <c r="B5788" s="141">
        <v>2.4119999999999999</v>
      </c>
      <c r="C5788" s="141">
        <v>45708912</v>
      </c>
      <c r="D5788" s="141">
        <v>50048060</v>
      </c>
    </row>
    <row r="5789" spans="2:4" x14ac:dyDescent="0.2">
      <c r="B5789" s="141">
        <v>2.4119999999999999</v>
      </c>
      <c r="C5789" s="141">
        <v>47849396</v>
      </c>
      <c r="D5789" s="141">
        <v>51638680</v>
      </c>
    </row>
    <row r="5790" spans="2:4" x14ac:dyDescent="0.2">
      <c r="B5790" s="141">
        <v>2.4129999999999998</v>
      </c>
      <c r="C5790" s="141">
        <v>49757148</v>
      </c>
      <c r="D5790" s="141">
        <v>53124136</v>
      </c>
    </row>
    <row r="5791" spans="2:4" x14ac:dyDescent="0.2">
      <c r="B5791" s="141">
        <v>2.4129999999999998</v>
      </c>
      <c r="C5791" s="141">
        <v>51600848</v>
      </c>
      <c r="D5791" s="141">
        <v>54376820</v>
      </c>
    </row>
    <row r="5792" spans="2:4" x14ac:dyDescent="0.2">
      <c r="B5792" s="141">
        <v>2.4129999999999998</v>
      </c>
      <c r="C5792" s="141">
        <v>53242468</v>
      </c>
      <c r="D5792" s="141">
        <v>55363092</v>
      </c>
    </row>
    <row r="5793" spans="2:4" x14ac:dyDescent="0.2">
      <c r="B5793" s="141">
        <v>2.4140000000000001</v>
      </c>
      <c r="C5793" s="141">
        <v>54765844</v>
      </c>
      <c r="D5793" s="141">
        <v>56154284</v>
      </c>
    </row>
    <row r="5794" spans="2:4" x14ac:dyDescent="0.2">
      <c r="B5794" s="141">
        <v>2.4140000000000001</v>
      </c>
      <c r="C5794" s="141">
        <v>55928480</v>
      </c>
      <c r="D5794" s="141">
        <v>56708848</v>
      </c>
    </row>
    <row r="5795" spans="2:4" x14ac:dyDescent="0.2">
      <c r="B5795" s="141">
        <v>2.415</v>
      </c>
      <c r="C5795" s="141">
        <v>56998168</v>
      </c>
      <c r="D5795" s="141">
        <v>57182456</v>
      </c>
    </row>
    <row r="5796" spans="2:4" x14ac:dyDescent="0.2">
      <c r="B5796" s="141">
        <v>2.415</v>
      </c>
      <c r="C5796" s="141">
        <v>57710884</v>
      </c>
      <c r="D5796" s="141">
        <v>57263476</v>
      </c>
    </row>
    <row r="5797" spans="2:4" x14ac:dyDescent="0.2">
      <c r="B5797" s="141">
        <v>2.415</v>
      </c>
      <c r="C5797" s="141">
        <v>58357692</v>
      </c>
      <c r="D5797" s="141">
        <v>57388012</v>
      </c>
    </row>
    <row r="5798" spans="2:4" x14ac:dyDescent="0.2">
      <c r="B5798" s="141">
        <v>2.4159999999999999</v>
      </c>
      <c r="C5798" s="141">
        <v>58604084</v>
      </c>
      <c r="D5798" s="141">
        <v>57029892</v>
      </c>
    </row>
    <row r="5799" spans="2:4" x14ac:dyDescent="0.2">
      <c r="B5799" s="141">
        <v>2.4159999999999999</v>
      </c>
      <c r="C5799" s="141">
        <v>58832740</v>
      </c>
      <c r="D5799" s="141">
        <v>56611148</v>
      </c>
    </row>
    <row r="5800" spans="2:4" x14ac:dyDescent="0.2">
      <c r="B5800" s="141">
        <v>2.4169999999999998</v>
      </c>
      <c r="C5800" s="141">
        <v>58633928</v>
      </c>
      <c r="D5800" s="141">
        <v>56018996</v>
      </c>
    </row>
    <row r="5801" spans="2:4" x14ac:dyDescent="0.2">
      <c r="B5801" s="141">
        <v>2.4169999999999998</v>
      </c>
      <c r="C5801" s="141">
        <v>58255200</v>
      </c>
      <c r="D5801" s="141">
        <v>55120592</v>
      </c>
    </row>
    <row r="5802" spans="2:4" x14ac:dyDescent="0.2">
      <c r="B5802" s="141">
        <v>2.4180000000000001</v>
      </c>
      <c r="C5802" s="141">
        <v>57743560</v>
      </c>
      <c r="D5802" s="141">
        <v>54199264</v>
      </c>
    </row>
    <row r="5803" spans="2:4" x14ac:dyDescent="0.2">
      <c r="B5803" s="141">
        <v>2.4180000000000001</v>
      </c>
      <c r="C5803" s="141">
        <v>56998484</v>
      </c>
      <c r="D5803" s="141">
        <v>53038368</v>
      </c>
    </row>
    <row r="5804" spans="2:4" x14ac:dyDescent="0.2">
      <c r="B5804" s="141">
        <v>2.4180000000000001</v>
      </c>
      <c r="C5804" s="141">
        <v>56112024</v>
      </c>
      <c r="D5804" s="141">
        <v>51695956</v>
      </c>
    </row>
    <row r="5805" spans="2:4" x14ac:dyDescent="0.2">
      <c r="B5805" s="141">
        <v>2.419</v>
      </c>
      <c r="C5805" s="141">
        <v>54874056</v>
      </c>
      <c r="D5805" s="141">
        <v>50491492</v>
      </c>
    </row>
    <row r="5806" spans="2:4" x14ac:dyDescent="0.2">
      <c r="B5806" s="141">
        <v>2.419</v>
      </c>
      <c r="C5806" s="141">
        <v>53730684</v>
      </c>
      <c r="D5806" s="141">
        <v>48945180</v>
      </c>
    </row>
    <row r="5807" spans="2:4" x14ac:dyDescent="0.2">
      <c r="B5807" s="141">
        <v>2.42</v>
      </c>
      <c r="C5807" s="141">
        <v>52268228</v>
      </c>
      <c r="D5807" s="141">
        <v>47416788</v>
      </c>
    </row>
    <row r="5808" spans="2:4" x14ac:dyDescent="0.2">
      <c r="B5808" s="141">
        <v>2.42</v>
      </c>
      <c r="C5808" s="141">
        <v>50728552</v>
      </c>
      <c r="D5808" s="141">
        <v>45724300</v>
      </c>
    </row>
    <row r="5809" spans="2:4" x14ac:dyDescent="0.2">
      <c r="B5809" s="141">
        <v>2.42</v>
      </c>
      <c r="C5809" s="141">
        <v>49235080</v>
      </c>
      <c r="D5809" s="141">
        <v>44106272</v>
      </c>
    </row>
    <row r="5810" spans="2:4" x14ac:dyDescent="0.2">
      <c r="B5810" s="141">
        <v>2.4209999999999998</v>
      </c>
      <c r="C5810" s="141">
        <v>47464848</v>
      </c>
      <c r="D5810" s="141">
        <v>42535396</v>
      </c>
    </row>
    <row r="5811" spans="2:4" x14ac:dyDescent="0.2">
      <c r="B5811" s="141">
        <v>2.4209999999999998</v>
      </c>
      <c r="C5811" s="141">
        <v>45899736</v>
      </c>
      <c r="D5811" s="141">
        <v>40723524</v>
      </c>
    </row>
    <row r="5812" spans="2:4" x14ac:dyDescent="0.2">
      <c r="B5812" s="141">
        <v>2.4220000000000002</v>
      </c>
      <c r="C5812" s="141">
        <v>44022988</v>
      </c>
      <c r="D5812" s="141">
        <v>39055052</v>
      </c>
    </row>
    <row r="5813" spans="2:4" x14ac:dyDescent="0.2">
      <c r="B5813" s="141">
        <v>2.4220000000000002</v>
      </c>
      <c r="C5813" s="141">
        <v>42150620</v>
      </c>
      <c r="D5813" s="141">
        <v>37507624</v>
      </c>
    </row>
    <row r="5814" spans="2:4" x14ac:dyDescent="0.2">
      <c r="B5814" s="141">
        <v>2.423</v>
      </c>
      <c r="C5814" s="141">
        <v>40431340</v>
      </c>
      <c r="D5814" s="141">
        <v>35750228</v>
      </c>
    </row>
    <row r="5815" spans="2:4" x14ac:dyDescent="0.2">
      <c r="B5815" s="141">
        <v>2.423</v>
      </c>
      <c r="C5815" s="141">
        <v>38655828</v>
      </c>
      <c r="D5815" s="141">
        <v>34174220</v>
      </c>
    </row>
    <row r="5816" spans="2:4" x14ac:dyDescent="0.2">
      <c r="B5816" s="141">
        <v>2.423</v>
      </c>
      <c r="C5816" s="141">
        <v>36822308</v>
      </c>
      <c r="D5816" s="141">
        <v>32626710</v>
      </c>
    </row>
    <row r="5817" spans="2:4" x14ac:dyDescent="0.2">
      <c r="B5817" s="141">
        <v>2.4239999999999999</v>
      </c>
      <c r="C5817" s="141">
        <v>35234460</v>
      </c>
      <c r="D5817" s="141">
        <v>31074354</v>
      </c>
    </row>
    <row r="5818" spans="2:4" x14ac:dyDescent="0.2">
      <c r="B5818" s="141">
        <v>2.4239999999999999</v>
      </c>
      <c r="C5818" s="141">
        <v>33443868</v>
      </c>
      <c r="D5818" s="141">
        <v>29687616</v>
      </c>
    </row>
    <row r="5819" spans="2:4" x14ac:dyDescent="0.2">
      <c r="B5819" s="141">
        <v>2.4249999999999998</v>
      </c>
      <c r="C5819" s="141">
        <v>31846594</v>
      </c>
      <c r="D5819" s="141">
        <v>28204936</v>
      </c>
    </row>
    <row r="5820" spans="2:4" x14ac:dyDescent="0.2">
      <c r="B5820" s="141">
        <v>2.4249999999999998</v>
      </c>
      <c r="C5820" s="141">
        <v>30248920</v>
      </c>
      <c r="D5820" s="141">
        <v>26921818</v>
      </c>
    </row>
    <row r="5821" spans="2:4" x14ac:dyDescent="0.2">
      <c r="B5821" s="141">
        <v>2.4249999999999998</v>
      </c>
      <c r="C5821" s="141">
        <v>28783246</v>
      </c>
      <c r="D5821" s="141">
        <v>25621806</v>
      </c>
    </row>
    <row r="5822" spans="2:4" x14ac:dyDescent="0.2">
      <c r="B5822" s="141">
        <v>2.4260000000000002</v>
      </c>
      <c r="C5822" s="141">
        <v>27323796</v>
      </c>
      <c r="D5822" s="141">
        <v>24486504</v>
      </c>
    </row>
    <row r="5823" spans="2:4" x14ac:dyDescent="0.2">
      <c r="B5823" s="141">
        <v>2.4260000000000002</v>
      </c>
      <c r="C5823" s="141">
        <v>25959012</v>
      </c>
      <c r="D5823" s="141">
        <v>23331884</v>
      </c>
    </row>
    <row r="5824" spans="2:4" x14ac:dyDescent="0.2">
      <c r="B5824" s="141">
        <v>2.427</v>
      </c>
      <c r="C5824" s="141">
        <v>24709942</v>
      </c>
      <c r="D5824" s="141">
        <v>22252558</v>
      </c>
    </row>
    <row r="5825" spans="2:4" x14ac:dyDescent="0.2">
      <c r="B5825" s="141">
        <v>2.427</v>
      </c>
      <c r="C5825" s="141">
        <v>23448130</v>
      </c>
      <c r="D5825" s="141">
        <v>21340526</v>
      </c>
    </row>
    <row r="5826" spans="2:4" x14ac:dyDescent="0.2">
      <c r="B5826" s="141">
        <v>2.4279999999999999</v>
      </c>
      <c r="C5826" s="141">
        <v>22352538</v>
      </c>
      <c r="D5826" s="141">
        <v>20358554</v>
      </c>
    </row>
    <row r="5827" spans="2:4" x14ac:dyDescent="0.2">
      <c r="B5827" s="141">
        <v>2.4279999999999999</v>
      </c>
      <c r="C5827" s="141">
        <v>21240868</v>
      </c>
      <c r="D5827" s="141">
        <v>19585326</v>
      </c>
    </row>
    <row r="5828" spans="2:4" x14ac:dyDescent="0.2">
      <c r="B5828" s="141">
        <v>2.4279999999999999</v>
      </c>
      <c r="C5828" s="141">
        <v>20257744</v>
      </c>
      <c r="D5828" s="141">
        <v>18728622</v>
      </c>
    </row>
    <row r="5829" spans="2:4" x14ac:dyDescent="0.2">
      <c r="B5829" s="141">
        <v>2.4289999999999998</v>
      </c>
      <c r="C5829" s="141">
        <v>19359570</v>
      </c>
      <c r="D5829" s="141">
        <v>18089810</v>
      </c>
    </row>
    <row r="5830" spans="2:4" x14ac:dyDescent="0.2">
      <c r="B5830" s="141">
        <v>2.4289999999999998</v>
      </c>
      <c r="C5830" s="141">
        <v>18477680</v>
      </c>
      <c r="D5830" s="141">
        <v>17329762</v>
      </c>
    </row>
    <row r="5831" spans="2:4" x14ac:dyDescent="0.2">
      <c r="B5831" s="141">
        <v>2.4300000000000002</v>
      </c>
      <c r="C5831" s="141">
        <v>17742208</v>
      </c>
      <c r="D5831" s="141">
        <v>16654816</v>
      </c>
    </row>
    <row r="5832" spans="2:4" x14ac:dyDescent="0.2">
      <c r="B5832" s="141">
        <v>2.4300000000000002</v>
      </c>
      <c r="C5832" s="141">
        <v>16967412</v>
      </c>
      <c r="D5832" s="141">
        <v>16164859</v>
      </c>
    </row>
    <row r="5833" spans="2:4" x14ac:dyDescent="0.2">
      <c r="B5833" s="141">
        <v>2.4300000000000002</v>
      </c>
      <c r="C5833" s="141">
        <v>16340997</v>
      </c>
      <c r="D5833" s="141">
        <v>15580804</v>
      </c>
    </row>
    <row r="5834" spans="2:4" x14ac:dyDescent="0.2">
      <c r="B5834" s="141">
        <v>2.431</v>
      </c>
      <c r="C5834" s="141">
        <v>15657432</v>
      </c>
      <c r="D5834" s="141">
        <v>15125032</v>
      </c>
    </row>
    <row r="5835" spans="2:4" x14ac:dyDescent="0.2">
      <c r="B5835" s="141">
        <v>2.431</v>
      </c>
      <c r="C5835" s="141">
        <v>15144463</v>
      </c>
      <c r="D5835" s="141">
        <v>14677204</v>
      </c>
    </row>
    <row r="5836" spans="2:4" x14ac:dyDescent="0.2">
      <c r="B5836" s="141">
        <v>2.4319999999999999</v>
      </c>
      <c r="C5836" s="141">
        <v>14602129</v>
      </c>
      <c r="D5836" s="141">
        <v>14244748</v>
      </c>
    </row>
    <row r="5837" spans="2:4" x14ac:dyDescent="0.2">
      <c r="B5837" s="141">
        <v>2.4319999999999999</v>
      </c>
      <c r="C5837" s="141">
        <v>14150718</v>
      </c>
      <c r="D5837" s="141">
        <v>13954784</v>
      </c>
    </row>
    <row r="5838" spans="2:4" x14ac:dyDescent="0.2">
      <c r="B5838" s="141">
        <v>2.4329999999999998</v>
      </c>
      <c r="C5838" s="141">
        <v>13696358</v>
      </c>
      <c r="D5838" s="141">
        <v>13552898</v>
      </c>
    </row>
    <row r="5839" spans="2:4" x14ac:dyDescent="0.2">
      <c r="B5839" s="141">
        <v>2.4329999999999998</v>
      </c>
      <c r="C5839" s="141">
        <v>13274612</v>
      </c>
      <c r="D5839" s="141">
        <v>13248137</v>
      </c>
    </row>
    <row r="5840" spans="2:4" x14ac:dyDescent="0.2">
      <c r="B5840" s="141">
        <v>2.4329999999999998</v>
      </c>
      <c r="C5840" s="141">
        <v>12947880</v>
      </c>
      <c r="D5840" s="141">
        <v>12911967</v>
      </c>
    </row>
    <row r="5841" spans="2:4" x14ac:dyDescent="0.2">
      <c r="B5841" s="141">
        <v>2.4340000000000002</v>
      </c>
      <c r="C5841" s="141">
        <v>12581431</v>
      </c>
      <c r="D5841" s="141">
        <v>12662695</v>
      </c>
    </row>
    <row r="5842" spans="2:4" x14ac:dyDescent="0.2">
      <c r="B5842" s="141">
        <v>2.4340000000000002</v>
      </c>
      <c r="C5842" s="141">
        <v>12351908</v>
      </c>
      <c r="D5842" s="141">
        <v>12486849</v>
      </c>
    </row>
    <row r="5843" spans="2:4" x14ac:dyDescent="0.2">
      <c r="B5843" s="141">
        <v>2.4350000000000001</v>
      </c>
      <c r="C5843" s="141">
        <v>12013565</v>
      </c>
      <c r="D5843" s="141">
        <v>12166753</v>
      </c>
    </row>
    <row r="5844" spans="2:4" x14ac:dyDescent="0.2">
      <c r="B5844" s="141">
        <v>2.4350000000000001</v>
      </c>
      <c r="C5844" s="141">
        <v>11826680</v>
      </c>
      <c r="D5844" s="141">
        <v>11997768</v>
      </c>
    </row>
    <row r="5845" spans="2:4" x14ac:dyDescent="0.2">
      <c r="B5845" s="141">
        <v>2.4350000000000001</v>
      </c>
      <c r="C5845" s="141">
        <v>11486909</v>
      </c>
      <c r="D5845" s="141">
        <v>11792029</v>
      </c>
    </row>
    <row r="5846" spans="2:4" x14ac:dyDescent="0.2">
      <c r="B5846" s="141">
        <v>2.4359999999999999</v>
      </c>
      <c r="C5846" s="141">
        <v>11374962</v>
      </c>
      <c r="D5846" s="141">
        <v>11631307</v>
      </c>
    </row>
    <row r="5847" spans="2:4" x14ac:dyDescent="0.2">
      <c r="B5847" s="141">
        <v>2.4359999999999999</v>
      </c>
      <c r="C5847" s="141">
        <v>11155642</v>
      </c>
      <c r="D5847" s="141">
        <v>11504424</v>
      </c>
    </row>
    <row r="5848" spans="2:4" x14ac:dyDescent="0.2">
      <c r="B5848" s="141">
        <v>2.4369999999999998</v>
      </c>
      <c r="C5848" s="141">
        <v>10955769</v>
      </c>
      <c r="D5848" s="141">
        <v>11269717</v>
      </c>
    </row>
    <row r="5849" spans="2:4" x14ac:dyDescent="0.2">
      <c r="B5849" s="141">
        <v>2.4369999999999998</v>
      </c>
      <c r="C5849" s="141">
        <v>10848722</v>
      </c>
      <c r="D5849" s="141">
        <v>11196638</v>
      </c>
    </row>
    <row r="5850" spans="2:4" x14ac:dyDescent="0.2">
      <c r="B5850" s="141">
        <v>2.4380000000000002</v>
      </c>
      <c r="C5850" s="141">
        <v>10675393</v>
      </c>
      <c r="D5850" s="141">
        <v>11069365</v>
      </c>
    </row>
    <row r="5851" spans="2:4" x14ac:dyDescent="0.2">
      <c r="B5851" s="141">
        <v>2.4380000000000002</v>
      </c>
      <c r="C5851" s="141">
        <v>10481617</v>
      </c>
      <c r="D5851" s="141">
        <v>10883211</v>
      </c>
    </row>
    <row r="5852" spans="2:4" x14ac:dyDescent="0.2">
      <c r="B5852" s="141">
        <v>2.4380000000000002</v>
      </c>
      <c r="C5852" s="141">
        <v>10348786</v>
      </c>
      <c r="D5852" s="141">
        <v>10774173</v>
      </c>
    </row>
    <row r="5853" spans="2:4" x14ac:dyDescent="0.2">
      <c r="B5853" s="141">
        <v>2.4390000000000001</v>
      </c>
      <c r="C5853" s="141">
        <v>10280972</v>
      </c>
      <c r="D5853" s="141">
        <v>10686244</v>
      </c>
    </row>
    <row r="5854" spans="2:4" x14ac:dyDescent="0.2">
      <c r="B5854" s="141">
        <v>2.4390000000000001</v>
      </c>
      <c r="C5854" s="141">
        <v>10118798</v>
      </c>
      <c r="D5854" s="141">
        <v>10619852</v>
      </c>
    </row>
    <row r="5855" spans="2:4" x14ac:dyDescent="0.2">
      <c r="B5855" s="141">
        <v>2.44</v>
      </c>
      <c r="C5855" s="141">
        <v>10052248</v>
      </c>
      <c r="D5855" s="141">
        <v>10476768</v>
      </c>
    </row>
    <row r="5856" spans="2:4" x14ac:dyDescent="0.2">
      <c r="B5856" s="141">
        <v>2.44</v>
      </c>
      <c r="C5856" s="141">
        <v>9987890</v>
      </c>
      <c r="D5856" s="141">
        <v>10378584</v>
      </c>
    </row>
    <row r="5857" spans="2:4" x14ac:dyDescent="0.2">
      <c r="B5857" s="141">
        <v>2.44</v>
      </c>
      <c r="C5857" s="141">
        <v>9820423</v>
      </c>
      <c r="D5857" s="141">
        <v>10368205</v>
      </c>
    </row>
    <row r="5858" spans="2:4" x14ac:dyDescent="0.2">
      <c r="B5858" s="141">
        <v>2.4409999999999998</v>
      </c>
      <c r="C5858" s="141">
        <v>9777127</v>
      </c>
      <c r="D5858" s="141">
        <v>10265711</v>
      </c>
    </row>
    <row r="5859" spans="2:4" x14ac:dyDescent="0.2">
      <c r="B5859" s="141">
        <v>2.4409999999999998</v>
      </c>
      <c r="C5859" s="141">
        <v>9699303</v>
      </c>
      <c r="D5859" s="141">
        <v>10199463</v>
      </c>
    </row>
    <row r="5860" spans="2:4" x14ac:dyDescent="0.2">
      <c r="B5860" s="141">
        <v>2.4420000000000002</v>
      </c>
      <c r="C5860" s="141">
        <v>9650008</v>
      </c>
      <c r="D5860" s="141">
        <v>10097833</v>
      </c>
    </row>
    <row r="5861" spans="2:4" x14ac:dyDescent="0.2">
      <c r="B5861" s="141">
        <v>2.4420000000000002</v>
      </c>
      <c r="C5861" s="141">
        <v>9589065</v>
      </c>
      <c r="D5861" s="141">
        <v>10052557</v>
      </c>
    </row>
    <row r="5862" spans="2:4" x14ac:dyDescent="0.2">
      <c r="B5862" s="141">
        <v>2.4430000000000001</v>
      </c>
      <c r="C5862" s="141">
        <v>9496869</v>
      </c>
      <c r="D5862" s="141">
        <v>9944142</v>
      </c>
    </row>
    <row r="5863" spans="2:4" x14ac:dyDescent="0.2">
      <c r="B5863" s="141">
        <v>2.4430000000000001</v>
      </c>
      <c r="C5863" s="141">
        <v>9438580</v>
      </c>
      <c r="D5863" s="141">
        <v>9957219</v>
      </c>
    </row>
    <row r="5864" spans="2:4" x14ac:dyDescent="0.2">
      <c r="B5864" s="141">
        <v>2.4430000000000001</v>
      </c>
      <c r="C5864" s="141">
        <v>9392556</v>
      </c>
      <c r="D5864" s="141">
        <v>9853956</v>
      </c>
    </row>
    <row r="5865" spans="2:4" x14ac:dyDescent="0.2">
      <c r="B5865" s="141">
        <v>2.444</v>
      </c>
      <c r="C5865" s="141">
        <v>9358607</v>
      </c>
      <c r="D5865" s="141">
        <v>9781000</v>
      </c>
    </row>
    <row r="5866" spans="2:4" x14ac:dyDescent="0.2">
      <c r="B5866" s="141">
        <v>2.444</v>
      </c>
      <c r="C5866" s="141">
        <v>9274986</v>
      </c>
      <c r="D5866" s="141">
        <v>9802882</v>
      </c>
    </row>
    <row r="5867" spans="2:4" x14ac:dyDescent="0.2">
      <c r="B5867" s="141">
        <v>2.4449999999999998</v>
      </c>
      <c r="C5867" s="141">
        <v>9237689</v>
      </c>
      <c r="D5867" s="141">
        <v>9713853</v>
      </c>
    </row>
    <row r="5868" spans="2:4" x14ac:dyDescent="0.2">
      <c r="B5868" s="141">
        <v>2.4449999999999998</v>
      </c>
      <c r="C5868" s="141">
        <v>9235409</v>
      </c>
      <c r="D5868" s="141">
        <v>9658122</v>
      </c>
    </row>
    <row r="5869" spans="2:4" x14ac:dyDescent="0.2">
      <c r="B5869" s="141">
        <v>2.4449999999999998</v>
      </c>
      <c r="C5869" s="141">
        <v>9118005</v>
      </c>
      <c r="D5869" s="141">
        <v>9636392</v>
      </c>
    </row>
    <row r="5870" spans="2:4" x14ac:dyDescent="0.2">
      <c r="B5870" s="141">
        <v>2.4460000000000002</v>
      </c>
      <c r="C5870" s="141">
        <v>9097285</v>
      </c>
      <c r="D5870" s="141">
        <v>9596113</v>
      </c>
    </row>
    <row r="5871" spans="2:4" x14ac:dyDescent="0.2">
      <c r="B5871" s="141">
        <v>2.4460000000000002</v>
      </c>
      <c r="C5871" s="141">
        <v>9078686</v>
      </c>
      <c r="D5871" s="141">
        <v>9531877</v>
      </c>
    </row>
    <row r="5872" spans="2:4" x14ac:dyDescent="0.2">
      <c r="B5872" s="141">
        <v>2.4470000000000001</v>
      </c>
      <c r="C5872" s="141">
        <v>9062884</v>
      </c>
      <c r="D5872" s="141">
        <v>9477212</v>
      </c>
    </row>
    <row r="5873" spans="2:4" x14ac:dyDescent="0.2">
      <c r="B5873" s="141">
        <v>2.4470000000000001</v>
      </c>
      <c r="C5873" s="141">
        <v>8964594</v>
      </c>
      <c r="D5873" s="141">
        <v>9522466</v>
      </c>
    </row>
    <row r="5874" spans="2:4" x14ac:dyDescent="0.2">
      <c r="B5874" s="141">
        <v>2.448</v>
      </c>
      <c r="C5874" s="141">
        <v>8987633</v>
      </c>
      <c r="D5874" s="141">
        <v>9447443</v>
      </c>
    </row>
    <row r="5875" spans="2:4" x14ac:dyDescent="0.2">
      <c r="B5875" s="141">
        <v>2.448</v>
      </c>
      <c r="C5875" s="141">
        <v>8919367</v>
      </c>
      <c r="D5875" s="141">
        <v>9338935</v>
      </c>
    </row>
    <row r="5876" spans="2:4" x14ac:dyDescent="0.2">
      <c r="B5876" s="141">
        <v>2.448</v>
      </c>
      <c r="C5876" s="141">
        <v>8897145</v>
      </c>
      <c r="D5876" s="141">
        <v>9349830</v>
      </c>
    </row>
    <row r="5877" spans="2:4" x14ac:dyDescent="0.2">
      <c r="B5877" s="141">
        <v>2.4489999999999998</v>
      </c>
      <c r="C5877" s="141">
        <v>8887915</v>
      </c>
      <c r="D5877" s="141">
        <v>9361989</v>
      </c>
    </row>
    <row r="5878" spans="2:4" x14ac:dyDescent="0.2">
      <c r="B5878" s="141">
        <v>2.4489999999999998</v>
      </c>
      <c r="C5878" s="141">
        <v>8771860</v>
      </c>
      <c r="D5878" s="141">
        <v>9325168</v>
      </c>
    </row>
    <row r="5879" spans="2:4" x14ac:dyDescent="0.2">
      <c r="B5879" s="141">
        <v>2.4500000000000002</v>
      </c>
      <c r="C5879" s="141">
        <v>8841351</v>
      </c>
      <c r="D5879" s="141">
        <v>9238846</v>
      </c>
    </row>
    <row r="5880" spans="2:4" x14ac:dyDescent="0.2">
      <c r="B5880" s="141">
        <v>2.4500000000000002</v>
      </c>
      <c r="C5880" s="141">
        <v>8752418</v>
      </c>
      <c r="D5880" s="141">
        <v>9190039</v>
      </c>
    </row>
    <row r="5881" spans="2:4" x14ac:dyDescent="0.2">
      <c r="B5881" s="141">
        <v>2.4500000000000002</v>
      </c>
      <c r="C5881" s="141">
        <v>8760111</v>
      </c>
      <c r="D5881" s="141">
        <v>9238912</v>
      </c>
    </row>
    <row r="5882" spans="2:4" x14ac:dyDescent="0.2">
      <c r="B5882" s="141">
        <v>2.4510000000000001</v>
      </c>
      <c r="C5882" s="141">
        <v>8642166</v>
      </c>
      <c r="D5882" s="141">
        <v>9170444</v>
      </c>
    </row>
    <row r="5883" spans="2:4" x14ac:dyDescent="0.2">
      <c r="B5883" s="141">
        <v>2.4510000000000001</v>
      </c>
      <c r="C5883" s="141">
        <v>8682752</v>
      </c>
      <c r="D5883" s="141">
        <v>9121657</v>
      </c>
    </row>
    <row r="5884" spans="2:4" x14ac:dyDescent="0.2">
      <c r="B5884" s="141">
        <v>2.452</v>
      </c>
      <c r="C5884" s="141">
        <v>8629018</v>
      </c>
      <c r="D5884" s="141">
        <v>9062982</v>
      </c>
    </row>
    <row r="5885" spans="2:4" x14ac:dyDescent="0.2">
      <c r="B5885" s="141">
        <v>2.452</v>
      </c>
      <c r="C5885" s="141">
        <v>8668344</v>
      </c>
      <c r="D5885" s="141">
        <v>9110398</v>
      </c>
    </row>
    <row r="5886" spans="2:4" x14ac:dyDescent="0.2">
      <c r="B5886" s="141">
        <v>2.4529999999999998</v>
      </c>
      <c r="C5886" s="141">
        <v>8548945</v>
      </c>
      <c r="D5886" s="141">
        <v>9023991</v>
      </c>
    </row>
    <row r="5887" spans="2:4" x14ac:dyDescent="0.2">
      <c r="B5887" s="141">
        <v>2.4529999999999998</v>
      </c>
      <c r="C5887" s="141">
        <v>8554474</v>
      </c>
      <c r="D5887" s="141">
        <v>9010835</v>
      </c>
    </row>
    <row r="5888" spans="2:4" x14ac:dyDescent="0.2">
      <c r="B5888" s="141">
        <v>2.4529999999999998</v>
      </c>
      <c r="C5888" s="141">
        <v>8552764</v>
      </c>
      <c r="D5888" s="141">
        <v>8976156</v>
      </c>
    </row>
    <row r="5889" spans="2:4" x14ac:dyDescent="0.2">
      <c r="B5889" s="141">
        <v>2.4540000000000002</v>
      </c>
      <c r="C5889" s="141">
        <v>8490975</v>
      </c>
      <c r="D5889" s="141">
        <v>8986073</v>
      </c>
    </row>
    <row r="5890" spans="2:4" x14ac:dyDescent="0.2">
      <c r="B5890" s="141">
        <v>2.4540000000000002</v>
      </c>
      <c r="C5890" s="141">
        <v>8484947</v>
      </c>
      <c r="D5890" s="141">
        <v>8884570</v>
      </c>
    </row>
    <row r="5891" spans="2:4" x14ac:dyDescent="0.2">
      <c r="B5891" s="141">
        <v>2.4550000000000001</v>
      </c>
      <c r="C5891" s="141">
        <v>8407602</v>
      </c>
      <c r="D5891" s="141">
        <v>8922478</v>
      </c>
    </row>
    <row r="5892" spans="2:4" x14ac:dyDescent="0.2">
      <c r="B5892" s="141">
        <v>2.4550000000000001</v>
      </c>
      <c r="C5892" s="141">
        <v>8488544</v>
      </c>
      <c r="D5892" s="141">
        <v>8855284</v>
      </c>
    </row>
    <row r="5893" spans="2:4" x14ac:dyDescent="0.2">
      <c r="B5893" s="141">
        <v>2.4550000000000001</v>
      </c>
      <c r="C5893" s="141">
        <v>8387281</v>
      </c>
      <c r="D5893" s="141">
        <v>8852905</v>
      </c>
    </row>
    <row r="5894" spans="2:4" x14ac:dyDescent="0.2">
      <c r="B5894" s="141">
        <v>2.456</v>
      </c>
      <c r="C5894" s="141">
        <v>8359946</v>
      </c>
      <c r="D5894" s="141">
        <v>8778436</v>
      </c>
    </row>
    <row r="5895" spans="2:4" x14ac:dyDescent="0.2">
      <c r="B5895" s="141">
        <v>2.456</v>
      </c>
      <c r="C5895" s="141">
        <v>8331478</v>
      </c>
      <c r="D5895" s="141">
        <v>8800327</v>
      </c>
    </row>
    <row r="5896" spans="2:4" x14ac:dyDescent="0.2">
      <c r="B5896" s="141">
        <v>2.4569999999999999</v>
      </c>
      <c r="C5896" s="141">
        <v>8386969</v>
      </c>
      <c r="D5896" s="141">
        <v>8771797</v>
      </c>
    </row>
    <row r="5897" spans="2:4" x14ac:dyDescent="0.2">
      <c r="B5897" s="141">
        <v>2.4569999999999999</v>
      </c>
      <c r="C5897" s="141">
        <v>8299208</v>
      </c>
      <c r="D5897" s="141">
        <v>8744103</v>
      </c>
    </row>
    <row r="5898" spans="2:4" x14ac:dyDescent="0.2">
      <c r="B5898" s="141">
        <v>2.4580000000000002</v>
      </c>
      <c r="C5898" s="141">
        <v>8273426</v>
      </c>
      <c r="D5898" s="141">
        <v>8658440</v>
      </c>
    </row>
    <row r="5899" spans="2:4" x14ac:dyDescent="0.2">
      <c r="B5899" s="141">
        <v>2.4580000000000002</v>
      </c>
      <c r="C5899" s="141">
        <v>8236167</v>
      </c>
      <c r="D5899" s="141">
        <v>8642180</v>
      </c>
    </row>
    <row r="5900" spans="2:4" x14ac:dyDescent="0.2">
      <c r="B5900" s="141">
        <v>2.4580000000000002</v>
      </c>
      <c r="C5900" s="141">
        <v>8273197</v>
      </c>
      <c r="D5900" s="141">
        <v>8676923</v>
      </c>
    </row>
    <row r="5901" spans="2:4" x14ac:dyDescent="0.2">
      <c r="B5901" s="141">
        <v>2.4590000000000001</v>
      </c>
      <c r="C5901" s="141">
        <v>8183279</v>
      </c>
      <c r="D5901" s="141">
        <v>8553901</v>
      </c>
    </row>
    <row r="5902" spans="2:4" x14ac:dyDescent="0.2">
      <c r="B5902" s="141">
        <v>2.4590000000000001</v>
      </c>
      <c r="C5902" s="141">
        <v>8211154</v>
      </c>
      <c r="D5902" s="141">
        <v>8629445</v>
      </c>
    </row>
    <row r="5903" spans="2:4" x14ac:dyDescent="0.2">
      <c r="B5903" s="141">
        <v>2.46</v>
      </c>
      <c r="C5903" s="141">
        <v>8153877</v>
      </c>
      <c r="D5903" s="141">
        <v>8622339</v>
      </c>
    </row>
    <row r="5904" spans="2:4" x14ac:dyDescent="0.2">
      <c r="B5904" s="141">
        <v>2.46</v>
      </c>
      <c r="C5904" s="141">
        <v>8079489</v>
      </c>
      <c r="D5904" s="141">
        <v>8546631</v>
      </c>
    </row>
    <row r="5905" spans="2:4" x14ac:dyDescent="0.2">
      <c r="B5905" s="141">
        <v>2.46</v>
      </c>
      <c r="C5905" s="141">
        <v>8164351</v>
      </c>
      <c r="D5905" s="141">
        <v>8499816</v>
      </c>
    </row>
    <row r="5906" spans="2:4" x14ac:dyDescent="0.2">
      <c r="B5906" s="141">
        <v>2.4609999999999999</v>
      </c>
      <c r="C5906" s="141">
        <v>8122317</v>
      </c>
      <c r="D5906" s="141">
        <v>8484697</v>
      </c>
    </row>
    <row r="5907" spans="2:4" x14ac:dyDescent="0.2">
      <c r="B5907" s="141">
        <v>2.4609999999999999</v>
      </c>
      <c r="C5907" s="141">
        <v>8025935</v>
      </c>
      <c r="D5907" s="141">
        <v>8494679</v>
      </c>
    </row>
    <row r="5908" spans="2:4" x14ac:dyDescent="0.2">
      <c r="B5908" s="141">
        <v>2.4620000000000002</v>
      </c>
      <c r="C5908" s="141">
        <v>8092284</v>
      </c>
      <c r="D5908" s="141">
        <v>8495609</v>
      </c>
    </row>
    <row r="5909" spans="2:4" x14ac:dyDescent="0.2">
      <c r="B5909" s="141">
        <v>2.4620000000000002</v>
      </c>
      <c r="C5909" s="141">
        <v>8070439</v>
      </c>
      <c r="D5909" s="141">
        <v>8415623</v>
      </c>
    </row>
    <row r="5910" spans="2:4" x14ac:dyDescent="0.2">
      <c r="B5910" s="141">
        <v>2.4630000000000001</v>
      </c>
      <c r="C5910" s="141">
        <v>8054815</v>
      </c>
      <c r="D5910" s="141">
        <v>8440208</v>
      </c>
    </row>
    <row r="5911" spans="2:4" x14ac:dyDescent="0.2">
      <c r="B5911" s="141">
        <v>2.4630000000000001</v>
      </c>
      <c r="C5911" s="141">
        <v>8003754</v>
      </c>
      <c r="D5911" s="141">
        <v>8419625</v>
      </c>
    </row>
    <row r="5912" spans="2:4" x14ac:dyDescent="0.2">
      <c r="B5912" s="141">
        <v>2.4630000000000001</v>
      </c>
      <c r="C5912" s="141">
        <v>7983199</v>
      </c>
      <c r="D5912" s="141">
        <v>8417599</v>
      </c>
    </row>
    <row r="5913" spans="2:4" x14ac:dyDescent="0.2">
      <c r="B5913" s="141">
        <v>2.464</v>
      </c>
      <c r="C5913" s="141">
        <v>8001883</v>
      </c>
      <c r="D5913" s="141">
        <v>8332966</v>
      </c>
    </row>
    <row r="5914" spans="2:4" x14ac:dyDescent="0.2">
      <c r="B5914" s="141">
        <v>2.464</v>
      </c>
      <c r="C5914" s="141">
        <v>7986147</v>
      </c>
      <c r="D5914" s="141">
        <v>8354231</v>
      </c>
    </row>
    <row r="5915" spans="2:4" x14ac:dyDescent="0.2">
      <c r="B5915" s="141">
        <v>2.4649999999999999</v>
      </c>
      <c r="C5915" s="141">
        <v>8014576</v>
      </c>
      <c r="D5915" s="141">
        <v>8366423</v>
      </c>
    </row>
    <row r="5916" spans="2:4" x14ac:dyDescent="0.2">
      <c r="B5916" s="141">
        <v>2.4649999999999999</v>
      </c>
      <c r="C5916" s="141">
        <v>7919718</v>
      </c>
      <c r="D5916" s="141">
        <v>8338055</v>
      </c>
    </row>
    <row r="5917" spans="2:4" x14ac:dyDescent="0.2">
      <c r="B5917" s="141">
        <v>2.4649999999999999</v>
      </c>
      <c r="C5917" s="141">
        <v>7910348</v>
      </c>
      <c r="D5917" s="141">
        <v>8313822</v>
      </c>
    </row>
    <row r="5918" spans="2:4" x14ac:dyDescent="0.2">
      <c r="B5918" s="141">
        <v>2.4660000000000002</v>
      </c>
      <c r="C5918" s="141">
        <v>7872996</v>
      </c>
      <c r="D5918" s="141">
        <v>8292517</v>
      </c>
    </row>
    <row r="5919" spans="2:4" x14ac:dyDescent="0.2">
      <c r="B5919" s="141">
        <v>2.4660000000000002</v>
      </c>
      <c r="C5919" s="141">
        <v>7891353</v>
      </c>
      <c r="D5919" s="141">
        <v>8206790</v>
      </c>
    </row>
    <row r="5920" spans="2:4" x14ac:dyDescent="0.2">
      <c r="B5920" s="141">
        <v>2.4670000000000001</v>
      </c>
      <c r="C5920" s="141">
        <v>7891207</v>
      </c>
      <c r="D5920" s="141">
        <v>8294417</v>
      </c>
    </row>
    <row r="5921" spans="2:4" x14ac:dyDescent="0.2">
      <c r="B5921" s="141">
        <v>2.4670000000000001</v>
      </c>
      <c r="C5921" s="141">
        <v>7864363</v>
      </c>
      <c r="D5921" s="141">
        <v>8240606</v>
      </c>
    </row>
    <row r="5922" spans="2:4" x14ac:dyDescent="0.2">
      <c r="B5922" s="141">
        <v>2.468</v>
      </c>
      <c r="C5922" s="141">
        <v>7896863</v>
      </c>
      <c r="D5922" s="141">
        <v>8203036</v>
      </c>
    </row>
    <row r="5923" spans="2:4" x14ac:dyDescent="0.2">
      <c r="B5923" s="141">
        <v>2.468</v>
      </c>
      <c r="C5923" s="141">
        <v>7842481</v>
      </c>
      <c r="D5923" s="141">
        <v>8234532</v>
      </c>
    </row>
    <row r="5924" spans="2:4" x14ac:dyDescent="0.2">
      <c r="B5924" s="141">
        <v>2.468</v>
      </c>
      <c r="C5924" s="141">
        <v>7789974</v>
      </c>
      <c r="D5924" s="141">
        <v>8241017</v>
      </c>
    </row>
    <row r="5925" spans="2:4" x14ac:dyDescent="0.2">
      <c r="B5925" s="141">
        <v>2.4689999999999999</v>
      </c>
      <c r="C5925" s="141">
        <v>7801431</v>
      </c>
      <c r="D5925" s="141">
        <v>8145618</v>
      </c>
    </row>
    <row r="5926" spans="2:4" x14ac:dyDescent="0.2">
      <c r="B5926" s="141">
        <v>2.4689999999999999</v>
      </c>
      <c r="C5926" s="141">
        <v>7830947</v>
      </c>
      <c r="D5926" s="141">
        <v>8224094</v>
      </c>
    </row>
    <row r="5927" spans="2:4" x14ac:dyDescent="0.2">
      <c r="B5927" s="141">
        <v>2.4700000000000002</v>
      </c>
      <c r="C5927" s="141">
        <v>7804796</v>
      </c>
      <c r="D5927" s="141">
        <v>8168766</v>
      </c>
    </row>
    <row r="5928" spans="2:4" x14ac:dyDescent="0.2">
      <c r="B5928" s="141">
        <v>2.4700000000000002</v>
      </c>
      <c r="C5928" s="141">
        <v>7783076</v>
      </c>
      <c r="D5928" s="141">
        <v>8159407</v>
      </c>
    </row>
    <row r="5929" spans="2:4" x14ac:dyDescent="0.2">
      <c r="B5929" s="141">
        <v>2.4700000000000002</v>
      </c>
      <c r="C5929" s="141">
        <v>7738381</v>
      </c>
      <c r="D5929" s="141">
        <v>8133546</v>
      </c>
    </row>
    <row r="5930" spans="2:4" x14ac:dyDescent="0.2">
      <c r="B5930" s="141">
        <v>2.4710000000000001</v>
      </c>
      <c r="C5930" s="141">
        <v>7744602</v>
      </c>
      <c r="D5930" s="141">
        <v>8108859</v>
      </c>
    </row>
    <row r="5931" spans="2:4" x14ac:dyDescent="0.2">
      <c r="B5931" s="141">
        <v>2.4710000000000001</v>
      </c>
      <c r="C5931" s="141">
        <v>7734537</v>
      </c>
      <c r="D5931" s="141">
        <v>8151502</v>
      </c>
    </row>
    <row r="5932" spans="2:4" x14ac:dyDescent="0.2">
      <c r="B5932" s="141">
        <v>2.472</v>
      </c>
      <c r="C5932" s="141">
        <v>7716289</v>
      </c>
      <c r="D5932" s="141">
        <v>8068029</v>
      </c>
    </row>
    <row r="5933" spans="2:4" x14ac:dyDescent="0.2">
      <c r="B5933" s="141">
        <v>2.472</v>
      </c>
      <c r="C5933" s="141">
        <v>7715517</v>
      </c>
      <c r="D5933" s="141">
        <v>8109788</v>
      </c>
    </row>
    <row r="5934" spans="2:4" x14ac:dyDescent="0.2">
      <c r="B5934" s="141">
        <v>2.4729999999999999</v>
      </c>
      <c r="C5934" s="141">
        <v>7714681</v>
      </c>
      <c r="D5934" s="141">
        <v>8073546</v>
      </c>
    </row>
    <row r="5935" spans="2:4" x14ac:dyDescent="0.2">
      <c r="B5935" s="141">
        <v>2.4729999999999999</v>
      </c>
      <c r="C5935" s="141">
        <v>7652067</v>
      </c>
      <c r="D5935" s="141">
        <v>8033634</v>
      </c>
    </row>
    <row r="5936" spans="2:4" x14ac:dyDescent="0.2">
      <c r="B5936" s="141">
        <v>2.4729999999999999</v>
      </c>
      <c r="C5936" s="141">
        <v>7696159</v>
      </c>
      <c r="D5936" s="141">
        <v>8033293</v>
      </c>
    </row>
    <row r="5937" spans="2:4" x14ac:dyDescent="0.2">
      <c r="B5937" s="141">
        <v>2.4740000000000002</v>
      </c>
      <c r="C5937" s="141">
        <v>7678194</v>
      </c>
      <c r="D5937" s="141">
        <v>8073667</v>
      </c>
    </row>
    <row r="5938" spans="2:4" x14ac:dyDescent="0.2">
      <c r="B5938" s="141">
        <v>2.4740000000000002</v>
      </c>
      <c r="C5938" s="141">
        <v>7649575</v>
      </c>
      <c r="D5938" s="141">
        <v>8022764</v>
      </c>
    </row>
    <row r="5939" spans="2:4" x14ac:dyDescent="0.2">
      <c r="B5939" s="141">
        <v>2.4750000000000001</v>
      </c>
      <c r="C5939" s="141">
        <v>7542541</v>
      </c>
      <c r="D5939" s="141">
        <v>8003002</v>
      </c>
    </row>
    <row r="5940" spans="2:4" x14ac:dyDescent="0.2">
      <c r="B5940" s="141">
        <v>2.4750000000000001</v>
      </c>
      <c r="C5940" s="141">
        <v>7605195</v>
      </c>
      <c r="D5940" s="141">
        <v>7988838</v>
      </c>
    </row>
    <row r="5941" spans="2:4" x14ac:dyDescent="0.2">
      <c r="B5941" s="141">
        <v>2.4750000000000001</v>
      </c>
      <c r="C5941" s="141">
        <v>7590412</v>
      </c>
      <c r="D5941" s="141">
        <v>8004400</v>
      </c>
    </row>
    <row r="5942" spans="2:4" x14ac:dyDescent="0.2">
      <c r="B5942" s="141">
        <v>2.476</v>
      </c>
      <c r="C5942" s="141">
        <v>7539246</v>
      </c>
      <c r="D5942" s="141">
        <v>7975601</v>
      </c>
    </row>
    <row r="5943" spans="2:4" x14ac:dyDescent="0.2">
      <c r="B5943" s="141">
        <v>2.476</v>
      </c>
      <c r="C5943" s="141">
        <v>7557293</v>
      </c>
      <c r="D5943" s="141">
        <v>7981567</v>
      </c>
    </row>
    <row r="5944" spans="2:4" x14ac:dyDescent="0.2">
      <c r="B5944" s="141">
        <v>2.4769999999999999</v>
      </c>
      <c r="C5944" s="141">
        <v>7596558</v>
      </c>
      <c r="D5944" s="141">
        <v>7865289</v>
      </c>
    </row>
    <row r="5945" spans="2:4" x14ac:dyDescent="0.2">
      <c r="B5945" s="141">
        <v>2.4769999999999999</v>
      </c>
      <c r="C5945" s="141">
        <v>7557371</v>
      </c>
      <c r="D5945" s="141">
        <v>8013005</v>
      </c>
    </row>
    <row r="5946" spans="2:4" x14ac:dyDescent="0.2">
      <c r="B5946" s="141">
        <v>2.4780000000000002</v>
      </c>
      <c r="C5946" s="141">
        <v>7509433</v>
      </c>
      <c r="D5946" s="141">
        <v>7937188</v>
      </c>
    </row>
    <row r="5947" spans="2:4" x14ac:dyDescent="0.2">
      <c r="B5947" s="141">
        <v>2.4780000000000002</v>
      </c>
      <c r="C5947" s="141">
        <v>7457769</v>
      </c>
      <c r="D5947" s="141">
        <v>7892593</v>
      </c>
    </row>
    <row r="5948" spans="2:4" x14ac:dyDescent="0.2">
      <c r="B5948" s="141">
        <v>2.4780000000000002</v>
      </c>
      <c r="C5948" s="141">
        <v>7558829</v>
      </c>
      <c r="D5948" s="141">
        <v>7915173</v>
      </c>
    </row>
    <row r="5949" spans="2:4" x14ac:dyDescent="0.2">
      <c r="B5949" s="141">
        <v>2.4790000000000001</v>
      </c>
      <c r="C5949" s="141">
        <v>7472735</v>
      </c>
      <c r="D5949" s="141">
        <v>7871771</v>
      </c>
    </row>
    <row r="5950" spans="2:4" x14ac:dyDescent="0.2">
      <c r="B5950" s="141">
        <v>2.4790000000000001</v>
      </c>
      <c r="C5950" s="141">
        <v>7496677</v>
      </c>
      <c r="D5950" s="141">
        <v>7875812</v>
      </c>
    </row>
    <row r="5951" spans="2:4" x14ac:dyDescent="0.2">
      <c r="B5951" s="141">
        <v>2.48</v>
      </c>
      <c r="C5951" s="141">
        <v>7454562</v>
      </c>
      <c r="D5951" s="141">
        <v>7896818</v>
      </c>
    </row>
    <row r="5952" spans="2:4" x14ac:dyDescent="0.2">
      <c r="B5952" s="141">
        <v>2.48</v>
      </c>
      <c r="C5952" s="141">
        <v>7477526</v>
      </c>
      <c r="D5952" s="141">
        <v>7852344</v>
      </c>
    </row>
    <row r="5953" spans="2:4" x14ac:dyDescent="0.2">
      <c r="B5953" s="141">
        <v>2.48</v>
      </c>
      <c r="C5953" s="141">
        <v>7452612</v>
      </c>
      <c r="D5953" s="141">
        <v>7902192</v>
      </c>
    </row>
    <row r="5954" spans="2:4" x14ac:dyDescent="0.2">
      <c r="B5954" s="141">
        <v>2.4809999999999999</v>
      </c>
      <c r="C5954" s="141">
        <v>7457146</v>
      </c>
      <c r="D5954" s="141">
        <v>7861099</v>
      </c>
    </row>
    <row r="5955" spans="2:4" x14ac:dyDescent="0.2">
      <c r="B5955" s="141">
        <v>2.4809999999999999</v>
      </c>
      <c r="C5955" s="141">
        <v>7394806</v>
      </c>
      <c r="D5955" s="141">
        <v>7806930</v>
      </c>
    </row>
    <row r="5956" spans="2:4" x14ac:dyDescent="0.2">
      <c r="B5956" s="141">
        <v>2.4820000000000002</v>
      </c>
      <c r="C5956" s="141">
        <v>7366133</v>
      </c>
      <c r="D5956" s="141">
        <v>7812951</v>
      </c>
    </row>
    <row r="5957" spans="2:4" x14ac:dyDescent="0.2">
      <c r="B5957" s="141">
        <v>2.4820000000000002</v>
      </c>
      <c r="C5957" s="141">
        <v>7463307</v>
      </c>
      <c r="D5957" s="141">
        <v>7785213</v>
      </c>
    </row>
    <row r="5958" spans="2:4" x14ac:dyDescent="0.2">
      <c r="B5958" s="141">
        <v>2.4830000000000001</v>
      </c>
      <c r="C5958" s="141">
        <v>7412338</v>
      </c>
      <c r="D5958" s="141">
        <v>7845778</v>
      </c>
    </row>
    <row r="5959" spans="2:4" x14ac:dyDescent="0.2">
      <c r="B5959" s="141">
        <v>2.4830000000000001</v>
      </c>
      <c r="C5959" s="141">
        <v>7400698</v>
      </c>
      <c r="D5959" s="141">
        <v>7775737</v>
      </c>
    </row>
    <row r="5960" spans="2:4" x14ac:dyDescent="0.2">
      <c r="B5960" s="141">
        <v>2.4830000000000001</v>
      </c>
      <c r="C5960" s="141">
        <v>7358279</v>
      </c>
      <c r="D5960" s="141">
        <v>7854982</v>
      </c>
    </row>
    <row r="5961" spans="2:4" x14ac:dyDescent="0.2">
      <c r="B5961" s="141">
        <v>2.484</v>
      </c>
      <c r="C5961" s="141">
        <v>7445909</v>
      </c>
      <c r="D5961" s="141">
        <v>7765014</v>
      </c>
    </row>
    <row r="5962" spans="2:4" x14ac:dyDescent="0.2">
      <c r="B5962" s="141">
        <v>2.484</v>
      </c>
      <c r="C5962" s="141">
        <v>7282217</v>
      </c>
      <c r="D5962" s="141">
        <v>7804689</v>
      </c>
    </row>
    <row r="5963" spans="2:4" x14ac:dyDescent="0.2">
      <c r="B5963" s="141">
        <v>2.4849999999999999</v>
      </c>
      <c r="C5963" s="141">
        <v>7347773</v>
      </c>
      <c r="D5963" s="141">
        <v>7724748</v>
      </c>
    </row>
    <row r="5964" spans="2:4" x14ac:dyDescent="0.2">
      <c r="B5964" s="141">
        <v>2.4849999999999999</v>
      </c>
      <c r="C5964" s="141">
        <v>7308473</v>
      </c>
      <c r="D5964" s="141">
        <v>7763672</v>
      </c>
    </row>
    <row r="5965" spans="2:4" x14ac:dyDescent="0.2">
      <c r="B5965" s="141">
        <v>2.4849999999999999</v>
      </c>
      <c r="C5965" s="141">
        <v>7353771</v>
      </c>
      <c r="D5965" s="141">
        <v>7811357</v>
      </c>
    </row>
    <row r="5966" spans="2:4" x14ac:dyDescent="0.2">
      <c r="B5966" s="141">
        <v>2.4860000000000002</v>
      </c>
      <c r="C5966" s="141">
        <v>7318883</v>
      </c>
      <c r="D5966" s="141">
        <v>7717019</v>
      </c>
    </row>
    <row r="5967" spans="2:4" x14ac:dyDescent="0.2">
      <c r="B5967" s="141">
        <v>2.4860000000000002</v>
      </c>
      <c r="C5967" s="141">
        <v>7251667</v>
      </c>
      <c r="D5967" s="141">
        <v>7720302</v>
      </c>
    </row>
    <row r="5968" spans="2:4" x14ac:dyDescent="0.2">
      <c r="B5968" s="141">
        <v>2.4870000000000001</v>
      </c>
      <c r="C5968" s="141">
        <v>7343983</v>
      </c>
      <c r="D5968" s="141">
        <v>7715703</v>
      </c>
    </row>
    <row r="5969" spans="2:4" x14ac:dyDescent="0.2">
      <c r="B5969" s="141">
        <v>2.4870000000000001</v>
      </c>
      <c r="C5969" s="141">
        <v>7272610</v>
      </c>
      <c r="D5969" s="141">
        <v>7722598</v>
      </c>
    </row>
    <row r="5970" spans="2:4" x14ac:dyDescent="0.2">
      <c r="B5970" s="141">
        <v>2.488</v>
      </c>
      <c r="C5970" s="141">
        <v>7281067</v>
      </c>
      <c r="D5970" s="141">
        <v>7716210</v>
      </c>
    </row>
    <row r="5971" spans="2:4" x14ac:dyDescent="0.2">
      <c r="B5971" s="141">
        <v>2.488</v>
      </c>
      <c r="C5971" s="141">
        <v>7245059</v>
      </c>
      <c r="D5971" s="141">
        <v>7705729</v>
      </c>
    </row>
    <row r="5972" spans="2:4" x14ac:dyDescent="0.2">
      <c r="B5972" s="141">
        <v>2.488</v>
      </c>
      <c r="C5972" s="141">
        <v>7251408</v>
      </c>
      <c r="D5972" s="141">
        <v>7755798</v>
      </c>
    </row>
    <row r="5973" spans="2:4" x14ac:dyDescent="0.2">
      <c r="B5973" s="141">
        <v>2.4889999999999999</v>
      </c>
      <c r="C5973" s="141">
        <v>7237609</v>
      </c>
      <c r="D5973" s="141">
        <v>7691411</v>
      </c>
    </row>
    <row r="5974" spans="2:4" x14ac:dyDescent="0.2">
      <c r="B5974" s="141">
        <v>2.4889999999999999</v>
      </c>
      <c r="C5974" s="141">
        <v>7263800</v>
      </c>
      <c r="D5974" s="141">
        <v>7663537</v>
      </c>
    </row>
    <row r="5975" spans="2:4" x14ac:dyDescent="0.2">
      <c r="B5975" s="141">
        <v>2.4900000000000002</v>
      </c>
      <c r="C5975" s="141">
        <v>7283558</v>
      </c>
      <c r="D5975" s="141">
        <v>7703801</v>
      </c>
    </row>
    <row r="5976" spans="2:4" x14ac:dyDescent="0.2">
      <c r="B5976" s="141">
        <v>2.4900000000000002</v>
      </c>
      <c r="C5976" s="141">
        <v>7169234</v>
      </c>
      <c r="D5976" s="141">
        <v>7679684</v>
      </c>
    </row>
    <row r="5977" spans="2:4" x14ac:dyDescent="0.2">
      <c r="B5977" s="141">
        <v>2.4900000000000002</v>
      </c>
      <c r="C5977" s="141">
        <v>7216568</v>
      </c>
      <c r="D5977" s="141">
        <v>7687625</v>
      </c>
    </row>
    <row r="5978" spans="2:4" x14ac:dyDescent="0.2">
      <c r="B5978" s="141">
        <v>2.4910000000000001</v>
      </c>
      <c r="C5978" s="141">
        <v>7230259</v>
      </c>
      <c r="D5978" s="141">
        <v>7671142</v>
      </c>
    </row>
    <row r="5979" spans="2:4" x14ac:dyDescent="0.2">
      <c r="B5979" s="141">
        <v>2.4910000000000001</v>
      </c>
      <c r="C5979" s="141">
        <v>7213738</v>
      </c>
      <c r="D5979" s="141">
        <v>7627876</v>
      </c>
    </row>
    <row r="5980" spans="2:4" x14ac:dyDescent="0.2">
      <c r="B5980" s="141">
        <v>2.492</v>
      </c>
      <c r="C5980" s="141">
        <v>7216341</v>
      </c>
      <c r="D5980" s="141">
        <v>7679277</v>
      </c>
    </row>
    <row r="5981" spans="2:4" x14ac:dyDescent="0.2">
      <c r="B5981" s="141">
        <v>2.492</v>
      </c>
      <c r="C5981" s="141">
        <v>7157956</v>
      </c>
      <c r="D5981" s="141">
        <v>7665557</v>
      </c>
    </row>
    <row r="5982" spans="2:4" x14ac:dyDescent="0.2">
      <c r="B5982" s="141">
        <v>2.4929999999999999</v>
      </c>
      <c r="C5982" s="141">
        <v>7196642</v>
      </c>
      <c r="D5982" s="141">
        <v>7606436</v>
      </c>
    </row>
    <row r="5983" spans="2:4" x14ac:dyDescent="0.2">
      <c r="B5983" s="141">
        <v>2.4929999999999999</v>
      </c>
      <c r="C5983" s="141">
        <v>7171834</v>
      </c>
      <c r="D5983" s="141">
        <v>7658349</v>
      </c>
    </row>
    <row r="5984" spans="2:4" x14ac:dyDescent="0.2">
      <c r="B5984" s="141">
        <v>2.4929999999999999</v>
      </c>
      <c r="C5984" s="141">
        <v>7135570</v>
      </c>
      <c r="D5984" s="141">
        <v>7610259</v>
      </c>
    </row>
    <row r="5985" spans="2:4" x14ac:dyDescent="0.2">
      <c r="B5985" s="141">
        <v>2.4940000000000002</v>
      </c>
      <c r="C5985" s="141">
        <v>7183564</v>
      </c>
      <c r="D5985" s="141">
        <v>7637201</v>
      </c>
    </row>
    <row r="5986" spans="2:4" x14ac:dyDescent="0.2">
      <c r="B5986" s="141">
        <v>2.4940000000000002</v>
      </c>
      <c r="C5986" s="141">
        <v>7146444</v>
      </c>
      <c r="D5986" s="141">
        <v>7620621</v>
      </c>
    </row>
    <row r="5987" spans="2:4" x14ac:dyDescent="0.2">
      <c r="B5987" s="141">
        <v>2.4950000000000001</v>
      </c>
      <c r="C5987" s="141">
        <v>7116280</v>
      </c>
      <c r="D5987" s="141">
        <v>7570862</v>
      </c>
    </row>
    <row r="5988" spans="2:4" x14ac:dyDescent="0.2">
      <c r="B5988" s="141">
        <v>2.4950000000000001</v>
      </c>
      <c r="C5988" s="141">
        <v>7198348</v>
      </c>
      <c r="D5988" s="141">
        <v>7659511</v>
      </c>
    </row>
    <row r="5989" spans="2:4" x14ac:dyDescent="0.2">
      <c r="B5989" s="141">
        <v>2.4950000000000001</v>
      </c>
      <c r="C5989" s="141">
        <v>7122250</v>
      </c>
      <c r="D5989" s="141">
        <v>7609690</v>
      </c>
    </row>
    <row r="5990" spans="2:4" x14ac:dyDescent="0.2">
      <c r="B5990" s="141">
        <v>2.496</v>
      </c>
      <c r="C5990" s="141">
        <v>7108233</v>
      </c>
      <c r="D5990" s="141">
        <v>7557356</v>
      </c>
    </row>
    <row r="5991" spans="2:4" x14ac:dyDescent="0.2">
      <c r="B5991" s="141">
        <v>2.496</v>
      </c>
      <c r="C5991" s="141">
        <v>7106627</v>
      </c>
      <c r="D5991" s="141">
        <v>7611547</v>
      </c>
    </row>
    <row r="5992" spans="2:4" x14ac:dyDescent="0.2">
      <c r="B5992" s="141">
        <v>2.4969999999999999</v>
      </c>
      <c r="C5992" s="141">
        <v>7190429</v>
      </c>
      <c r="D5992" s="141">
        <v>7631885</v>
      </c>
    </row>
    <row r="5993" spans="2:4" x14ac:dyDescent="0.2">
      <c r="B5993" s="141">
        <v>2.4969999999999999</v>
      </c>
      <c r="C5993" s="141">
        <v>7079532</v>
      </c>
      <c r="D5993" s="141">
        <v>7605804</v>
      </c>
    </row>
    <row r="5994" spans="2:4" x14ac:dyDescent="0.2">
      <c r="B5994" s="141">
        <v>2.4980000000000002</v>
      </c>
      <c r="C5994" s="141">
        <v>7155373</v>
      </c>
      <c r="D5994" s="141">
        <v>7574236</v>
      </c>
    </row>
    <row r="5995" spans="2:4" x14ac:dyDescent="0.2">
      <c r="B5995" s="141">
        <v>2.4980000000000002</v>
      </c>
      <c r="C5995" s="141">
        <v>7094537</v>
      </c>
      <c r="D5995" s="141">
        <v>7591531</v>
      </c>
    </row>
    <row r="5996" spans="2:4" x14ac:dyDescent="0.2">
      <c r="B5996" s="141">
        <v>2.4980000000000002</v>
      </c>
      <c r="C5996" s="141">
        <v>7094723</v>
      </c>
      <c r="D5996" s="141">
        <v>7558073</v>
      </c>
    </row>
    <row r="5997" spans="2:4" x14ac:dyDescent="0.2">
      <c r="B5997" s="141">
        <v>2.4990000000000001</v>
      </c>
      <c r="C5997" s="141">
        <v>7120415</v>
      </c>
      <c r="D5997" s="141">
        <v>7585920</v>
      </c>
    </row>
    <row r="5998" spans="2:4" x14ac:dyDescent="0.2">
      <c r="B5998" s="141">
        <v>2.4990000000000001</v>
      </c>
      <c r="C5998" s="141">
        <v>7072498</v>
      </c>
      <c r="D5998" s="141">
        <v>7595269</v>
      </c>
    </row>
    <row r="5999" spans="2:4" x14ac:dyDescent="0.2">
      <c r="B5999" s="141">
        <v>2.5</v>
      </c>
      <c r="C5999" s="141">
        <v>7141695</v>
      </c>
      <c r="D5999" s="141">
        <v>7618614</v>
      </c>
    </row>
    <row r="6000" spans="2:4" x14ac:dyDescent="0.2">
      <c r="B6000" s="141">
        <v>2.5</v>
      </c>
      <c r="C6000" s="141">
        <v>7027026</v>
      </c>
      <c r="D6000" s="141">
        <v>7563915</v>
      </c>
    </row>
    <row r="6001" spans="2:4" x14ac:dyDescent="0.2">
      <c r="B6001" s="141">
        <v>2.5</v>
      </c>
      <c r="C6001" s="141">
        <v>7102747</v>
      </c>
      <c r="D6001" s="141">
        <v>7600147</v>
      </c>
    </row>
    <row r="6002" spans="2:4" x14ac:dyDescent="0.2">
      <c r="B6002" s="141">
        <v>2.5009999999999999</v>
      </c>
      <c r="C6002" s="141">
        <v>7041588</v>
      </c>
      <c r="D6002" s="141">
        <v>7627665</v>
      </c>
    </row>
    <row r="6003" spans="2:4" x14ac:dyDescent="0.2">
      <c r="B6003" s="141">
        <v>2.5009999999999999</v>
      </c>
      <c r="C6003" s="141">
        <v>7111744</v>
      </c>
      <c r="D6003" s="141">
        <v>7611552</v>
      </c>
    </row>
    <row r="6004" spans="2:4" x14ac:dyDescent="0.2">
      <c r="B6004" s="141">
        <v>2.5019999999999998</v>
      </c>
      <c r="C6004" s="141">
        <v>7028836</v>
      </c>
      <c r="D6004" s="141">
        <v>7653867</v>
      </c>
    </row>
    <row r="6005" spans="2:4" x14ac:dyDescent="0.2">
      <c r="B6005" s="141">
        <v>2.5019999999999998</v>
      </c>
      <c r="C6005" s="141">
        <v>7024596</v>
      </c>
      <c r="D6005" s="141">
        <v>7666565</v>
      </c>
    </row>
    <row r="6006" spans="2:4" x14ac:dyDescent="0.2">
      <c r="B6006" s="141">
        <v>2.5030000000000001</v>
      </c>
      <c r="C6006" s="141">
        <v>7088921</v>
      </c>
      <c r="D6006" s="141">
        <v>7677297</v>
      </c>
    </row>
    <row r="6007" spans="2:4" x14ac:dyDescent="0.2">
      <c r="B6007" s="141">
        <v>2.5030000000000001</v>
      </c>
      <c r="C6007" s="141">
        <v>7105414</v>
      </c>
      <c r="D6007" s="141">
        <v>7611110</v>
      </c>
    </row>
    <row r="6008" spans="2:4" x14ac:dyDescent="0.2">
      <c r="B6008" s="141">
        <v>2.5030000000000001</v>
      </c>
      <c r="C6008" s="141">
        <v>7095483</v>
      </c>
      <c r="D6008" s="141">
        <v>7722051</v>
      </c>
    </row>
    <row r="6009" spans="2:4" x14ac:dyDescent="0.2">
      <c r="B6009" s="141">
        <v>2.504</v>
      </c>
      <c r="C6009" s="141">
        <v>7039140</v>
      </c>
      <c r="D6009" s="141">
        <v>7674299</v>
      </c>
    </row>
    <row r="6010" spans="2:4" x14ac:dyDescent="0.2">
      <c r="B6010" s="141">
        <v>2.504</v>
      </c>
      <c r="C6010" s="141">
        <v>7138586</v>
      </c>
      <c r="D6010" s="141">
        <v>7722710</v>
      </c>
    </row>
    <row r="6011" spans="2:4" x14ac:dyDescent="0.2">
      <c r="B6011" s="141">
        <v>2.5049999999999999</v>
      </c>
      <c r="C6011" s="141">
        <v>7164245</v>
      </c>
      <c r="D6011" s="141">
        <v>7767922</v>
      </c>
    </row>
    <row r="6012" spans="2:4" x14ac:dyDescent="0.2">
      <c r="B6012" s="141">
        <v>2.5049999999999999</v>
      </c>
      <c r="C6012" s="141">
        <v>7099158</v>
      </c>
      <c r="D6012" s="141">
        <v>7711848</v>
      </c>
    </row>
    <row r="6013" spans="2:4" x14ac:dyDescent="0.2">
      <c r="B6013" s="141">
        <v>2.5049999999999999</v>
      </c>
      <c r="C6013" s="141">
        <v>7102384</v>
      </c>
      <c r="D6013" s="141">
        <v>7785263</v>
      </c>
    </row>
    <row r="6014" spans="2:4" x14ac:dyDescent="0.2">
      <c r="B6014" s="141">
        <v>2.5059999999999998</v>
      </c>
      <c r="C6014" s="141">
        <v>7123275</v>
      </c>
      <c r="D6014" s="141">
        <v>7824866</v>
      </c>
    </row>
    <row r="6015" spans="2:4" x14ac:dyDescent="0.2">
      <c r="B6015" s="141">
        <v>2.5059999999999998</v>
      </c>
      <c r="C6015" s="141">
        <v>7156981</v>
      </c>
      <c r="D6015" s="141">
        <v>7835415</v>
      </c>
    </row>
    <row r="6016" spans="2:4" x14ac:dyDescent="0.2">
      <c r="B6016" s="141">
        <v>2.5070000000000001</v>
      </c>
      <c r="C6016" s="141">
        <v>7143439</v>
      </c>
      <c r="D6016" s="141">
        <v>7867556</v>
      </c>
    </row>
    <row r="6017" spans="2:4" x14ac:dyDescent="0.2">
      <c r="B6017" s="141">
        <v>2.5070000000000001</v>
      </c>
      <c r="C6017" s="141">
        <v>7162062</v>
      </c>
      <c r="D6017" s="141">
        <v>7883170</v>
      </c>
    </row>
    <row r="6018" spans="2:4" x14ac:dyDescent="0.2">
      <c r="B6018" s="141">
        <v>2.508</v>
      </c>
      <c r="C6018" s="141">
        <v>7232960</v>
      </c>
      <c r="D6018" s="141">
        <v>7893519</v>
      </c>
    </row>
    <row r="6019" spans="2:4" x14ac:dyDescent="0.2">
      <c r="B6019" s="141">
        <v>2.508</v>
      </c>
      <c r="C6019" s="141">
        <v>7176644</v>
      </c>
      <c r="D6019" s="141">
        <v>7895599</v>
      </c>
    </row>
    <row r="6020" spans="2:4" x14ac:dyDescent="0.2">
      <c r="B6020" s="141">
        <v>2.508</v>
      </c>
      <c r="C6020" s="141">
        <v>7219666</v>
      </c>
      <c r="D6020" s="141">
        <v>8003036</v>
      </c>
    </row>
    <row r="6021" spans="2:4" x14ac:dyDescent="0.2">
      <c r="B6021" s="141">
        <v>2.5089999999999999</v>
      </c>
      <c r="C6021" s="141">
        <v>7181695</v>
      </c>
      <c r="D6021" s="141">
        <v>7885455</v>
      </c>
    </row>
    <row r="6022" spans="2:4" x14ac:dyDescent="0.2">
      <c r="B6022" s="141">
        <v>2.5089999999999999</v>
      </c>
      <c r="C6022" s="141">
        <v>7263896</v>
      </c>
      <c r="D6022" s="141">
        <v>7992962</v>
      </c>
    </row>
    <row r="6023" spans="2:4" x14ac:dyDescent="0.2">
      <c r="B6023" s="141">
        <v>2.5099999999999998</v>
      </c>
      <c r="C6023" s="141">
        <v>7298882</v>
      </c>
      <c r="D6023" s="141">
        <v>8023769</v>
      </c>
    </row>
    <row r="6024" spans="2:4" x14ac:dyDescent="0.2">
      <c r="B6024" s="141">
        <v>2.5099999999999998</v>
      </c>
      <c r="C6024" s="141">
        <v>7266474</v>
      </c>
      <c r="D6024" s="141">
        <v>8023003</v>
      </c>
    </row>
    <row r="6025" spans="2:4" x14ac:dyDescent="0.2">
      <c r="B6025" s="141">
        <v>2.5099999999999998</v>
      </c>
      <c r="C6025" s="141">
        <v>7238145</v>
      </c>
      <c r="D6025" s="141">
        <v>8032025</v>
      </c>
    </row>
    <row r="6026" spans="2:4" x14ac:dyDescent="0.2">
      <c r="B6026" s="141">
        <v>2.5110000000000001</v>
      </c>
      <c r="C6026" s="141">
        <v>7256703</v>
      </c>
      <c r="D6026" s="141">
        <v>7996160</v>
      </c>
    </row>
    <row r="6027" spans="2:4" x14ac:dyDescent="0.2">
      <c r="B6027" s="141">
        <v>2.5110000000000001</v>
      </c>
      <c r="C6027" s="141">
        <v>7268465</v>
      </c>
      <c r="D6027" s="141">
        <v>8057871</v>
      </c>
    </row>
    <row r="6028" spans="2:4" x14ac:dyDescent="0.2">
      <c r="B6028" s="141">
        <v>2.512</v>
      </c>
      <c r="C6028" s="141">
        <v>7254472</v>
      </c>
      <c r="D6028" s="141">
        <v>8100816</v>
      </c>
    </row>
    <row r="6029" spans="2:4" x14ac:dyDescent="0.2">
      <c r="B6029" s="141">
        <v>2.512</v>
      </c>
      <c r="C6029" s="141">
        <v>7307690</v>
      </c>
      <c r="D6029" s="141">
        <v>8027736</v>
      </c>
    </row>
    <row r="6030" spans="2:4" x14ac:dyDescent="0.2">
      <c r="B6030" s="141">
        <v>2.5129999999999999</v>
      </c>
      <c r="C6030" s="141">
        <v>7332420</v>
      </c>
      <c r="D6030" s="141">
        <v>8058186</v>
      </c>
    </row>
    <row r="6031" spans="2:4" x14ac:dyDescent="0.2">
      <c r="B6031" s="141">
        <v>2.5129999999999999</v>
      </c>
      <c r="C6031" s="141">
        <v>7280577</v>
      </c>
      <c r="D6031" s="141">
        <v>8011653</v>
      </c>
    </row>
    <row r="6032" spans="2:4" x14ac:dyDescent="0.2">
      <c r="B6032" s="141">
        <v>2.5129999999999999</v>
      </c>
      <c r="C6032" s="141">
        <v>7347501</v>
      </c>
      <c r="D6032" s="141">
        <v>8058398</v>
      </c>
    </row>
    <row r="6033" spans="2:4" x14ac:dyDescent="0.2">
      <c r="B6033" s="141">
        <v>2.5139999999999998</v>
      </c>
      <c r="C6033" s="141">
        <v>7278754</v>
      </c>
      <c r="D6033" s="141">
        <v>8123084</v>
      </c>
    </row>
    <row r="6034" spans="2:4" x14ac:dyDescent="0.2">
      <c r="B6034" s="141">
        <v>2.5139999999999998</v>
      </c>
      <c r="C6034" s="141">
        <v>7295479</v>
      </c>
      <c r="D6034" s="141">
        <v>8021846</v>
      </c>
    </row>
    <row r="6035" spans="2:4" x14ac:dyDescent="0.2">
      <c r="B6035" s="141">
        <v>2.5150000000000001</v>
      </c>
      <c r="C6035" s="141">
        <v>7303404</v>
      </c>
      <c r="D6035" s="141">
        <v>7981530</v>
      </c>
    </row>
    <row r="6036" spans="2:4" x14ac:dyDescent="0.2">
      <c r="B6036" s="141">
        <v>2.5150000000000001</v>
      </c>
      <c r="C6036" s="141">
        <v>7279619</v>
      </c>
      <c r="D6036" s="141">
        <v>8016416</v>
      </c>
    </row>
    <row r="6037" spans="2:4" x14ac:dyDescent="0.2">
      <c r="B6037" s="141">
        <v>2.5150000000000001</v>
      </c>
      <c r="C6037" s="141">
        <v>7297721</v>
      </c>
      <c r="D6037" s="141">
        <v>7971010</v>
      </c>
    </row>
    <row r="6038" spans="2:4" x14ac:dyDescent="0.2">
      <c r="B6038" s="141">
        <v>2.516</v>
      </c>
      <c r="C6038" s="141">
        <v>7242861</v>
      </c>
      <c r="D6038" s="141">
        <v>8036289</v>
      </c>
    </row>
    <row r="6039" spans="2:4" x14ac:dyDescent="0.2">
      <c r="B6039" s="141">
        <v>2.516</v>
      </c>
      <c r="C6039" s="141">
        <v>7265429</v>
      </c>
      <c r="D6039" s="141">
        <v>7908822</v>
      </c>
    </row>
    <row r="6040" spans="2:4" x14ac:dyDescent="0.2">
      <c r="B6040" s="141">
        <v>2.5169999999999999</v>
      </c>
      <c r="C6040" s="141">
        <v>7260104</v>
      </c>
      <c r="D6040" s="141">
        <v>7984962</v>
      </c>
    </row>
    <row r="6041" spans="2:4" x14ac:dyDescent="0.2">
      <c r="B6041" s="141">
        <v>2.5169999999999999</v>
      </c>
      <c r="C6041" s="141">
        <v>7237679</v>
      </c>
      <c r="D6041" s="141">
        <v>7928254</v>
      </c>
    </row>
    <row r="6042" spans="2:4" x14ac:dyDescent="0.2">
      <c r="B6042" s="141">
        <v>2.5179999999999998</v>
      </c>
      <c r="C6042" s="141">
        <v>7205903</v>
      </c>
      <c r="D6042" s="141">
        <v>7864920</v>
      </c>
    </row>
    <row r="6043" spans="2:4" x14ac:dyDescent="0.2">
      <c r="B6043" s="141">
        <v>2.5179999999999998</v>
      </c>
      <c r="C6043" s="141">
        <v>7248957</v>
      </c>
      <c r="D6043" s="141">
        <v>7890678</v>
      </c>
    </row>
    <row r="6044" spans="2:4" x14ac:dyDescent="0.2">
      <c r="B6044" s="141">
        <v>2.5179999999999998</v>
      </c>
      <c r="C6044" s="141">
        <v>7169494</v>
      </c>
      <c r="D6044" s="141">
        <v>7849679</v>
      </c>
    </row>
    <row r="6045" spans="2:4" x14ac:dyDescent="0.2">
      <c r="B6045" s="141">
        <v>2.5190000000000001</v>
      </c>
      <c r="C6045" s="141">
        <v>7175498</v>
      </c>
      <c r="D6045" s="141">
        <v>7872830</v>
      </c>
    </row>
    <row r="6046" spans="2:4" x14ac:dyDescent="0.2">
      <c r="B6046" s="141">
        <v>2.5190000000000001</v>
      </c>
      <c r="C6046" s="141">
        <v>7187720</v>
      </c>
      <c r="D6046" s="141">
        <v>7820362</v>
      </c>
    </row>
    <row r="6047" spans="2:4" x14ac:dyDescent="0.2">
      <c r="B6047" s="141">
        <v>2.52</v>
      </c>
      <c r="C6047" s="141">
        <v>7151540</v>
      </c>
      <c r="D6047" s="141">
        <v>7817830</v>
      </c>
    </row>
    <row r="6048" spans="2:4" x14ac:dyDescent="0.2">
      <c r="B6048" s="141">
        <v>2.52</v>
      </c>
      <c r="C6048" s="141">
        <v>7097092</v>
      </c>
      <c r="D6048" s="141">
        <v>7754754</v>
      </c>
    </row>
    <row r="6049" spans="2:4" x14ac:dyDescent="0.2">
      <c r="B6049" s="141">
        <v>2.52</v>
      </c>
      <c r="C6049" s="141">
        <v>7098781</v>
      </c>
      <c r="D6049" s="141">
        <v>7743396</v>
      </c>
    </row>
    <row r="6050" spans="2:4" x14ac:dyDescent="0.2">
      <c r="B6050" s="141">
        <v>2.5209999999999999</v>
      </c>
      <c r="C6050" s="141">
        <v>7144941</v>
      </c>
      <c r="D6050" s="141">
        <v>7776744</v>
      </c>
    </row>
    <row r="6051" spans="2:4" x14ac:dyDescent="0.2">
      <c r="B6051" s="141">
        <v>2.5209999999999999</v>
      </c>
      <c r="C6051" s="141">
        <v>7107789</v>
      </c>
      <c r="D6051" s="141">
        <v>7658194</v>
      </c>
    </row>
    <row r="6052" spans="2:4" x14ac:dyDescent="0.2">
      <c r="B6052" s="141">
        <v>2.5219999999999998</v>
      </c>
      <c r="C6052" s="141">
        <v>7044053</v>
      </c>
      <c r="D6052" s="141">
        <v>7810118</v>
      </c>
    </row>
    <row r="6053" spans="2:4" x14ac:dyDescent="0.2">
      <c r="B6053" s="141">
        <v>2.5219999999999998</v>
      </c>
      <c r="C6053" s="141">
        <v>7059101</v>
      </c>
      <c r="D6053" s="141">
        <v>7649031</v>
      </c>
    </row>
    <row r="6054" spans="2:4" x14ac:dyDescent="0.2">
      <c r="B6054" s="141">
        <v>2.5230000000000001</v>
      </c>
      <c r="C6054" s="141">
        <v>7096580</v>
      </c>
      <c r="D6054" s="141">
        <v>7631460</v>
      </c>
    </row>
    <row r="6055" spans="2:4" x14ac:dyDescent="0.2">
      <c r="B6055" s="141">
        <v>2.5230000000000001</v>
      </c>
      <c r="C6055" s="141">
        <v>7013379</v>
      </c>
      <c r="D6055" s="141">
        <v>7642159</v>
      </c>
    </row>
    <row r="6056" spans="2:4" x14ac:dyDescent="0.2">
      <c r="B6056" s="141">
        <v>2.5230000000000001</v>
      </c>
      <c r="C6056" s="141">
        <v>7020936</v>
      </c>
      <c r="D6056" s="141">
        <v>7678350</v>
      </c>
    </row>
    <row r="6057" spans="2:4" x14ac:dyDescent="0.2">
      <c r="B6057" s="141">
        <v>2.524</v>
      </c>
      <c r="C6057" s="141">
        <v>7016628</v>
      </c>
      <c r="D6057" s="141">
        <v>7633346</v>
      </c>
    </row>
    <row r="6058" spans="2:4" x14ac:dyDescent="0.2">
      <c r="B6058" s="141">
        <v>2.524</v>
      </c>
      <c r="C6058" s="141">
        <v>7004741</v>
      </c>
      <c r="D6058" s="141">
        <v>7611057</v>
      </c>
    </row>
    <row r="6059" spans="2:4" x14ac:dyDescent="0.2">
      <c r="B6059" s="141">
        <v>2.5249999999999999</v>
      </c>
      <c r="C6059" s="141">
        <v>7032079</v>
      </c>
      <c r="D6059" s="141">
        <v>7588477</v>
      </c>
    </row>
    <row r="6060" spans="2:4" x14ac:dyDescent="0.2">
      <c r="B6060" s="141">
        <v>2.5249999999999999</v>
      </c>
      <c r="C6060" s="141">
        <v>6922998</v>
      </c>
      <c r="D6060" s="141">
        <v>7592947</v>
      </c>
    </row>
    <row r="6061" spans="2:4" x14ac:dyDescent="0.2">
      <c r="B6061" s="141">
        <v>2.5249999999999999</v>
      </c>
      <c r="C6061" s="141">
        <v>6992274</v>
      </c>
      <c r="D6061" s="141">
        <v>7599192</v>
      </c>
    </row>
    <row r="6062" spans="2:4" x14ac:dyDescent="0.2">
      <c r="B6062" s="141">
        <v>2.5259999999999998</v>
      </c>
      <c r="C6062" s="141">
        <v>7004540</v>
      </c>
      <c r="D6062" s="141">
        <v>7547176</v>
      </c>
    </row>
    <row r="6063" spans="2:4" x14ac:dyDescent="0.2">
      <c r="B6063" s="141">
        <v>2.5259999999999998</v>
      </c>
      <c r="C6063" s="141">
        <v>6997026</v>
      </c>
      <c r="D6063" s="141">
        <v>7503741</v>
      </c>
    </row>
    <row r="6064" spans="2:4" x14ac:dyDescent="0.2">
      <c r="B6064" s="141">
        <v>2.5270000000000001</v>
      </c>
      <c r="C6064" s="141">
        <v>6943422</v>
      </c>
      <c r="D6064" s="141">
        <v>7566935</v>
      </c>
    </row>
    <row r="6065" spans="2:4" x14ac:dyDescent="0.2">
      <c r="B6065" s="141">
        <v>2.5270000000000001</v>
      </c>
      <c r="C6065" s="141">
        <v>6950073</v>
      </c>
      <c r="D6065" s="141">
        <v>7593859</v>
      </c>
    </row>
    <row r="6066" spans="2:4" x14ac:dyDescent="0.2">
      <c r="B6066" s="141">
        <v>2.528</v>
      </c>
      <c r="C6066" s="141">
        <v>6981653</v>
      </c>
      <c r="D6066" s="141">
        <v>7506837</v>
      </c>
    </row>
    <row r="6067" spans="2:4" x14ac:dyDescent="0.2">
      <c r="B6067" s="141">
        <v>2.528</v>
      </c>
      <c r="C6067" s="141">
        <v>6920061</v>
      </c>
      <c r="D6067" s="141">
        <v>7536532</v>
      </c>
    </row>
    <row r="6068" spans="2:4" x14ac:dyDescent="0.2">
      <c r="B6068" s="141">
        <v>2.528</v>
      </c>
      <c r="C6068" s="141">
        <v>6980932</v>
      </c>
      <c r="D6068" s="141">
        <v>7552823</v>
      </c>
    </row>
    <row r="6069" spans="2:4" x14ac:dyDescent="0.2">
      <c r="B6069" s="141">
        <v>2.5289999999999999</v>
      </c>
      <c r="C6069" s="141">
        <v>6897557</v>
      </c>
      <c r="D6069" s="141">
        <v>7509071</v>
      </c>
    </row>
    <row r="6070" spans="2:4" x14ac:dyDescent="0.2">
      <c r="B6070" s="141">
        <v>2.5289999999999999</v>
      </c>
      <c r="C6070" s="141">
        <v>6943423</v>
      </c>
      <c r="D6070" s="141">
        <v>7536811</v>
      </c>
    </row>
    <row r="6071" spans="2:4" x14ac:dyDescent="0.2">
      <c r="B6071" s="141">
        <v>2.5299999999999998</v>
      </c>
      <c r="C6071" s="141">
        <v>6978310</v>
      </c>
      <c r="D6071" s="141">
        <v>7505888</v>
      </c>
    </row>
    <row r="6072" spans="2:4" x14ac:dyDescent="0.2">
      <c r="B6072" s="141">
        <v>2.5299999999999998</v>
      </c>
      <c r="C6072" s="141">
        <v>6872906</v>
      </c>
      <c r="D6072" s="141">
        <v>7494045</v>
      </c>
    </row>
    <row r="6073" spans="2:4" x14ac:dyDescent="0.2">
      <c r="B6073" s="141">
        <v>2.5299999999999998</v>
      </c>
      <c r="C6073" s="141">
        <v>6929276</v>
      </c>
      <c r="D6073" s="141">
        <v>7496086</v>
      </c>
    </row>
    <row r="6074" spans="2:4" x14ac:dyDescent="0.2">
      <c r="B6074" s="141">
        <v>2.5310000000000001</v>
      </c>
      <c r="C6074" s="141">
        <v>6957135</v>
      </c>
      <c r="D6074" s="141">
        <v>7504094</v>
      </c>
    </row>
    <row r="6075" spans="2:4" x14ac:dyDescent="0.2">
      <c r="B6075" s="141">
        <v>2.5310000000000001</v>
      </c>
      <c r="C6075" s="141">
        <v>6906940</v>
      </c>
      <c r="D6075" s="141">
        <v>7509873</v>
      </c>
    </row>
    <row r="6076" spans="2:4" x14ac:dyDescent="0.2">
      <c r="B6076" s="141">
        <v>2.532</v>
      </c>
      <c r="C6076" s="141">
        <v>6949898</v>
      </c>
      <c r="D6076" s="141">
        <v>7520329</v>
      </c>
    </row>
    <row r="6077" spans="2:4" x14ac:dyDescent="0.2">
      <c r="B6077" s="141">
        <v>2.532</v>
      </c>
      <c r="C6077" s="141">
        <v>6935490</v>
      </c>
      <c r="D6077" s="141">
        <v>7511091</v>
      </c>
    </row>
    <row r="6078" spans="2:4" x14ac:dyDescent="0.2">
      <c r="B6078" s="141">
        <v>2.5329999999999999</v>
      </c>
      <c r="C6078" s="141">
        <v>6928860</v>
      </c>
      <c r="D6078" s="141">
        <v>7475271</v>
      </c>
    </row>
    <row r="6079" spans="2:4" x14ac:dyDescent="0.2">
      <c r="B6079" s="141">
        <v>2.5329999999999999</v>
      </c>
      <c r="C6079" s="141">
        <v>6941375</v>
      </c>
      <c r="D6079" s="141">
        <v>7504035</v>
      </c>
    </row>
    <row r="6080" spans="2:4" x14ac:dyDescent="0.2">
      <c r="B6080" s="141">
        <v>2.5329999999999999</v>
      </c>
      <c r="C6080" s="141">
        <v>6891823</v>
      </c>
      <c r="D6080" s="141">
        <v>7482701</v>
      </c>
    </row>
    <row r="6081" spans="2:4" x14ac:dyDescent="0.2">
      <c r="B6081" s="141">
        <v>2.5339999999999998</v>
      </c>
      <c r="C6081" s="141">
        <v>6924688</v>
      </c>
      <c r="D6081" s="141">
        <v>7481864</v>
      </c>
    </row>
    <row r="6082" spans="2:4" x14ac:dyDescent="0.2">
      <c r="B6082" s="141">
        <v>2.5339999999999998</v>
      </c>
      <c r="C6082" s="141">
        <v>6926123</v>
      </c>
      <c r="D6082" s="141">
        <v>7448312</v>
      </c>
    </row>
    <row r="6083" spans="2:4" x14ac:dyDescent="0.2">
      <c r="B6083" s="141">
        <v>2.5350000000000001</v>
      </c>
      <c r="C6083" s="141">
        <v>6915306</v>
      </c>
      <c r="D6083" s="141">
        <v>7468666</v>
      </c>
    </row>
    <row r="6084" spans="2:4" x14ac:dyDescent="0.2">
      <c r="B6084" s="141">
        <v>2.5350000000000001</v>
      </c>
      <c r="C6084" s="141">
        <v>6899654</v>
      </c>
      <c r="D6084" s="141">
        <v>7495187</v>
      </c>
    </row>
    <row r="6085" spans="2:4" x14ac:dyDescent="0.2">
      <c r="B6085" s="141">
        <v>2.5350000000000001</v>
      </c>
      <c r="C6085" s="141">
        <v>6857787</v>
      </c>
      <c r="D6085" s="141">
        <v>7440605</v>
      </c>
    </row>
    <row r="6086" spans="2:4" x14ac:dyDescent="0.2">
      <c r="B6086" s="141">
        <v>2.536</v>
      </c>
      <c r="C6086" s="141">
        <v>6897442</v>
      </c>
      <c r="D6086" s="141">
        <v>7484842</v>
      </c>
    </row>
    <row r="6087" spans="2:4" x14ac:dyDescent="0.2">
      <c r="B6087" s="141">
        <v>2.536</v>
      </c>
      <c r="C6087" s="141">
        <v>6907465</v>
      </c>
      <c r="D6087" s="141">
        <v>7463516</v>
      </c>
    </row>
    <row r="6088" spans="2:4" x14ac:dyDescent="0.2">
      <c r="B6088" s="141">
        <v>2.5369999999999999</v>
      </c>
      <c r="C6088" s="141">
        <v>6918655</v>
      </c>
      <c r="D6088" s="141">
        <v>7441292</v>
      </c>
    </row>
    <row r="6089" spans="2:4" x14ac:dyDescent="0.2">
      <c r="B6089" s="141">
        <v>2.5369999999999999</v>
      </c>
      <c r="C6089" s="141">
        <v>6915947</v>
      </c>
      <c r="D6089" s="141">
        <v>7506772</v>
      </c>
    </row>
    <row r="6090" spans="2:4" x14ac:dyDescent="0.2">
      <c r="B6090" s="141">
        <v>2.5379999999999998</v>
      </c>
      <c r="C6090" s="141">
        <v>6886406</v>
      </c>
      <c r="D6090" s="141">
        <v>7413867</v>
      </c>
    </row>
    <row r="6091" spans="2:4" x14ac:dyDescent="0.2">
      <c r="B6091" s="141">
        <v>2.5379999999999998</v>
      </c>
      <c r="C6091" s="141">
        <v>6882275</v>
      </c>
      <c r="D6091" s="141">
        <v>7449207</v>
      </c>
    </row>
    <row r="6092" spans="2:4" x14ac:dyDescent="0.2">
      <c r="B6092" s="141">
        <v>2.5379999999999998</v>
      </c>
      <c r="C6092" s="141">
        <v>6868981</v>
      </c>
      <c r="D6092" s="141">
        <v>7474101</v>
      </c>
    </row>
    <row r="6093" spans="2:4" x14ac:dyDescent="0.2">
      <c r="B6093" s="141">
        <v>2.5390000000000001</v>
      </c>
      <c r="C6093" s="141">
        <v>6937739</v>
      </c>
      <c r="D6093" s="141">
        <v>7480097</v>
      </c>
    </row>
    <row r="6094" spans="2:4" x14ac:dyDescent="0.2">
      <c r="B6094" s="141">
        <v>2.5390000000000001</v>
      </c>
      <c r="C6094" s="141">
        <v>6855572</v>
      </c>
      <c r="D6094" s="141">
        <v>7417742</v>
      </c>
    </row>
    <row r="6095" spans="2:4" x14ac:dyDescent="0.2">
      <c r="B6095" s="141">
        <v>2.54</v>
      </c>
      <c r="C6095" s="141">
        <v>6911434</v>
      </c>
      <c r="D6095" s="141">
        <v>7463633</v>
      </c>
    </row>
    <row r="6096" spans="2:4" x14ac:dyDescent="0.2">
      <c r="B6096" s="141">
        <v>2.54</v>
      </c>
      <c r="C6096" s="141">
        <v>6869170</v>
      </c>
      <c r="D6096" s="141">
        <v>7481692</v>
      </c>
    </row>
    <row r="6097" spans="2:4" x14ac:dyDescent="0.2">
      <c r="B6097" s="141">
        <v>2.54</v>
      </c>
      <c r="C6097" s="141">
        <v>6885115</v>
      </c>
      <c r="D6097" s="141">
        <v>7423472</v>
      </c>
    </row>
    <row r="6098" spans="2:4" x14ac:dyDescent="0.2">
      <c r="B6098" s="141">
        <v>2.5409999999999999</v>
      </c>
      <c r="C6098" s="141">
        <v>6884024</v>
      </c>
      <c r="D6098" s="141">
        <v>7462693</v>
      </c>
    </row>
    <row r="6099" spans="2:4" x14ac:dyDescent="0.2">
      <c r="B6099" s="141">
        <v>2.5409999999999999</v>
      </c>
      <c r="C6099" s="141">
        <v>6922161</v>
      </c>
      <c r="D6099" s="141">
        <v>7356240</v>
      </c>
    </row>
    <row r="6100" spans="2:4" x14ac:dyDescent="0.2">
      <c r="B6100" s="141">
        <v>2.5419999999999998</v>
      </c>
      <c r="C6100" s="141">
        <v>6867764</v>
      </c>
      <c r="D6100" s="141">
        <v>7531900</v>
      </c>
    </row>
    <row r="6101" spans="2:4" x14ac:dyDescent="0.2">
      <c r="B6101" s="141">
        <v>2.5419999999999998</v>
      </c>
      <c r="C6101" s="141">
        <v>6865665</v>
      </c>
      <c r="D6101" s="141">
        <v>7436740</v>
      </c>
    </row>
    <row r="6102" spans="2:4" x14ac:dyDescent="0.2">
      <c r="B6102" s="141">
        <v>2.5430000000000001</v>
      </c>
      <c r="C6102" s="141">
        <v>6860778</v>
      </c>
      <c r="D6102" s="141">
        <v>7437783</v>
      </c>
    </row>
    <row r="6103" spans="2:4" x14ac:dyDescent="0.2">
      <c r="B6103" s="141">
        <v>2.5430000000000001</v>
      </c>
      <c r="C6103" s="141">
        <v>6864324</v>
      </c>
      <c r="D6103" s="141">
        <v>7407058</v>
      </c>
    </row>
    <row r="6104" spans="2:4" x14ac:dyDescent="0.2">
      <c r="B6104" s="141">
        <v>2.5430000000000001</v>
      </c>
      <c r="C6104" s="141">
        <v>6905391</v>
      </c>
      <c r="D6104" s="141">
        <v>7441328</v>
      </c>
    </row>
    <row r="6105" spans="2:4" x14ac:dyDescent="0.2">
      <c r="B6105" s="141">
        <v>2.544</v>
      </c>
      <c r="C6105" s="141">
        <v>6895548</v>
      </c>
      <c r="D6105" s="141">
        <v>7460566</v>
      </c>
    </row>
    <row r="6106" spans="2:4" x14ac:dyDescent="0.2">
      <c r="B6106" s="141">
        <v>2.544</v>
      </c>
      <c r="C6106" s="141">
        <v>6918039</v>
      </c>
      <c r="D6106" s="141">
        <v>7403178</v>
      </c>
    </row>
    <row r="6107" spans="2:4" x14ac:dyDescent="0.2">
      <c r="B6107" s="141">
        <v>2.5449999999999999</v>
      </c>
      <c r="C6107" s="141">
        <v>6842010</v>
      </c>
      <c r="D6107" s="141">
        <v>7483565</v>
      </c>
    </row>
    <row r="6108" spans="2:4" x14ac:dyDescent="0.2">
      <c r="B6108" s="141">
        <v>2.5449999999999999</v>
      </c>
      <c r="C6108" s="141">
        <v>6847031</v>
      </c>
      <c r="D6108" s="141">
        <v>7392788</v>
      </c>
    </row>
    <row r="6109" spans="2:4" x14ac:dyDescent="0.2">
      <c r="B6109" s="141">
        <v>2.5449999999999999</v>
      </c>
      <c r="C6109" s="141">
        <v>6924155</v>
      </c>
      <c r="D6109" s="141">
        <v>7490978</v>
      </c>
    </row>
    <row r="6110" spans="2:4" x14ac:dyDescent="0.2">
      <c r="B6110" s="141">
        <v>2.5459999999999998</v>
      </c>
      <c r="C6110" s="141">
        <v>6893824</v>
      </c>
      <c r="D6110" s="141">
        <v>7392262</v>
      </c>
    </row>
    <row r="6111" spans="2:4" x14ac:dyDescent="0.2">
      <c r="B6111" s="141">
        <v>2.5459999999999998</v>
      </c>
      <c r="C6111" s="141">
        <v>6896890</v>
      </c>
      <c r="D6111" s="141">
        <v>7404118</v>
      </c>
    </row>
    <row r="6112" spans="2:4" x14ac:dyDescent="0.2">
      <c r="B6112" s="141">
        <v>2.5470000000000002</v>
      </c>
      <c r="C6112" s="141">
        <v>6900115</v>
      </c>
      <c r="D6112" s="141">
        <v>7400105</v>
      </c>
    </row>
    <row r="6113" spans="2:4" x14ac:dyDescent="0.2">
      <c r="B6113" s="141">
        <v>2.5470000000000002</v>
      </c>
      <c r="C6113" s="141">
        <v>6922152</v>
      </c>
      <c r="D6113" s="141">
        <v>7454185</v>
      </c>
    </row>
    <row r="6114" spans="2:4" x14ac:dyDescent="0.2">
      <c r="B6114" s="141">
        <v>2.548</v>
      </c>
      <c r="C6114" s="141">
        <v>6901642</v>
      </c>
      <c r="D6114" s="141">
        <v>7414712</v>
      </c>
    </row>
    <row r="6115" spans="2:4" x14ac:dyDescent="0.2">
      <c r="B6115" s="141">
        <v>2.548</v>
      </c>
      <c r="C6115" s="141">
        <v>6846036</v>
      </c>
      <c r="D6115" s="141">
        <v>7486376</v>
      </c>
    </row>
    <row r="6116" spans="2:4" x14ac:dyDescent="0.2">
      <c r="B6116" s="141">
        <v>2.548</v>
      </c>
      <c r="C6116" s="141">
        <v>6878677</v>
      </c>
      <c r="D6116" s="141">
        <v>7401156</v>
      </c>
    </row>
    <row r="6117" spans="2:4" x14ac:dyDescent="0.2">
      <c r="B6117" s="141">
        <v>2.5489999999999999</v>
      </c>
      <c r="C6117" s="141">
        <v>6896038</v>
      </c>
      <c r="D6117" s="141">
        <v>7429808</v>
      </c>
    </row>
    <row r="6118" spans="2:4" x14ac:dyDescent="0.2">
      <c r="B6118" s="141">
        <v>2.5489999999999999</v>
      </c>
      <c r="C6118" s="141">
        <v>6855464</v>
      </c>
      <c r="D6118" s="141">
        <v>7410291</v>
      </c>
    </row>
    <row r="6119" spans="2:4" x14ac:dyDescent="0.2">
      <c r="B6119" s="141">
        <v>2.5499999999999998</v>
      </c>
      <c r="C6119" s="141">
        <v>6910412</v>
      </c>
      <c r="D6119" s="141">
        <v>7415824</v>
      </c>
    </row>
    <row r="6120" spans="2:4" x14ac:dyDescent="0.2">
      <c r="B6120" s="141">
        <v>2.5499999999999998</v>
      </c>
      <c r="C6120" s="141">
        <v>6857555</v>
      </c>
      <c r="D6120" s="141">
        <v>7463736</v>
      </c>
    </row>
    <row r="6121" spans="2:4" x14ac:dyDescent="0.2">
      <c r="B6121" s="141">
        <v>2.5499999999999998</v>
      </c>
      <c r="C6121" s="141">
        <v>6900655</v>
      </c>
      <c r="D6121" s="141">
        <v>7419249</v>
      </c>
    </row>
    <row r="6122" spans="2:4" x14ac:dyDescent="0.2">
      <c r="B6122" s="141">
        <v>2.5510000000000002</v>
      </c>
      <c r="C6122" s="141">
        <v>6823497</v>
      </c>
      <c r="D6122" s="141">
        <v>7361514</v>
      </c>
    </row>
    <row r="6123" spans="2:4" x14ac:dyDescent="0.2">
      <c r="B6123" s="141">
        <v>2.5510000000000002</v>
      </c>
      <c r="C6123" s="141">
        <v>6934972</v>
      </c>
      <c r="D6123" s="141">
        <v>7436951</v>
      </c>
    </row>
    <row r="6124" spans="2:4" x14ac:dyDescent="0.2">
      <c r="B6124" s="141">
        <v>2.552</v>
      </c>
      <c r="C6124" s="141">
        <v>6836276</v>
      </c>
      <c r="D6124" s="141">
        <v>7400838</v>
      </c>
    </row>
    <row r="6125" spans="2:4" x14ac:dyDescent="0.2">
      <c r="B6125" s="141">
        <v>2.552</v>
      </c>
      <c r="C6125" s="141">
        <v>6909952</v>
      </c>
      <c r="D6125" s="141">
        <v>7425862</v>
      </c>
    </row>
    <row r="6126" spans="2:4" x14ac:dyDescent="0.2">
      <c r="B6126" s="141">
        <v>2.5529999999999999</v>
      </c>
      <c r="C6126" s="141">
        <v>6871562</v>
      </c>
      <c r="D6126" s="141">
        <v>7441363</v>
      </c>
    </row>
    <row r="6127" spans="2:4" x14ac:dyDescent="0.2">
      <c r="B6127" s="141">
        <v>2.5529999999999999</v>
      </c>
      <c r="C6127" s="141">
        <v>6853595</v>
      </c>
      <c r="D6127" s="141">
        <v>7448077</v>
      </c>
    </row>
    <row r="6128" spans="2:4" x14ac:dyDescent="0.2">
      <c r="B6128" s="141">
        <v>2.5529999999999999</v>
      </c>
      <c r="C6128" s="141">
        <v>6889857</v>
      </c>
      <c r="D6128" s="141">
        <v>7387247</v>
      </c>
    </row>
    <row r="6129" spans="2:4" x14ac:dyDescent="0.2">
      <c r="B6129" s="141">
        <v>2.5539999999999998</v>
      </c>
      <c r="C6129" s="141">
        <v>6938135</v>
      </c>
      <c r="D6129" s="141">
        <v>7428011</v>
      </c>
    </row>
    <row r="6130" spans="2:4" x14ac:dyDescent="0.2">
      <c r="B6130" s="141">
        <v>2.5539999999999998</v>
      </c>
      <c r="C6130" s="141">
        <v>6899445</v>
      </c>
      <c r="D6130" s="141">
        <v>7451467</v>
      </c>
    </row>
    <row r="6131" spans="2:4" x14ac:dyDescent="0.2">
      <c r="B6131" s="141">
        <v>2.5550000000000002</v>
      </c>
      <c r="C6131" s="141">
        <v>6861980</v>
      </c>
      <c r="D6131" s="141">
        <v>7418294</v>
      </c>
    </row>
    <row r="6132" spans="2:4" x14ac:dyDescent="0.2">
      <c r="B6132" s="141">
        <v>2.5550000000000002</v>
      </c>
      <c r="C6132" s="141">
        <v>6886897</v>
      </c>
      <c r="D6132" s="141">
        <v>7371827</v>
      </c>
    </row>
    <row r="6133" spans="2:4" x14ac:dyDescent="0.2">
      <c r="B6133" s="141">
        <v>2.5550000000000002</v>
      </c>
      <c r="C6133" s="141">
        <v>6938323</v>
      </c>
      <c r="D6133" s="141">
        <v>7435594</v>
      </c>
    </row>
    <row r="6134" spans="2:4" x14ac:dyDescent="0.2">
      <c r="B6134" s="141">
        <v>2.556</v>
      </c>
      <c r="C6134" s="141">
        <v>6887216</v>
      </c>
      <c r="D6134" s="141">
        <v>7376690</v>
      </c>
    </row>
    <row r="6135" spans="2:4" x14ac:dyDescent="0.2">
      <c r="B6135" s="141">
        <v>2.556</v>
      </c>
      <c r="C6135" s="141">
        <v>6953293</v>
      </c>
      <c r="D6135" s="141">
        <v>7427263</v>
      </c>
    </row>
    <row r="6136" spans="2:4" x14ac:dyDescent="0.2">
      <c r="B6136" s="141">
        <v>2.5569999999999999</v>
      </c>
      <c r="C6136" s="141">
        <v>6839510</v>
      </c>
      <c r="D6136" s="141">
        <v>7419954</v>
      </c>
    </row>
    <row r="6137" spans="2:4" x14ac:dyDescent="0.2">
      <c r="B6137" s="141">
        <v>2.5569999999999999</v>
      </c>
      <c r="C6137" s="141">
        <v>6921083</v>
      </c>
      <c r="D6137" s="141">
        <v>7426821</v>
      </c>
    </row>
    <row r="6138" spans="2:4" x14ac:dyDescent="0.2">
      <c r="B6138" s="141">
        <v>2.5579999999999998</v>
      </c>
      <c r="C6138" s="141">
        <v>6899395</v>
      </c>
      <c r="D6138" s="141">
        <v>7451489</v>
      </c>
    </row>
    <row r="6139" spans="2:4" x14ac:dyDescent="0.2">
      <c r="B6139" s="141">
        <v>2.5579999999999998</v>
      </c>
      <c r="C6139" s="141">
        <v>6909717</v>
      </c>
      <c r="D6139" s="141">
        <v>7396749</v>
      </c>
    </row>
    <row r="6140" spans="2:4" x14ac:dyDescent="0.2">
      <c r="B6140" s="141">
        <v>2.5579999999999998</v>
      </c>
      <c r="C6140" s="141">
        <v>6948231</v>
      </c>
      <c r="D6140" s="141">
        <v>7419427</v>
      </c>
    </row>
    <row r="6141" spans="2:4" x14ac:dyDescent="0.2">
      <c r="B6141" s="141">
        <v>2.5590000000000002</v>
      </c>
      <c r="C6141" s="141">
        <v>6882927</v>
      </c>
      <c r="D6141" s="141">
        <v>7384392</v>
      </c>
    </row>
    <row r="6142" spans="2:4" x14ac:dyDescent="0.2">
      <c r="B6142" s="141">
        <v>2.5590000000000002</v>
      </c>
      <c r="C6142" s="141">
        <v>6933427</v>
      </c>
      <c r="D6142" s="141">
        <v>7393489</v>
      </c>
    </row>
    <row r="6143" spans="2:4" x14ac:dyDescent="0.2">
      <c r="B6143" s="141">
        <v>2.56</v>
      </c>
      <c r="C6143" s="141">
        <v>7001712</v>
      </c>
      <c r="D6143" s="141">
        <v>7432124</v>
      </c>
    </row>
    <row r="6144" spans="2:4" x14ac:dyDescent="0.2">
      <c r="B6144" s="141">
        <v>2.56</v>
      </c>
      <c r="C6144" s="141">
        <v>6996352</v>
      </c>
      <c r="D6144" s="141">
        <v>7359156</v>
      </c>
    </row>
    <row r="6145" spans="2:4" x14ac:dyDescent="0.2">
      <c r="B6145" s="141">
        <v>2.56</v>
      </c>
      <c r="C6145" s="141">
        <v>6921896</v>
      </c>
      <c r="D6145" s="141">
        <v>7385655</v>
      </c>
    </row>
    <row r="6146" spans="2:4" x14ac:dyDescent="0.2">
      <c r="B6146" s="141">
        <v>2.5609999999999999</v>
      </c>
      <c r="C6146" s="141">
        <v>7006778</v>
      </c>
      <c r="D6146" s="141">
        <v>7442741</v>
      </c>
    </row>
    <row r="6147" spans="2:4" x14ac:dyDescent="0.2">
      <c r="B6147" s="141">
        <v>2.5609999999999999</v>
      </c>
      <c r="C6147" s="141">
        <v>6923796</v>
      </c>
      <c r="D6147" s="141">
        <v>7375981</v>
      </c>
    </row>
    <row r="6148" spans="2:4" x14ac:dyDescent="0.2">
      <c r="B6148" s="141">
        <v>2.5619999999999998</v>
      </c>
      <c r="C6148" s="141">
        <v>6979652</v>
      </c>
      <c r="D6148" s="141">
        <v>7434268</v>
      </c>
    </row>
    <row r="6149" spans="2:4" x14ac:dyDescent="0.2">
      <c r="B6149" s="141">
        <v>2.5619999999999998</v>
      </c>
      <c r="C6149" s="141">
        <v>7014231</v>
      </c>
      <c r="D6149" s="141">
        <v>7385765</v>
      </c>
    </row>
    <row r="6150" spans="2:4" x14ac:dyDescent="0.2">
      <c r="B6150" s="141">
        <v>2.5630000000000002</v>
      </c>
      <c r="C6150" s="141">
        <v>6961595</v>
      </c>
      <c r="D6150" s="141">
        <v>7467906</v>
      </c>
    </row>
    <row r="6151" spans="2:4" x14ac:dyDescent="0.2">
      <c r="B6151" s="141">
        <v>2.5630000000000002</v>
      </c>
      <c r="C6151" s="141">
        <v>7022258</v>
      </c>
      <c r="D6151" s="141">
        <v>7355331</v>
      </c>
    </row>
    <row r="6152" spans="2:4" x14ac:dyDescent="0.2">
      <c r="B6152" s="141">
        <v>2.5630000000000002</v>
      </c>
      <c r="C6152" s="141">
        <v>6974284</v>
      </c>
      <c r="D6152" s="141">
        <v>7418517</v>
      </c>
    </row>
    <row r="6153" spans="2:4" x14ac:dyDescent="0.2">
      <c r="B6153" s="141">
        <v>2.5640000000000001</v>
      </c>
      <c r="C6153" s="141">
        <v>6994247</v>
      </c>
      <c r="D6153" s="141">
        <v>7383874</v>
      </c>
    </row>
    <row r="6154" spans="2:4" x14ac:dyDescent="0.2">
      <c r="B6154" s="141">
        <v>2.5640000000000001</v>
      </c>
      <c r="C6154" s="141">
        <v>7022508</v>
      </c>
      <c r="D6154" s="141">
        <v>7398394</v>
      </c>
    </row>
    <row r="6155" spans="2:4" x14ac:dyDescent="0.2">
      <c r="B6155" s="141">
        <v>2.5649999999999999</v>
      </c>
      <c r="C6155" s="141">
        <v>7011355</v>
      </c>
      <c r="D6155" s="141">
        <v>7434093</v>
      </c>
    </row>
    <row r="6156" spans="2:4" x14ac:dyDescent="0.2">
      <c r="B6156" s="141">
        <v>2.5649999999999999</v>
      </c>
      <c r="C6156" s="141">
        <v>7035044</v>
      </c>
      <c r="D6156" s="141">
        <v>7392748</v>
      </c>
    </row>
    <row r="6157" spans="2:4" x14ac:dyDescent="0.2">
      <c r="B6157" s="141">
        <v>2.5649999999999999</v>
      </c>
      <c r="C6157" s="141">
        <v>6998880</v>
      </c>
      <c r="D6157" s="141">
        <v>7425799</v>
      </c>
    </row>
    <row r="6158" spans="2:4" x14ac:dyDescent="0.2">
      <c r="B6158" s="141">
        <v>2.5659999999999998</v>
      </c>
      <c r="C6158" s="141">
        <v>7024749</v>
      </c>
      <c r="D6158" s="141">
        <v>7346817</v>
      </c>
    </row>
    <row r="6159" spans="2:4" x14ac:dyDescent="0.2">
      <c r="B6159" s="141">
        <v>2.5659999999999998</v>
      </c>
      <c r="C6159" s="141">
        <v>6982378</v>
      </c>
      <c r="D6159" s="141">
        <v>7428002</v>
      </c>
    </row>
    <row r="6160" spans="2:4" x14ac:dyDescent="0.2">
      <c r="B6160" s="141">
        <v>2.5670000000000002</v>
      </c>
      <c r="C6160" s="141">
        <v>7026683</v>
      </c>
      <c r="D6160" s="141">
        <v>7502230</v>
      </c>
    </row>
    <row r="6161" spans="2:4" x14ac:dyDescent="0.2">
      <c r="B6161" s="141">
        <v>2.5670000000000002</v>
      </c>
      <c r="C6161" s="141">
        <v>7017088</v>
      </c>
      <c r="D6161" s="141">
        <v>7382628</v>
      </c>
    </row>
    <row r="6162" spans="2:4" x14ac:dyDescent="0.2">
      <c r="B6162" s="141">
        <v>2.5680000000000001</v>
      </c>
      <c r="C6162" s="141">
        <v>6992834</v>
      </c>
      <c r="D6162" s="141">
        <v>7383252</v>
      </c>
    </row>
    <row r="6163" spans="2:4" x14ac:dyDescent="0.2">
      <c r="B6163" s="141">
        <v>2.5680000000000001</v>
      </c>
      <c r="C6163" s="141">
        <v>7011679</v>
      </c>
      <c r="D6163" s="141">
        <v>7436110</v>
      </c>
    </row>
    <row r="6164" spans="2:4" x14ac:dyDescent="0.2">
      <c r="B6164" s="141">
        <v>2.5680000000000001</v>
      </c>
      <c r="C6164" s="141">
        <v>6951852</v>
      </c>
      <c r="D6164" s="141">
        <v>7443977</v>
      </c>
    </row>
    <row r="6165" spans="2:4" x14ac:dyDescent="0.2">
      <c r="B6165" s="141">
        <v>2.569</v>
      </c>
      <c r="C6165" s="141">
        <v>7037055</v>
      </c>
      <c r="D6165" s="141">
        <v>7415812</v>
      </c>
    </row>
    <row r="6166" spans="2:4" x14ac:dyDescent="0.2">
      <c r="B6166" s="141">
        <v>2.569</v>
      </c>
      <c r="C6166" s="141">
        <v>7037655</v>
      </c>
      <c r="D6166" s="141">
        <v>7398576</v>
      </c>
    </row>
    <row r="6167" spans="2:4" x14ac:dyDescent="0.2">
      <c r="B6167" s="141">
        <v>2.57</v>
      </c>
      <c r="C6167" s="141">
        <v>6948893</v>
      </c>
      <c r="D6167" s="141">
        <v>7406676</v>
      </c>
    </row>
    <row r="6168" spans="2:4" x14ac:dyDescent="0.2">
      <c r="B6168" s="141">
        <v>2.57</v>
      </c>
      <c r="C6168" s="141">
        <v>7003053</v>
      </c>
      <c r="D6168" s="141">
        <v>7426975</v>
      </c>
    </row>
    <row r="6169" spans="2:4" x14ac:dyDescent="0.2">
      <c r="B6169" s="141">
        <v>2.5710000000000002</v>
      </c>
      <c r="C6169" s="141">
        <v>6985504</v>
      </c>
      <c r="D6169" s="141">
        <v>7410455</v>
      </c>
    </row>
    <row r="6170" spans="2:4" x14ac:dyDescent="0.2">
      <c r="B6170" s="141">
        <v>2.5710000000000002</v>
      </c>
      <c r="C6170" s="141">
        <v>6983831</v>
      </c>
      <c r="D6170" s="141">
        <v>7438403</v>
      </c>
    </row>
    <row r="6171" spans="2:4" x14ac:dyDescent="0.2">
      <c r="B6171" s="141">
        <v>2.5710000000000002</v>
      </c>
      <c r="C6171" s="141">
        <v>6983635</v>
      </c>
      <c r="D6171" s="141">
        <v>7409767</v>
      </c>
    </row>
    <row r="6172" spans="2:4" x14ac:dyDescent="0.2">
      <c r="B6172" s="141">
        <v>2.5720000000000001</v>
      </c>
      <c r="C6172" s="141">
        <v>6920130</v>
      </c>
      <c r="D6172" s="141">
        <v>7438567</v>
      </c>
    </row>
    <row r="6173" spans="2:4" x14ac:dyDescent="0.2">
      <c r="B6173" s="141">
        <v>2.5720000000000001</v>
      </c>
      <c r="C6173" s="141">
        <v>7002473</v>
      </c>
      <c r="D6173" s="141">
        <v>7443069</v>
      </c>
    </row>
    <row r="6174" spans="2:4" x14ac:dyDescent="0.2">
      <c r="B6174" s="141">
        <v>2.573</v>
      </c>
      <c r="C6174" s="141">
        <v>6985262</v>
      </c>
      <c r="D6174" s="141">
        <v>7403770</v>
      </c>
    </row>
    <row r="6175" spans="2:4" x14ac:dyDescent="0.2">
      <c r="B6175" s="141">
        <v>2.573</v>
      </c>
      <c r="C6175" s="141">
        <v>6977000</v>
      </c>
      <c r="D6175" s="141">
        <v>7468729</v>
      </c>
    </row>
    <row r="6176" spans="2:4" x14ac:dyDescent="0.2">
      <c r="B6176" s="141">
        <v>2.573</v>
      </c>
      <c r="C6176" s="141">
        <v>6952107</v>
      </c>
      <c r="D6176" s="141">
        <v>7422599</v>
      </c>
    </row>
    <row r="6177" spans="2:4" x14ac:dyDescent="0.2">
      <c r="B6177" s="141">
        <v>2.5739999999999998</v>
      </c>
      <c r="C6177" s="141">
        <v>6957246</v>
      </c>
      <c r="D6177" s="141">
        <v>7486691</v>
      </c>
    </row>
    <row r="6178" spans="2:4" x14ac:dyDescent="0.2">
      <c r="B6178" s="141">
        <v>2.5739999999999998</v>
      </c>
      <c r="C6178" s="141">
        <v>6973924</v>
      </c>
      <c r="D6178" s="141">
        <v>7395056</v>
      </c>
    </row>
    <row r="6179" spans="2:4" x14ac:dyDescent="0.2">
      <c r="B6179" s="141">
        <v>2.5750000000000002</v>
      </c>
      <c r="C6179" s="141">
        <v>6912992</v>
      </c>
      <c r="D6179" s="141">
        <v>7461510</v>
      </c>
    </row>
    <row r="6180" spans="2:4" x14ac:dyDescent="0.2">
      <c r="B6180" s="141">
        <v>2.5750000000000002</v>
      </c>
      <c r="C6180" s="141">
        <v>6987279</v>
      </c>
      <c r="D6180" s="141">
        <v>7450048</v>
      </c>
    </row>
    <row r="6181" spans="2:4" x14ac:dyDescent="0.2">
      <c r="B6181" s="141">
        <v>2.5760000000000001</v>
      </c>
      <c r="C6181" s="141">
        <v>6963727</v>
      </c>
      <c r="D6181" s="141">
        <v>7486694</v>
      </c>
    </row>
    <row r="6182" spans="2:4" x14ac:dyDescent="0.2">
      <c r="B6182" s="141">
        <v>2.5760000000000001</v>
      </c>
      <c r="C6182" s="141">
        <v>6909454</v>
      </c>
      <c r="D6182" s="141">
        <v>7444749</v>
      </c>
    </row>
    <row r="6183" spans="2:4" x14ac:dyDescent="0.2">
      <c r="B6183" s="141">
        <v>2.5760000000000001</v>
      </c>
      <c r="C6183" s="141">
        <v>6996852</v>
      </c>
      <c r="D6183" s="141">
        <v>7465952</v>
      </c>
    </row>
    <row r="6184" spans="2:4" x14ac:dyDescent="0.2">
      <c r="B6184" s="141">
        <v>2.577</v>
      </c>
      <c r="C6184" s="141">
        <v>6907365</v>
      </c>
      <c r="D6184" s="141">
        <v>7375472</v>
      </c>
    </row>
    <row r="6185" spans="2:4" x14ac:dyDescent="0.2">
      <c r="B6185" s="141">
        <v>2.577</v>
      </c>
      <c r="C6185" s="141">
        <v>6976696</v>
      </c>
      <c r="D6185" s="141">
        <v>7477255</v>
      </c>
    </row>
    <row r="6186" spans="2:4" x14ac:dyDescent="0.2">
      <c r="B6186" s="141">
        <v>2.5779999999999998</v>
      </c>
      <c r="C6186" s="141">
        <v>6929852</v>
      </c>
      <c r="D6186" s="141">
        <v>7427505</v>
      </c>
    </row>
    <row r="6187" spans="2:4" x14ac:dyDescent="0.2">
      <c r="B6187" s="141">
        <v>2.5779999999999998</v>
      </c>
      <c r="C6187" s="141">
        <v>7009883</v>
      </c>
      <c r="D6187" s="141">
        <v>7501895</v>
      </c>
    </row>
    <row r="6188" spans="2:4" x14ac:dyDescent="0.2">
      <c r="B6188" s="141">
        <v>2.5779999999999998</v>
      </c>
      <c r="C6188" s="141">
        <v>6971773</v>
      </c>
      <c r="D6188" s="141">
        <v>7442548</v>
      </c>
    </row>
    <row r="6189" spans="2:4" x14ac:dyDescent="0.2">
      <c r="B6189" s="141">
        <v>2.5790000000000002</v>
      </c>
      <c r="C6189" s="141">
        <v>6918746</v>
      </c>
      <c r="D6189" s="141">
        <v>7488529</v>
      </c>
    </row>
    <row r="6190" spans="2:4" x14ac:dyDescent="0.2">
      <c r="B6190" s="141">
        <v>2.5790000000000002</v>
      </c>
      <c r="C6190" s="141">
        <v>6978348</v>
      </c>
      <c r="D6190" s="141">
        <v>7436396</v>
      </c>
    </row>
    <row r="6191" spans="2:4" x14ac:dyDescent="0.2">
      <c r="B6191" s="141">
        <v>2.58</v>
      </c>
      <c r="C6191" s="141">
        <v>6950638</v>
      </c>
      <c r="D6191" s="141">
        <v>7456733</v>
      </c>
    </row>
    <row r="6192" spans="2:4" x14ac:dyDescent="0.2">
      <c r="B6192" s="141">
        <v>2.58</v>
      </c>
      <c r="C6192" s="141">
        <v>6919224</v>
      </c>
      <c r="D6192" s="141">
        <v>7448000</v>
      </c>
    </row>
    <row r="6193" spans="2:4" x14ac:dyDescent="0.2">
      <c r="B6193" s="141">
        <v>2.581</v>
      </c>
      <c r="C6193" s="141">
        <v>6907812</v>
      </c>
      <c r="D6193" s="141">
        <v>7396987</v>
      </c>
    </row>
    <row r="6194" spans="2:4" x14ac:dyDescent="0.2">
      <c r="B6194" s="141">
        <v>2.581</v>
      </c>
      <c r="C6194" s="141">
        <v>7000938</v>
      </c>
      <c r="D6194" s="141">
        <v>7460746</v>
      </c>
    </row>
    <row r="6195" spans="2:4" x14ac:dyDescent="0.2">
      <c r="B6195" s="141">
        <v>2.581</v>
      </c>
      <c r="C6195" s="141">
        <v>6959388</v>
      </c>
      <c r="D6195" s="141">
        <v>7497464</v>
      </c>
    </row>
    <row r="6196" spans="2:4" x14ac:dyDescent="0.2">
      <c r="B6196" s="141">
        <v>2.5819999999999999</v>
      </c>
      <c r="C6196" s="141">
        <v>6973472</v>
      </c>
      <c r="D6196" s="141">
        <v>7435960</v>
      </c>
    </row>
    <row r="6197" spans="2:4" x14ac:dyDescent="0.2">
      <c r="B6197" s="141">
        <v>2.5819999999999999</v>
      </c>
      <c r="C6197" s="141">
        <v>6963188</v>
      </c>
      <c r="D6197" s="141">
        <v>7484443</v>
      </c>
    </row>
    <row r="6198" spans="2:4" x14ac:dyDescent="0.2">
      <c r="B6198" s="141">
        <v>2.5830000000000002</v>
      </c>
      <c r="C6198" s="141">
        <v>6937919</v>
      </c>
      <c r="D6198" s="141">
        <v>7480377</v>
      </c>
    </row>
    <row r="6199" spans="2:4" x14ac:dyDescent="0.2">
      <c r="B6199" s="141">
        <v>2.5830000000000002</v>
      </c>
      <c r="C6199" s="141">
        <v>6948362</v>
      </c>
      <c r="D6199" s="141">
        <v>7478184</v>
      </c>
    </row>
    <row r="6200" spans="2:4" x14ac:dyDescent="0.2">
      <c r="B6200" s="141">
        <v>2.5830000000000002</v>
      </c>
      <c r="C6200" s="141">
        <v>6991816</v>
      </c>
      <c r="D6200" s="141">
        <v>7473713</v>
      </c>
    </row>
    <row r="6201" spans="2:4" x14ac:dyDescent="0.2">
      <c r="B6201" s="141">
        <v>2.5840000000000001</v>
      </c>
      <c r="C6201" s="141">
        <v>6934150</v>
      </c>
      <c r="D6201" s="141">
        <v>7436668</v>
      </c>
    </row>
    <row r="6202" spans="2:4" x14ac:dyDescent="0.2">
      <c r="B6202" s="141">
        <v>2.5840000000000001</v>
      </c>
      <c r="C6202" s="141">
        <v>7041891</v>
      </c>
      <c r="D6202" s="141">
        <v>7527584</v>
      </c>
    </row>
    <row r="6203" spans="2:4" x14ac:dyDescent="0.2">
      <c r="B6203" s="141">
        <v>2.585</v>
      </c>
      <c r="C6203" s="141">
        <v>6969416</v>
      </c>
      <c r="D6203" s="141">
        <v>7435293</v>
      </c>
    </row>
    <row r="6204" spans="2:4" x14ac:dyDescent="0.2">
      <c r="B6204" s="141">
        <v>2.585</v>
      </c>
      <c r="C6204" s="141">
        <v>6945519</v>
      </c>
      <c r="D6204" s="141">
        <v>7492678</v>
      </c>
    </row>
    <row r="6205" spans="2:4" x14ac:dyDescent="0.2">
      <c r="B6205" s="141">
        <v>2.5859999999999999</v>
      </c>
      <c r="C6205" s="141">
        <v>7000876</v>
      </c>
      <c r="D6205" s="141">
        <v>7446786</v>
      </c>
    </row>
    <row r="6206" spans="2:4" x14ac:dyDescent="0.2">
      <c r="B6206" s="141">
        <v>2.5859999999999999</v>
      </c>
      <c r="C6206" s="141">
        <v>6940922</v>
      </c>
      <c r="D6206" s="141">
        <v>7538669</v>
      </c>
    </row>
    <row r="6207" spans="2:4" x14ac:dyDescent="0.2">
      <c r="B6207" s="141">
        <v>2.5859999999999999</v>
      </c>
      <c r="C6207" s="141">
        <v>6954806</v>
      </c>
      <c r="D6207" s="141">
        <v>7507366</v>
      </c>
    </row>
    <row r="6208" spans="2:4" x14ac:dyDescent="0.2">
      <c r="B6208" s="141">
        <v>2.5870000000000002</v>
      </c>
      <c r="C6208" s="141">
        <v>7003855</v>
      </c>
      <c r="D6208" s="141">
        <v>7482574</v>
      </c>
    </row>
    <row r="6209" spans="2:4" x14ac:dyDescent="0.2">
      <c r="B6209" s="141">
        <v>2.5870000000000002</v>
      </c>
      <c r="C6209" s="141">
        <v>7005105</v>
      </c>
      <c r="D6209" s="141">
        <v>7445334</v>
      </c>
    </row>
    <row r="6210" spans="2:4" x14ac:dyDescent="0.2">
      <c r="B6210" s="141">
        <v>2.5880000000000001</v>
      </c>
      <c r="C6210" s="141">
        <v>6969109</v>
      </c>
      <c r="D6210" s="141">
        <v>7499634</v>
      </c>
    </row>
    <row r="6211" spans="2:4" x14ac:dyDescent="0.2">
      <c r="B6211" s="141">
        <v>2.5880000000000001</v>
      </c>
      <c r="C6211" s="141">
        <v>7026016</v>
      </c>
      <c r="D6211" s="141">
        <v>7493579</v>
      </c>
    </row>
    <row r="6212" spans="2:4" x14ac:dyDescent="0.2">
      <c r="B6212" s="141">
        <v>2.5880000000000001</v>
      </c>
      <c r="C6212" s="141">
        <v>7058160</v>
      </c>
      <c r="D6212" s="141">
        <v>7521742</v>
      </c>
    </row>
    <row r="6213" spans="2:4" x14ac:dyDescent="0.2">
      <c r="B6213" s="141">
        <v>2.589</v>
      </c>
      <c r="C6213" s="141">
        <v>6932673</v>
      </c>
      <c r="D6213" s="141">
        <v>7507411</v>
      </c>
    </row>
    <row r="6214" spans="2:4" x14ac:dyDescent="0.2">
      <c r="B6214" s="141">
        <v>2.589</v>
      </c>
      <c r="C6214" s="141">
        <v>6985175</v>
      </c>
      <c r="D6214" s="141">
        <v>7488800</v>
      </c>
    </row>
    <row r="6215" spans="2:4" x14ac:dyDescent="0.2">
      <c r="B6215" s="141">
        <v>2.59</v>
      </c>
      <c r="C6215" s="141">
        <v>7036578</v>
      </c>
      <c r="D6215" s="141">
        <v>7496871</v>
      </c>
    </row>
    <row r="6216" spans="2:4" x14ac:dyDescent="0.2">
      <c r="B6216" s="141">
        <v>2.59</v>
      </c>
      <c r="C6216" s="141">
        <v>6986507</v>
      </c>
      <c r="D6216" s="141">
        <v>7524265</v>
      </c>
    </row>
    <row r="6217" spans="2:4" x14ac:dyDescent="0.2">
      <c r="B6217" s="141">
        <v>2.5910000000000002</v>
      </c>
      <c r="C6217" s="141">
        <v>7019253</v>
      </c>
      <c r="D6217" s="141">
        <v>7493939</v>
      </c>
    </row>
    <row r="6218" spans="2:4" x14ac:dyDescent="0.2">
      <c r="B6218" s="141">
        <v>2.5910000000000002</v>
      </c>
      <c r="C6218" s="141">
        <v>7029098</v>
      </c>
      <c r="D6218" s="141">
        <v>7523917</v>
      </c>
    </row>
    <row r="6219" spans="2:4" x14ac:dyDescent="0.2">
      <c r="B6219" s="141">
        <v>2.5910000000000002</v>
      </c>
      <c r="C6219" s="141">
        <v>7051400</v>
      </c>
      <c r="D6219" s="141">
        <v>7544563</v>
      </c>
    </row>
    <row r="6220" spans="2:4" x14ac:dyDescent="0.2">
      <c r="B6220" s="141">
        <v>2.5920000000000001</v>
      </c>
      <c r="C6220" s="141">
        <v>6988369</v>
      </c>
      <c r="D6220" s="141">
        <v>7526494</v>
      </c>
    </row>
    <row r="6221" spans="2:4" x14ac:dyDescent="0.2">
      <c r="B6221" s="141">
        <v>2.5920000000000001</v>
      </c>
      <c r="C6221" s="141">
        <v>7013635</v>
      </c>
      <c r="D6221" s="141">
        <v>7493320</v>
      </c>
    </row>
    <row r="6222" spans="2:4" x14ac:dyDescent="0.2">
      <c r="B6222" s="141">
        <v>2.593</v>
      </c>
      <c r="C6222" s="141">
        <v>7054117</v>
      </c>
      <c r="D6222" s="141">
        <v>7540789</v>
      </c>
    </row>
    <row r="6223" spans="2:4" x14ac:dyDescent="0.2">
      <c r="B6223" s="141">
        <v>2.593</v>
      </c>
      <c r="C6223" s="141">
        <v>7049265</v>
      </c>
      <c r="D6223" s="141">
        <v>7516611</v>
      </c>
    </row>
    <row r="6224" spans="2:4" x14ac:dyDescent="0.2">
      <c r="B6224" s="141">
        <v>2.593</v>
      </c>
      <c r="C6224" s="141">
        <v>6984230</v>
      </c>
      <c r="D6224" s="141">
        <v>7493280</v>
      </c>
    </row>
    <row r="6225" spans="2:4" x14ac:dyDescent="0.2">
      <c r="B6225" s="141">
        <v>2.5939999999999999</v>
      </c>
      <c r="C6225" s="141">
        <v>7040464</v>
      </c>
      <c r="D6225" s="141">
        <v>7593946</v>
      </c>
    </row>
    <row r="6226" spans="2:4" x14ac:dyDescent="0.2">
      <c r="B6226" s="141">
        <v>2.5939999999999999</v>
      </c>
      <c r="C6226" s="141">
        <v>7032406</v>
      </c>
      <c r="D6226" s="141">
        <v>7491070</v>
      </c>
    </row>
    <row r="6227" spans="2:4" x14ac:dyDescent="0.2">
      <c r="B6227" s="141">
        <v>2.5950000000000002</v>
      </c>
      <c r="C6227" s="141">
        <v>7074773</v>
      </c>
      <c r="D6227" s="141">
        <v>7570386</v>
      </c>
    </row>
    <row r="6228" spans="2:4" x14ac:dyDescent="0.2">
      <c r="B6228" s="141">
        <v>2.5950000000000002</v>
      </c>
      <c r="C6228" s="141">
        <v>7022030</v>
      </c>
      <c r="D6228" s="141">
        <v>7516195</v>
      </c>
    </row>
    <row r="6229" spans="2:4" x14ac:dyDescent="0.2">
      <c r="B6229" s="141">
        <v>2.5960000000000001</v>
      </c>
      <c r="C6229" s="141">
        <v>7074232</v>
      </c>
      <c r="D6229" s="141">
        <v>7600652</v>
      </c>
    </row>
    <row r="6230" spans="2:4" x14ac:dyDescent="0.2">
      <c r="B6230" s="141">
        <v>2.5960000000000001</v>
      </c>
      <c r="C6230" s="141">
        <v>7056856</v>
      </c>
      <c r="D6230" s="141">
        <v>7512036</v>
      </c>
    </row>
    <row r="6231" spans="2:4" x14ac:dyDescent="0.2">
      <c r="B6231" s="141">
        <v>2.5960000000000001</v>
      </c>
      <c r="C6231" s="141">
        <v>7053032</v>
      </c>
      <c r="D6231" s="141">
        <v>7492774</v>
      </c>
    </row>
    <row r="6232" spans="2:4" x14ac:dyDescent="0.2">
      <c r="B6232" s="141">
        <v>2.597</v>
      </c>
      <c r="C6232" s="141">
        <v>7042749</v>
      </c>
      <c r="D6232" s="141">
        <v>7560249</v>
      </c>
    </row>
    <row r="6233" spans="2:4" x14ac:dyDescent="0.2">
      <c r="B6233" s="141">
        <v>2.597</v>
      </c>
      <c r="C6233" s="141">
        <v>7043964</v>
      </c>
      <c r="D6233" s="141">
        <v>7469704</v>
      </c>
    </row>
    <row r="6234" spans="2:4" x14ac:dyDescent="0.2">
      <c r="B6234" s="141">
        <v>2.5979999999999999</v>
      </c>
      <c r="C6234" s="141">
        <v>7067379</v>
      </c>
      <c r="D6234" s="141">
        <v>7582970</v>
      </c>
    </row>
    <row r="6235" spans="2:4" x14ac:dyDescent="0.2">
      <c r="B6235" s="141">
        <v>2.5979999999999999</v>
      </c>
      <c r="C6235" s="141">
        <v>7025354</v>
      </c>
      <c r="D6235" s="141">
        <v>7524412</v>
      </c>
    </row>
    <row r="6236" spans="2:4" x14ac:dyDescent="0.2">
      <c r="B6236" s="141">
        <v>2.5979999999999999</v>
      </c>
      <c r="C6236" s="141">
        <v>7056851</v>
      </c>
      <c r="D6236" s="141">
        <v>7500978</v>
      </c>
    </row>
    <row r="6237" spans="2:4" x14ac:dyDescent="0.2">
      <c r="B6237" s="141">
        <v>2.5990000000000002</v>
      </c>
      <c r="C6237" s="141">
        <v>7041677</v>
      </c>
      <c r="D6237" s="141">
        <v>7521473</v>
      </c>
    </row>
    <row r="6238" spans="2:4" x14ac:dyDescent="0.2">
      <c r="B6238" s="141">
        <v>2.5990000000000002</v>
      </c>
      <c r="C6238" s="141">
        <v>6956084</v>
      </c>
      <c r="D6238" s="141">
        <v>7519504</v>
      </c>
    </row>
    <row r="6239" spans="2:4" x14ac:dyDescent="0.2">
      <c r="B6239" s="141">
        <v>2.6</v>
      </c>
      <c r="C6239" s="141">
        <v>7039853</v>
      </c>
      <c r="D6239" s="141">
        <v>7498623</v>
      </c>
    </row>
    <row r="6240" spans="2:4" x14ac:dyDescent="0.2">
      <c r="B6240" s="141">
        <v>2.6</v>
      </c>
      <c r="C6240" s="141">
        <v>7021519</v>
      </c>
      <c r="D6240" s="141">
        <v>7528486</v>
      </c>
    </row>
    <row r="6241" spans="2:4" x14ac:dyDescent="0.2">
      <c r="B6241" s="141">
        <v>2.601</v>
      </c>
      <c r="C6241" s="141">
        <v>6992985</v>
      </c>
      <c r="D6241" s="141">
        <v>7499105</v>
      </c>
    </row>
    <row r="6242" spans="2:4" x14ac:dyDescent="0.2">
      <c r="B6242" s="141">
        <v>2.601</v>
      </c>
      <c r="C6242" s="141">
        <v>7064206</v>
      </c>
      <c r="D6242" s="141">
        <v>7505610</v>
      </c>
    </row>
    <row r="6243" spans="2:4" x14ac:dyDescent="0.2">
      <c r="B6243" s="141">
        <v>2.601</v>
      </c>
      <c r="C6243" s="141">
        <v>7043566</v>
      </c>
      <c r="D6243" s="141">
        <v>7548325</v>
      </c>
    </row>
    <row r="6244" spans="2:4" x14ac:dyDescent="0.2">
      <c r="B6244" s="141">
        <v>2.6019999999999999</v>
      </c>
      <c r="C6244" s="141">
        <v>7049409</v>
      </c>
      <c r="D6244" s="141">
        <v>7447089</v>
      </c>
    </row>
    <row r="6245" spans="2:4" x14ac:dyDescent="0.2">
      <c r="B6245" s="141">
        <v>2.6019999999999999</v>
      </c>
      <c r="C6245" s="141">
        <v>6970123</v>
      </c>
      <c r="D6245" s="141">
        <v>7545728</v>
      </c>
    </row>
    <row r="6246" spans="2:4" x14ac:dyDescent="0.2">
      <c r="B6246" s="141">
        <v>2.6030000000000002</v>
      </c>
      <c r="C6246" s="141">
        <v>7042674</v>
      </c>
      <c r="D6246" s="141">
        <v>7549634</v>
      </c>
    </row>
    <row r="6247" spans="2:4" x14ac:dyDescent="0.2">
      <c r="B6247" s="141">
        <v>2.6030000000000002</v>
      </c>
      <c r="C6247" s="141">
        <v>7019322</v>
      </c>
      <c r="D6247" s="141">
        <v>7447037</v>
      </c>
    </row>
    <row r="6248" spans="2:4" x14ac:dyDescent="0.2">
      <c r="B6248" s="141">
        <v>2.6030000000000002</v>
      </c>
      <c r="C6248" s="141">
        <v>7028856</v>
      </c>
      <c r="D6248" s="141">
        <v>7552685</v>
      </c>
    </row>
    <row r="6249" spans="2:4" x14ac:dyDescent="0.2">
      <c r="B6249" s="141">
        <v>2.6040000000000001</v>
      </c>
      <c r="C6249" s="141">
        <v>7043123</v>
      </c>
      <c r="D6249" s="141">
        <v>7458781</v>
      </c>
    </row>
    <row r="6250" spans="2:4" x14ac:dyDescent="0.2">
      <c r="B6250" s="141">
        <v>2.6040000000000001</v>
      </c>
      <c r="C6250" s="141">
        <v>7093431</v>
      </c>
      <c r="D6250" s="141">
        <v>7551319</v>
      </c>
    </row>
    <row r="6251" spans="2:4" x14ac:dyDescent="0.2">
      <c r="B6251" s="141">
        <v>2.605</v>
      </c>
      <c r="C6251" s="141">
        <v>6992624</v>
      </c>
      <c r="D6251" s="141">
        <v>7530557</v>
      </c>
    </row>
    <row r="6252" spans="2:4" x14ac:dyDescent="0.2">
      <c r="B6252" s="141">
        <v>2.605</v>
      </c>
      <c r="C6252" s="141">
        <v>7027666</v>
      </c>
      <c r="D6252" s="141">
        <v>7504324</v>
      </c>
    </row>
    <row r="6253" spans="2:4" x14ac:dyDescent="0.2">
      <c r="B6253" s="141">
        <v>2.6059999999999999</v>
      </c>
      <c r="C6253" s="141">
        <v>7038343</v>
      </c>
      <c r="D6253" s="141">
        <v>7516662</v>
      </c>
    </row>
    <row r="6254" spans="2:4" x14ac:dyDescent="0.2">
      <c r="B6254" s="141">
        <v>2.6059999999999999</v>
      </c>
      <c r="C6254" s="141">
        <v>7026416</v>
      </c>
      <c r="D6254" s="141">
        <v>7506680</v>
      </c>
    </row>
    <row r="6255" spans="2:4" x14ac:dyDescent="0.2">
      <c r="B6255" s="141">
        <v>2.6059999999999999</v>
      </c>
      <c r="C6255" s="141">
        <v>6989752</v>
      </c>
      <c r="D6255" s="141">
        <v>7489910</v>
      </c>
    </row>
    <row r="6256" spans="2:4" x14ac:dyDescent="0.2">
      <c r="B6256" s="141">
        <v>2.6070000000000002</v>
      </c>
      <c r="C6256" s="141">
        <v>7115982</v>
      </c>
      <c r="D6256" s="141">
        <v>7559264</v>
      </c>
    </row>
    <row r="6257" spans="2:4" x14ac:dyDescent="0.2">
      <c r="B6257" s="141">
        <v>2.6070000000000002</v>
      </c>
      <c r="C6257" s="141">
        <v>7001520</v>
      </c>
      <c r="D6257" s="141">
        <v>7527233</v>
      </c>
    </row>
    <row r="6258" spans="2:4" x14ac:dyDescent="0.2">
      <c r="B6258" s="141">
        <v>2.6080000000000001</v>
      </c>
      <c r="C6258" s="141">
        <v>7004302</v>
      </c>
      <c r="D6258" s="141">
        <v>7527202</v>
      </c>
    </row>
    <row r="6259" spans="2:4" x14ac:dyDescent="0.2">
      <c r="B6259" s="141">
        <v>2.6080000000000001</v>
      </c>
      <c r="C6259" s="141">
        <v>7066224</v>
      </c>
      <c r="D6259" s="141">
        <v>7593370</v>
      </c>
    </row>
    <row r="6260" spans="2:4" x14ac:dyDescent="0.2">
      <c r="B6260" s="141">
        <v>2.6080000000000001</v>
      </c>
      <c r="C6260" s="141">
        <v>7066585</v>
      </c>
      <c r="D6260" s="141">
        <v>7506414</v>
      </c>
    </row>
    <row r="6261" spans="2:4" x14ac:dyDescent="0.2">
      <c r="B6261" s="141">
        <v>2.609</v>
      </c>
      <c r="C6261" s="141">
        <v>7045439</v>
      </c>
      <c r="D6261" s="141">
        <v>7561825</v>
      </c>
    </row>
    <row r="6262" spans="2:4" x14ac:dyDescent="0.2">
      <c r="B6262" s="141">
        <v>2.609</v>
      </c>
      <c r="C6262" s="141">
        <v>7089620</v>
      </c>
      <c r="D6262" s="141">
        <v>7543403</v>
      </c>
    </row>
    <row r="6263" spans="2:4" x14ac:dyDescent="0.2">
      <c r="B6263" s="141">
        <v>2.61</v>
      </c>
      <c r="C6263" s="141">
        <v>7016502</v>
      </c>
      <c r="D6263" s="141">
        <v>7564237</v>
      </c>
    </row>
    <row r="6264" spans="2:4" x14ac:dyDescent="0.2">
      <c r="B6264" s="141">
        <v>2.61</v>
      </c>
      <c r="C6264" s="141">
        <v>7105879</v>
      </c>
      <c r="D6264" s="141">
        <v>7521270</v>
      </c>
    </row>
    <row r="6265" spans="2:4" x14ac:dyDescent="0.2">
      <c r="B6265" s="141">
        <v>2.6110000000000002</v>
      </c>
      <c r="C6265" s="141">
        <v>7048034</v>
      </c>
      <c r="D6265" s="141">
        <v>7601350</v>
      </c>
    </row>
    <row r="6266" spans="2:4" x14ac:dyDescent="0.2">
      <c r="B6266" s="141">
        <v>2.6110000000000002</v>
      </c>
      <c r="C6266" s="141">
        <v>7083164</v>
      </c>
      <c r="D6266" s="141">
        <v>7522496</v>
      </c>
    </row>
    <row r="6267" spans="2:4" x14ac:dyDescent="0.2">
      <c r="B6267" s="141">
        <v>2.6110000000000002</v>
      </c>
      <c r="C6267" s="141">
        <v>7015921</v>
      </c>
      <c r="D6267" s="141">
        <v>7592387</v>
      </c>
    </row>
    <row r="6268" spans="2:4" x14ac:dyDescent="0.2">
      <c r="B6268" s="141">
        <v>2.6120000000000001</v>
      </c>
      <c r="C6268" s="141">
        <v>7104139</v>
      </c>
      <c r="D6268" s="141">
        <v>7565252</v>
      </c>
    </row>
    <row r="6269" spans="2:4" x14ac:dyDescent="0.2">
      <c r="B6269" s="141">
        <v>2.6120000000000001</v>
      </c>
      <c r="C6269" s="141">
        <v>7073063</v>
      </c>
      <c r="D6269" s="141">
        <v>7597444</v>
      </c>
    </row>
    <row r="6270" spans="2:4" x14ac:dyDescent="0.2">
      <c r="B6270" s="141">
        <v>2.613</v>
      </c>
      <c r="C6270" s="141">
        <v>7066278</v>
      </c>
      <c r="D6270" s="141">
        <v>7593056</v>
      </c>
    </row>
    <row r="6271" spans="2:4" x14ac:dyDescent="0.2">
      <c r="B6271" s="141">
        <v>2.613</v>
      </c>
      <c r="C6271" s="141">
        <v>7083293</v>
      </c>
      <c r="D6271" s="141">
        <v>7559001</v>
      </c>
    </row>
    <row r="6272" spans="2:4" x14ac:dyDescent="0.2">
      <c r="B6272" s="141">
        <v>2.613</v>
      </c>
      <c r="C6272" s="141">
        <v>7114874</v>
      </c>
      <c r="D6272" s="141">
        <v>7640483</v>
      </c>
    </row>
    <row r="6273" spans="2:4" x14ac:dyDescent="0.2">
      <c r="B6273" s="141">
        <v>2.6139999999999999</v>
      </c>
      <c r="C6273" s="141">
        <v>7119705</v>
      </c>
      <c r="D6273" s="141">
        <v>7641997</v>
      </c>
    </row>
    <row r="6274" spans="2:4" x14ac:dyDescent="0.2">
      <c r="B6274" s="141">
        <v>2.6139999999999999</v>
      </c>
      <c r="C6274" s="141">
        <v>7085978</v>
      </c>
      <c r="D6274" s="141">
        <v>7579850</v>
      </c>
    </row>
    <row r="6275" spans="2:4" x14ac:dyDescent="0.2">
      <c r="B6275" s="141">
        <v>2.6150000000000002</v>
      </c>
      <c r="C6275" s="141">
        <v>7108184</v>
      </c>
      <c r="D6275" s="141">
        <v>7693160</v>
      </c>
    </row>
    <row r="6276" spans="2:4" x14ac:dyDescent="0.2">
      <c r="B6276" s="141">
        <v>2.6150000000000002</v>
      </c>
      <c r="C6276" s="141">
        <v>7111097</v>
      </c>
      <c r="D6276" s="141">
        <v>7606733</v>
      </c>
    </row>
    <row r="6277" spans="2:4" x14ac:dyDescent="0.2">
      <c r="B6277" s="141">
        <v>2.6160000000000001</v>
      </c>
      <c r="C6277" s="141">
        <v>7050000</v>
      </c>
      <c r="D6277" s="141">
        <v>7656496</v>
      </c>
    </row>
    <row r="6278" spans="2:4" x14ac:dyDescent="0.2">
      <c r="B6278" s="141">
        <v>2.6160000000000001</v>
      </c>
      <c r="C6278" s="141">
        <v>7167716</v>
      </c>
      <c r="D6278" s="141">
        <v>7669000</v>
      </c>
    </row>
    <row r="6279" spans="2:4" x14ac:dyDescent="0.2">
      <c r="B6279" s="141">
        <v>2.6160000000000001</v>
      </c>
      <c r="C6279" s="141">
        <v>7134141</v>
      </c>
      <c r="D6279" s="141">
        <v>7647544</v>
      </c>
    </row>
    <row r="6280" spans="2:4" x14ac:dyDescent="0.2">
      <c r="B6280" s="141">
        <v>2.617</v>
      </c>
      <c r="C6280" s="141">
        <v>7125476</v>
      </c>
      <c r="D6280" s="141">
        <v>7663239</v>
      </c>
    </row>
    <row r="6281" spans="2:4" x14ac:dyDescent="0.2">
      <c r="B6281" s="141">
        <v>2.617</v>
      </c>
      <c r="C6281" s="141">
        <v>7174614</v>
      </c>
      <c r="D6281" s="141">
        <v>7623672</v>
      </c>
    </row>
    <row r="6282" spans="2:4" x14ac:dyDescent="0.2">
      <c r="B6282" s="141">
        <v>2.6179999999999999</v>
      </c>
      <c r="C6282" s="141">
        <v>7140386</v>
      </c>
      <c r="D6282" s="141">
        <v>7683814</v>
      </c>
    </row>
    <row r="6283" spans="2:4" x14ac:dyDescent="0.2">
      <c r="B6283" s="141">
        <v>2.6179999999999999</v>
      </c>
      <c r="C6283" s="141">
        <v>7159358</v>
      </c>
      <c r="D6283" s="141">
        <v>7694423</v>
      </c>
    </row>
    <row r="6284" spans="2:4" x14ac:dyDescent="0.2">
      <c r="B6284" s="141">
        <v>2.6179999999999999</v>
      </c>
      <c r="C6284" s="141">
        <v>7189934</v>
      </c>
      <c r="D6284" s="141">
        <v>7670636</v>
      </c>
    </row>
    <row r="6285" spans="2:4" x14ac:dyDescent="0.2">
      <c r="B6285" s="141">
        <v>2.6190000000000002</v>
      </c>
      <c r="C6285" s="141">
        <v>7126285</v>
      </c>
      <c r="D6285" s="141">
        <v>7730538</v>
      </c>
    </row>
    <row r="6286" spans="2:4" x14ac:dyDescent="0.2">
      <c r="B6286" s="141">
        <v>2.6190000000000002</v>
      </c>
      <c r="C6286" s="141">
        <v>7159156</v>
      </c>
      <c r="D6286" s="141">
        <v>7635948</v>
      </c>
    </row>
    <row r="6287" spans="2:4" x14ac:dyDescent="0.2">
      <c r="B6287" s="141">
        <v>2.62</v>
      </c>
      <c r="C6287" s="141">
        <v>7174702</v>
      </c>
      <c r="D6287" s="141">
        <v>7704209</v>
      </c>
    </row>
    <row r="6288" spans="2:4" x14ac:dyDescent="0.2">
      <c r="B6288" s="141">
        <v>2.62</v>
      </c>
      <c r="C6288" s="141">
        <v>7199927</v>
      </c>
      <c r="D6288" s="141">
        <v>7664839</v>
      </c>
    </row>
    <row r="6289" spans="2:4" x14ac:dyDescent="0.2">
      <c r="B6289" s="141">
        <v>2.621</v>
      </c>
      <c r="C6289" s="141">
        <v>7216815</v>
      </c>
      <c r="D6289" s="141">
        <v>7722937</v>
      </c>
    </row>
    <row r="6290" spans="2:4" x14ac:dyDescent="0.2">
      <c r="B6290" s="141">
        <v>2.621</v>
      </c>
      <c r="C6290" s="141">
        <v>7131307</v>
      </c>
      <c r="D6290" s="141">
        <v>7679802</v>
      </c>
    </row>
    <row r="6291" spans="2:4" x14ac:dyDescent="0.2">
      <c r="B6291" s="141">
        <v>2.621</v>
      </c>
      <c r="C6291" s="141">
        <v>7185436</v>
      </c>
      <c r="D6291" s="141">
        <v>7733966</v>
      </c>
    </row>
    <row r="6292" spans="2:4" x14ac:dyDescent="0.2">
      <c r="B6292" s="141">
        <v>2.6219999999999999</v>
      </c>
      <c r="C6292" s="141">
        <v>7177829</v>
      </c>
      <c r="D6292" s="141">
        <v>7665561</v>
      </c>
    </row>
    <row r="6293" spans="2:4" x14ac:dyDescent="0.2">
      <c r="B6293" s="141">
        <v>2.6219999999999999</v>
      </c>
      <c r="C6293" s="141">
        <v>7159207</v>
      </c>
      <c r="D6293" s="141">
        <v>7653968</v>
      </c>
    </row>
    <row r="6294" spans="2:4" x14ac:dyDescent="0.2">
      <c r="B6294" s="141">
        <v>2.6230000000000002</v>
      </c>
      <c r="C6294" s="141">
        <v>7208834</v>
      </c>
      <c r="D6294" s="141">
        <v>7715104</v>
      </c>
    </row>
    <row r="6295" spans="2:4" x14ac:dyDescent="0.2">
      <c r="B6295" s="141">
        <v>2.6230000000000002</v>
      </c>
      <c r="C6295" s="141">
        <v>7193002</v>
      </c>
      <c r="D6295" s="141">
        <v>7702294</v>
      </c>
    </row>
    <row r="6296" spans="2:4" x14ac:dyDescent="0.2">
      <c r="B6296" s="141">
        <v>2.6230000000000002</v>
      </c>
      <c r="C6296" s="141">
        <v>7154806</v>
      </c>
      <c r="D6296" s="141">
        <v>7698693</v>
      </c>
    </row>
    <row r="6297" spans="2:4" x14ac:dyDescent="0.2">
      <c r="B6297" s="141">
        <v>2.6240000000000001</v>
      </c>
      <c r="C6297" s="141">
        <v>7269599</v>
      </c>
      <c r="D6297" s="141">
        <v>7704237</v>
      </c>
    </row>
    <row r="6298" spans="2:4" x14ac:dyDescent="0.2">
      <c r="B6298" s="141">
        <v>2.6240000000000001</v>
      </c>
      <c r="C6298" s="141">
        <v>7130037</v>
      </c>
      <c r="D6298" s="141">
        <v>7674453</v>
      </c>
    </row>
    <row r="6299" spans="2:4" x14ac:dyDescent="0.2">
      <c r="B6299" s="141">
        <v>2.625</v>
      </c>
      <c r="C6299" s="141">
        <v>7176200</v>
      </c>
      <c r="D6299" s="141">
        <v>7729189</v>
      </c>
    </row>
    <row r="6300" spans="2:4" x14ac:dyDescent="0.2">
      <c r="B6300" s="141">
        <v>2.625</v>
      </c>
      <c r="C6300" s="141">
        <v>7214374</v>
      </c>
      <c r="D6300" s="141">
        <v>7666267</v>
      </c>
    </row>
    <row r="6301" spans="2:4" x14ac:dyDescent="0.2">
      <c r="B6301" s="141">
        <v>2.6259999999999999</v>
      </c>
      <c r="C6301" s="141">
        <v>7174333</v>
      </c>
      <c r="D6301" s="141">
        <v>7682328</v>
      </c>
    </row>
    <row r="6302" spans="2:4" x14ac:dyDescent="0.2">
      <c r="B6302" s="141">
        <v>2.6259999999999999</v>
      </c>
      <c r="C6302" s="141">
        <v>7196550</v>
      </c>
      <c r="D6302" s="141">
        <v>7686648</v>
      </c>
    </row>
    <row r="6303" spans="2:4" x14ac:dyDescent="0.2">
      <c r="B6303" s="141">
        <v>2.6259999999999999</v>
      </c>
      <c r="C6303" s="141">
        <v>7181889</v>
      </c>
      <c r="D6303" s="141">
        <v>7640567</v>
      </c>
    </row>
    <row r="6304" spans="2:4" x14ac:dyDescent="0.2">
      <c r="B6304" s="141">
        <v>2.6269999999999998</v>
      </c>
      <c r="C6304" s="141">
        <v>7243037</v>
      </c>
      <c r="D6304" s="141">
        <v>7719671</v>
      </c>
    </row>
    <row r="6305" spans="2:4" x14ac:dyDescent="0.2">
      <c r="B6305" s="141">
        <v>2.6269999999999998</v>
      </c>
      <c r="C6305" s="141">
        <v>7125781</v>
      </c>
      <c r="D6305" s="141">
        <v>7653089</v>
      </c>
    </row>
    <row r="6306" spans="2:4" x14ac:dyDescent="0.2">
      <c r="B6306" s="141">
        <v>2.6280000000000001</v>
      </c>
      <c r="C6306" s="141">
        <v>7229270</v>
      </c>
      <c r="D6306" s="141">
        <v>7675350</v>
      </c>
    </row>
    <row r="6307" spans="2:4" x14ac:dyDescent="0.2">
      <c r="B6307" s="141">
        <v>2.6280000000000001</v>
      </c>
      <c r="C6307" s="141">
        <v>7149696</v>
      </c>
      <c r="D6307" s="141">
        <v>7670160</v>
      </c>
    </row>
    <row r="6308" spans="2:4" x14ac:dyDescent="0.2">
      <c r="B6308" s="141">
        <v>2.6280000000000001</v>
      </c>
      <c r="C6308" s="141">
        <v>7202730</v>
      </c>
      <c r="D6308" s="141">
        <v>7614664</v>
      </c>
    </row>
    <row r="6309" spans="2:4" x14ac:dyDescent="0.2">
      <c r="B6309" s="141">
        <v>2.629</v>
      </c>
      <c r="C6309" s="141">
        <v>7132542</v>
      </c>
      <c r="D6309" s="141">
        <v>7677599</v>
      </c>
    </row>
    <row r="6310" spans="2:4" x14ac:dyDescent="0.2">
      <c r="B6310" s="141">
        <v>2.629</v>
      </c>
      <c r="C6310" s="141">
        <v>7218713</v>
      </c>
      <c r="D6310" s="141">
        <v>7661065</v>
      </c>
    </row>
    <row r="6311" spans="2:4" x14ac:dyDescent="0.2">
      <c r="B6311" s="141">
        <v>2.63</v>
      </c>
      <c r="C6311" s="141">
        <v>7164224</v>
      </c>
      <c r="D6311" s="141">
        <v>7599020</v>
      </c>
    </row>
    <row r="6312" spans="2:4" x14ac:dyDescent="0.2">
      <c r="B6312" s="141">
        <v>2.63</v>
      </c>
      <c r="C6312" s="141">
        <v>7162995</v>
      </c>
      <c r="D6312" s="141">
        <v>7632103</v>
      </c>
    </row>
    <row r="6313" spans="2:4" x14ac:dyDescent="0.2">
      <c r="B6313" s="141">
        <v>2.6309999999999998</v>
      </c>
      <c r="C6313" s="141">
        <v>7156036</v>
      </c>
      <c r="D6313" s="141">
        <v>7640076</v>
      </c>
    </row>
    <row r="6314" spans="2:4" x14ac:dyDescent="0.2">
      <c r="B6314" s="141">
        <v>2.6309999999999998</v>
      </c>
      <c r="C6314" s="141">
        <v>7194864</v>
      </c>
      <c r="D6314" s="141">
        <v>7621187</v>
      </c>
    </row>
    <row r="6315" spans="2:4" x14ac:dyDescent="0.2">
      <c r="B6315" s="141">
        <v>2.6309999999999998</v>
      </c>
      <c r="C6315" s="141">
        <v>7200184</v>
      </c>
      <c r="D6315" s="141">
        <v>7651229</v>
      </c>
    </row>
    <row r="6316" spans="2:4" x14ac:dyDescent="0.2">
      <c r="B6316" s="141">
        <v>2.6320000000000001</v>
      </c>
      <c r="C6316" s="141">
        <v>7163437</v>
      </c>
      <c r="D6316" s="141">
        <v>7624094</v>
      </c>
    </row>
    <row r="6317" spans="2:4" x14ac:dyDescent="0.2">
      <c r="B6317" s="141">
        <v>2.6320000000000001</v>
      </c>
      <c r="C6317" s="141">
        <v>7153522</v>
      </c>
      <c r="D6317" s="141">
        <v>7622413</v>
      </c>
    </row>
    <row r="6318" spans="2:4" x14ac:dyDescent="0.2">
      <c r="B6318" s="141">
        <v>2.633</v>
      </c>
      <c r="C6318" s="141">
        <v>7199735</v>
      </c>
      <c r="D6318" s="141">
        <v>7638208</v>
      </c>
    </row>
    <row r="6319" spans="2:4" x14ac:dyDescent="0.2">
      <c r="B6319" s="141">
        <v>2.633</v>
      </c>
      <c r="C6319" s="141">
        <v>7192717</v>
      </c>
      <c r="D6319" s="141">
        <v>7558562</v>
      </c>
    </row>
    <row r="6320" spans="2:4" x14ac:dyDescent="0.2">
      <c r="B6320" s="141">
        <v>2.633</v>
      </c>
      <c r="C6320" s="141">
        <v>7183051</v>
      </c>
      <c r="D6320" s="141">
        <v>7629167</v>
      </c>
    </row>
    <row r="6321" spans="2:4" x14ac:dyDescent="0.2">
      <c r="B6321" s="141">
        <v>2.6339999999999999</v>
      </c>
      <c r="C6321" s="141">
        <v>7153908</v>
      </c>
      <c r="D6321" s="141">
        <v>7653393</v>
      </c>
    </row>
    <row r="6322" spans="2:4" x14ac:dyDescent="0.2">
      <c r="B6322" s="141">
        <v>2.6339999999999999</v>
      </c>
      <c r="C6322" s="141">
        <v>7190886</v>
      </c>
      <c r="D6322" s="141">
        <v>7584522</v>
      </c>
    </row>
    <row r="6323" spans="2:4" x14ac:dyDescent="0.2">
      <c r="B6323" s="141">
        <v>2.6349999999999998</v>
      </c>
      <c r="C6323" s="141">
        <v>7188453</v>
      </c>
      <c r="D6323" s="141">
        <v>7628094</v>
      </c>
    </row>
    <row r="6324" spans="2:4" x14ac:dyDescent="0.2">
      <c r="B6324" s="141">
        <v>2.6349999999999998</v>
      </c>
      <c r="C6324" s="141">
        <v>7157269</v>
      </c>
      <c r="D6324" s="141">
        <v>7595074</v>
      </c>
    </row>
    <row r="6325" spans="2:4" x14ac:dyDescent="0.2">
      <c r="B6325" s="141">
        <v>2.6360000000000001</v>
      </c>
      <c r="C6325" s="141">
        <v>7168439</v>
      </c>
      <c r="D6325" s="141">
        <v>7608514</v>
      </c>
    </row>
    <row r="6326" spans="2:4" x14ac:dyDescent="0.2">
      <c r="B6326" s="141">
        <v>2.6360000000000001</v>
      </c>
      <c r="C6326" s="141">
        <v>7167608</v>
      </c>
      <c r="D6326" s="141">
        <v>7584020</v>
      </c>
    </row>
    <row r="6327" spans="2:4" x14ac:dyDescent="0.2">
      <c r="B6327" s="141">
        <v>2.6360000000000001</v>
      </c>
      <c r="C6327" s="141">
        <v>7185207</v>
      </c>
      <c r="D6327" s="141">
        <v>7612564</v>
      </c>
    </row>
    <row r="6328" spans="2:4" x14ac:dyDescent="0.2">
      <c r="B6328" s="141">
        <v>2.637</v>
      </c>
      <c r="C6328" s="141">
        <v>7168736</v>
      </c>
      <c r="D6328" s="141">
        <v>7657504</v>
      </c>
    </row>
    <row r="6329" spans="2:4" x14ac:dyDescent="0.2">
      <c r="B6329" s="141">
        <v>2.637</v>
      </c>
      <c r="C6329" s="141">
        <v>7223946</v>
      </c>
      <c r="D6329" s="141">
        <v>7656451</v>
      </c>
    </row>
    <row r="6330" spans="2:4" x14ac:dyDescent="0.2">
      <c r="B6330" s="141">
        <v>2.6379999999999999</v>
      </c>
      <c r="C6330" s="141">
        <v>7176380</v>
      </c>
      <c r="D6330" s="141">
        <v>7645106</v>
      </c>
    </row>
    <row r="6331" spans="2:4" x14ac:dyDescent="0.2">
      <c r="B6331" s="141">
        <v>2.6379999999999999</v>
      </c>
      <c r="C6331" s="141">
        <v>7218025</v>
      </c>
      <c r="D6331" s="141">
        <v>7630629</v>
      </c>
    </row>
    <row r="6332" spans="2:4" x14ac:dyDescent="0.2">
      <c r="B6332" s="141">
        <v>2.6379999999999999</v>
      </c>
      <c r="C6332" s="141">
        <v>7200624</v>
      </c>
      <c r="D6332" s="141">
        <v>7673699</v>
      </c>
    </row>
    <row r="6333" spans="2:4" x14ac:dyDescent="0.2">
      <c r="B6333" s="141">
        <v>2.6389999999999998</v>
      </c>
      <c r="C6333" s="141">
        <v>7173963</v>
      </c>
      <c r="D6333" s="141">
        <v>7619776</v>
      </c>
    </row>
    <row r="6334" spans="2:4" x14ac:dyDescent="0.2">
      <c r="B6334" s="141">
        <v>2.6389999999999998</v>
      </c>
      <c r="C6334" s="141">
        <v>7220799</v>
      </c>
      <c r="D6334" s="141">
        <v>7617375</v>
      </c>
    </row>
    <row r="6335" spans="2:4" x14ac:dyDescent="0.2">
      <c r="B6335" s="141">
        <v>2.64</v>
      </c>
      <c r="C6335" s="141">
        <v>7226194</v>
      </c>
      <c r="D6335" s="141">
        <v>7674320</v>
      </c>
    </row>
    <row r="6336" spans="2:4" x14ac:dyDescent="0.2">
      <c r="B6336" s="141">
        <v>2.64</v>
      </c>
      <c r="C6336" s="141">
        <v>7192433</v>
      </c>
      <c r="D6336" s="141">
        <v>7570445</v>
      </c>
    </row>
    <row r="6337" spans="2:4" x14ac:dyDescent="0.2">
      <c r="B6337" s="141">
        <v>2.641</v>
      </c>
      <c r="C6337" s="141">
        <v>7192465</v>
      </c>
      <c r="D6337" s="141">
        <v>7646323</v>
      </c>
    </row>
    <row r="6338" spans="2:4" x14ac:dyDescent="0.2">
      <c r="B6338" s="141">
        <v>2.641</v>
      </c>
      <c r="C6338" s="141">
        <v>7285434</v>
      </c>
      <c r="D6338" s="141">
        <v>7665835</v>
      </c>
    </row>
    <row r="6339" spans="2:4" x14ac:dyDescent="0.2">
      <c r="B6339" s="141">
        <v>2.641</v>
      </c>
      <c r="C6339" s="141">
        <v>7219724</v>
      </c>
      <c r="D6339" s="141">
        <v>7625329</v>
      </c>
    </row>
    <row r="6340" spans="2:4" x14ac:dyDescent="0.2">
      <c r="B6340" s="141">
        <v>2.6419999999999999</v>
      </c>
      <c r="C6340" s="141">
        <v>7191553</v>
      </c>
      <c r="D6340" s="141">
        <v>7625864</v>
      </c>
    </row>
    <row r="6341" spans="2:4" x14ac:dyDescent="0.2">
      <c r="B6341" s="141">
        <v>2.6419999999999999</v>
      </c>
      <c r="C6341" s="141">
        <v>7223526</v>
      </c>
      <c r="D6341" s="141">
        <v>7718258</v>
      </c>
    </row>
    <row r="6342" spans="2:4" x14ac:dyDescent="0.2">
      <c r="B6342" s="141">
        <v>2.6429999999999998</v>
      </c>
      <c r="C6342" s="141">
        <v>7278876</v>
      </c>
      <c r="D6342" s="141">
        <v>7636922</v>
      </c>
    </row>
    <row r="6343" spans="2:4" x14ac:dyDescent="0.2">
      <c r="B6343" s="141">
        <v>2.6429999999999998</v>
      </c>
      <c r="C6343" s="141">
        <v>7238327</v>
      </c>
      <c r="D6343" s="141">
        <v>7638830</v>
      </c>
    </row>
    <row r="6344" spans="2:4" x14ac:dyDescent="0.2">
      <c r="B6344" s="141">
        <v>2.6429999999999998</v>
      </c>
      <c r="C6344" s="141">
        <v>7194537</v>
      </c>
      <c r="D6344" s="141">
        <v>7666650</v>
      </c>
    </row>
    <row r="6345" spans="2:4" x14ac:dyDescent="0.2">
      <c r="B6345" s="141">
        <v>2.6440000000000001</v>
      </c>
      <c r="C6345" s="141">
        <v>7251658</v>
      </c>
      <c r="D6345" s="141">
        <v>7608371</v>
      </c>
    </row>
    <row r="6346" spans="2:4" x14ac:dyDescent="0.2">
      <c r="B6346" s="141">
        <v>2.6440000000000001</v>
      </c>
      <c r="C6346" s="141">
        <v>7219614</v>
      </c>
      <c r="D6346" s="141">
        <v>7688999</v>
      </c>
    </row>
    <row r="6347" spans="2:4" x14ac:dyDescent="0.2">
      <c r="B6347" s="141">
        <v>2.645</v>
      </c>
      <c r="C6347" s="141">
        <v>7270117</v>
      </c>
      <c r="D6347" s="141">
        <v>7599863</v>
      </c>
    </row>
    <row r="6348" spans="2:4" x14ac:dyDescent="0.2">
      <c r="B6348" s="141">
        <v>2.645</v>
      </c>
      <c r="C6348" s="141">
        <v>7228024</v>
      </c>
      <c r="D6348" s="141">
        <v>7699781</v>
      </c>
    </row>
    <row r="6349" spans="2:4" x14ac:dyDescent="0.2">
      <c r="B6349" s="141">
        <v>2.6459999999999999</v>
      </c>
      <c r="C6349" s="141">
        <v>7214254</v>
      </c>
      <c r="D6349" s="141">
        <v>7664007</v>
      </c>
    </row>
    <row r="6350" spans="2:4" x14ac:dyDescent="0.2">
      <c r="B6350" s="141">
        <v>2.6459999999999999</v>
      </c>
      <c r="C6350" s="141">
        <v>7272999</v>
      </c>
      <c r="D6350" s="141">
        <v>7657832</v>
      </c>
    </row>
    <row r="6351" spans="2:4" x14ac:dyDescent="0.2">
      <c r="B6351" s="141">
        <v>2.6459999999999999</v>
      </c>
      <c r="C6351" s="141">
        <v>7206734</v>
      </c>
      <c r="D6351" s="141">
        <v>7730544</v>
      </c>
    </row>
    <row r="6352" spans="2:4" x14ac:dyDescent="0.2">
      <c r="B6352" s="141">
        <v>2.6469999999999998</v>
      </c>
      <c r="C6352" s="141">
        <v>7268378</v>
      </c>
      <c r="D6352" s="141">
        <v>7631219</v>
      </c>
    </row>
    <row r="6353" spans="2:4" x14ac:dyDescent="0.2">
      <c r="B6353" s="141">
        <v>2.6469999999999998</v>
      </c>
      <c r="C6353" s="141">
        <v>7299018</v>
      </c>
      <c r="D6353" s="141">
        <v>7653790</v>
      </c>
    </row>
    <row r="6354" spans="2:4" x14ac:dyDescent="0.2">
      <c r="B6354" s="141">
        <v>2.6480000000000001</v>
      </c>
      <c r="C6354" s="141">
        <v>7242716</v>
      </c>
      <c r="D6354" s="141">
        <v>7635599</v>
      </c>
    </row>
    <row r="6355" spans="2:4" x14ac:dyDescent="0.2">
      <c r="B6355" s="141">
        <v>2.6480000000000001</v>
      </c>
      <c r="C6355" s="141">
        <v>7256900</v>
      </c>
      <c r="D6355" s="141">
        <v>7660817</v>
      </c>
    </row>
    <row r="6356" spans="2:4" x14ac:dyDescent="0.2">
      <c r="B6356" s="141">
        <v>2.6480000000000001</v>
      </c>
      <c r="C6356" s="141">
        <v>7306520</v>
      </c>
      <c r="D6356" s="141">
        <v>7637937</v>
      </c>
    </row>
    <row r="6357" spans="2:4" x14ac:dyDescent="0.2">
      <c r="B6357" s="141">
        <v>2.649</v>
      </c>
      <c r="C6357" s="141">
        <v>7222545</v>
      </c>
      <c r="D6357" s="141">
        <v>7679340</v>
      </c>
    </row>
    <row r="6358" spans="2:4" x14ac:dyDescent="0.2">
      <c r="B6358" s="141">
        <v>2.649</v>
      </c>
      <c r="C6358" s="141">
        <v>7273539</v>
      </c>
      <c r="D6358" s="141">
        <v>7696265</v>
      </c>
    </row>
    <row r="6359" spans="2:4" x14ac:dyDescent="0.2">
      <c r="B6359" s="141">
        <v>2.65</v>
      </c>
      <c r="C6359" s="141">
        <v>7235450</v>
      </c>
      <c r="D6359" s="141">
        <v>7649225</v>
      </c>
    </row>
    <row r="6360" spans="2:4" x14ac:dyDescent="0.2">
      <c r="B6360" s="141">
        <v>2.65</v>
      </c>
      <c r="C6360" s="141">
        <v>7303536</v>
      </c>
      <c r="D6360" s="141">
        <v>7669242</v>
      </c>
    </row>
    <row r="6361" spans="2:4" x14ac:dyDescent="0.2">
      <c r="B6361" s="141">
        <v>2.6509999999999998</v>
      </c>
      <c r="C6361" s="141">
        <v>7266989</v>
      </c>
      <c r="D6361" s="141">
        <v>7627862</v>
      </c>
    </row>
    <row r="6362" spans="2:4" x14ac:dyDescent="0.2">
      <c r="B6362" s="141">
        <v>2.6509999999999998</v>
      </c>
      <c r="C6362" s="141">
        <v>7235007</v>
      </c>
      <c r="D6362" s="141">
        <v>7667182</v>
      </c>
    </row>
    <row r="6363" spans="2:4" x14ac:dyDescent="0.2">
      <c r="B6363" s="141">
        <v>2.6509999999999998</v>
      </c>
      <c r="C6363" s="141">
        <v>7269378</v>
      </c>
      <c r="D6363" s="141">
        <v>7645681</v>
      </c>
    </row>
    <row r="6364" spans="2:4" x14ac:dyDescent="0.2">
      <c r="B6364" s="141">
        <v>2.6520000000000001</v>
      </c>
      <c r="C6364" s="141">
        <v>7280926</v>
      </c>
      <c r="D6364" s="141">
        <v>7679515</v>
      </c>
    </row>
    <row r="6365" spans="2:4" x14ac:dyDescent="0.2">
      <c r="B6365" s="141">
        <v>2.6520000000000001</v>
      </c>
      <c r="C6365" s="141">
        <v>7241516</v>
      </c>
      <c r="D6365" s="141">
        <v>7665783</v>
      </c>
    </row>
    <row r="6366" spans="2:4" x14ac:dyDescent="0.2">
      <c r="B6366" s="141">
        <v>2.653</v>
      </c>
      <c r="C6366" s="141">
        <v>7275886</v>
      </c>
      <c r="D6366" s="141">
        <v>7639827</v>
      </c>
    </row>
    <row r="6367" spans="2:4" x14ac:dyDescent="0.2">
      <c r="B6367" s="141">
        <v>2.653</v>
      </c>
      <c r="C6367" s="141">
        <v>7255647</v>
      </c>
      <c r="D6367" s="141">
        <v>7609503</v>
      </c>
    </row>
    <row r="6368" spans="2:4" x14ac:dyDescent="0.2">
      <c r="B6368" s="141">
        <v>2.653</v>
      </c>
      <c r="C6368" s="141">
        <v>7255804</v>
      </c>
      <c r="D6368" s="141">
        <v>7683732</v>
      </c>
    </row>
    <row r="6369" spans="2:4" x14ac:dyDescent="0.2">
      <c r="B6369" s="141">
        <v>2.6539999999999999</v>
      </c>
      <c r="C6369" s="141">
        <v>7333605</v>
      </c>
      <c r="D6369" s="141">
        <v>7641022</v>
      </c>
    </row>
    <row r="6370" spans="2:4" x14ac:dyDescent="0.2">
      <c r="B6370" s="141">
        <v>2.6539999999999999</v>
      </c>
      <c r="C6370" s="141">
        <v>7290348</v>
      </c>
      <c r="D6370" s="141">
        <v>7631823</v>
      </c>
    </row>
    <row r="6371" spans="2:4" x14ac:dyDescent="0.2">
      <c r="B6371" s="141">
        <v>2.6549999999999998</v>
      </c>
      <c r="C6371" s="141">
        <v>7235169</v>
      </c>
      <c r="D6371" s="141">
        <v>7633071</v>
      </c>
    </row>
    <row r="6372" spans="2:4" x14ac:dyDescent="0.2">
      <c r="B6372" s="141">
        <v>2.6549999999999998</v>
      </c>
      <c r="C6372" s="141">
        <v>7278446</v>
      </c>
      <c r="D6372" s="141">
        <v>7674232</v>
      </c>
    </row>
    <row r="6373" spans="2:4" x14ac:dyDescent="0.2">
      <c r="B6373" s="141">
        <v>2.6560000000000001</v>
      </c>
      <c r="C6373" s="141">
        <v>7287926</v>
      </c>
      <c r="D6373" s="141">
        <v>7663011</v>
      </c>
    </row>
    <row r="6374" spans="2:4" x14ac:dyDescent="0.2">
      <c r="B6374" s="141">
        <v>2.6560000000000001</v>
      </c>
      <c r="C6374" s="141">
        <v>7252945</v>
      </c>
      <c r="D6374" s="141">
        <v>7622002</v>
      </c>
    </row>
    <row r="6375" spans="2:4" x14ac:dyDescent="0.2">
      <c r="B6375" s="141">
        <v>2.6560000000000001</v>
      </c>
      <c r="C6375" s="141">
        <v>7345321</v>
      </c>
      <c r="D6375" s="141">
        <v>7618696</v>
      </c>
    </row>
    <row r="6376" spans="2:4" x14ac:dyDescent="0.2">
      <c r="B6376" s="141">
        <v>2.657</v>
      </c>
      <c r="C6376" s="141">
        <v>7234771</v>
      </c>
      <c r="D6376" s="141">
        <v>7639261</v>
      </c>
    </row>
    <row r="6377" spans="2:4" x14ac:dyDescent="0.2">
      <c r="B6377" s="141">
        <v>2.657</v>
      </c>
      <c r="C6377" s="141">
        <v>7295122</v>
      </c>
      <c r="D6377" s="141">
        <v>7666645</v>
      </c>
    </row>
    <row r="6378" spans="2:4" x14ac:dyDescent="0.2">
      <c r="B6378" s="141">
        <v>2.6579999999999999</v>
      </c>
      <c r="C6378" s="141">
        <v>7287270</v>
      </c>
      <c r="D6378" s="141">
        <v>7652460</v>
      </c>
    </row>
    <row r="6379" spans="2:4" x14ac:dyDescent="0.2">
      <c r="B6379" s="141">
        <v>2.6579999999999999</v>
      </c>
      <c r="C6379" s="141">
        <v>7227862</v>
      </c>
      <c r="D6379" s="141">
        <v>7631306</v>
      </c>
    </row>
    <row r="6380" spans="2:4" x14ac:dyDescent="0.2">
      <c r="B6380" s="141">
        <v>2.6579999999999999</v>
      </c>
      <c r="C6380" s="141">
        <v>7317903</v>
      </c>
      <c r="D6380" s="141">
        <v>7650688</v>
      </c>
    </row>
    <row r="6381" spans="2:4" x14ac:dyDescent="0.2">
      <c r="B6381" s="141">
        <v>2.6589999999999998</v>
      </c>
      <c r="C6381" s="141">
        <v>7282499</v>
      </c>
      <c r="D6381" s="141">
        <v>7682405</v>
      </c>
    </row>
    <row r="6382" spans="2:4" x14ac:dyDescent="0.2">
      <c r="B6382" s="141">
        <v>2.6589999999999998</v>
      </c>
      <c r="C6382" s="141">
        <v>7304902</v>
      </c>
      <c r="D6382" s="141">
        <v>7692874</v>
      </c>
    </row>
    <row r="6383" spans="2:4" x14ac:dyDescent="0.2">
      <c r="B6383" s="141">
        <v>2.66</v>
      </c>
      <c r="C6383" s="141">
        <v>7268580</v>
      </c>
      <c r="D6383" s="141">
        <v>7684642</v>
      </c>
    </row>
    <row r="6384" spans="2:4" x14ac:dyDescent="0.2">
      <c r="B6384" s="141">
        <v>2.66</v>
      </c>
      <c r="C6384" s="141">
        <v>7286247</v>
      </c>
      <c r="D6384" s="141">
        <v>7614768</v>
      </c>
    </row>
    <row r="6385" spans="2:4" x14ac:dyDescent="0.2">
      <c r="B6385" s="141">
        <v>2.661</v>
      </c>
      <c r="C6385" s="141">
        <v>7360936</v>
      </c>
      <c r="D6385" s="141">
        <v>7672585</v>
      </c>
    </row>
    <row r="6386" spans="2:4" x14ac:dyDescent="0.2">
      <c r="B6386" s="141">
        <v>2.661</v>
      </c>
      <c r="C6386" s="141">
        <v>7257239</v>
      </c>
      <c r="D6386" s="141">
        <v>7630460</v>
      </c>
    </row>
    <row r="6387" spans="2:4" x14ac:dyDescent="0.2">
      <c r="B6387" s="141">
        <v>2.661</v>
      </c>
      <c r="C6387" s="141">
        <v>7251045</v>
      </c>
      <c r="D6387" s="141">
        <v>7706064</v>
      </c>
    </row>
    <row r="6388" spans="2:4" x14ac:dyDescent="0.2">
      <c r="B6388" s="141">
        <v>2.6619999999999999</v>
      </c>
      <c r="C6388" s="141">
        <v>7269256</v>
      </c>
      <c r="D6388" s="141">
        <v>7649557</v>
      </c>
    </row>
    <row r="6389" spans="2:4" x14ac:dyDescent="0.2">
      <c r="B6389" s="141">
        <v>2.6619999999999999</v>
      </c>
      <c r="C6389" s="141">
        <v>7349783</v>
      </c>
      <c r="D6389" s="141">
        <v>7652057</v>
      </c>
    </row>
    <row r="6390" spans="2:4" x14ac:dyDescent="0.2">
      <c r="B6390" s="141">
        <v>2.6629999999999998</v>
      </c>
      <c r="C6390" s="141">
        <v>7352572</v>
      </c>
      <c r="D6390" s="141">
        <v>7682294</v>
      </c>
    </row>
    <row r="6391" spans="2:4" x14ac:dyDescent="0.2">
      <c r="B6391" s="141">
        <v>2.6629999999999998</v>
      </c>
      <c r="C6391" s="141">
        <v>7290704</v>
      </c>
      <c r="D6391" s="141">
        <v>7666950</v>
      </c>
    </row>
    <row r="6392" spans="2:4" x14ac:dyDescent="0.2">
      <c r="B6392" s="141">
        <v>2.6629999999999998</v>
      </c>
      <c r="C6392" s="141">
        <v>7340201</v>
      </c>
      <c r="D6392" s="141">
        <v>7726198</v>
      </c>
    </row>
    <row r="6393" spans="2:4" x14ac:dyDescent="0.2">
      <c r="B6393" s="141">
        <v>2.6640000000000001</v>
      </c>
      <c r="C6393" s="141">
        <v>7306753</v>
      </c>
      <c r="D6393" s="141">
        <v>7684403</v>
      </c>
    </row>
    <row r="6394" spans="2:4" x14ac:dyDescent="0.2">
      <c r="B6394" s="141">
        <v>2.6640000000000001</v>
      </c>
      <c r="C6394" s="141">
        <v>7339014</v>
      </c>
      <c r="D6394" s="141">
        <v>7715684</v>
      </c>
    </row>
    <row r="6395" spans="2:4" x14ac:dyDescent="0.2">
      <c r="B6395" s="141">
        <v>2.665</v>
      </c>
      <c r="C6395" s="141">
        <v>7297968</v>
      </c>
      <c r="D6395" s="141">
        <v>7620792</v>
      </c>
    </row>
    <row r="6396" spans="2:4" x14ac:dyDescent="0.2">
      <c r="B6396" s="141">
        <v>2.665</v>
      </c>
      <c r="C6396" s="141">
        <v>7359452</v>
      </c>
      <c r="D6396" s="141">
        <v>7720393</v>
      </c>
    </row>
    <row r="6397" spans="2:4" x14ac:dyDescent="0.2">
      <c r="B6397" s="141">
        <v>2.6659999999999999</v>
      </c>
      <c r="C6397" s="141">
        <v>7307746</v>
      </c>
      <c r="D6397" s="141">
        <v>7740333</v>
      </c>
    </row>
    <row r="6398" spans="2:4" x14ac:dyDescent="0.2">
      <c r="B6398" s="141">
        <v>2.6659999999999999</v>
      </c>
      <c r="C6398" s="141">
        <v>7373845</v>
      </c>
      <c r="D6398" s="141">
        <v>7708065</v>
      </c>
    </row>
    <row r="6399" spans="2:4" x14ac:dyDescent="0.2">
      <c r="B6399" s="141">
        <v>2.6659999999999999</v>
      </c>
      <c r="C6399" s="141">
        <v>7321030</v>
      </c>
      <c r="D6399" s="141">
        <v>7738842</v>
      </c>
    </row>
    <row r="6400" spans="2:4" x14ac:dyDescent="0.2">
      <c r="B6400" s="141">
        <v>2.6669999999999998</v>
      </c>
      <c r="C6400" s="141">
        <v>7316450</v>
      </c>
      <c r="D6400" s="141">
        <v>7706002</v>
      </c>
    </row>
    <row r="6401" spans="2:4" x14ac:dyDescent="0.2">
      <c r="B6401" s="141">
        <v>2.6669999999999998</v>
      </c>
      <c r="C6401" s="141">
        <v>7370371</v>
      </c>
      <c r="D6401" s="141">
        <v>7713403</v>
      </c>
    </row>
    <row r="6402" spans="2:4" x14ac:dyDescent="0.2">
      <c r="B6402" s="141">
        <v>2.6680000000000001</v>
      </c>
      <c r="C6402" s="141">
        <v>7321526</v>
      </c>
      <c r="D6402" s="141">
        <v>7703553</v>
      </c>
    </row>
    <row r="6403" spans="2:4" x14ac:dyDescent="0.2">
      <c r="B6403" s="141">
        <v>2.6680000000000001</v>
      </c>
      <c r="C6403" s="141">
        <v>7414898</v>
      </c>
      <c r="D6403" s="141">
        <v>7698446</v>
      </c>
    </row>
    <row r="6404" spans="2:4" x14ac:dyDescent="0.2">
      <c r="B6404" s="141">
        <v>2.6680000000000001</v>
      </c>
      <c r="C6404" s="141">
        <v>7397719</v>
      </c>
      <c r="D6404" s="141">
        <v>7735530</v>
      </c>
    </row>
    <row r="6405" spans="2:4" x14ac:dyDescent="0.2">
      <c r="B6405" s="141">
        <v>2.669</v>
      </c>
      <c r="C6405" s="141">
        <v>7305066</v>
      </c>
      <c r="D6405" s="141">
        <v>7671763</v>
      </c>
    </row>
    <row r="6406" spans="2:4" x14ac:dyDescent="0.2">
      <c r="B6406" s="141">
        <v>2.669</v>
      </c>
      <c r="C6406" s="141">
        <v>7432413</v>
      </c>
      <c r="D6406" s="141">
        <v>7790323</v>
      </c>
    </row>
    <row r="6407" spans="2:4" x14ac:dyDescent="0.2">
      <c r="B6407" s="141">
        <v>2.67</v>
      </c>
      <c r="C6407" s="141">
        <v>7377902</v>
      </c>
      <c r="D6407" s="141">
        <v>7688672</v>
      </c>
    </row>
    <row r="6408" spans="2:4" x14ac:dyDescent="0.2">
      <c r="B6408" s="141">
        <v>2.67</v>
      </c>
      <c r="C6408" s="141">
        <v>7344253</v>
      </c>
      <c r="D6408" s="141">
        <v>7762826</v>
      </c>
    </row>
    <row r="6409" spans="2:4" x14ac:dyDescent="0.2">
      <c r="B6409" s="141">
        <v>2.6709999999999998</v>
      </c>
      <c r="C6409" s="141">
        <v>7422231</v>
      </c>
      <c r="D6409" s="141">
        <v>7709561</v>
      </c>
    </row>
    <row r="6410" spans="2:4" x14ac:dyDescent="0.2">
      <c r="B6410" s="141">
        <v>2.6709999999999998</v>
      </c>
      <c r="C6410" s="141">
        <v>7400255</v>
      </c>
      <c r="D6410" s="141">
        <v>7737770</v>
      </c>
    </row>
    <row r="6411" spans="2:4" x14ac:dyDescent="0.2">
      <c r="B6411" s="141">
        <v>2.6709999999999998</v>
      </c>
      <c r="C6411" s="141">
        <v>7411519</v>
      </c>
      <c r="D6411" s="141">
        <v>7768808</v>
      </c>
    </row>
    <row r="6412" spans="2:4" x14ac:dyDescent="0.2">
      <c r="B6412" s="141">
        <v>2.6720000000000002</v>
      </c>
      <c r="C6412" s="141">
        <v>7400870</v>
      </c>
      <c r="D6412" s="141">
        <v>7721025</v>
      </c>
    </row>
    <row r="6413" spans="2:4" x14ac:dyDescent="0.2">
      <c r="B6413" s="141">
        <v>2.6720000000000002</v>
      </c>
      <c r="C6413" s="141">
        <v>7371601</v>
      </c>
      <c r="D6413" s="141">
        <v>7753689</v>
      </c>
    </row>
    <row r="6414" spans="2:4" x14ac:dyDescent="0.2">
      <c r="B6414" s="141">
        <v>2.673</v>
      </c>
      <c r="C6414" s="141">
        <v>7415451</v>
      </c>
      <c r="D6414" s="141">
        <v>7711642</v>
      </c>
    </row>
    <row r="6415" spans="2:4" x14ac:dyDescent="0.2">
      <c r="B6415" s="141">
        <v>2.673</v>
      </c>
      <c r="C6415" s="141">
        <v>7442961</v>
      </c>
      <c r="D6415" s="141">
        <v>7781547</v>
      </c>
    </row>
    <row r="6416" spans="2:4" x14ac:dyDescent="0.2">
      <c r="B6416" s="141">
        <v>2.673</v>
      </c>
      <c r="C6416" s="141">
        <v>7341610</v>
      </c>
      <c r="D6416" s="141">
        <v>7715406</v>
      </c>
    </row>
    <row r="6417" spans="2:4" x14ac:dyDescent="0.2">
      <c r="B6417" s="141">
        <v>2.6739999999999999</v>
      </c>
      <c r="C6417" s="141">
        <v>7423334</v>
      </c>
      <c r="D6417" s="141">
        <v>7781213</v>
      </c>
    </row>
    <row r="6418" spans="2:4" x14ac:dyDescent="0.2">
      <c r="B6418" s="141">
        <v>2.6739999999999999</v>
      </c>
      <c r="C6418" s="141">
        <v>7389682</v>
      </c>
      <c r="D6418" s="141">
        <v>7733208</v>
      </c>
    </row>
    <row r="6419" spans="2:4" x14ac:dyDescent="0.2">
      <c r="B6419" s="141">
        <v>2.6749999999999998</v>
      </c>
      <c r="C6419" s="141">
        <v>7391652</v>
      </c>
      <c r="D6419" s="141">
        <v>7774007</v>
      </c>
    </row>
    <row r="6420" spans="2:4" x14ac:dyDescent="0.2">
      <c r="B6420" s="141">
        <v>2.6749999999999998</v>
      </c>
      <c r="C6420" s="141">
        <v>7457089</v>
      </c>
      <c r="D6420" s="141">
        <v>7728035</v>
      </c>
    </row>
    <row r="6421" spans="2:4" x14ac:dyDescent="0.2">
      <c r="B6421" s="141">
        <v>2.6760000000000002</v>
      </c>
      <c r="C6421" s="141">
        <v>7392246</v>
      </c>
      <c r="D6421" s="141">
        <v>7736604</v>
      </c>
    </row>
    <row r="6422" spans="2:4" x14ac:dyDescent="0.2">
      <c r="B6422" s="141">
        <v>2.6760000000000002</v>
      </c>
      <c r="C6422" s="141">
        <v>7409910</v>
      </c>
      <c r="D6422" s="141">
        <v>7754874</v>
      </c>
    </row>
    <row r="6423" spans="2:4" x14ac:dyDescent="0.2">
      <c r="B6423" s="141">
        <v>2.6760000000000002</v>
      </c>
      <c r="C6423" s="141">
        <v>7415554</v>
      </c>
      <c r="D6423" s="141">
        <v>7693486</v>
      </c>
    </row>
    <row r="6424" spans="2:4" x14ac:dyDescent="0.2">
      <c r="B6424" s="141">
        <v>2.677</v>
      </c>
      <c r="C6424" s="141">
        <v>7351100</v>
      </c>
      <c r="D6424" s="141">
        <v>7736967</v>
      </c>
    </row>
    <row r="6425" spans="2:4" x14ac:dyDescent="0.2">
      <c r="B6425" s="141">
        <v>2.677</v>
      </c>
      <c r="C6425" s="141">
        <v>7437608</v>
      </c>
      <c r="D6425" s="141">
        <v>7698474</v>
      </c>
    </row>
    <row r="6426" spans="2:4" x14ac:dyDescent="0.2">
      <c r="B6426" s="141">
        <v>2.6779999999999999</v>
      </c>
      <c r="C6426" s="141">
        <v>7408542</v>
      </c>
      <c r="D6426" s="141">
        <v>7771042</v>
      </c>
    </row>
    <row r="6427" spans="2:4" x14ac:dyDescent="0.2">
      <c r="B6427" s="141">
        <v>2.6779999999999999</v>
      </c>
      <c r="C6427" s="141">
        <v>7369987</v>
      </c>
      <c r="D6427" s="141">
        <v>7715450</v>
      </c>
    </row>
    <row r="6428" spans="2:4" x14ac:dyDescent="0.2">
      <c r="B6428" s="141">
        <v>2.6779999999999999</v>
      </c>
      <c r="C6428" s="141">
        <v>7423563</v>
      </c>
      <c r="D6428" s="141">
        <v>7745509</v>
      </c>
    </row>
    <row r="6429" spans="2:4" x14ac:dyDescent="0.2">
      <c r="B6429" s="141">
        <v>2.6789999999999998</v>
      </c>
      <c r="C6429" s="141">
        <v>7339731</v>
      </c>
      <c r="D6429" s="141">
        <v>7699113</v>
      </c>
    </row>
    <row r="6430" spans="2:4" x14ac:dyDescent="0.2">
      <c r="B6430" s="141">
        <v>2.6789999999999998</v>
      </c>
      <c r="C6430" s="141">
        <v>7431220</v>
      </c>
      <c r="D6430" s="141">
        <v>7766791</v>
      </c>
    </row>
    <row r="6431" spans="2:4" x14ac:dyDescent="0.2">
      <c r="B6431" s="141">
        <v>2.68</v>
      </c>
      <c r="C6431" s="141">
        <v>7456760</v>
      </c>
      <c r="D6431" s="141">
        <v>7713665</v>
      </c>
    </row>
    <row r="6432" spans="2:4" x14ac:dyDescent="0.2">
      <c r="B6432" s="141">
        <v>2.68</v>
      </c>
      <c r="C6432" s="141">
        <v>7380972</v>
      </c>
      <c r="D6432" s="141">
        <v>7733009</v>
      </c>
    </row>
    <row r="6433" spans="2:4" x14ac:dyDescent="0.2">
      <c r="B6433" s="141">
        <v>2.681</v>
      </c>
      <c r="C6433" s="141">
        <v>7383971</v>
      </c>
      <c r="D6433" s="141">
        <v>7693219</v>
      </c>
    </row>
    <row r="6434" spans="2:4" x14ac:dyDescent="0.2">
      <c r="B6434" s="141">
        <v>2.681</v>
      </c>
      <c r="C6434" s="141">
        <v>7458877</v>
      </c>
      <c r="D6434" s="141">
        <v>7816103</v>
      </c>
    </row>
    <row r="6435" spans="2:4" x14ac:dyDescent="0.2">
      <c r="B6435" s="141">
        <v>2.681</v>
      </c>
      <c r="C6435" s="141">
        <v>7434799</v>
      </c>
      <c r="D6435" s="141">
        <v>7707342</v>
      </c>
    </row>
    <row r="6436" spans="2:4" x14ac:dyDescent="0.2">
      <c r="B6436" s="141">
        <v>2.6819999999999999</v>
      </c>
      <c r="C6436" s="141">
        <v>7417603</v>
      </c>
      <c r="D6436" s="141">
        <v>7705692</v>
      </c>
    </row>
    <row r="6437" spans="2:4" x14ac:dyDescent="0.2">
      <c r="B6437" s="141">
        <v>2.6819999999999999</v>
      </c>
      <c r="C6437" s="141">
        <v>7349721</v>
      </c>
      <c r="D6437" s="141">
        <v>7762667</v>
      </c>
    </row>
    <row r="6438" spans="2:4" x14ac:dyDescent="0.2">
      <c r="B6438" s="141">
        <v>2.6829999999999998</v>
      </c>
      <c r="C6438" s="141">
        <v>7452924</v>
      </c>
      <c r="D6438" s="141">
        <v>7756934</v>
      </c>
    </row>
    <row r="6439" spans="2:4" x14ac:dyDescent="0.2">
      <c r="B6439" s="141">
        <v>2.6829999999999998</v>
      </c>
      <c r="C6439" s="141">
        <v>7415163</v>
      </c>
      <c r="D6439" s="141">
        <v>7738971</v>
      </c>
    </row>
    <row r="6440" spans="2:4" x14ac:dyDescent="0.2">
      <c r="B6440" s="141">
        <v>2.6829999999999998</v>
      </c>
      <c r="C6440" s="141">
        <v>7435235</v>
      </c>
      <c r="D6440" s="141">
        <v>7722242</v>
      </c>
    </row>
    <row r="6441" spans="2:4" x14ac:dyDescent="0.2">
      <c r="B6441" s="141">
        <v>2.6840000000000002</v>
      </c>
      <c r="C6441" s="141">
        <v>7440179</v>
      </c>
      <c r="D6441" s="141">
        <v>7782695</v>
      </c>
    </row>
    <row r="6442" spans="2:4" x14ac:dyDescent="0.2">
      <c r="B6442" s="141">
        <v>2.6840000000000002</v>
      </c>
      <c r="C6442" s="141">
        <v>7450471</v>
      </c>
      <c r="D6442" s="141">
        <v>7716415</v>
      </c>
    </row>
    <row r="6443" spans="2:4" x14ac:dyDescent="0.2">
      <c r="B6443" s="141">
        <v>2.6850000000000001</v>
      </c>
      <c r="C6443" s="141">
        <v>7414334</v>
      </c>
      <c r="D6443" s="141">
        <v>7732905</v>
      </c>
    </row>
    <row r="6444" spans="2:4" x14ac:dyDescent="0.2">
      <c r="B6444" s="141">
        <v>2.6850000000000001</v>
      </c>
      <c r="C6444" s="141">
        <v>7450702</v>
      </c>
      <c r="D6444" s="141">
        <v>7786011</v>
      </c>
    </row>
    <row r="6445" spans="2:4" x14ac:dyDescent="0.2">
      <c r="B6445" s="141">
        <v>2.6859999999999999</v>
      </c>
      <c r="C6445" s="141">
        <v>7442768</v>
      </c>
      <c r="D6445" s="141">
        <v>7770091</v>
      </c>
    </row>
    <row r="6446" spans="2:4" x14ac:dyDescent="0.2">
      <c r="B6446" s="141">
        <v>2.6859999999999999</v>
      </c>
      <c r="C6446" s="141">
        <v>7470202</v>
      </c>
      <c r="D6446" s="141">
        <v>7754033</v>
      </c>
    </row>
    <row r="6447" spans="2:4" x14ac:dyDescent="0.2">
      <c r="B6447" s="141">
        <v>2.6859999999999999</v>
      </c>
      <c r="C6447" s="141">
        <v>7446898</v>
      </c>
      <c r="D6447" s="141">
        <v>7789906</v>
      </c>
    </row>
    <row r="6448" spans="2:4" x14ac:dyDescent="0.2">
      <c r="B6448" s="141">
        <v>2.6869999999999998</v>
      </c>
      <c r="C6448" s="141">
        <v>7486135</v>
      </c>
      <c r="D6448" s="141">
        <v>7780793</v>
      </c>
    </row>
    <row r="6449" spans="2:4" x14ac:dyDescent="0.2">
      <c r="B6449" s="141">
        <v>2.6869999999999998</v>
      </c>
      <c r="C6449" s="141">
        <v>7463425</v>
      </c>
      <c r="D6449" s="141">
        <v>7745545</v>
      </c>
    </row>
    <row r="6450" spans="2:4" x14ac:dyDescent="0.2">
      <c r="B6450" s="141">
        <v>2.6880000000000002</v>
      </c>
      <c r="C6450" s="141">
        <v>7452899</v>
      </c>
      <c r="D6450" s="141">
        <v>7723391</v>
      </c>
    </row>
    <row r="6451" spans="2:4" x14ac:dyDescent="0.2">
      <c r="B6451" s="141">
        <v>2.6880000000000002</v>
      </c>
      <c r="C6451" s="141">
        <v>7440200</v>
      </c>
      <c r="D6451" s="141">
        <v>7807379</v>
      </c>
    </row>
    <row r="6452" spans="2:4" x14ac:dyDescent="0.2">
      <c r="B6452" s="141">
        <v>2.6880000000000002</v>
      </c>
      <c r="C6452" s="141">
        <v>7459817</v>
      </c>
      <c r="D6452" s="141">
        <v>7762707</v>
      </c>
    </row>
    <row r="6453" spans="2:4" x14ac:dyDescent="0.2">
      <c r="B6453" s="141">
        <v>2.6890000000000001</v>
      </c>
      <c r="C6453" s="141">
        <v>7514342</v>
      </c>
      <c r="D6453" s="141">
        <v>7810666</v>
      </c>
    </row>
    <row r="6454" spans="2:4" x14ac:dyDescent="0.2">
      <c r="B6454" s="141">
        <v>2.6890000000000001</v>
      </c>
      <c r="C6454" s="141">
        <v>7484647</v>
      </c>
      <c r="D6454" s="141">
        <v>7781992</v>
      </c>
    </row>
    <row r="6455" spans="2:4" x14ac:dyDescent="0.2">
      <c r="B6455" s="141">
        <v>2.69</v>
      </c>
      <c r="C6455" s="141">
        <v>7493821</v>
      </c>
      <c r="D6455" s="141">
        <v>7781103</v>
      </c>
    </row>
    <row r="6456" spans="2:4" x14ac:dyDescent="0.2">
      <c r="B6456" s="141">
        <v>2.69</v>
      </c>
      <c r="C6456" s="141">
        <v>7464855</v>
      </c>
      <c r="D6456" s="141">
        <v>7834382</v>
      </c>
    </row>
    <row r="6457" spans="2:4" x14ac:dyDescent="0.2">
      <c r="B6457" s="141">
        <v>2.6909999999999998</v>
      </c>
      <c r="C6457" s="141">
        <v>7434548</v>
      </c>
      <c r="D6457" s="141">
        <v>7762336</v>
      </c>
    </row>
    <row r="6458" spans="2:4" x14ac:dyDescent="0.2">
      <c r="B6458" s="141">
        <v>2.6909999999999998</v>
      </c>
      <c r="C6458" s="141">
        <v>7557124</v>
      </c>
      <c r="D6458" s="141">
        <v>7839957</v>
      </c>
    </row>
    <row r="6459" spans="2:4" x14ac:dyDescent="0.2">
      <c r="B6459" s="141">
        <v>2.6909999999999998</v>
      </c>
      <c r="C6459" s="141">
        <v>7431978</v>
      </c>
      <c r="D6459" s="141">
        <v>7846774</v>
      </c>
    </row>
    <row r="6460" spans="2:4" x14ac:dyDescent="0.2">
      <c r="B6460" s="141">
        <v>2.6920000000000002</v>
      </c>
      <c r="C6460" s="141">
        <v>7513431</v>
      </c>
      <c r="D6460" s="141">
        <v>7749485</v>
      </c>
    </row>
    <row r="6461" spans="2:4" x14ac:dyDescent="0.2">
      <c r="B6461" s="141">
        <v>2.6920000000000002</v>
      </c>
      <c r="C6461" s="141">
        <v>7454709</v>
      </c>
      <c r="D6461" s="141">
        <v>7820739</v>
      </c>
    </row>
    <row r="6462" spans="2:4" x14ac:dyDescent="0.2">
      <c r="B6462" s="141">
        <v>2.6930000000000001</v>
      </c>
      <c r="C6462" s="141">
        <v>7563001</v>
      </c>
      <c r="D6462" s="141">
        <v>7781517</v>
      </c>
    </row>
    <row r="6463" spans="2:4" x14ac:dyDescent="0.2">
      <c r="B6463" s="141">
        <v>2.6930000000000001</v>
      </c>
      <c r="C6463" s="141">
        <v>7456074</v>
      </c>
      <c r="D6463" s="141">
        <v>7791024</v>
      </c>
    </row>
    <row r="6464" spans="2:4" x14ac:dyDescent="0.2">
      <c r="B6464" s="141">
        <v>2.6930000000000001</v>
      </c>
      <c r="C6464" s="141">
        <v>7474871</v>
      </c>
      <c r="D6464" s="141">
        <v>7777878</v>
      </c>
    </row>
    <row r="6465" spans="2:4" x14ac:dyDescent="0.2">
      <c r="B6465" s="141">
        <v>2.694</v>
      </c>
      <c r="C6465" s="141">
        <v>7518463</v>
      </c>
      <c r="D6465" s="141">
        <v>7796781</v>
      </c>
    </row>
    <row r="6466" spans="2:4" x14ac:dyDescent="0.2">
      <c r="B6466" s="141">
        <v>2.694</v>
      </c>
      <c r="C6466" s="141">
        <v>7475958</v>
      </c>
      <c r="D6466" s="141">
        <v>7767537</v>
      </c>
    </row>
    <row r="6467" spans="2:4" x14ac:dyDescent="0.2">
      <c r="B6467" s="141">
        <v>2.6949999999999998</v>
      </c>
      <c r="C6467" s="141">
        <v>7474980</v>
      </c>
      <c r="D6467" s="141">
        <v>7767973</v>
      </c>
    </row>
    <row r="6468" spans="2:4" x14ac:dyDescent="0.2">
      <c r="B6468" s="141">
        <v>2.6949999999999998</v>
      </c>
      <c r="C6468" s="141">
        <v>7496375</v>
      </c>
      <c r="D6468" s="141">
        <v>7800314</v>
      </c>
    </row>
    <row r="6469" spans="2:4" x14ac:dyDescent="0.2">
      <c r="B6469" s="141">
        <v>2.6960000000000002</v>
      </c>
      <c r="C6469" s="141">
        <v>7492754</v>
      </c>
      <c r="D6469" s="141">
        <v>7787343</v>
      </c>
    </row>
    <row r="6470" spans="2:4" x14ac:dyDescent="0.2">
      <c r="B6470" s="141">
        <v>2.6960000000000002</v>
      </c>
      <c r="C6470" s="141">
        <v>7453042</v>
      </c>
      <c r="D6470" s="141">
        <v>7782786</v>
      </c>
    </row>
    <row r="6471" spans="2:4" x14ac:dyDescent="0.2">
      <c r="B6471" s="141">
        <v>2.6960000000000002</v>
      </c>
      <c r="C6471" s="141">
        <v>7545600</v>
      </c>
      <c r="D6471" s="141">
        <v>7861031</v>
      </c>
    </row>
    <row r="6472" spans="2:4" x14ac:dyDescent="0.2">
      <c r="B6472" s="141">
        <v>2.6970000000000001</v>
      </c>
      <c r="C6472" s="141">
        <v>7461002</v>
      </c>
      <c r="D6472" s="141">
        <v>7748633</v>
      </c>
    </row>
    <row r="6473" spans="2:4" x14ac:dyDescent="0.2">
      <c r="B6473" s="141">
        <v>2.6970000000000001</v>
      </c>
      <c r="C6473" s="141">
        <v>7543193</v>
      </c>
      <c r="D6473" s="141">
        <v>7795706</v>
      </c>
    </row>
    <row r="6474" spans="2:4" x14ac:dyDescent="0.2">
      <c r="B6474" s="141">
        <v>2.698</v>
      </c>
      <c r="C6474" s="141">
        <v>7457757</v>
      </c>
      <c r="D6474" s="141">
        <v>7784088</v>
      </c>
    </row>
    <row r="6475" spans="2:4" x14ac:dyDescent="0.2">
      <c r="B6475" s="141">
        <v>2.698</v>
      </c>
      <c r="C6475" s="141">
        <v>7552490</v>
      </c>
      <c r="D6475" s="141">
        <v>7801241</v>
      </c>
    </row>
    <row r="6476" spans="2:4" x14ac:dyDescent="0.2">
      <c r="B6476" s="141">
        <v>2.698</v>
      </c>
      <c r="C6476" s="141">
        <v>7454132</v>
      </c>
      <c r="D6476" s="141">
        <v>7769172</v>
      </c>
    </row>
    <row r="6477" spans="2:4" x14ac:dyDescent="0.2">
      <c r="B6477" s="141">
        <v>2.6989999999999998</v>
      </c>
      <c r="C6477" s="141">
        <v>7485777</v>
      </c>
      <c r="D6477" s="141">
        <v>7783012</v>
      </c>
    </row>
    <row r="6478" spans="2:4" x14ac:dyDescent="0.2">
      <c r="B6478" s="141">
        <v>2.6989999999999998</v>
      </c>
      <c r="C6478" s="141">
        <v>7563151</v>
      </c>
      <c r="D6478" s="141">
        <v>7833590</v>
      </c>
    </row>
    <row r="6479" spans="2:4" x14ac:dyDescent="0.2">
      <c r="B6479" s="141">
        <v>2.7</v>
      </c>
      <c r="C6479" s="141">
        <v>7496118</v>
      </c>
      <c r="D6479" s="141">
        <v>7803564</v>
      </c>
    </row>
    <row r="6480" spans="2:4" x14ac:dyDescent="0.2">
      <c r="B6480" s="141">
        <v>2.7</v>
      </c>
      <c r="C6480" s="141">
        <v>7502938</v>
      </c>
      <c r="D6480" s="141">
        <v>7827035</v>
      </c>
    </row>
    <row r="6481" spans="2:4" x14ac:dyDescent="0.2">
      <c r="B6481" s="141">
        <v>2.7010000000000001</v>
      </c>
      <c r="C6481" s="141">
        <v>7511809</v>
      </c>
      <c r="D6481" s="141">
        <v>7765357</v>
      </c>
    </row>
    <row r="6482" spans="2:4" x14ac:dyDescent="0.2">
      <c r="B6482" s="141">
        <v>2.7010000000000001</v>
      </c>
      <c r="C6482" s="141">
        <v>7568255</v>
      </c>
      <c r="D6482" s="141">
        <v>7838137</v>
      </c>
    </row>
    <row r="6483" spans="2:4" x14ac:dyDescent="0.2">
      <c r="B6483" s="141">
        <v>2.7010000000000001</v>
      </c>
      <c r="C6483" s="141">
        <v>7477850</v>
      </c>
      <c r="D6483" s="141">
        <v>7801097</v>
      </c>
    </row>
    <row r="6484" spans="2:4" x14ac:dyDescent="0.2">
      <c r="B6484" s="141">
        <v>2.702</v>
      </c>
      <c r="C6484" s="141">
        <v>7493423</v>
      </c>
      <c r="D6484" s="141">
        <v>7811020</v>
      </c>
    </row>
    <row r="6485" spans="2:4" x14ac:dyDescent="0.2">
      <c r="B6485" s="141">
        <v>2.702</v>
      </c>
      <c r="C6485" s="141">
        <v>7501310</v>
      </c>
      <c r="D6485" s="141">
        <v>7796832</v>
      </c>
    </row>
    <row r="6486" spans="2:4" x14ac:dyDescent="0.2">
      <c r="B6486" s="141">
        <v>2.7029999999999998</v>
      </c>
      <c r="C6486" s="141">
        <v>7519168</v>
      </c>
      <c r="D6486" s="141">
        <v>7752969</v>
      </c>
    </row>
    <row r="6487" spans="2:4" x14ac:dyDescent="0.2">
      <c r="B6487" s="141">
        <v>2.7029999999999998</v>
      </c>
      <c r="C6487" s="141">
        <v>7491389</v>
      </c>
      <c r="D6487" s="141">
        <v>7809978</v>
      </c>
    </row>
    <row r="6488" spans="2:4" x14ac:dyDescent="0.2">
      <c r="B6488" s="141">
        <v>2.7029999999999998</v>
      </c>
      <c r="C6488" s="141">
        <v>7528109</v>
      </c>
      <c r="D6488" s="141">
        <v>7782526</v>
      </c>
    </row>
    <row r="6489" spans="2:4" x14ac:dyDescent="0.2">
      <c r="B6489" s="141">
        <v>2.7040000000000002</v>
      </c>
      <c r="C6489" s="141">
        <v>7489802</v>
      </c>
      <c r="D6489" s="141">
        <v>7803553</v>
      </c>
    </row>
    <row r="6490" spans="2:4" x14ac:dyDescent="0.2">
      <c r="B6490" s="141">
        <v>2.7040000000000002</v>
      </c>
      <c r="C6490" s="141">
        <v>7495140</v>
      </c>
      <c r="D6490" s="141">
        <v>7796063</v>
      </c>
    </row>
    <row r="6491" spans="2:4" x14ac:dyDescent="0.2">
      <c r="B6491" s="141">
        <v>2.7050000000000001</v>
      </c>
      <c r="C6491" s="141">
        <v>7546359</v>
      </c>
      <c r="D6491" s="141">
        <v>7780449</v>
      </c>
    </row>
    <row r="6492" spans="2:4" x14ac:dyDescent="0.2">
      <c r="B6492" s="141">
        <v>2.7050000000000001</v>
      </c>
      <c r="C6492" s="141">
        <v>7507440</v>
      </c>
      <c r="D6492" s="141">
        <v>7837233</v>
      </c>
    </row>
    <row r="6493" spans="2:4" x14ac:dyDescent="0.2">
      <c r="B6493" s="141">
        <v>2.706</v>
      </c>
      <c r="C6493" s="141">
        <v>7489210</v>
      </c>
      <c r="D6493" s="141">
        <v>7832787</v>
      </c>
    </row>
    <row r="6494" spans="2:4" x14ac:dyDescent="0.2">
      <c r="B6494" s="141">
        <v>2.706</v>
      </c>
      <c r="C6494" s="141">
        <v>7544136</v>
      </c>
      <c r="D6494" s="141">
        <v>7789849</v>
      </c>
    </row>
    <row r="6495" spans="2:4" x14ac:dyDescent="0.2">
      <c r="B6495" s="141">
        <v>2.706</v>
      </c>
      <c r="C6495" s="141">
        <v>7534771</v>
      </c>
      <c r="D6495" s="141">
        <v>7807108</v>
      </c>
    </row>
    <row r="6496" spans="2:4" x14ac:dyDescent="0.2">
      <c r="B6496" s="141">
        <v>2.7069999999999999</v>
      </c>
      <c r="C6496" s="141">
        <v>7516631</v>
      </c>
      <c r="D6496" s="141">
        <v>7832664</v>
      </c>
    </row>
    <row r="6497" spans="2:4" x14ac:dyDescent="0.2">
      <c r="B6497" s="141">
        <v>2.7069999999999999</v>
      </c>
      <c r="C6497" s="141">
        <v>7514719</v>
      </c>
      <c r="D6497" s="141">
        <v>7754911</v>
      </c>
    </row>
    <row r="6498" spans="2:4" x14ac:dyDescent="0.2">
      <c r="B6498" s="141">
        <v>2.7080000000000002</v>
      </c>
      <c r="C6498" s="141">
        <v>7482391</v>
      </c>
      <c r="D6498" s="141">
        <v>7837432</v>
      </c>
    </row>
    <row r="6499" spans="2:4" x14ac:dyDescent="0.2">
      <c r="B6499" s="141">
        <v>2.7080000000000002</v>
      </c>
      <c r="C6499" s="141">
        <v>7539914</v>
      </c>
      <c r="D6499" s="141">
        <v>7857394</v>
      </c>
    </row>
    <row r="6500" spans="2:4" x14ac:dyDescent="0.2">
      <c r="B6500" s="141">
        <v>2.7080000000000002</v>
      </c>
      <c r="C6500" s="141">
        <v>7501426</v>
      </c>
      <c r="D6500" s="141">
        <v>7774167</v>
      </c>
    </row>
    <row r="6501" spans="2:4" x14ac:dyDescent="0.2">
      <c r="B6501" s="141">
        <v>2.7090000000000001</v>
      </c>
      <c r="C6501" s="141">
        <v>7549744</v>
      </c>
      <c r="D6501" s="141">
        <v>7796130</v>
      </c>
    </row>
    <row r="6502" spans="2:4" x14ac:dyDescent="0.2">
      <c r="B6502" s="141">
        <v>2.7090000000000001</v>
      </c>
      <c r="C6502" s="141">
        <v>7558763</v>
      </c>
      <c r="D6502" s="141">
        <v>7814168</v>
      </c>
    </row>
    <row r="6503" spans="2:4" x14ac:dyDescent="0.2">
      <c r="B6503" s="141">
        <v>2.71</v>
      </c>
      <c r="C6503" s="141">
        <v>7516283</v>
      </c>
      <c r="D6503" s="141">
        <v>7833352</v>
      </c>
    </row>
    <row r="6504" spans="2:4" x14ac:dyDescent="0.2">
      <c r="B6504" s="141">
        <v>2.71</v>
      </c>
      <c r="C6504" s="141">
        <v>7540708</v>
      </c>
      <c r="D6504" s="141">
        <v>7768842</v>
      </c>
    </row>
    <row r="6505" spans="2:4" x14ac:dyDescent="0.2">
      <c r="B6505" s="141">
        <v>2.7109999999999999</v>
      </c>
      <c r="C6505" s="141">
        <v>7556710</v>
      </c>
      <c r="D6505" s="141">
        <v>7865872</v>
      </c>
    </row>
    <row r="6506" spans="2:4" x14ac:dyDescent="0.2">
      <c r="B6506" s="141">
        <v>2.7109999999999999</v>
      </c>
      <c r="C6506" s="141">
        <v>7505689</v>
      </c>
      <c r="D6506" s="141">
        <v>7730718</v>
      </c>
    </row>
    <row r="6507" spans="2:4" x14ac:dyDescent="0.2">
      <c r="B6507" s="141">
        <v>2.7109999999999999</v>
      </c>
      <c r="C6507" s="141">
        <v>7568695</v>
      </c>
      <c r="D6507" s="141">
        <v>7836270</v>
      </c>
    </row>
    <row r="6508" spans="2:4" x14ac:dyDescent="0.2">
      <c r="B6508" s="141">
        <v>2.7120000000000002</v>
      </c>
      <c r="C6508" s="141">
        <v>7545128</v>
      </c>
      <c r="D6508" s="141">
        <v>7835830</v>
      </c>
    </row>
    <row r="6509" spans="2:4" x14ac:dyDescent="0.2">
      <c r="B6509" s="141">
        <v>2.7120000000000002</v>
      </c>
      <c r="C6509" s="141">
        <v>7569116</v>
      </c>
      <c r="D6509" s="141">
        <v>7794911</v>
      </c>
    </row>
    <row r="6510" spans="2:4" x14ac:dyDescent="0.2">
      <c r="B6510" s="141">
        <v>2.7130000000000001</v>
      </c>
      <c r="C6510" s="141">
        <v>7511098</v>
      </c>
      <c r="D6510" s="141">
        <v>7791244</v>
      </c>
    </row>
    <row r="6511" spans="2:4" x14ac:dyDescent="0.2">
      <c r="B6511" s="141">
        <v>2.7130000000000001</v>
      </c>
      <c r="C6511" s="141">
        <v>7563945</v>
      </c>
      <c r="D6511" s="141">
        <v>7840208</v>
      </c>
    </row>
    <row r="6512" spans="2:4" x14ac:dyDescent="0.2">
      <c r="B6512" s="141">
        <v>2.7130000000000001</v>
      </c>
      <c r="C6512" s="141">
        <v>7500245</v>
      </c>
      <c r="D6512" s="141">
        <v>7779433</v>
      </c>
    </row>
    <row r="6513" spans="2:4" x14ac:dyDescent="0.2">
      <c r="B6513" s="141">
        <v>2.714</v>
      </c>
      <c r="C6513" s="141">
        <v>7563212</v>
      </c>
      <c r="D6513" s="141">
        <v>7882840</v>
      </c>
    </row>
    <row r="6514" spans="2:4" x14ac:dyDescent="0.2">
      <c r="B6514" s="141">
        <v>2.714</v>
      </c>
      <c r="C6514" s="141">
        <v>7598057</v>
      </c>
      <c r="D6514" s="141">
        <v>7809495</v>
      </c>
    </row>
    <row r="6515" spans="2:4" x14ac:dyDescent="0.2">
      <c r="B6515" s="141">
        <v>2.7149999999999999</v>
      </c>
      <c r="C6515" s="141">
        <v>7505108</v>
      </c>
      <c r="D6515" s="141">
        <v>7840983</v>
      </c>
    </row>
    <row r="6516" spans="2:4" x14ac:dyDescent="0.2">
      <c r="B6516" s="141">
        <v>2.7149999999999999</v>
      </c>
      <c r="C6516" s="141">
        <v>7547107</v>
      </c>
      <c r="D6516" s="141">
        <v>7812011</v>
      </c>
    </row>
    <row r="6517" spans="2:4" x14ac:dyDescent="0.2">
      <c r="B6517" s="141">
        <v>2.7160000000000002</v>
      </c>
      <c r="C6517" s="141">
        <v>7586560</v>
      </c>
      <c r="D6517" s="141">
        <v>7832820</v>
      </c>
    </row>
    <row r="6518" spans="2:4" x14ac:dyDescent="0.2">
      <c r="B6518" s="141">
        <v>2.7160000000000002</v>
      </c>
      <c r="C6518" s="141">
        <v>7535856</v>
      </c>
      <c r="D6518" s="141">
        <v>7843332</v>
      </c>
    </row>
    <row r="6519" spans="2:4" x14ac:dyDescent="0.2">
      <c r="B6519" s="141">
        <v>2.7160000000000002</v>
      </c>
      <c r="C6519" s="141">
        <v>7559847</v>
      </c>
      <c r="D6519" s="141">
        <v>7824389</v>
      </c>
    </row>
    <row r="6520" spans="2:4" x14ac:dyDescent="0.2">
      <c r="B6520" s="141">
        <v>2.7170000000000001</v>
      </c>
      <c r="C6520" s="141">
        <v>7550045</v>
      </c>
      <c r="D6520" s="141">
        <v>7864634</v>
      </c>
    </row>
    <row r="6521" spans="2:4" x14ac:dyDescent="0.2">
      <c r="B6521" s="141">
        <v>2.7170000000000001</v>
      </c>
      <c r="C6521" s="141">
        <v>7597580</v>
      </c>
      <c r="D6521" s="141">
        <v>7860777</v>
      </c>
    </row>
    <row r="6522" spans="2:4" x14ac:dyDescent="0.2">
      <c r="B6522" s="141">
        <v>2.718</v>
      </c>
      <c r="C6522" s="141">
        <v>7571418</v>
      </c>
      <c r="D6522" s="141">
        <v>7831979</v>
      </c>
    </row>
    <row r="6523" spans="2:4" x14ac:dyDescent="0.2">
      <c r="B6523" s="141">
        <v>2.718</v>
      </c>
      <c r="C6523" s="141">
        <v>7559550</v>
      </c>
      <c r="D6523" s="141">
        <v>7847267</v>
      </c>
    </row>
    <row r="6524" spans="2:4" x14ac:dyDescent="0.2">
      <c r="B6524" s="141">
        <v>2.718</v>
      </c>
      <c r="C6524" s="141">
        <v>7583515</v>
      </c>
      <c r="D6524" s="141">
        <v>7852606</v>
      </c>
    </row>
    <row r="6525" spans="2:4" x14ac:dyDescent="0.2">
      <c r="B6525" s="141">
        <v>2.7189999999999999</v>
      </c>
      <c r="C6525" s="141">
        <v>7609759</v>
      </c>
      <c r="D6525" s="141">
        <v>7820617</v>
      </c>
    </row>
    <row r="6526" spans="2:4" x14ac:dyDescent="0.2">
      <c r="B6526" s="141">
        <v>2.7189999999999999</v>
      </c>
      <c r="C6526" s="141">
        <v>7605791</v>
      </c>
      <c r="D6526" s="141">
        <v>7887495</v>
      </c>
    </row>
    <row r="6527" spans="2:4" x14ac:dyDescent="0.2">
      <c r="B6527" s="141">
        <v>2.72</v>
      </c>
      <c r="C6527" s="141">
        <v>7622536</v>
      </c>
      <c r="D6527" s="141">
        <v>7859016</v>
      </c>
    </row>
    <row r="6528" spans="2:4" x14ac:dyDescent="0.2">
      <c r="B6528" s="141">
        <v>2.72</v>
      </c>
      <c r="C6528" s="141">
        <v>7546299</v>
      </c>
      <c r="D6528" s="141">
        <v>7831232</v>
      </c>
    </row>
    <row r="6529" spans="2:4" x14ac:dyDescent="0.2">
      <c r="B6529" s="141">
        <v>2.7210000000000001</v>
      </c>
      <c r="C6529" s="141">
        <v>7609971</v>
      </c>
      <c r="D6529" s="141">
        <v>7839046</v>
      </c>
    </row>
    <row r="6530" spans="2:4" x14ac:dyDescent="0.2">
      <c r="B6530" s="141">
        <v>2.7210000000000001</v>
      </c>
      <c r="C6530" s="141">
        <v>7553737</v>
      </c>
      <c r="D6530" s="141">
        <v>7878008</v>
      </c>
    </row>
    <row r="6531" spans="2:4" x14ac:dyDescent="0.2">
      <c r="B6531" s="141">
        <v>2.7210000000000001</v>
      </c>
      <c r="C6531" s="141">
        <v>7598166</v>
      </c>
      <c r="D6531" s="141">
        <v>7871014</v>
      </c>
    </row>
    <row r="6532" spans="2:4" x14ac:dyDescent="0.2">
      <c r="B6532" s="141">
        <v>2.722</v>
      </c>
      <c r="C6532" s="141">
        <v>7585317</v>
      </c>
      <c r="D6532" s="141">
        <v>7903945</v>
      </c>
    </row>
    <row r="6533" spans="2:4" x14ac:dyDescent="0.2">
      <c r="B6533" s="141">
        <v>2.722</v>
      </c>
      <c r="C6533" s="141">
        <v>7583188</v>
      </c>
      <c r="D6533" s="141">
        <v>7795049</v>
      </c>
    </row>
    <row r="6534" spans="2:4" x14ac:dyDescent="0.2">
      <c r="B6534" s="141">
        <v>2.7229999999999999</v>
      </c>
      <c r="C6534" s="141">
        <v>7620536</v>
      </c>
      <c r="D6534" s="141">
        <v>7898895</v>
      </c>
    </row>
    <row r="6535" spans="2:4" x14ac:dyDescent="0.2">
      <c r="B6535" s="141">
        <v>2.7229999999999999</v>
      </c>
      <c r="C6535" s="141">
        <v>7609307</v>
      </c>
      <c r="D6535" s="141">
        <v>7888922</v>
      </c>
    </row>
    <row r="6536" spans="2:4" x14ac:dyDescent="0.2">
      <c r="B6536" s="141">
        <v>2.7229999999999999</v>
      </c>
      <c r="C6536" s="141">
        <v>7614795</v>
      </c>
      <c r="D6536" s="141">
        <v>7832168</v>
      </c>
    </row>
    <row r="6537" spans="2:4" x14ac:dyDescent="0.2">
      <c r="B6537" s="141">
        <v>2.7240000000000002</v>
      </c>
      <c r="C6537" s="141">
        <v>7607148</v>
      </c>
      <c r="D6537" s="141">
        <v>7873990</v>
      </c>
    </row>
    <row r="6538" spans="2:4" x14ac:dyDescent="0.2">
      <c r="B6538" s="141">
        <v>2.7240000000000002</v>
      </c>
      <c r="C6538" s="141">
        <v>7623328</v>
      </c>
      <c r="D6538" s="141">
        <v>7858158</v>
      </c>
    </row>
    <row r="6539" spans="2:4" x14ac:dyDescent="0.2">
      <c r="B6539" s="141">
        <v>2.7250000000000001</v>
      </c>
      <c r="C6539" s="141">
        <v>7643038</v>
      </c>
      <c r="D6539" s="141">
        <v>7877834</v>
      </c>
    </row>
    <row r="6540" spans="2:4" x14ac:dyDescent="0.2">
      <c r="B6540" s="141">
        <v>2.7250000000000001</v>
      </c>
      <c r="C6540" s="141">
        <v>7556982</v>
      </c>
      <c r="D6540" s="141">
        <v>7865677</v>
      </c>
    </row>
    <row r="6541" spans="2:4" x14ac:dyDescent="0.2">
      <c r="B6541" s="141">
        <v>2.726</v>
      </c>
      <c r="C6541" s="141">
        <v>7640709</v>
      </c>
      <c r="D6541" s="141">
        <v>7835931</v>
      </c>
    </row>
    <row r="6542" spans="2:4" x14ac:dyDescent="0.2">
      <c r="B6542" s="141">
        <v>2.726</v>
      </c>
      <c r="C6542" s="141">
        <v>7595354</v>
      </c>
      <c r="D6542" s="141">
        <v>7896470</v>
      </c>
    </row>
    <row r="6543" spans="2:4" x14ac:dyDescent="0.2">
      <c r="B6543" s="141">
        <v>2.726</v>
      </c>
      <c r="C6543" s="141">
        <v>7634895</v>
      </c>
      <c r="D6543" s="141">
        <v>7899968</v>
      </c>
    </row>
    <row r="6544" spans="2:4" x14ac:dyDescent="0.2">
      <c r="B6544" s="141">
        <v>2.7269999999999999</v>
      </c>
      <c r="C6544" s="141">
        <v>7620784</v>
      </c>
      <c r="D6544" s="141">
        <v>7848275</v>
      </c>
    </row>
    <row r="6545" spans="2:4" x14ac:dyDescent="0.2">
      <c r="B6545" s="141">
        <v>2.7269999999999999</v>
      </c>
      <c r="C6545" s="141">
        <v>7632626</v>
      </c>
      <c r="D6545" s="141">
        <v>7861403</v>
      </c>
    </row>
    <row r="6546" spans="2:4" x14ac:dyDescent="0.2">
      <c r="B6546" s="141">
        <v>2.7280000000000002</v>
      </c>
      <c r="C6546" s="141">
        <v>7601767</v>
      </c>
      <c r="D6546" s="141">
        <v>7884650</v>
      </c>
    </row>
    <row r="6547" spans="2:4" x14ac:dyDescent="0.2">
      <c r="B6547" s="141">
        <v>2.7280000000000002</v>
      </c>
      <c r="C6547" s="141">
        <v>7620852</v>
      </c>
      <c r="D6547" s="141">
        <v>7886282</v>
      </c>
    </row>
    <row r="6548" spans="2:4" x14ac:dyDescent="0.2">
      <c r="B6548" s="141">
        <v>2.7280000000000002</v>
      </c>
      <c r="C6548" s="141">
        <v>7581995</v>
      </c>
      <c r="D6548" s="141">
        <v>7902648</v>
      </c>
    </row>
    <row r="6549" spans="2:4" x14ac:dyDescent="0.2">
      <c r="B6549" s="141">
        <v>2.7290000000000001</v>
      </c>
      <c r="C6549" s="141">
        <v>7669092</v>
      </c>
      <c r="D6549" s="141">
        <v>7842582</v>
      </c>
    </row>
    <row r="6550" spans="2:4" x14ac:dyDescent="0.2">
      <c r="B6550" s="141">
        <v>2.7290000000000001</v>
      </c>
      <c r="C6550" s="141">
        <v>7609530</v>
      </c>
      <c r="D6550" s="141">
        <v>7879168</v>
      </c>
    </row>
    <row r="6551" spans="2:4" x14ac:dyDescent="0.2">
      <c r="B6551" s="141">
        <v>2.73</v>
      </c>
      <c r="C6551" s="141">
        <v>7598228</v>
      </c>
      <c r="D6551" s="141">
        <v>7886946</v>
      </c>
    </row>
    <row r="6552" spans="2:4" x14ac:dyDescent="0.2">
      <c r="B6552" s="141">
        <v>2.73</v>
      </c>
      <c r="C6552" s="141">
        <v>7657200</v>
      </c>
      <c r="D6552" s="141">
        <v>7841441</v>
      </c>
    </row>
    <row r="6553" spans="2:4" x14ac:dyDescent="0.2">
      <c r="B6553" s="141">
        <v>2.7309999999999999</v>
      </c>
      <c r="C6553" s="141">
        <v>7581194</v>
      </c>
      <c r="D6553" s="141">
        <v>7839936</v>
      </c>
    </row>
    <row r="6554" spans="2:4" x14ac:dyDescent="0.2">
      <c r="B6554" s="141">
        <v>2.7309999999999999</v>
      </c>
      <c r="C6554" s="141">
        <v>7684849</v>
      </c>
      <c r="D6554" s="141">
        <v>7881402</v>
      </c>
    </row>
    <row r="6555" spans="2:4" x14ac:dyDescent="0.2">
      <c r="B6555" s="141">
        <v>2.7309999999999999</v>
      </c>
      <c r="C6555" s="141">
        <v>7651950</v>
      </c>
      <c r="D6555" s="141">
        <v>7902899</v>
      </c>
    </row>
    <row r="6556" spans="2:4" x14ac:dyDescent="0.2">
      <c r="B6556" s="141">
        <v>2.7320000000000002</v>
      </c>
      <c r="C6556" s="141">
        <v>7623599</v>
      </c>
      <c r="D6556" s="141">
        <v>7840405</v>
      </c>
    </row>
    <row r="6557" spans="2:4" x14ac:dyDescent="0.2">
      <c r="B6557" s="141">
        <v>2.7320000000000002</v>
      </c>
      <c r="C6557" s="141">
        <v>7617229</v>
      </c>
      <c r="D6557" s="141">
        <v>7848089</v>
      </c>
    </row>
    <row r="6558" spans="2:4" x14ac:dyDescent="0.2">
      <c r="B6558" s="141">
        <v>2.7330000000000001</v>
      </c>
      <c r="C6558" s="141">
        <v>7665480</v>
      </c>
      <c r="D6558" s="141">
        <v>7901575</v>
      </c>
    </row>
    <row r="6559" spans="2:4" x14ac:dyDescent="0.2">
      <c r="B6559" s="141">
        <v>2.7330000000000001</v>
      </c>
      <c r="C6559" s="141">
        <v>7644174</v>
      </c>
      <c r="D6559" s="141">
        <v>7898276</v>
      </c>
    </row>
    <row r="6560" spans="2:4" x14ac:dyDescent="0.2">
      <c r="B6560" s="141">
        <v>2.7330000000000001</v>
      </c>
      <c r="C6560" s="141">
        <v>7654576</v>
      </c>
      <c r="D6560" s="141">
        <v>7890278</v>
      </c>
    </row>
    <row r="6561" spans="2:4" x14ac:dyDescent="0.2">
      <c r="B6561" s="141">
        <v>2.734</v>
      </c>
      <c r="C6561" s="141">
        <v>7657329</v>
      </c>
      <c r="D6561" s="141">
        <v>7817356</v>
      </c>
    </row>
    <row r="6562" spans="2:4" x14ac:dyDescent="0.2">
      <c r="B6562" s="141">
        <v>2.734</v>
      </c>
      <c r="C6562" s="141">
        <v>7650347</v>
      </c>
      <c r="D6562" s="141">
        <v>7975349</v>
      </c>
    </row>
    <row r="6563" spans="2:4" x14ac:dyDescent="0.2">
      <c r="B6563" s="141">
        <v>2.7349999999999999</v>
      </c>
      <c r="C6563" s="141">
        <v>7640543</v>
      </c>
      <c r="D6563" s="141">
        <v>7908641</v>
      </c>
    </row>
    <row r="6564" spans="2:4" x14ac:dyDescent="0.2">
      <c r="B6564" s="141">
        <v>2.7349999999999999</v>
      </c>
      <c r="C6564" s="141">
        <v>7624159</v>
      </c>
      <c r="D6564" s="141">
        <v>7825339</v>
      </c>
    </row>
    <row r="6565" spans="2:4" x14ac:dyDescent="0.2">
      <c r="B6565" s="141">
        <v>2.7360000000000002</v>
      </c>
      <c r="C6565" s="141">
        <v>7644820</v>
      </c>
      <c r="D6565" s="141">
        <v>7977005</v>
      </c>
    </row>
    <row r="6566" spans="2:4" x14ac:dyDescent="0.2">
      <c r="B6566" s="141">
        <v>2.7360000000000002</v>
      </c>
      <c r="C6566" s="141">
        <v>7646752</v>
      </c>
      <c r="D6566" s="141">
        <v>7917376</v>
      </c>
    </row>
    <row r="6567" spans="2:4" x14ac:dyDescent="0.2">
      <c r="B6567" s="141">
        <v>2.7360000000000002</v>
      </c>
      <c r="C6567" s="141">
        <v>7653573</v>
      </c>
      <c r="D6567" s="141">
        <v>7909512</v>
      </c>
    </row>
    <row r="6568" spans="2:4" x14ac:dyDescent="0.2">
      <c r="B6568" s="141">
        <v>2.7370000000000001</v>
      </c>
      <c r="C6568" s="141">
        <v>7637870</v>
      </c>
      <c r="D6568" s="141">
        <v>7897405</v>
      </c>
    </row>
    <row r="6569" spans="2:4" x14ac:dyDescent="0.2">
      <c r="B6569" s="141">
        <v>2.7370000000000001</v>
      </c>
      <c r="C6569" s="141">
        <v>7667663</v>
      </c>
      <c r="D6569" s="141">
        <v>7872806</v>
      </c>
    </row>
    <row r="6570" spans="2:4" x14ac:dyDescent="0.2">
      <c r="B6570" s="141">
        <v>2.738</v>
      </c>
      <c r="C6570" s="141">
        <v>7670529</v>
      </c>
      <c r="D6570" s="141">
        <v>7924447</v>
      </c>
    </row>
    <row r="6571" spans="2:4" x14ac:dyDescent="0.2">
      <c r="B6571" s="141">
        <v>2.738</v>
      </c>
      <c r="C6571" s="141">
        <v>7715102</v>
      </c>
      <c r="D6571" s="141">
        <v>7920735</v>
      </c>
    </row>
    <row r="6572" spans="2:4" x14ac:dyDescent="0.2">
      <c r="B6572" s="141">
        <v>2.738</v>
      </c>
      <c r="C6572" s="141">
        <v>7655565</v>
      </c>
      <c r="D6572" s="141">
        <v>7916899</v>
      </c>
    </row>
    <row r="6573" spans="2:4" x14ac:dyDescent="0.2">
      <c r="B6573" s="141">
        <v>2.7389999999999999</v>
      </c>
      <c r="C6573" s="141">
        <v>7671708</v>
      </c>
      <c r="D6573" s="141">
        <v>7946966</v>
      </c>
    </row>
    <row r="6574" spans="2:4" x14ac:dyDescent="0.2">
      <c r="B6574" s="141">
        <v>2.7389999999999999</v>
      </c>
      <c r="C6574" s="141">
        <v>7673829</v>
      </c>
      <c r="D6574" s="141">
        <v>7971454</v>
      </c>
    </row>
    <row r="6575" spans="2:4" x14ac:dyDescent="0.2">
      <c r="B6575" s="141">
        <v>2.74</v>
      </c>
      <c r="C6575" s="141">
        <v>7660133</v>
      </c>
      <c r="D6575" s="141">
        <v>7882489</v>
      </c>
    </row>
    <row r="6576" spans="2:4" x14ac:dyDescent="0.2">
      <c r="B6576" s="141">
        <v>2.74</v>
      </c>
      <c r="C6576" s="141">
        <v>7705740</v>
      </c>
      <c r="D6576" s="141">
        <v>7986196</v>
      </c>
    </row>
    <row r="6577" spans="2:4" x14ac:dyDescent="0.2">
      <c r="B6577" s="141">
        <v>2.7410000000000001</v>
      </c>
      <c r="C6577" s="141">
        <v>7654781</v>
      </c>
      <c r="D6577" s="141">
        <v>7919643</v>
      </c>
    </row>
    <row r="6578" spans="2:4" x14ac:dyDescent="0.2">
      <c r="B6578" s="141">
        <v>2.7410000000000001</v>
      </c>
      <c r="C6578" s="141">
        <v>7727995</v>
      </c>
      <c r="D6578" s="141">
        <v>7957141</v>
      </c>
    </row>
    <row r="6579" spans="2:4" x14ac:dyDescent="0.2">
      <c r="B6579" s="141">
        <v>2.7410000000000001</v>
      </c>
      <c r="C6579" s="141">
        <v>7632800</v>
      </c>
      <c r="D6579" s="141">
        <v>7920705</v>
      </c>
    </row>
    <row r="6580" spans="2:4" x14ac:dyDescent="0.2">
      <c r="B6580" s="141">
        <v>2.742</v>
      </c>
      <c r="C6580" s="141">
        <v>7699058</v>
      </c>
      <c r="D6580" s="141">
        <v>7941340</v>
      </c>
    </row>
    <row r="6581" spans="2:4" x14ac:dyDescent="0.2">
      <c r="B6581" s="141">
        <v>2.742</v>
      </c>
      <c r="C6581" s="141">
        <v>7703449</v>
      </c>
      <c r="D6581" s="141">
        <v>7942660</v>
      </c>
    </row>
    <row r="6582" spans="2:4" x14ac:dyDescent="0.2">
      <c r="B6582" s="141">
        <v>2.7429999999999999</v>
      </c>
      <c r="C6582" s="141">
        <v>7656360</v>
      </c>
      <c r="D6582" s="141">
        <v>7982486</v>
      </c>
    </row>
    <row r="6583" spans="2:4" x14ac:dyDescent="0.2">
      <c r="B6583" s="141">
        <v>2.7429999999999999</v>
      </c>
      <c r="C6583" s="141">
        <v>7684904</v>
      </c>
      <c r="D6583" s="141">
        <v>7934792</v>
      </c>
    </row>
    <row r="6584" spans="2:4" x14ac:dyDescent="0.2">
      <c r="B6584" s="141">
        <v>2.7429999999999999</v>
      </c>
      <c r="C6584" s="141">
        <v>7681784</v>
      </c>
      <c r="D6584" s="141">
        <v>7922009</v>
      </c>
    </row>
    <row r="6585" spans="2:4" x14ac:dyDescent="0.2">
      <c r="B6585" s="141">
        <v>2.7440000000000002</v>
      </c>
      <c r="C6585" s="141">
        <v>7692141</v>
      </c>
      <c r="D6585" s="141">
        <v>7974127</v>
      </c>
    </row>
    <row r="6586" spans="2:4" x14ac:dyDescent="0.2">
      <c r="B6586" s="141">
        <v>2.7440000000000002</v>
      </c>
      <c r="C6586" s="141">
        <v>7670868</v>
      </c>
      <c r="D6586" s="141">
        <v>7960178</v>
      </c>
    </row>
    <row r="6587" spans="2:4" x14ac:dyDescent="0.2">
      <c r="B6587" s="141">
        <v>2.7450000000000001</v>
      </c>
      <c r="C6587" s="141">
        <v>7685074</v>
      </c>
      <c r="D6587" s="141">
        <v>7903350</v>
      </c>
    </row>
    <row r="6588" spans="2:4" x14ac:dyDescent="0.2">
      <c r="B6588" s="141">
        <v>2.7450000000000001</v>
      </c>
      <c r="C6588" s="141">
        <v>7667022</v>
      </c>
      <c r="D6588" s="141">
        <v>7971169</v>
      </c>
    </row>
    <row r="6589" spans="2:4" x14ac:dyDescent="0.2">
      <c r="B6589" s="141">
        <v>2.746</v>
      </c>
      <c r="C6589" s="141">
        <v>7678089</v>
      </c>
      <c r="D6589" s="141">
        <v>7974798</v>
      </c>
    </row>
    <row r="6590" spans="2:4" x14ac:dyDescent="0.2">
      <c r="B6590" s="141">
        <v>2.746</v>
      </c>
      <c r="C6590" s="141">
        <v>7744496</v>
      </c>
      <c r="D6590" s="141">
        <v>7934835</v>
      </c>
    </row>
    <row r="6591" spans="2:4" x14ac:dyDescent="0.2">
      <c r="B6591" s="141">
        <v>2.746</v>
      </c>
      <c r="C6591" s="141">
        <v>7750790</v>
      </c>
      <c r="D6591" s="141">
        <v>7907556</v>
      </c>
    </row>
    <row r="6592" spans="2:4" x14ac:dyDescent="0.2">
      <c r="B6592" s="141">
        <v>2.7469999999999999</v>
      </c>
      <c r="C6592" s="141">
        <v>7706623</v>
      </c>
      <c r="D6592" s="141">
        <v>7961937</v>
      </c>
    </row>
    <row r="6593" spans="2:4" x14ac:dyDescent="0.2">
      <c r="B6593" s="141">
        <v>2.7469999999999999</v>
      </c>
      <c r="C6593" s="141">
        <v>7697975</v>
      </c>
      <c r="D6593" s="141">
        <v>7944325</v>
      </c>
    </row>
    <row r="6594" spans="2:4" x14ac:dyDescent="0.2">
      <c r="B6594" s="141">
        <v>2.7480000000000002</v>
      </c>
      <c r="C6594" s="141">
        <v>7694602</v>
      </c>
      <c r="D6594" s="141">
        <v>7959746</v>
      </c>
    </row>
    <row r="6595" spans="2:4" x14ac:dyDescent="0.2">
      <c r="B6595" s="141">
        <v>2.7480000000000002</v>
      </c>
      <c r="C6595" s="141">
        <v>7700724</v>
      </c>
      <c r="D6595" s="141">
        <v>7959921</v>
      </c>
    </row>
    <row r="6596" spans="2:4" x14ac:dyDescent="0.2">
      <c r="B6596" s="141">
        <v>2.7480000000000002</v>
      </c>
      <c r="C6596" s="141">
        <v>7713036</v>
      </c>
      <c r="D6596" s="141">
        <v>7906384</v>
      </c>
    </row>
    <row r="6597" spans="2:4" x14ac:dyDescent="0.2">
      <c r="B6597" s="141">
        <v>2.7490000000000001</v>
      </c>
      <c r="C6597" s="141">
        <v>7737279</v>
      </c>
      <c r="D6597" s="141">
        <v>8006197</v>
      </c>
    </row>
    <row r="6598" spans="2:4" x14ac:dyDescent="0.2">
      <c r="B6598" s="141">
        <v>2.7490000000000001</v>
      </c>
      <c r="C6598" s="141">
        <v>7704296</v>
      </c>
      <c r="D6598" s="141">
        <v>7919964</v>
      </c>
    </row>
    <row r="6599" spans="2:4" x14ac:dyDescent="0.2">
      <c r="B6599" s="141">
        <v>2.75</v>
      </c>
      <c r="C6599" s="141">
        <v>7694782</v>
      </c>
      <c r="D6599" s="141">
        <v>7935594</v>
      </c>
    </row>
    <row r="6600" spans="2:4" x14ac:dyDescent="0.2">
      <c r="B6600" s="141">
        <v>2.75</v>
      </c>
      <c r="C6600" s="141">
        <v>7689174</v>
      </c>
      <c r="D6600" s="141">
        <v>7946141</v>
      </c>
    </row>
    <row r="6601" spans="2:4" x14ac:dyDescent="0.2">
      <c r="B6601" s="141">
        <v>2.7509999999999999</v>
      </c>
      <c r="C6601" s="141">
        <v>7704219</v>
      </c>
      <c r="D6601" s="141">
        <v>7976098</v>
      </c>
    </row>
    <row r="6602" spans="2:4" x14ac:dyDescent="0.2">
      <c r="B6602" s="141">
        <v>2.7509999999999999</v>
      </c>
      <c r="C6602" s="141">
        <v>7749238</v>
      </c>
      <c r="D6602" s="141">
        <v>7929147</v>
      </c>
    </row>
    <row r="6603" spans="2:4" x14ac:dyDescent="0.2">
      <c r="B6603" s="141">
        <v>2.7509999999999999</v>
      </c>
      <c r="C6603" s="141">
        <v>7688658</v>
      </c>
      <c r="D6603" s="141">
        <v>7942182</v>
      </c>
    </row>
    <row r="6604" spans="2:4" x14ac:dyDescent="0.2">
      <c r="B6604" s="141">
        <v>2.7519999999999998</v>
      </c>
      <c r="C6604" s="141">
        <v>7681798</v>
      </c>
      <c r="D6604" s="141">
        <v>7913595</v>
      </c>
    </row>
    <row r="6605" spans="2:4" x14ac:dyDescent="0.2">
      <c r="B6605" s="141">
        <v>2.7519999999999998</v>
      </c>
      <c r="C6605" s="141">
        <v>7756558</v>
      </c>
      <c r="D6605" s="141">
        <v>7966564</v>
      </c>
    </row>
    <row r="6606" spans="2:4" x14ac:dyDescent="0.2">
      <c r="B6606" s="141">
        <v>2.7530000000000001</v>
      </c>
      <c r="C6606" s="141">
        <v>7675460</v>
      </c>
      <c r="D6606" s="141">
        <v>7926905</v>
      </c>
    </row>
    <row r="6607" spans="2:4" x14ac:dyDescent="0.2">
      <c r="B6607" s="141">
        <v>2.7530000000000001</v>
      </c>
      <c r="C6607" s="141">
        <v>7710947</v>
      </c>
      <c r="D6607" s="141">
        <v>7946329</v>
      </c>
    </row>
    <row r="6608" spans="2:4" x14ac:dyDescent="0.2">
      <c r="B6608" s="141">
        <v>2.7530000000000001</v>
      </c>
      <c r="C6608" s="141">
        <v>7711302</v>
      </c>
      <c r="D6608" s="141">
        <v>7925366</v>
      </c>
    </row>
    <row r="6609" spans="2:4" x14ac:dyDescent="0.2">
      <c r="B6609" s="141">
        <v>2.754</v>
      </c>
      <c r="C6609" s="141">
        <v>7735770</v>
      </c>
      <c r="D6609" s="141">
        <v>7943980</v>
      </c>
    </row>
    <row r="6610" spans="2:4" x14ac:dyDescent="0.2">
      <c r="B6610" s="141">
        <v>2.754</v>
      </c>
      <c r="C6610" s="141">
        <v>7757705</v>
      </c>
      <c r="D6610" s="141">
        <v>7924994</v>
      </c>
    </row>
    <row r="6611" spans="2:4" x14ac:dyDescent="0.2">
      <c r="B6611" s="141">
        <v>2.7549999999999999</v>
      </c>
      <c r="C6611" s="141">
        <v>7756862</v>
      </c>
      <c r="D6611" s="141">
        <v>7957218</v>
      </c>
    </row>
    <row r="6612" spans="2:4" x14ac:dyDescent="0.2">
      <c r="B6612" s="141">
        <v>2.7549999999999999</v>
      </c>
      <c r="C6612" s="141">
        <v>7696771</v>
      </c>
      <c r="D6612" s="141">
        <v>7928202</v>
      </c>
    </row>
    <row r="6613" spans="2:4" x14ac:dyDescent="0.2">
      <c r="B6613" s="141">
        <v>2.7559999999999998</v>
      </c>
      <c r="C6613" s="141">
        <v>7741747</v>
      </c>
      <c r="D6613" s="141">
        <v>7923722</v>
      </c>
    </row>
    <row r="6614" spans="2:4" x14ac:dyDescent="0.2">
      <c r="B6614" s="141">
        <v>2.7559999999999998</v>
      </c>
      <c r="C6614" s="141">
        <v>7706657</v>
      </c>
      <c r="D6614" s="141">
        <v>7945281</v>
      </c>
    </row>
    <row r="6615" spans="2:4" x14ac:dyDescent="0.2">
      <c r="B6615" s="141">
        <v>2.7559999999999998</v>
      </c>
      <c r="C6615" s="141">
        <v>7740840</v>
      </c>
      <c r="D6615" s="141">
        <v>7934681</v>
      </c>
    </row>
    <row r="6616" spans="2:4" x14ac:dyDescent="0.2">
      <c r="B6616" s="141">
        <v>2.7570000000000001</v>
      </c>
      <c r="C6616" s="141">
        <v>7727327</v>
      </c>
      <c r="D6616" s="141">
        <v>7963126</v>
      </c>
    </row>
    <row r="6617" spans="2:4" x14ac:dyDescent="0.2">
      <c r="B6617" s="141">
        <v>2.7570000000000001</v>
      </c>
      <c r="C6617" s="141">
        <v>7688496</v>
      </c>
      <c r="D6617" s="141">
        <v>7946834</v>
      </c>
    </row>
    <row r="6618" spans="2:4" x14ac:dyDescent="0.2">
      <c r="B6618" s="141">
        <v>2.758</v>
      </c>
      <c r="C6618" s="141">
        <v>7747247</v>
      </c>
      <c r="D6618" s="141">
        <v>7932088</v>
      </c>
    </row>
    <row r="6619" spans="2:4" x14ac:dyDescent="0.2">
      <c r="B6619" s="141">
        <v>2.758</v>
      </c>
      <c r="C6619" s="141">
        <v>7731975</v>
      </c>
      <c r="D6619" s="141">
        <v>7917698</v>
      </c>
    </row>
    <row r="6620" spans="2:4" x14ac:dyDescent="0.2">
      <c r="B6620" s="141">
        <v>2.758</v>
      </c>
      <c r="C6620" s="141">
        <v>7718169</v>
      </c>
      <c r="D6620" s="141">
        <v>7978270</v>
      </c>
    </row>
    <row r="6621" spans="2:4" x14ac:dyDescent="0.2">
      <c r="B6621" s="141">
        <v>2.7589999999999999</v>
      </c>
      <c r="C6621" s="141">
        <v>7770689</v>
      </c>
      <c r="D6621" s="141">
        <v>7909072</v>
      </c>
    </row>
    <row r="6622" spans="2:4" x14ac:dyDescent="0.2">
      <c r="B6622" s="141">
        <v>2.7589999999999999</v>
      </c>
      <c r="C6622" s="141">
        <v>7768107</v>
      </c>
      <c r="D6622" s="141">
        <v>7945896</v>
      </c>
    </row>
    <row r="6623" spans="2:4" x14ac:dyDescent="0.2">
      <c r="B6623" s="141">
        <v>2.76</v>
      </c>
      <c r="C6623" s="141">
        <v>7753470</v>
      </c>
      <c r="D6623" s="141">
        <v>7986131</v>
      </c>
    </row>
    <row r="6624" spans="2:4" x14ac:dyDescent="0.2">
      <c r="B6624" s="141">
        <v>2.76</v>
      </c>
      <c r="C6624" s="141">
        <v>7747381</v>
      </c>
      <c r="D6624" s="141">
        <v>7907662</v>
      </c>
    </row>
    <row r="6625" spans="2:4" x14ac:dyDescent="0.2">
      <c r="B6625" s="141">
        <v>2.7610000000000001</v>
      </c>
      <c r="C6625" s="141">
        <v>7782747</v>
      </c>
      <c r="D6625" s="141">
        <v>7987817</v>
      </c>
    </row>
    <row r="6626" spans="2:4" x14ac:dyDescent="0.2">
      <c r="B6626" s="141">
        <v>2.7610000000000001</v>
      </c>
      <c r="C6626" s="141">
        <v>7684985</v>
      </c>
      <c r="D6626" s="141">
        <v>7916508</v>
      </c>
    </row>
    <row r="6627" spans="2:4" x14ac:dyDescent="0.2">
      <c r="B6627" s="141">
        <v>2.7610000000000001</v>
      </c>
      <c r="C6627" s="141">
        <v>7778570</v>
      </c>
      <c r="D6627" s="141">
        <v>7957448</v>
      </c>
    </row>
    <row r="6628" spans="2:4" x14ac:dyDescent="0.2">
      <c r="B6628" s="141">
        <v>2.762</v>
      </c>
      <c r="C6628" s="141">
        <v>7732747</v>
      </c>
      <c r="D6628" s="141">
        <v>7962026</v>
      </c>
    </row>
    <row r="6629" spans="2:4" x14ac:dyDescent="0.2">
      <c r="B6629" s="141">
        <v>2.762</v>
      </c>
      <c r="C6629" s="141">
        <v>7722362</v>
      </c>
      <c r="D6629" s="141">
        <v>7959069</v>
      </c>
    </row>
    <row r="6630" spans="2:4" x14ac:dyDescent="0.2">
      <c r="B6630" s="141">
        <v>2.7629999999999999</v>
      </c>
      <c r="C6630" s="141">
        <v>7804574</v>
      </c>
      <c r="D6630" s="141">
        <v>7960162</v>
      </c>
    </row>
    <row r="6631" spans="2:4" x14ac:dyDescent="0.2">
      <c r="B6631" s="141">
        <v>2.7629999999999999</v>
      </c>
      <c r="C6631" s="141">
        <v>7760005</v>
      </c>
      <c r="D6631" s="141">
        <v>7931268</v>
      </c>
    </row>
    <row r="6632" spans="2:4" x14ac:dyDescent="0.2">
      <c r="B6632" s="141">
        <v>2.7629999999999999</v>
      </c>
      <c r="C6632" s="141">
        <v>7730127</v>
      </c>
      <c r="D6632" s="141">
        <v>7935206</v>
      </c>
    </row>
    <row r="6633" spans="2:4" x14ac:dyDescent="0.2">
      <c r="B6633" s="141">
        <v>2.7639999999999998</v>
      </c>
      <c r="C6633" s="141">
        <v>7756491</v>
      </c>
      <c r="D6633" s="141">
        <v>7945669</v>
      </c>
    </row>
    <row r="6634" spans="2:4" x14ac:dyDescent="0.2">
      <c r="B6634" s="141">
        <v>2.7639999999999998</v>
      </c>
      <c r="C6634" s="141">
        <v>7745169</v>
      </c>
      <c r="D6634" s="141">
        <v>7916057</v>
      </c>
    </row>
    <row r="6635" spans="2:4" x14ac:dyDescent="0.2">
      <c r="B6635" s="141">
        <v>2.7650000000000001</v>
      </c>
      <c r="C6635" s="141">
        <v>7725888</v>
      </c>
      <c r="D6635" s="141">
        <v>7942063</v>
      </c>
    </row>
    <row r="6636" spans="2:4" x14ac:dyDescent="0.2">
      <c r="B6636" s="141">
        <v>2.7650000000000001</v>
      </c>
      <c r="C6636" s="141">
        <v>7757940</v>
      </c>
      <c r="D6636" s="141">
        <v>8020742</v>
      </c>
    </row>
    <row r="6637" spans="2:4" x14ac:dyDescent="0.2">
      <c r="B6637" s="141">
        <v>2.766</v>
      </c>
      <c r="C6637" s="141">
        <v>7771125</v>
      </c>
      <c r="D6637" s="141">
        <v>7906445</v>
      </c>
    </row>
    <row r="6638" spans="2:4" x14ac:dyDescent="0.2">
      <c r="B6638" s="141">
        <v>2.766</v>
      </c>
      <c r="C6638" s="141">
        <v>7826121</v>
      </c>
      <c r="D6638" s="141">
        <v>7976795</v>
      </c>
    </row>
    <row r="6639" spans="2:4" x14ac:dyDescent="0.2">
      <c r="B6639" s="141">
        <v>2.766</v>
      </c>
      <c r="C6639" s="141">
        <v>7720979</v>
      </c>
      <c r="D6639" s="141">
        <v>7974962</v>
      </c>
    </row>
    <row r="6640" spans="2:4" x14ac:dyDescent="0.2">
      <c r="B6640" s="141">
        <v>2.7669999999999999</v>
      </c>
      <c r="C6640" s="141">
        <v>7764392</v>
      </c>
      <c r="D6640" s="141">
        <v>7924541</v>
      </c>
    </row>
    <row r="6641" spans="2:4" x14ac:dyDescent="0.2">
      <c r="B6641" s="141">
        <v>2.7669999999999999</v>
      </c>
      <c r="C6641" s="141">
        <v>7740072</v>
      </c>
      <c r="D6641" s="141">
        <v>7977285</v>
      </c>
    </row>
    <row r="6642" spans="2:4" x14ac:dyDescent="0.2">
      <c r="B6642" s="141">
        <v>2.7679999999999998</v>
      </c>
      <c r="C6642" s="141">
        <v>7812911</v>
      </c>
      <c r="D6642" s="141">
        <v>7955840</v>
      </c>
    </row>
    <row r="6643" spans="2:4" x14ac:dyDescent="0.2">
      <c r="B6643" s="141">
        <v>2.7679999999999998</v>
      </c>
      <c r="C6643" s="141">
        <v>7743823</v>
      </c>
      <c r="D6643" s="141">
        <v>7970327</v>
      </c>
    </row>
    <row r="6644" spans="2:4" x14ac:dyDescent="0.2">
      <c r="B6644" s="141">
        <v>2.7679999999999998</v>
      </c>
      <c r="C6644" s="141">
        <v>7788932</v>
      </c>
      <c r="D6644" s="141">
        <v>7927844</v>
      </c>
    </row>
    <row r="6645" spans="2:4" x14ac:dyDescent="0.2">
      <c r="B6645" s="141">
        <v>2.7690000000000001</v>
      </c>
      <c r="C6645" s="141">
        <v>7753959</v>
      </c>
      <c r="D6645" s="141">
        <v>7967956</v>
      </c>
    </row>
    <row r="6646" spans="2:4" x14ac:dyDescent="0.2">
      <c r="B6646" s="141">
        <v>2.7690000000000001</v>
      </c>
      <c r="C6646" s="141">
        <v>7795387</v>
      </c>
      <c r="D6646" s="141">
        <v>7986107</v>
      </c>
    </row>
    <row r="6647" spans="2:4" x14ac:dyDescent="0.2">
      <c r="B6647" s="141">
        <v>2.77</v>
      </c>
      <c r="C6647" s="141">
        <v>7794951</v>
      </c>
      <c r="D6647" s="141">
        <v>7915012</v>
      </c>
    </row>
    <row r="6648" spans="2:4" x14ac:dyDescent="0.2">
      <c r="B6648" s="141">
        <v>2.77</v>
      </c>
      <c r="C6648" s="141">
        <v>7809662</v>
      </c>
      <c r="D6648" s="141">
        <v>8002017</v>
      </c>
    </row>
    <row r="6649" spans="2:4" x14ac:dyDescent="0.2">
      <c r="B6649" s="141">
        <v>2.7709999999999999</v>
      </c>
      <c r="C6649" s="141">
        <v>7774659</v>
      </c>
      <c r="D6649" s="141">
        <v>7969598</v>
      </c>
    </row>
    <row r="6650" spans="2:4" x14ac:dyDescent="0.2">
      <c r="B6650" s="141">
        <v>2.7709999999999999</v>
      </c>
      <c r="C6650" s="141">
        <v>7751567</v>
      </c>
      <c r="D6650" s="141">
        <v>7967266</v>
      </c>
    </row>
    <row r="6651" spans="2:4" x14ac:dyDescent="0.2">
      <c r="B6651" s="141">
        <v>2.7709999999999999</v>
      </c>
      <c r="C6651" s="141">
        <v>7804231</v>
      </c>
      <c r="D6651" s="141">
        <v>8016639</v>
      </c>
    </row>
    <row r="6652" spans="2:4" x14ac:dyDescent="0.2">
      <c r="B6652" s="141">
        <v>2.7719999999999998</v>
      </c>
      <c r="C6652" s="141">
        <v>7790180</v>
      </c>
      <c r="D6652" s="141">
        <v>7982721</v>
      </c>
    </row>
    <row r="6653" spans="2:4" x14ac:dyDescent="0.2">
      <c r="B6653" s="141">
        <v>2.7719999999999998</v>
      </c>
      <c r="C6653" s="141">
        <v>7779577</v>
      </c>
      <c r="D6653" s="141">
        <v>7991300</v>
      </c>
    </row>
    <row r="6654" spans="2:4" x14ac:dyDescent="0.2">
      <c r="B6654" s="141">
        <v>2.7730000000000001</v>
      </c>
      <c r="C6654" s="141">
        <v>7769536</v>
      </c>
      <c r="D6654" s="141">
        <v>7993269</v>
      </c>
    </row>
    <row r="6655" spans="2:4" x14ac:dyDescent="0.2">
      <c r="B6655" s="141">
        <v>2.7730000000000001</v>
      </c>
      <c r="C6655" s="141">
        <v>7738990</v>
      </c>
      <c r="D6655" s="141">
        <v>7971292</v>
      </c>
    </row>
    <row r="6656" spans="2:4" x14ac:dyDescent="0.2">
      <c r="B6656" s="141">
        <v>2.7730000000000001</v>
      </c>
      <c r="C6656" s="141">
        <v>7800942</v>
      </c>
      <c r="D6656" s="141">
        <v>7939362</v>
      </c>
    </row>
    <row r="6657" spans="2:4" x14ac:dyDescent="0.2">
      <c r="B6657" s="141">
        <v>2.774</v>
      </c>
      <c r="C6657" s="141">
        <v>7799610</v>
      </c>
      <c r="D6657" s="141">
        <v>8035937</v>
      </c>
    </row>
    <row r="6658" spans="2:4" x14ac:dyDescent="0.2">
      <c r="B6658" s="141">
        <v>2.774</v>
      </c>
      <c r="C6658" s="141">
        <v>7830314</v>
      </c>
      <c r="D6658" s="141">
        <v>7980511</v>
      </c>
    </row>
    <row r="6659" spans="2:4" x14ac:dyDescent="0.2">
      <c r="B6659" s="141">
        <v>2.7749999999999999</v>
      </c>
      <c r="C6659" s="141">
        <v>7791270</v>
      </c>
      <c r="D6659" s="141">
        <v>7997730</v>
      </c>
    </row>
    <row r="6660" spans="2:4" x14ac:dyDescent="0.2">
      <c r="B6660" s="141">
        <v>2.7749999999999999</v>
      </c>
      <c r="C6660" s="141">
        <v>7836218</v>
      </c>
      <c r="D6660" s="141">
        <v>7975980</v>
      </c>
    </row>
    <row r="6661" spans="2:4" x14ac:dyDescent="0.2">
      <c r="B6661" s="141">
        <v>2.7759999999999998</v>
      </c>
      <c r="C6661" s="141">
        <v>7828539</v>
      </c>
      <c r="D6661" s="141">
        <v>8010670</v>
      </c>
    </row>
    <row r="6662" spans="2:4" x14ac:dyDescent="0.2">
      <c r="B6662" s="141">
        <v>2.7759999999999998</v>
      </c>
      <c r="C6662" s="141">
        <v>7796389</v>
      </c>
      <c r="D6662" s="141">
        <v>8016277</v>
      </c>
    </row>
    <row r="6663" spans="2:4" x14ac:dyDescent="0.2">
      <c r="B6663" s="141">
        <v>2.7759999999999998</v>
      </c>
      <c r="C6663" s="141">
        <v>7808495</v>
      </c>
      <c r="D6663" s="141">
        <v>8036785</v>
      </c>
    </row>
    <row r="6664" spans="2:4" x14ac:dyDescent="0.2">
      <c r="B6664" s="141">
        <v>2.7770000000000001</v>
      </c>
      <c r="C6664" s="141">
        <v>7780826</v>
      </c>
      <c r="D6664" s="141">
        <v>8019591</v>
      </c>
    </row>
    <row r="6665" spans="2:4" x14ac:dyDescent="0.2">
      <c r="B6665" s="141">
        <v>2.7770000000000001</v>
      </c>
      <c r="C6665" s="141">
        <v>7784458</v>
      </c>
      <c r="D6665" s="141">
        <v>7974536</v>
      </c>
    </row>
    <row r="6666" spans="2:4" x14ac:dyDescent="0.2">
      <c r="B6666" s="141">
        <v>2.778</v>
      </c>
      <c r="C6666" s="141">
        <v>7834193</v>
      </c>
      <c r="D6666" s="141">
        <v>7963985</v>
      </c>
    </row>
    <row r="6667" spans="2:4" x14ac:dyDescent="0.2">
      <c r="B6667" s="141">
        <v>2.778</v>
      </c>
      <c r="C6667" s="141">
        <v>7857976</v>
      </c>
      <c r="D6667" s="141">
        <v>8001726</v>
      </c>
    </row>
    <row r="6668" spans="2:4" x14ac:dyDescent="0.2">
      <c r="B6668" s="141">
        <v>2.778</v>
      </c>
      <c r="C6668" s="141">
        <v>7732650</v>
      </c>
      <c r="D6668" s="141">
        <v>8048690</v>
      </c>
    </row>
    <row r="6669" spans="2:4" x14ac:dyDescent="0.2">
      <c r="B6669" s="141">
        <v>2.7789999999999999</v>
      </c>
      <c r="C6669" s="141">
        <v>7769850</v>
      </c>
      <c r="D6669" s="141">
        <v>8002196</v>
      </c>
    </row>
    <row r="6670" spans="2:4" x14ac:dyDescent="0.2">
      <c r="B6670" s="141">
        <v>2.7789999999999999</v>
      </c>
      <c r="C6670" s="141">
        <v>7834545</v>
      </c>
      <c r="D6670" s="141">
        <v>8052871</v>
      </c>
    </row>
    <row r="6671" spans="2:4" x14ac:dyDescent="0.2">
      <c r="B6671" s="141">
        <v>2.78</v>
      </c>
      <c r="C6671" s="141">
        <v>7825491</v>
      </c>
      <c r="D6671" s="141">
        <v>7999891</v>
      </c>
    </row>
    <row r="6672" spans="2:4" x14ac:dyDescent="0.2">
      <c r="B6672" s="141">
        <v>2.78</v>
      </c>
      <c r="C6672" s="141">
        <v>7828788</v>
      </c>
      <c r="D6672" s="141">
        <v>7973895</v>
      </c>
    </row>
    <row r="6673" spans="2:4" x14ac:dyDescent="0.2">
      <c r="B6673" s="141">
        <v>2.7810000000000001</v>
      </c>
      <c r="C6673" s="141">
        <v>7814567</v>
      </c>
      <c r="D6673" s="141">
        <v>7984175</v>
      </c>
    </row>
    <row r="6674" spans="2:4" x14ac:dyDescent="0.2">
      <c r="B6674" s="141">
        <v>2.7810000000000001</v>
      </c>
      <c r="C6674" s="141">
        <v>7767953</v>
      </c>
      <c r="D6674" s="141">
        <v>8068218</v>
      </c>
    </row>
    <row r="6675" spans="2:4" x14ac:dyDescent="0.2">
      <c r="B6675" s="141">
        <v>2.7810000000000001</v>
      </c>
      <c r="C6675" s="141">
        <v>7842534</v>
      </c>
      <c r="D6675" s="141">
        <v>7956616</v>
      </c>
    </row>
    <row r="6676" spans="2:4" x14ac:dyDescent="0.2">
      <c r="B6676" s="141">
        <v>2.782</v>
      </c>
      <c r="C6676" s="141">
        <v>7814465</v>
      </c>
      <c r="D6676" s="141">
        <v>8017256</v>
      </c>
    </row>
    <row r="6677" spans="2:4" x14ac:dyDescent="0.2">
      <c r="B6677" s="141">
        <v>2.782</v>
      </c>
      <c r="C6677" s="141">
        <v>7815850</v>
      </c>
      <c r="D6677" s="141">
        <v>7986084</v>
      </c>
    </row>
    <row r="6678" spans="2:4" x14ac:dyDescent="0.2">
      <c r="B6678" s="141">
        <v>2.7829999999999999</v>
      </c>
      <c r="C6678" s="141">
        <v>7822575</v>
      </c>
      <c r="D6678" s="141">
        <v>8051900</v>
      </c>
    </row>
    <row r="6679" spans="2:4" x14ac:dyDescent="0.2">
      <c r="B6679" s="141">
        <v>2.7829999999999999</v>
      </c>
      <c r="C6679" s="141">
        <v>7850376</v>
      </c>
      <c r="D6679" s="141">
        <v>7998987</v>
      </c>
    </row>
    <row r="6680" spans="2:4" x14ac:dyDescent="0.2">
      <c r="B6680" s="141">
        <v>2.7829999999999999</v>
      </c>
      <c r="C6680" s="141">
        <v>7776270</v>
      </c>
      <c r="D6680" s="141">
        <v>8009992</v>
      </c>
    </row>
    <row r="6681" spans="2:4" x14ac:dyDescent="0.2">
      <c r="B6681" s="141">
        <v>2.7839999999999998</v>
      </c>
      <c r="C6681" s="141">
        <v>7846616</v>
      </c>
      <c r="D6681" s="141">
        <v>7993845</v>
      </c>
    </row>
    <row r="6682" spans="2:4" x14ac:dyDescent="0.2">
      <c r="B6682" s="141">
        <v>2.7839999999999998</v>
      </c>
      <c r="C6682" s="141">
        <v>7822100</v>
      </c>
      <c r="D6682" s="141">
        <v>8030278</v>
      </c>
    </row>
    <row r="6683" spans="2:4" x14ac:dyDescent="0.2">
      <c r="B6683" s="141">
        <v>2.7850000000000001</v>
      </c>
      <c r="C6683" s="141">
        <v>7795366</v>
      </c>
      <c r="D6683" s="141">
        <v>7997541</v>
      </c>
    </row>
    <row r="6684" spans="2:4" x14ac:dyDescent="0.2">
      <c r="B6684" s="141">
        <v>2.7850000000000001</v>
      </c>
      <c r="C6684" s="141">
        <v>7856654</v>
      </c>
      <c r="D6684" s="141">
        <v>8065145</v>
      </c>
    </row>
    <row r="6685" spans="2:4" x14ac:dyDescent="0.2">
      <c r="B6685" s="141">
        <v>2.786</v>
      </c>
      <c r="C6685" s="141">
        <v>7822544</v>
      </c>
      <c r="D6685" s="141">
        <v>8000722</v>
      </c>
    </row>
    <row r="6686" spans="2:4" x14ac:dyDescent="0.2">
      <c r="B6686" s="141">
        <v>2.786</v>
      </c>
      <c r="C6686" s="141">
        <v>7802611</v>
      </c>
      <c r="D6686" s="141">
        <v>7994454</v>
      </c>
    </row>
    <row r="6687" spans="2:4" x14ac:dyDescent="0.2">
      <c r="B6687" s="141">
        <v>2.786</v>
      </c>
      <c r="C6687" s="141">
        <v>7832940</v>
      </c>
      <c r="D6687" s="141">
        <v>8055178</v>
      </c>
    </row>
    <row r="6688" spans="2:4" x14ac:dyDescent="0.2">
      <c r="B6688" s="141">
        <v>2.7869999999999999</v>
      </c>
      <c r="C6688" s="141">
        <v>7852625</v>
      </c>
      <c r="D6688" s="141">
        <v>7967927</v>
      </c>
    </row>
    <row r="6689" spans="2:4" x14ac:dyDescent="0.2">
      <c r="B6689" s="141">
        <v>2.7869999999999999</v>
      </c>
      <c r="C6689" s="141">
        <v>7837979</v>
      </c>
      <c r="D6689" s="141">
        <v>8077349</v>
      </c>
    </row>
    <row r="6690" spans="2:4" x14ac:dyDescent="0.2">
      <c r="B6690" s="141">
        <v>2.7879999999999998</v>
      </c>
      <c r="C6690" s="141">
        <v>7840772</v>
      </c>
      <c r="D6690" s="141">
        <v>8018794</v>
      </c>
    </row>
    <row r="6691" spans="2:4" x14ac:dyDescent="0.2">
      <c r="B6691" s="141">
        <v>2.7879999999999998</v>
      </c>
      <c r="C6691" s="141">
        <v>7866174</v>
      </c>
      <c r="D6691" s="141">
        <v>8045627</v>
      </c>
    </row>
    <row r="6692" spans="2:4" x14ac:dyDescent="0.2">
      <c r="B6692" s="141">
        <v>2.7879999999999998</v>
      </c>
      <c r="C6692" s="141">
        <v>7814151</v>
      </c>
      <c r="D6692" s="141">
        <v>8013465</v>
      </c>
    </row>
    <row r="6693" spans="2:4" x14ac:dyDescent="0.2">
      <c r="B6693" s="141">
        <v>2.7890000000000001</v>
      </c>
      <c r="C6693" s="141">
        <v>7820809</v>
      </c>
      <c r="D6693" s="141">
        <v>7987205</v>
      </c>
    </row>
    <row r="6694" spans="2:4" x14ac:dyDescent="0.2">
      <c r="B6694" s="141">
        <v>2.7890000000000001</v>
      </c>
      <c r="C6694" s="141">
        <v>7798338</v>
      </c>
      <c r="D6694" s="141">
        <v>8030899</v>
      </c>
    </row>
    <row r="6695" spans="2:4" x14ac:dyDescent="0.2">
      <c r="B6695" s="141">
        <v>2.79</v>
      </c>
      <c r="C6695" s="141">
        <v>7857201</v>
      </c>
      <c r="D6695" s="141">
        <v>8050607</v>
      </c>
    </row>
    <row r="6696" spans="2:4" x14ac:dyDescent="0.2">
      <c r="B6696" s="141">
        <v>2.79</v>
      </c>
      <c r="C6696" s="141">
        <v>7847278</v>
      </c>
      <c r="D6696" s="141">
        <v>7957030</v>
      </c>
    </row>
    <row r="6697" spans="2:4" x14ac:dyDescent="0.2">
      <c r="B6697" s="141">
        <v>2.7909999999999999</v>
      </c>
      <c r="C6697" s="141">
        <v>7829585</v>
      </c>
      <c r="D6697" s="141">
        <v>8022193</v>
      </c>
    </row>
    <row r="6698" spans="2:4" x14ac:dyDescent="0.2">
      <c r="B6698" s="141">
        <v>2.7909999999999999</v>
      </c>
      <c r="C6698" s="141">
        <v>7850284</v>
      </c>
      <c r="D6698" s="141">
        <v>8058240</v>
      </c>
    </row>
    <row r="6699" spans="2:4" x14ac:dyDescent="0.2">
      <c r="B6699" s="141">
        <v>2.7909999999999999</v>
      </c>
      <c r="C6699" s="141">
        <v>7814664</v>
      </c>
      <c r="D6699" s="141">
        <v>7983219</v>
      </c>
    </row>
    <row r="6700" spans="2:4" x14ac:dyDescent="0.2">
      <c r="B6700" s="141">
        <v>2.7919999999999998</v>
      </c>
      <c r="C6700" s="141">
        <v>7866883</v>
      </c>
      <c r="D6700" s="141">
        <v>7979507</v>
      </c>
    </row>
    <row r="6701" spans="2:4" x14ac:dyDescent="0.2">
      <c r="B6701" s="141">
        <v>2.7919999999999998</v>
      </c>
      <c r="C6701" s="141">
        <v>7831370</v>
      </c>
      <c r="D6701" s="141">
        <v>8027884</v>
      </c>
    </row>
    <row r="6702" spans="2:4" x14ac:dyDescent="0.2">
      <c r="B6702" s="141">
        <v>2.7930000000000001</v>
      </c>
      <c r="C6702" s="141">
        <v>7839682</v>
      </c>
      <c r="D6702" s="141">
        <v>7966949</v>
      </c>
    </row>
    <row r="6703" spans="2:4" x14ac:dyDescent="0.2">
      <c r="B6703" s="141">
        <v>2.7930000000000001</v>
      </c>
      <c r="C6703" s="141">
        <v>7859659</v>
      </c>
      <c r="D6703" s="141">
        <v>8046865</v>
      </c>
    </row>
    <row r="6704" spans="2:4" x14ac:dyDescent="0.2">
      <c r="B6704" s="141">
        <v>2.7930000000000001</v>
      </c>
      <c r="C6704" s="141">
        <v>7869078</v>
      </c>
      <c r="D6704" s="141">
        <v>8038263</v>
      </c>
    </row>
    <row r="6705" spans="2:4" x14ac:dyDescent="0.2">
      <c r="B6705" s="141">
        <v>2.794</v>
      </c>
      <c r="C6705" s="141">
        <v>7886866</v>
      </c>
      <c r="D6705" s="141">
        <v>8018783</v>
      </c>
    </row>
    <row r="6706" spans="2:4" x14ac:dyDescent="0.2">
      <c r="B6706" s="141">
        <v>2.794</v>
      </c>
      <c r="C6706" s="141">
        <v>7787982</v>
      </c>
      <c r="D6706" s="141">
        <v>8063209</v>
      </c>
    </row>
    <row r="6707" spans="2:4" x14ac:dyDescent="0.2">
      <c r="B6707" s="141">
        <v>2.7949999999999999</v>
      </c>
      <c r="C6707" s="141">
        <v>7845217</v>
      </c>
      <c r="D6707" s="141">
        <v>8006207</v>
      </c>
    </row>
    <row r="6708" spans="2:4" x14ac:dyDescent="0.2">
      <c r="B6708" s="141">
        <v>2.7949999999999999</v>
      </c>
      <c r="C6708" s="141">
        <v>7829724</v>
      </c>
      <c r="D6708" s="141">
        <v>8040689</v>
      </c>
    </row>
    <row r="6709" spans="2:4" x14ac:dyDescent="0.2">
      <c r="B6709" s="141">
        <v>2.7959999999999998</v>
      </c>
      <c r="C6709" s="141">
        <v>7850547</v>
      </c>
      <c r="D6709" s="141">
        <v>8011696</v>
      </c>
    </row>
    <row r="6710" spans="2:4" x14ac:dyDescent="0.2">
      <c r="B6710" s="141">
        <v>2.7959999999999998</v>
      </c>
      <c r="C6710" s="141">
        <v>7822279</v>
      </c>
      <c r="D6710" s="141">
        <v>8084406</v>
      </c>
    </row>
    <row r="6711" spans="2:4" x14ac:dyDescent="0.2">
      <c r="B6711" s="141">
        <v>2.7959999999999998</v>
      </c>
      <c r="C6711" s="141">
        <v>7943926</v>
      </c>
      <c r="D6711" s="141">
        <v>8038699</v>
      </c>
    </row>
    <row r="6712" spans="2:4" x14ac:dyDescent="0.2">
      <c r="B6712" s="141">
        <v>2.7970000000000002</v>
      </c>
      <c r="C6712" s="141">
        <v>7861316</v>
      </c>
      <c r="D6712" s="141">
        <v>7988569</v>
      </c>
    </row>
    <row r="6713" spans="2:4" x14ac:dyDescent="0.2">
      <c r="B6713" s="141">
        <v>2.7970000000000002</v>
      </c>
      <c r="C6713" s="141">
        <v>7848523</v>
      </c>
      <c r="D6713" s="141">
        <v>8082949</v>
      </c>
    </row>
    <row r="6714" spans="2:4" x14ac:dyDescent="0.2">
      <c r="B6714" s="141">
        <v>2.798</v>
      </c>
      <c r="C6714" s="141">
        <v>7873233</v>
      </c>
      <c r="D6714" s="141">
        <v>8008918</v>
      </c>
    </row>
    <row r="6715" spans="2:4" x14ac:dyDescent="0.2">
      <c r="B6715" s="141">
        <v>2.798</v>
      </c>
      <c r="C6715" s="141">
        <v>7894131</v>
      </c>
      <c r="D6715" s="141">
        <v>8023192</v>
      </c>
    </row>
    <row r="6716" spans="2:4" x14ac:dyDescent="0.2">
      <c r="B6716" s="141">
        <v>2.798</v>
      </c>
      <c r="C6716" s="141">
        <v>7883007</v>
      </c>
      <c r="D6716" s="141">
        <v>8023366</v>
      </c>
    </row>
    <row r="6717" spans="2:4" x14ac:dyDescent="0.2">
      <c r="B6717" s="141">
        <v>2.7989999999999999</v>
      </c>
      <c r="C6717" s="141">
        <v>7874285</v>
      </c>
      <c r="D6717" s="141">
        <v>8021319</v>
      </c>
    </row>
    <row r="6718" spans="2:4" x14ac:dyDescent="0.2">
      <c r="B6718" s="141">
        <v>2.7989999999999999</v>
      </c>
      <c r="C6718" s="141">
        <v>7829253</v>
      </c>
      <c r="D6718" s="141">
        <v>8075694</v>
      </c>
    </row>
    <row r="6719" spans="2:4" x14ac:dyDescent="0.2">
      <c r="B6719" s="141">
        <v>2.8</v>
      </c>
      <c r="C6719" s="141">
        <v>7914788</v>
      </c>
      <c r="D6719" s="141">
        <v>8022565</v>
      </c>
    </row>
    <row r="6720" spans="2:4" x14ac:dyDescent="0.2">
      <c r="B6720" s="141">
        <v>2.8</v>
      </c>
      <c r="C6720" s="141">
        <v>7816612</v>
      </c>
      <c r="D6720" s="141">
        <v>8027539</v>
      </c>
    </row>
    <row r="6721" spans="2:4" x14ac:dyDescent="0.2">
      <c r="B6721" s="141">
        <v>2.8010000000000002</v>
      </c>
      <c r="C6721" s="141">
        <v>7921084</v>
      </c>
      <c r="D6721" s="141">
        <v>8039891</v>
      </c>
    </row>
    <row r="6722" spans="2:4" x14ac:dyDescent="0.2">
      <c r="B6722" s="141">
        <v>2.8010000000000002</v>
      </c>
      <c r="C6722" s="141">
        <v>7785766</v>
      </c>
      <c r="D6722" s="141">
        <v>8062648</v>
      </c>
    </row>
    <row r="6723" spans="2:4" x14ac:dyDescent="0.2">
      <c r="B6723" s="141">
        <v>2.8010000000000002</v>
      </c>
      <c r="C6723" s="141">
        <v>7900664</v>
      </c>
      <c r="D6723" s="141">
        <v>8023511</v>
      </c>
    </row>
    <row r="6724" spans="2:4" x14ac:dyDescent="0.2">
      <c r="B6724" s="141">
        <v>2.802</v>
      </c>
      <c r="C6724" s="141">
        <v>7842791</v>
      </c>
      <c r="D6724" s="141">
        <v>8049852</v>
      </c>
    </row>
    <row r="6725" spans="2:4" x14ac:dyDescent="0.2">
      <c r="B6725" s="141">
        <v>2.802</v>
      </c>
      <c r="C6725" s="141">
        <v>7951220</v>
      </c>
      <c r="D6725" s="141">
        <v>8012361</v>
      </c>
    </row>
    <row r="6726" spans="2:4" x14ac:dyDescent="0.2">
      <c r="B6726" s="141">
        <v>2.8029999999999999</v>
      </c>
      <c r="C6726" s="141">
        <v>7791789</v>
      </c>
      <c r="D6726" s="141">
        <v>8041351</v>
      </c>
    </row>
    <row r="6727" spans="2:4" x14ac:dyDescent="0.2">
      <c r="B6727" s="141">
        <v>2.8029999999999999</v>
      </c>
      <c r="C6727" s="141">
        <v>7855454</v>
      </c>
      <c r="D6727" s="141">
        <v>8032189</v>
      </c>
    </row>
    <row r="6728" spans="2:4" x14ac:dyDescent="0.2">
      <c r="B6728" s="141">
        <v>2.8029999999999999</v>
      </c>
      <c r="C6728" s="141">
        <v>7932681</v>
      </c>
      <c r="D6728" s="141">
        <v>8079516</v>
      </c>
    </row>
    <row r="6729" spans="2:4" x14ac:dyDescent="0.2">
      <c r="B6729" s="141">
        <v>2.8039999999999998</v>
      </c>
      <c r="C6729" s="141">
        <v>7835781</v>
      </c>
      <c r="D6729" s="141">
        <v>8041213</v>
      </c>
    </row>
    <row r="6730" spans="2:4" x14ac:dyDescent="0.2">
      <c r="B6730" s="141">
        <v>2.8039999999999998</v>
      </c>
      <c r="C6730" s="141">
        <v>7885343</v>
      </c>
      <c r="D6730" s="141">
        <v>8027649</v>
      </c>
    </row>
    <row r="6731" spans="2:4" x14ac:dyDescent="0.2">
      <c r="B6731" s="141">
        <v>2.8050000000000002</v>
      </c>
      <c r="C6731" s="141">
        <v>7902983</v>
      </c>
      <c r="D6731" s="141">
        <v>8048717</v>
      </c>
    </row>
    <row r="6732" spans="2:4" x14ac:dyDescent="0.2">
      <c r="B6732" s="141">
        <v>2.8050000000000002</v>
      </c>
      <c r="C6732" s="141">
        <v>7836933</v>
      </c>
      <c r="D6732" s="141">
        <v>8031138</v>
      </c>
    </row>
    <row r="6733" spans="2:4" x14ac:dyDescent="0.2">
      <c r="B6733" s="141">
        <v>2.806</v>
      </c>
      <c r="C6733" s="141">
        <v>7936816</v>
      </c>
      <c r="D6733" s="141">
        <v>8077398</v>
      </c>
    </row>
    <row r="6734" spans="2:4" x14ac:dyDescent="0.2">
      <c r="B6734" s="141">
        <v>2.806</v>
      </c>
      <c r="C6734" s="141">
        <v>7821214</v>
      </c>
      <c r="D6734" s="141">
        <v>8088479</v>
      </c>
    </row>
    <row r="6735" spans="2:4" x14ac:dyDescent="0.2">
      <c r="B6735" s="141">
        <v>2.806</v>
      </c>
      <c r="C6735" s="141">
        <v>7878533</v>
      </c>
      <c r="D6735" s="141">
        <v>8035851</v>
      </c>
    </row>
    <row r="6736" spans="2:4" x14ac:dyDescent="0.2">
      <c r="B6736" s="141">
        <v>2.8069999999999999</v>
      </c>
      <c r="C6736" s="141">
        <v>7919178</v>
      </c>
      <c r="D6736" s="141">
        <v>8075298</v>
      </c>
    </row>
    <row r="6737" spans="2:4" x14ac:dyDescent="0.2">
      <c r="B6737" s="141">
        <v>2.8069999999999999</v>
      </c>
      <c r="C6737" s="141">
        <v>7835529</v>
      </c>
      <c r="D6737" s="141">
        <v>8023480</v>
      </c>
    </row>
    <row r="6738" spans="2:4" x14ac:dyDescent="0.2">
      <c r="B6738" s="141">
        <v>2.8079999999999998</v>
      </c>
      <c r="C6738" s="141">
        <v>7927792</v>
      </c>
      <c r="D6738" s="141">
        <v>8041809</v>
      </c>
    </row>
    <row r="6739" spans="2:4" x14ac:dyDescent="0.2">
      <c r="B6739" s="141">
        <v>2.8079999999999998</v>
      </c>
      <c r="C6739" s="141">
        <v>7866641</v>
      </c>
      <c r="D6739" s="141">
        <v>8096573</v>
      </c>
    </row>
    <row r="6740" spans="2:4" x14ac:dyDescent="0.2">
      <c r="B6740" s="141">
        <v>2.8079999999999998</v>
      </c>
      <c r="C6740" s="141">
        <v>7891344</v>
      </c>
      <c r="D6740" s="141">
        <v>8051981</v>
      </c>
    </row>
    <row r="6741" spans="2:4" x14ac:dyDescent="0.2">
      <c r="B6741" s="141">
        <v>2.8090000000000002</v>
      </c>
      <c r="C6741" s="141">
        <v>7915773</v>
      </c>
      <c r="D6741" s="141">
        <v>8006511</v>
      </c>
    </row>
    <row r="6742" spans="2:4" x14ac:dyDescent="0.2">
      <c r="B6742" s="141">
        <v>2.8090000000000002</v>
      </c>
      <c r="C6742" s="141">
        <v>7885147</v>
      </c>
      <c r="D6742" s="141">
        <v>8088091</v>
      </c>
    </row>
    <row r="6743" spans="2:4" x14ac:dyDescent="0.2">
      <c r="B6743" s="141">
        <v>2.81</v>
      </c>
      <c r="C6743" s="141">
        <v>7910063</v>
      </c>
      <c r="D6743" s="141">
        <v>8053251</v>
      </c>
    </row>
    <row r="6744" spans="2:4" x14ac:dyDescent="0.2">
      <c r="B6744" s="141">
        <v>2.81</v>
      </c>
      <c r="C6744" s="141">
        <v>7838618</v>
      </c>
      <c r="D6744" s="141">
        <v>8108787</v>
      </c>
    </row>
    <row r="6745" spans="2:4" x14ac:dyDescent="0.2">
      <c r="B6745" s="141">
        <v>2.8109999999999999</v>
      </c>
      <c r="C6745" s="141">
        <v>7921199</v>
      </c>
      <c r="D6745" s="141">
        <v>8135549</v>
      </c>
    </row>
    <row r="6746" spans="2:4" x14ac:dyDescent="0.2">
      <c r="B6746" s="141">
        <v>2.8109999999999999</v>
      </c>
      <c r="C6746" s="141">
        <v>7904132</v>
      </c>
      <c r="D6746" s="141">
        <v>8026167</v>
      </c>
    </row>
    <row r="6747" spans="2:4" x14ac:dyDescent="0.2">
      <c r="B6747" s="141">
        <v>2.8109999999999999</v>
      </c>
      <c r="C6747" s="141">
        <v>7881358</v>
      </c>
      <c r="D6747" s="141">
        <v>8074406</v>
      </c>
    </row>
    <row r="6748" spans="2:4" x14ac:dyDescent="0.2">
      <c r="B6748" s="141">
        <v>2.8119999999999998</v>
      </c>
      <c r="C6748" s="141">
        <v>7852155</v>
      </c>
      <c r="D6748" s="141">
        <v>8089039</v>
      </c>
    </row>
    <row r="6749" spans="2:4" x14ac:dyDescent="0.2">
      <c r="B6749" s="141">
        <v>2.8119999999999998</v>
      </c>
      <c r="C6749" s="141">
        <v>7887382</v>
      </c>
      <c r="D6749" s="141">
        <v>8043117</v>
      </c>
    </row>
    <row r="6750" spans="2:4" x14ac:dyDescent="0.2">
      <c r="B6750" s="141">
        <v>2.8130000000000002</v>
      </c>
      <c r="C6750" s="141">
        <v>7954166</v>
      </c>
      <c r="D6750" s="141">
        <v>8070626</v>
      </c>
    </row>
    <row r="6751" spans="2:4" x14ac:dyDescent="0.2">
      <c r="B6751" s="141">
        <v>2.8130000000000002</v>
      </c>
      <c r="C6751" s="141">
        <v>7891047</v>
      </c>
      <c r="D6751" s="141">
        <v>8127097</v>
      </c>
    </row>
    <row r="6752" spans="2:4" x14ac:dyDescent="0.2">
      <c r="B6752" s="141">
        <v>2.8130000000000002</v>
      </c>
      <c r="C6752" s="141">
        <v>7857501</v>
      </c>
      <c r="D6752" s="141">
        <v>8066591</v>
      </c>
    </row>
    <row r="6753" spans="2:4" x14ac:dyDescent="0.2">
      <c r="B6753" s="141">
        <v>2.8140000000000001</v>
      </c>
      <c r="C6753" s="141">
        <v>7939243</v>
      </c>
      <c r="D6753" s="141">
        <v>8088033</v>
      </c>
    </row>
    <row r="6754" spans="2:4" x14ac:dyDescent="0.2">
      <c r="B6754" s="141">
        <v>2.8140000000000001</v>
      </c>
      <c r="C6754" s="141">
        <v>7911034</v>
      </c>
      <c r="D6754" s="141">
        <v>8116328</v>
      </c>
    </row>
    <row r="6755" spans="2:4" x14ac:dyDescent="0.2">
      <c r="B6755" s="141">
        <v>2.8149999999999999</v>
      </c>
      <c r="C6755" s="141">
        <v>7904389</v>
      </c>
      <c r="D6755" s="141">
        <v>8037766</v>
      </c>
    </row>
    <row r="6756" spans="2:4" x14ac:dyDescent="0.2">
      <c r="B6756" s="141">
        <v>2.8149999999999999</v>
      </c>
      <c r="C6756" s="141">
        <v>7899339</v>
      </c>
      <c r="D6756" s="141">
        <v>8140629</v>
      </c>
    </row>
    <row r="6757" spans="2:4" x14ac:dyDescent="0.2">
      <c r="B6757" s="141">
        <v>2.8159999999999998</v>
      </c>
      <c r="C6757" s="141">
        <v>7911530</v>
      </c>
      <c r="D6757" s="141">
        <v>8073526</v>
      </c>
    </row>
    <row r="6758" spans="2:4" x14ac:dyDescent="0.2">
      <c r="B6758" s="141">
        <v>2.8159999999999998</v>
      </c>
      <c r="C6758" s="141">
        <v>7882243</v>
      </c>
      <c r="D6758" s="141">
        <v>8170039</v>
      </c>
    </row>
    <row r="6759" spans="2:4" x14ac:dyDescent="0.2">
      <c r="B6759" s="141">
        <v>2.8159999999999998</v>
      </c>
      <c r="C6759" s="141">
        <v>7926354</v>
      </c>
      <c r="D6759" s="141">
        <v>8066504</v>
      </c>
    </row>
    <row r="6760" spans="2:4" x14ac:dyDescent="0.2">
      <c r="B6760" s="141">
        <v>2.8170000000000002</v>
      </c>
      <c r="C6760" s="141">
        <v>7899509</v>
      </c>
      <c r="D6760" s="141">
        <v>8102492</v>
      </c>
    </row>
    <row r="6761" spans="2:4" x14ac:dyDescent="0.2">
      <c r="B6761" s="141">
        <v>2.8170000000000002</v>
      </c>
      <c r="C6761" s="141">
        <v>7985950</v>
      </c>
      <c r="D6761" s="141">
        <v>8164102</v>
      </c>
    </row>
    <row r="6762" spans="2:4" x14ac:dyDescent="0.2">
      <c r="B6762" s="141">
        <v>2.8180000000000001</v>
      </c>
      <c r="C6762" s="141">
        <v>7868105</v>
      </c>
      <c r="D6762" s="141">
        <v>8050810</v>
      </c>
    </row>
    <row r="6763" spans="2:4" x14ac:dyDescent="0.2">
      <c r="B6763" s="141">
        <v>2.8180000000000001</v>
      </c>
      <c r="C6763" s="141">
        <v>7921140</v>
      </c>
      <c r="D6763" s="141">
        <v>8129387</v>
      </c>
    </row>
    <row r="6764" spans="2:4" x14ac:dyDescent="0.2">
      <c r="B6764" s="141">
        <v>2.8180000000000001</v>
      </c>
      <c r="C6764" s="141">
        <v>7944914</v>
      </c>
      <c r="D6764" s="141">
        <v>8116508</v>
      </c>
    </row>
    <row r="6765" spans="2:4" x14ac:dyDescent="0.2">
      <c r="B6765" s="141">
        <v>2.819</v>
      </c>
      <c r="C6765" s="141">
        <v>7905002</v>
      </c>
      <c r="D6765" s="141">
        <v>8128761</v>
      </c>
    </row>
    <row r="6766" spans="2:4" x14ac:dyDescent="0.2">
      <c r="B6766" s="141">
        <v>2.819</v>
      </c>
      <c r="C6766" s="141">
        <v>7915012</v>
      </c>
      <c r="D6766" s="141">
        <v>8124422</v>
      </c>
    </row>
    <row r="6767" spans="2:4" x14ac:dyDescent="0.2">
      <c r="B6767" s="141">
        <v>2.82</v>
      </c>
      <c r="C6767" s="141">
        <v>7929906</v>
      </c>
      <c r="D6767" s="141">
        <v>8200235</v>
      </c>
    </row>
    <row r="6768" spans="2:4" x14ac:dyDescent="0.2">
      <c r="B6768" s="141">
        <v>2.82</v>
      </c>
      <c r="C6768" s="141">
        <v>7952382</v>
      </c>
      <c r="D6768" s="141">
        <v>8182564</v>
      </c>
    </row>
    <row r="6769" spans="2:4" x14ac:dyDescent="0.2">
      <c r="B6769" s="141">
        <v>2.8210000000000002</v>
      </c>
      <c r="C6769" s="141">
        <v>7898926</v>
      </c>
      <c r="D6769" s="141">
        <v>8101641</v>
      </c>
    </row>
    <row r="6770" spans="2:4" x14ac:dyDescent="0.2">
      <c r="B6770" s="141">
        <v>2.8210000000000002</v>
      </c>
      <c r="C6770" s="141">
        <v>7947799</v>
      </c>
      <c r="D6770" s="141">
        <v>8180306</v>
      </c>
    </row>
    <row r="6771" spans="2:4" x14ac:dyDescent="0.2">
      <c r="B6771" s="141">
        <v>2.8210000000000002</v>
      </c>
      <c r="C6771" s="141">
        <v>7940953</v>
      </c>
      <c r="D6771" s="141">
        <v>8221542</v>
      </c>
    </row>
    <row r="6772" spans="2:4" x14ac:dyDescent="0.2">
      <c r="B6772" s="141">
        <v>2.8220000000000001</v>
      </c>
      <c r="C6772" s="141">
        <v>7975582</v>
      </c>
      <c r="D6772" s="141">
        <v>8258028</v>
      </c>
    </row>
    <row r="6773" spans="2:4" x14ac:dyDescent="0.2">
      <c r="B6773" s="141">
        <v>2.8220000000000001</v>
      </c>
      <c r="C6773" s="141">
        <v>7946618</v>
      </c>
      <c r="D6773" s="141">
        <v>8203910</v>
      </c>
    </row>
    <row r="6774" spans="2:4" x14ac:dyDescent="0.2">
      <c r="B6774" s="141">
        <v>2.823</v>
      </c>
      <c r="C6774" s="141">
        <v>7993147</v>
      </c>
      <c r="D6774" s="141">
        <v>8240568</v>
      </c>
    </row>
    <row r="6775" spans="2:4" x14ac:dyDescent="0.2">
      <c r="B6775" s="141">
        <v>2.823</v>
      </c>
      <c r="C6775" s="141">
        <v>7938059</v>
      </c>
      <c r="D6775" s="141">
        <v>8217351</v>
      </c>
    </row>
    <row r="6776" spans="2:4" x14ac:dyDescent="0.2">
      <c r="B6776" s="141">
        <v>2.823</v>
      </c>
      <c r="C6776" s="141">
        <v>7952160</v>
      </c>
      <c r="D6776" s="141">
        <v>8277195</v>
      </c>
    </row>
    <row r="6777" spans="2:4" x14ac:dyDescent="0.2">
      <c r="B6777" s="141">
        <v>2.8239999999999998</v>
      </c>
      <c r="C6777" s="141">
        <v>7948994</v>
      </c>
      <c r="D6777" s="141">
        <v>8218989</v>
      </c>
    </row>
    <row r="6778" spans="2:4" x14ac:dyDescent="0.2">
      <c r="B6778" s="141">
        <v>2.8239999999999998</v>
      </c>
      <c r="C6778" s="141">
        <v>8013969</v>
      </c>
      <c r="D6778" s="141">
        <v>8260152</v>
      </c>
    </row>
    <row r="6779" spans="2:4" x14ac:dyDescent="0.2">
      <c r="B6779" s="141">
        <v>2.8250000000000002</v>
      </c>
      <c r="C6779" s="141">
        <v>7941859</v>
      </c>
      <c r="D6779" s="141">
        <v>8247941</v>
      </c>
    </row>
    <row r="6780" spans="2:4" x14ac:dyDescent="0.2">
      <c r="B6780" s="141">
        <v>2.8250000000000002</v>
      </c>
      <c r="C6780" s="141">
        <v>8036672</v>
      </c>
      <c r="D6780" s="141">
        <v>8375410</v>
      </c>
    </row>
    <row r="6781" spans="2:4" x14ac:dyDescent="0.2">
      <c r="B6781" s="141">
        <v>2.8260000000000001</v>
      </c>
      <c r="C6781" s="141">
        <v>7958877</v>
      </c>
      <c r="D6781" s="141">
        <v>8247079</v>
      </c>
    </row>
    <row r="6782" spans="2:4" x14ac:dyDescent="0.2">
      <c r="B6782" s="141">
        <v>2.8260000000000001</v>
      </c>
      <c r="C6782" s="141">
        <v>7977265</v>
      </c>
      <c r="D6782" s="141">
        <v>8335336</v>
      </c>
    </row>
    <row r="6783" spans="2:4" x14ac:dyDescent="0.2">
      <c r="B6783" s="141">
        <v>2.8260000000000001</v>
      </c>
      <c r="C6783" s="141">
        <v>8046561</v>
      </c>
      <c r="D6783" s="141">
        <v>8260237</v>
      </c>
    </row>
    <row r="6784" spans="2:4" x14ac:dyDescent="0.2">
      <c r="B6784" s="141">
        <v>2.827</v>
      </c>
      <c r="C6784" s="141">
        <v>7965664</v>
      </c>
      <c r="D6784" s="141">
        <v>8343992</v>
      </c>
    </row>
    <row r="6785" spans="2:4" x14ac:dyDescent="0.2">
      <c r="B6785" s="141">
        <v>2.827</v>
      </c>
      <c r="C6785" s="141">
        <v>8047158</v>
      </c>
      <c r="D6785" s="141">
        <v>8350312</v>
      </c>
    </row>
    <row r="6786" spans="2:4" x14ac:dyDescent="0.2">
      <c r="B6786" s="141">
        <v>2.8279999999999998</v>
      </c>
      <c r="C6786" s="141">
        <v>7946352</v>
      </c>
      <c r="D6786" s="141">
        <v>8293495</v>
      </c>
    </row>
    <row r="6787" spans="2:4" x14ac:dyDescent="0.2">
      <c r="B6787" s="141">
        <v>2.8279999999999998</v>
      </c>
      <c r="C6787" s="141">
        <v>8037822</v>
      </c>
      <c r="D6787" s="141">
        <v>8377950</v>
      </c>
    </row>
    <row r="6788" spans="2:4" x14ac:dyDescent="0.2">
      <c r="B6788" s="141">
        <v>2.8279999999999998</v>
      </c>
      <c r="C6788" s="141">
        <v>7983344</v>
      </c>
      <c r="D6788" s="141">
        <v>8332250</v>
      </c>
    </row>
    <row r="6789" spans="2:4" x14ac:dyDescent="0.2">
      <c r="B6789" s="141">
        <v>2.8290000000000002</v>
      </c>
      <c r="C6789" s="141">
        <v>8059582</v>
      </c>
      <c r="D6789" s="141">
        <v>8350266</v>
      </c>
    </row>
    <row r="6790" spans="2:4" x14ac:dyDescent="0.2">
      <c r="B6790" s="141">
        <v>2.8290000000000002</v>
      </c>
      <c r="C6790" s="141">
        <v>8020573</v>
      </c>
      <c r="D6790" s="141">
        <v>8354038</v>
      </c>
    </row>
    <row r="6791" spans="2:4" x14ac:dyDescent="0.2">
      <c r="B6791" s="141">
        <v>2.83</v>
      </c>
      <c r="C6791" s="141">
        <v>8019514</v>
      </c>
      <c r="D6791" s="141">
        <v>8359878</v>
      </c>
    </row>
    <row r="6792" spans="2:4" x14ac:dyDescent="0.2">
      <c r="B6792" s="141">
        <v>2.83</v>
      </c>
      <c r="C6792" s="141">
        <v>8007643</v>
      </c>
      <c r="D6792" s="141">
        <v>8420758</v>
      </c>
    </row>
    <row r="6793" spans="2:4" x14ac:dyDescent="0.2">
      <c r="B6793" s="141">
        <v>2.831</v>
      </c>
      <c r="C6793" s="141">
        <v>8058322</v>
      </c>
      <c r="D6793" s="141">
        <v>8387868</v>
      </c>
    </row>
    <row r="6794" spans="2:4" x14ac:dyDescent="0.2">
      <c r="B6794" s="141">
        <v>2.831</v>
      </c>
      <c r="C6794" s="141">
        <v>8043834</v>
      </c>
      <c r="D6794" s="141">
        <v>8365498</v>
      </c>
    </row>
    <row r="6795" spans="2:4" x14ac:dyDescent="0.2">
      <c r="B6795" s="141">
        <v>2.831</v>
      </c>
      <c r="C6795" s="141">
        <v>8004906</v>
      </c>
      <c r="D6795" s="141">
        <v>8403028</v>
      </c>
    </row>
    <row r="6796" spans="2:4" x14ac:dyDescent="0.2">
      <c r="B6796" s="141">
        <v>2.8319999999999999</v>
      </c>
      <c r="C6796" s="141">
        <v>8027331</v>
      </c>
      <c r="D6796" s="141">
        <v>8381120</v>
      </c>
    </row>
    <row r="6797" spans="2:4" x14ac:dyDescent="0.2">
      <c r="B6797" s="141">
        <v>2.8319999999999999</v>
      </c>
      <c r="C6797" s="141">
        <v>8042630</v>
      </c>
      <c r="D6797" s="141">
        <v>8409211</v>
      </c>
    </row>
    <row r="6798" spans="2:4" x14ac:dyDescent="0.2">
      <c r="B6798" s="141">
        <v>2.8330000000000002</v>
      </c>
      <c r="C6798" s="141">
        <v>8015096</v>
      </c>
      <c r="D6798" s="141">
        <v>8391105</v>
      </c>
    </row>
    <row r="6799" spans="2:4" x14ac:dyDescent="0.2">
      <c r="B6799" s="141">
        <v>2.8330000000000002</v>
      </c>
      <c r="C6799" s="141">
        <v>8042434</v>
      </c>
      <c r="D6799" s="141">
        <v>8445230</v>
      </c>
    </row>
    <row r="6800" spans="2:4" x14ac:dyDescent="0.2">
      <c r="B6800" s="141">
        <v>2.8330000000000002</v>
      </c>
      <c r="C6800" s="141">
        <v>7967444</v>
      </c>
      <c r="D6800" s="141">
        <v>8345642</v>
      </c>
    </row>
    <row r="6801" spans="2:4" x14ac:dyDescent="0.2">
      <c r="B6801" s="141">
        <v>2.8340000000000001</v>
      </c>
      <c r="C6801" s="141">
        <v>8078827</v>
      </c>
      <c r="D6801" s="141">
        <v>8389626</v>
      </c>
    </row>
    <row r="6802" spans="2:4" x14ac:dyDescent="0.2">
      <c r="B6802" s="141">
        <v>2.8340000000000001</v>
      </c>
      <c r="C6802" s="141">
        <v>8072746</v>
      </c>
      <c r="D6802" s="141">
        <v>8395879</v>
      </c>
    </row>
    <row r="6803" spans="2:4" x14ac:dyDescent="0.2">
      <c r="B6803" s="141">
        <v>2.835</v>
      </c>
      <c r="C6803" s="141">
        <v>7948629</v>
      </c>
      <c r="D6803" s="141">
        <v>8415323</v>
      </c>
    </row>
    <row r="6804" spans="2:4" x14ac:dyDescent="0.2">
      <c r="B6804" s="141">
        <v>2.835</v>
      </c>
      <c r="C6804" s="141">
        <v>8090001</v>
      </c>
      <c r="D6804" s="141">
        <v>8439743</v>
      </c>
    </row>
    <row r="6805" spans="2:4" x14ac:dyDescent="0.2">
      <c r="B6805" s="141">
        <v>2.8359999999999999</v>
      </c>
      <c r="C6805" s="141">
        <v>8053514</v>
      </c>
      <c r="D6805" s="141">
        <v>8355413</v>
      </c>
    </row>
    <row r="6806" spans="2:4" x14ac:dyDescent="0.2">
      <c r="B6806" s="141">
        <v>2.8359999999999999</v>
      </c>
      <c r="C6806" s="141">
        <v>8010660</v>
      </c>
      <c r="D6806" s="141">
        <v>8423323</v>
      </c>
    </row>
    <row r="6807" spans="2:4" x14ac:dyDescent="0.2">
      <c r="B6807" s="141">
        <v>2.8359999999999999</v>
      </c>
      <c r="C6807" s="141">
        <v>8022122</v>
      </c>
      <c r="D6807" s="141">
        <v>8388005</v>
      </c>
    </row>
    <row r="6808" spans="2:4" x14ac:dyDescent="0.2">
      <c r="B6808" s="141">
        <v>2.8370000000000002</v>
      </c>
      <c r="C6808" s="141">
        <v>8054548</v>
      </c>
      <c r="D6808" s="141">
        <v>8403692</v>
      </c>
    </row>
    <row r="6809" spans="2:4" x14ac:dyDescent="0.2">
      <c r="B6809" s="141">
        <v>2.8370000000000002</v>
      </c>
      <c r="C6809" s="141">
        <v>8024293</v>
      </c>
      <c r="D6809" s="141">
        <v>8342906</v>
      </c>
    </row>
    <row r="6810" spans="2:4" x14ac:dyDescent="0.2">
      <c r="B6810" s="141">
        <v>2.8380000000000001</v>
      </c>
      <c r="C6810" s="141">
        <v>7994610</v>
      </c>
      <c r="D6810" s="141">
        <v>8411447</v>
      </c>
    </row>
    <row r="6811" spans="2:4" x14ac:dyDescent="0.2">
      <c r="B6811" s="141">
        <v>2.8380000000000001</v>
      </c>
      <c r="C6811" s="141">
        <v>8120790</v>
      </c>
      <c r="D6811" s="141">
        <v>8402312</v>
      </c>
    </row>
    <row r="6812" spans="2:4" x14ac:dyDescent="0.2">
      <c r="B6812" s="141">
        <v>2.8380000000000001</v>
      </c>
      <c r="C6812" s="141">
        <v>8010240</v>
      </c>
      <c r="D6812" s="141">
        <v>8364998</v>
      </c>
    </row>
    <row r="6813" spans="2:4" x14ac:dyDescent="0.2">
      <c r="B6813" s="141">
        <v>2.839</v>
      </c>
      <c r="C6813" s="141">
        <v>8041856</v>
      </c>
      <c r="D6813" s="141">
        <v>8368560</v>
      </c>
    </row>
    <row r="6814" spans="2:4" x14ac:dyDescent="0.2">
      <c r="B6814" s="141">
        <v>2.839</v>
      </c>
      <c r="C6814" s="141">
        <v>8065531</v>
      </c>
      <c r="D6814" s="141">
        <v>8347668</v>
      </c>
    </row>
    <row r="6815" spans="2:4" x14ac:dyDescent="0.2">
      <c r="B6815" s="141">
        <v>2.84</v>
      </c>
      <c r="C6815" s="141">
        <v>8043739</v>
      </c>
      <c r="D6815" s="141">
        <v>8339241</v>
      </c>
    </row>
    <row r="6816" spans="2:4" x14ac:dyDescent="0.2">
      <c r="B6816" s="141">
        <v>2.84</v>
      </c>
      <c r="C6816" s="141">
        <v>8028627</v>
      </c>
      <c r="D6816" s="141">
        <v>8309630</v>
      </c>
    </row>
    <row r="6817" spans="2:4" x14ac:dyDescent="0.2">
      <c r="B6817" s="141">
        <v>2.8410000000000002</v>
      </c>
      <c r="C6817" s="141">
        <v>8021870</v>
      </c>
      <c r="D6817" s="141">
        <v>8357132</v>
      </c>
    </row>
    <row r="6818" spans="2:4" x14ac:dyDescent="0.2">
      <c r="B6818" s="141">
        <v>2.8410000000000002</v>
      </c>
      <c r="C6818" s="141">
        <v>8030606</v>
      </c>
      <c r="D6818" s="141">
        <v>8386086</v>
      </c>
    </row>
    <row r="6819" spans="2:4" x14ac:dyDescent="0.2">
      <c r="B6819" s="141">
        <v>2.8410000000000002</v>
      </c>
      <c r="C6819" s="141">
        <v>8021506</v>
      </c>
      <c r="D6819" s="141">
        <v>8304595</v>
      </c>
    </row>
    <row r="6820" spans="2:4" x14ac:dyDescent="0.2">
      <c r="B6820" s="141">
        <v>2.8420000000000001</v>
      </c>
      <c r="C6820" s="141">
        <v>7950130</v>
      </c>
      <c r="D6820" s="141">
        <v>8295657</v>
      </c>
    </row>
    <row r="6821" spans="2:4" x14ac:dyDescent="0.2">
      <c r="B6821" s="141">
        <v>2.8420000000000001</v>
      </c>
      <c r="C6821" s="141">
        <v>8076515</v>
      </c>
      <c r="D6821" s="141">
        <v>8300561</v>
      </c>
    </row>
    <row r="6822" spans="2:4" x14ac:dyDescent="0.2">
      <c r="B6822" s="141">
        <v>2.843</v>
      </c>
      <c r="C6822" s="141">
        <v>8013719</v>
      </c>
      <c r="D6822" s="141">
        <v>8337324</v>
      </c>
    </row>
    <row r="6823" spans="2:4" x14ac:dyDescent="0.2">
      <c r="B6823" s="141">
        <v>2.843</v>
      </c>
      <c r="C6823" s="141">
        <v>7996253</v>
      </c>
      <c r="D6823" s="141">
        <v>8284516</v>
      </c>
    </row>
    <row r="6824" spans="2:4" x14ac:dyDescent="0.2">
      <c r="B6824" s="141">
        <v>2.843</v>
      </c>
      <c r="C6824" s="141">
        <v>8052335</v>
      </c>
      <c r="D6824" s="141">
        <v>8294858</v>
      </c>
    </row>
    <row r="6825" spans="2:4" x14ac:dyDescent="0.2">
      <c r="B6825" s="141">
        <v>2.8439999999999999</v>
      </c>
      <c r="C6825" s="141">
        <v>8015579</v>
      </c>
      <c r="D6825" s="141">
        <v>8272832</v>
      </c>
    </row>
    <row r="6826" spans="2:4" x14ac:dyDescent="0.2">
      <c r="B6826" s="141">
        <v>2.8439999999999999</v>
      </c>
      <c r="C6826" s="141">
        <v>8049670</v>
      </c>
      <c r="D6826" s="141">
        <v>8331942</v>
      </c>
    </row>
    <row r="6827" spans="2:4" x14ac:dyDescent="0.2">
      <c r="B6827" s="141">
        <v>2.8450000000000002</v>
      </c>
      <c r="C6827" s="141">
        <v>8009240</v>
      </c>
      <c r="D6827" s="141">
        <v>8238810</v>
      </c>
    </row>
    <row r="6828" spans="2:4" x14ac:dyDescent="0.2">
      <c r="B6828" s="141">
        <v>2.8450000000000002</v>
      </c>
      <c r="C6828" s="141">
        <v>8046096</v>
      </c>
      <c r="D6828" s="141">
        <v>8268585</v>
      </c>
    </row>
    <row r="6829" spans="2:4" x14ac:dyDescent="0.2">
      <c r="B6829" s="141">
        <v>2.8460000000000001</v>
      </c>
      <c r="C6829" s="141">
        <v>8018367</v>
      </c>
      <c r="D6829" s="141">
        <v>8250263</v>
      </c>
    </row>
    <row r="6830" spans="2:4" x14ac:dyDescent="0.2">
      <c r="B6830" s="141">
        <v>2.8460000000000001</v>
      </c>
      <c r="C6830" s="141">
        <v>8049234</v>
      </c>
      <c r="D6830" s="141">
        <v>8254795</v>
      </c>
    </row>
    <row r="6831" spans="2:4" x14ac:dyDescent="0.2">
      <c r="B6831" s="141">
        <v>2.8460000000000001</v>
      </c>
      <c r="C6831" s="141">
        <v>8047392</v>
      </c>
      <c r="D6831" s="141">
        <v>8229738</v>
      </c>
    </row>
    <row r="6832" spans="2:4" x14ac:dyDescent="0.2">
      <c r="B6832" s="141">
        <v>2.847</v>
      </c>
      <c r="C6832" s="141">
        <v>8030175</v>
      </c>
      <c r="D6832" s="141">
        <v>8233016</v>
      </c>
    </row>
    <row r="6833" spans="2:4" x14ac:dyDescent="0.2">
      <c r="B6833" s="141">
        <v>2.847</v>
      </c>
      <c r="C6833" s="141">
        <v>8029759</v>
      </c>
      <c r="D6833" s="141">
        <v>8204485</v>
      </c>
    </row>
    <row r="6834" spans="2:4" x14ac:dyDescent="0.2">
      <c r="B6834" s="141">
        <v>2.8479999999999999</v>
      </c>
      <c r="C6834" s="141">
        <v>8002511</v>
      </c>
      <c r="D6834" s="141">
        <v>8232341</v>
      </c>
    </row>
    <row r="6835" spans="2:4" x14ac:dyDescent="0.2">
      <c r="B6835" s="141">
        <v>2.8479999999999999</v>
      </c>
      <c r="C6835" s="141">
        <v>7984784</v>
      </c>
      <c r="D6835" s="141">
        <v>8160746</v>
      </c>
    </row>
    <row r="6836" spans="2:4" x14ac:dyDescent="0.2">
      <c r="B6836" s="141">
        <v>2.8479999999999999</v>
      </c>
      <c r="C6836" s="141">
        <v>8046305</v>
      </c>
      <c r="D6836" s="141">
        <v>8252604</v>
      </c>
    </row>
    <row r="6837" spans="2:4" x14ac:dyDescent="0.2">
      <c r="B6837" s="141">
        <v>2.8490000000000002</v>
      </c>
      <c r="C6837" s="141">
        <v>7993839</v>
      </c>
      <c r="D6837" s="141">
        <v>8160759</v>
      </c>
    </row>
    <row r="6838" spans="2:4" x14ac:dyDescent="0.2">
      <c r="B6838" s="141">
        <v>2.8490000000000002</v>
      </c>
      <c r="C6838" s="141">
        <v>8031738</v>
      </c>
      <c r="D6838" s="141">
        <v>8221076</v>
      </c>
    </row>
    <row r="6839" spans="2:4" x14ac:dyDescent="0.2">
      <c r="B6839" s="141">
        <v>2.85</v>
      </c>
      <c r="C6839" s="141">
        <v>8023608</v>
      </c>
      <c r="D6839" s="141">
        <v>8235979</v>
      </c>
    </row>
    <row r="6840" spans="2:4" x14ac:dyDescent="0.2">
      <c r="B6840" s="141">
        <v>2.85</v>
      </c>
      <c r="C6840" s="141">
        <v>8019282</v>
      </c>
      <c r="D6840" s="141">
        <v>8224725</v>
      </c>
    </row>
    <row r="6841" spans="2:4" x14ac:dyDescent="0.2">
      <c r="B6841" s="141">
        <v>2.851</v>
      </c>
      <c r="C6841" s="141">
        <v>8043775</v>
      </c>
      <c r="D6841" s="141">
        <v>8122927</v>
      </c>
    </row>
    <row r="6842" spans="2:4" x14ac:dyDescent="0.2">
      <c r="B6842" s="141">
        <v>2.851</v>
      </c>
      <c r="C6842" s="141">
        <v>8018841</v>
      </c>
      <c r="D6842" s="141">
        <v>8189064</v>
      </c>
    </row>
    <row r="6843" spans="2:4" x14ac:dyDescent="0.2">
      <c r="B6843" s="141">
        <v>2.851</v>
      </c>
      <c r="C6843" s="141">
        <v>8015195</v>
      </c>
      <c r="D6843" s="141">
        <v>8198339</v>
      </c>
    </row>
    <row r="6844" spans="2:4" x14ac:dyDescent="0.2">
      <c r="B6844" s="141">
        <v>2.8519999999999999</v>
      </c>
      <c r="C6844" s="141">
        <v>8017890</v>
      </c>
      <c r="D6844" s="141">
        <v>8217889</v>
      </c>
    </row>
    <row r="6845" spans="2:4" x14ac:dyDescent="0.2">
      <c r="B6845" s="141">
        <v>2.8519999999999999</v>
      </c>
      <c r="C6845" s="141">
        <v>8044155</v>
      </c>
      <c r="D6845" s="141">
        <v>8209615</v>
      </c>
    </row>
    <row r="6846" spans="2:4" x14ac:dyDescent="0.2">
      <c r="B6846" s="141">
        <v>2.8530000000000002</v>
      </c>
      <c r="C6846" s="141">
        <v>8004091</v>
      </c>
      <c r="D6846" s="141">
        <v>8202409</v>
      </c>
    </row>
    <row r="6847" spans="2:4" x14ac:dyDescent="0.2">
      <c r="B6847" s="141">
        <v>2.8530000000000002</v>
      </c>
      <c r="C6847" s="141">
        <v>7979752</v>
      </c>
      <c r="D6847" s="141">
        <v>8200819</v>
      </c>
    </row>
    <row r="6848" spans="2:4" x14ac:dyDescent="0.2">
      <c r="B6848" s="141">
        <v>2.8530000000000002</v>
      </c>
      <c r="C6848" s="141">
        <v>8039382</v>
      </c>
      <c r="D6848" s="141">
        <v>8198414</v>
      </c>
    </row>
    <row r="6849" spans="2:4" x14ac:dyDescent="0.2">
      <c r="B6849" s="141">
        <v>2.8540000000000001</v>
      </c>
      <c r="C6849" s="141">
        <v>7985697</v>
      </c>
      <c r="D6849" s="141">
        <v>8171092</v>
      </c>
    </row>
    <row r="6850" spans="2:4" x14ac:dyDescent="0.2">
      <c r="B6850" s="141">
        <v>2.8540000000000001</v>
      </c>
      <c r="C6850" s="141">
        <v>8020699</v>
      </c>
      <c r="D6850" s="141">
        <v>8143820</v>
      </c>
    </row>
    <row r="6851" spans="2:4" x14ac:dyDescent="0.2">
      <c r="B6851" s="141">
        <v>2.855</v>
      </c>
      <c r="C6851" s="141">
        <v>8016083</v>
      </c>
      <c r="D6851" s="141">
        <v>8158693</v>
      </c>
    </row>
    <row r="6852" spans="2:4" x14ac:dyDescent="0.2">
      <c r="B6852" s="141">
        <v>2.855</v>
      </c>
      <c r="C6852" s="141">
        <v>7996029</v>
      </c>
      <c r="D6852" s="141">
        <v>8169007</v>
      </c>
    </row>
    <row r="6853" spans="2:4" x14ac:dyDescent="0.2">
      <c r="B6853" s="141">
        <v>2.8559999999999999</v>
      </c>
      <c r="C6853" s="141">
        <v>8014778</v>
      </c>
      <c r="D6853" s="141">
        <v>8199995</v>
      </c>
    </row>
    <row r="6854" spans="2:4" x14ac:dyDescent="0.2">
      <c r="B6854" s="141">
        <v>2.8559999999999999</v>
      </c>
      <c r="C6854" s="141">
        <v>7976762</v>
      </c>
      <c r="D6854" s="141">
        <v>8185884</v>
      </c>
    </row>
    <row r="6855" spans="2:4" x14ac:dyDescent="0.2">
      <c r="B6855" s="141">
        <v>2.8559999999999999</v>
      </c>
      <c r="C6855" s="141">
        <v>8063629</v>
      </c>
      <c r="D6855" s="141">
        <v>8193916</v>
      </c>
    </row>
    <row r="6856" spans="2:4" x14ac:dyDescent="0.2">
      <c r="B6856" s="141">
        <v>2.8570000000000002</v>
      </c>
      <c r="C6856" s="141">
        <v>7967244</v>
      </c>
      <c r="D6856" s="141">
        <v>8154342</v>
      </c>
    </row>
    <row r="6857" spans="2:4" x14ac:dyDescent="0.2">
      <c r="B6857" s="141">
        <v>2.8570000000000002</v>
      </c>
      <c r="C6857" s="141">
        <v>8068217</v>
      </c>
      <c r="D6857" s="141">
        <v>8214145</v>
      </c>
    </row>
    <row r="6858" spans="2:4" x14ac:dyDescent="0.2">
      <c r="B6858" s="141">
        <v>2.8580000000000001</v>
      </c>
      <c r="C6858" s="141">
        <v>8004007</v>
      </c>
      <c r="D6858" s="141">
        <v>8161975</v>
      </c>
    </row>
    <row r="6859" spans="2:4" x14ac:dyDescent="0.2">
      <c r="B6859" s="141">
        <v>2.8580000000000001</v>
      </c>
      <c r="C6859" s="141">
        <v>8029523</v>
      </c>
      <c r="D6859" s="141">
        <v>8249403</v>
      </c>
    </row>
    <row r="6860" spans="2:4" x14ac:dyDescent="0.2">
      <c r="B6860" s="141">
        <v>2.8580000000000001</v>
      </c>
      <c r="C6860" s="141">
        <v>7991045</v>
      </c>
      <c r="D6860" s="141">
        <v>8220430</v>
      </c>
    </row>
    <row r="6861" spans="2:4" x14ac:dyDescent="0.2">
      <c r="B6861" s="141">
        <v>2.859</v>
      </c>
      <c r="C6861" s="141">
        <v>8024274</v>
      </c>
      <c r="D6861" s="141">
        <v>8185450</v>
      </c>
    </row>
    <row r="6862" spans="2:4" x14ac:dyDescent="0.2">
      <c r="B6862" s="141">
        <v>2.859</v>
      </c>
      <c r="C6862" s="141">
        <v>8002193</v>
      </c>
      <c r="D6862" s="141">
        <v>8152163</v>
      </c>
    </row>
    <row r="6863" spans="2:4" x14ac:dyDescent="0.2">
      <c r="B6863" s="141">
        <v>2.86</v>
      </c>
      <c r="C6863" s="141">
        <v>8028730</v>
      </c>
      <c r="D6863" s="141">
        <v>8193637</v>
      </c>
    </row>
    <row r="6864" spans="2:4" x14ac:dyDescent="0.2">
      <c r="B6864" s="141">
        <v>2.86</v>
      </c>
      <c r="C6864" s="141">
        <v>8017268</v>
      </c>
      <c r="D6864" s="141">
        <v>8183612</v>
      </c>
    </row>
    <row r="6865" spans="2:4" x14ac:dyDescent="0.2">
      <c r="B6865" s="141">
        <v>2.8610000000000002</v>
      </c>
      <c r="C6865" s="141">
        <v>8022456</v>
      </c>
      <c r="D6865" s="141">
        <v>8230910</v>
      </c>
    </row>
    <row r="6866" spans="2:4" x14ac:dyDescent="0.2">
      <c r="B6866" s="141">
        <v>2.8610000000000002</v>
      </c>
      <c r="C6866" s="141">
        <v>8022887</v>
      </c>
      <c r="D6866" s="141">
        <v>8180178</v>
      </c>
    </row>
    <row r="6867" spans="2:4" x14ac:dyDescent="0.2">
      <c r="B6867" s="141">
        <v>2.8610000000000002</v>
      </c>
      <c r="C6867" s="141">
        <v>8064863</v>
      </c>
      <c r="D6867" s="141">
        <v>8188209</v>
      </c>
    </row>
    <row r="6868" spans="2:4" x14ac:dyDescent="0.2">
      <c r="B6868" s="141">
        <v>2.8620000000000001</v>
      </c>
      <c r="C6868" s="141">
        <v>8032914</v>
      </c>
      <c r="D6868" s="141">
        <v>8228511</v>
      </c>
    </row>
    <row r="6869" spans="2:4" x14ac:dyDescent="0.2">
      <c r="B6869" s="141">
        <v>2.8620000000000001</v>
      </c>
      <c r="C6869" s="141">
        <v>8055762</v>
      </c>
      <c r="D6869" s="141">
        <v>8199554</v>
      </c>
    </row>
    <row r="6870" spans="2:4" x14ac:dyDescent="0.2">
      <c r="B6870" s="141">
        <v>2.863</v>
      </c>
      <c r="C6870" s="141">
        <v>8017226</v>
      </c>
      <c r="D6870" s="141">
        <v>8163375</v>
      </c>
    </row>
    <row r="6871" spans="2:4" x14ac:dyDescent="0.2">
      <c r="B6871" s="141">
        <v>2.863</v>
      </c>
      <c r="C6871" s="141">
        <v>8053190</v>
      </c>
      <c r="D6871" s="141">
        <v>8206415</v>
      </c>
    </row>
    <row r="6872" spans="2:4" x14ac:dyDescent="0.2">
      <c r="B6872" s="141">
        <v>2.863</v>
      </c>
      <c r="C6872" s="141">
        <v>8025728</v>
      </c>
      <c r="D6872" s="141">
        <v>8203910</v>
      </c>
    </row>
    <row r="6873" spans="2:4" x14ac:dyDescent="0.2">
      <c r="B6873" s="141">
        <v>2.8639999999999999</v>
      </c>
      <c r="C6873" s="141">
        <v>8047045</v>
      </c>
      <c r="D6873" s="141">
        <v>8209277</v>
      </c>
    </row>
    <row r="6874" spans="2:4" x14ac:dyDescent="0.2">
      <c r="B6874" s="141">
        <v>2.8639999999999999</v>
      </c>
      <c r="C6874" s="141">
        <v>8064582</v>
      </c>
      <c r="D6874" s="141">
        <v>8205904</v>
      </c>
    </row>
    <row r="6875" spans="2:4" x14ac:dyDescent="0.2">
      <c r="B6875" s="141">
        <v>2.8650000000000002</v>
      </c>
      <c r="C6875" s="141">
        <v>8070906</v>
      </c>
      <c r="D6875" s="141">
        <v>8216976</v>
      </c>
    </row>
    <row r="6876" spans="2:4" x14ac:dyDescent="0.2">
      <c r="B6876" s="141">
        <v>2.8650000000000002</v>
      </c>
      <c r="C6876" s="141">
        <v>8081056</v>
      </c>
      <c r="D6876" s="141">
        <v>8266658</v>
      </c>
    </row>
    <row r="6877" spans="2:4" x14ac:dyDescent="0.2">
      <c r="B6877" s="141">
        <v>2.8660000000000001</v>
      </c>
      <c r="C6877" s="141">
        <v>8007241</v>
      </c>
      <c r="D6877" s="141">
        <v>8189132</v>
      </c>
    </row>
    <row r="6878" spans="2:4" x14ac:dyDescent="0.2">
      <c r="B6878" s="141">
        <v>2.8660000000000001</v>
      </c>
      <c r="C6878" s="141">
        <v>8045068</v>
      </c>
      <c r="D6878" s="141">
        <v>8276728</v>
      </c>
    </row>
    <row r="6879" spans="2:4" x14ac:dyDescent="0.2">
      <c r="B6879" s="141">
        <v>2.8660000000000001</v>
      </c>
      <c r="C6879" s="141">
        <v>8070079</v>
      </c>
      <c r="D6879" s="141">
        <v>8282154</v>
      </c>
    </row>
    <row r="6880" spans="2:4" x14ac:dyDescent="0.2">
      <c r="B6880" s="141">
        <v>2.867</v>
      </c>
      <c r="C6880" s="141">
        <v>8049729</v>
      </c>
      <c r="D6880" s="141">
        <v>8224959</v>
      </c>
    </row>
    <row r="6881" spans="2:4" x14ac:dyDescent="0.2">
      <c r="B6881" s="141">
        <v>2.867</v>
      </c>
      <c r="C6881" s="141">
        <v>8052279</v>
      </c>
      <c r="D6881" s="141">
        <v>8274493</v>
      </c>
    </row>
    <row r="6882" spans="2:4" x14ac:dyDescent="0.2">
      <c r="B6882" s="141">
        <v>2.8679999999999999</v>
      </c>
      <c r="C6882" s="141">
        <v>8114215</v>
      </c>
      <c r="D6882" s="141">
        <v>8280247</v>
      </c>
    </row>
    <row r="6883" spans="2:4" x14ac:dyDescent="0.2">
      <c r="B6883" s="141">
        <v>2.8679999999999999</v>
      </c>
      <c r="C6883" s="141">
        <v>8018242</v>
      </c>
      <c r="D6883" s="141">
        <v>8274210</v>
      </c>
    </row>
    <row r="6884" spans="2:4" x14ac:dyDescent="0.2">
      <c r="B6884" s="141">
        <v>2.8679999999999999</v>
      </c>
      <c r="C6884" s="141">
        <v>8125443</v>
      </c>
      <c r="D6884" s="141">
        <v>8340284</v>
      </c>
    </row>
    <row r="6885" spans="2:4" x14ac:dyDescent="0.2">
      <c r="B6885" s="141">
        <v>2.8690000000000002</v>
      </c>
      <c r="C6885" s="141">
        <v>8129333</v>
      </c>
      <c r="D6885" s="141">
        <v>8268733</v>
      </c>
    </row>
    <row r="6886" spans="2:4" x14ac:dyDescent="0.2">
      <c r="B6886" s="141">
        <v>2.8690000000000002</v>
      </c>
      <c r="C6886" s="141">
        <v>8082386</v>
      </c>
      <c r="D6886" s="141">
        <v>8302434</v>
      </c>
    </row>
    <row r="6887" spans="2:4" x14ac:dyDescent="0.2">
      <c r="B6887" s="141">
        <v>2.87</v>
      </c>
      <c r="C6887" s="141">
        <v>8119262</v>
      </c>
      <c r="D6887" s="141">
        <v>8318993</v>
      </c>
    </row>
    <row r="6888" spans="2:4" x14ac:dyDescent="0.2">
      <c r="B6888" s="141">
        <v>2.87</v>
      </c>
      <c r="C6888" s="141">
        <v>8077744</v>
      </c>
      <c r="D6888" s="141">
        <v>8334725</v>
      </c>
    </row>
    <row r="6889" spans="2:4" x14ac:dyDescent="0.2">
      <c r="B6889" s="141">
        <v>2.871</v>
      </c>
      <c r="C6889" s="141">
        <v>8097020</v>
      </c>
      <c r="D6889" s="141">
        <v>8351595</v>
      </c>
    </row>
    <row r="6890" spans="2:4" x14ac:dyDescent="0.2">
      <c r="B6890" s="141">
        <v>2.871</v>
      </c>
      <c r="C6890" s="141">
        <v>8121070</v>
      </c>
      <c r="D6890" s="141">
        <v>8344843</v>
      </c>
    </row>
    <row r="6891" spans="2:4" x14ac:dyDescent="0.2">
      <c r="B6891" s="141">
        <v>2.871</v>
      </c>
      <c r="C6891" s="141">
        <v>8096700</v>
      </c>
      <c r="D6891" s="141">
        <v>8365933</v>
      </c>
    </row>
    <row r="6892" spans="2:4" x14ac:dyDescent="0.2">
      <c r="B6892" s="141">
        <v>2.8719999999999999</v>
      </c>
      <c r="C6892" s="141">
        <v>8146456</v>
      </c>
      <c r="D6892" s="141">
        <v>8352156</v>
      </c>
    </row>
    <row r="6893" spans="2:4" x14ac:dyDescent="0.2">
      <c r="B6893" s="141">
        <v>2.8719999999999999</v>
      </c>
      <c r="C6893" s="141">
        <v>8108582</v>
      </c>
      <c r="D6893" s="141">
        <v>8354530</v>
      </c>
    </row>
    <row r="6894" spans="2:4" x14ac:dyDescent="0.2">
      <c r="B6894" s="141">
        <v>2.8730000000000002</v>
      </c>
      <c r="C6894" s="141">
        <v>8143952</v>
      </c>
      <c r="D6894" s="141">
        <v>8444719</v>
      </c>
    </row>
    <row r="6895" spans="2:4" x14ac:dyDescent="0.2">
      <c r="B6895" s="141">
        <v>2.8730000000000002</v>
      </c>
      <c r="C6895" s="141">
        <v>8221097</v>
      </c>
      <c r="D6895" s="141">
        <v>8358872</v>
      </c>
    </row>
    <row r="6896" spans="2:4" x14ac:dyDescent="0.2">
      <c r="B6896" s="141">
        <v>2.8730000000000002</v>
      </c>
      <c r="C6896" s="141">
        <v>8125409</v>
      </c>
      <c r="D6896" s="141">
        <v>8414558</v>
      </c>
    </row>
    <row r="6897" spans="2:4" x14ac:dyDescent="0.2">
      <c r="B6897" s="141">
        <v>2.8740000000000001</v>
      </c>
      <c r="C6897" s="141">
        <v>8169317</v>
      </c>
      <c r="D6897" s="141">
        <v>8361886</v>
      </c>
    </row>
    <row r="6898" spans="2:4" x14ac:dyDescent="0.2">
      <c r="B6898" s="141">
        <v>2.8740000000000001</v>
      </c>
      <c r="C6898" s="141">
        <v>8118291</v>
      </c>
      <c r="D6898" s="141">
        <v>8370497</v>
      </c>
    </row>
    <row r="6899" spans="2:4" x14ac:dyDescent="0.2">
      <c r="B6899" s="141">
        <v>2.875</v>
      </c>
      <c r="C6899" s="141">
        <v>8194005</v>
      </c>
      <c r="D6899" s="141">
        <v>8423833</v>
      </c>
    </row>
    <row r="6900" spans="2:4" x14ac:dyDescent="0.2">
      <c r="B6900" s="141">
        <v>2.875</v>
      </c>
      <c r="C6900" s="141">
        <v>8116407</v>
      </c>
      <c r="D6900" s="141">
        <v>8361428</v>
      </c>
    </row>
    <row r="6901" spans="2:4" x14ac:dyDescent="0.2">
      <c r="B6901" s="141">
        <v>2.8759999999999999</v>
      </c>
      <c r="C6901" s="141">
        <v>8198081</v>
      </c>
      <c r="D6901" s="141">
        <v>8443417</v>
      </c>
    </row>
    <row r="6902" spans="2:4" x14ac:dyDescent="0.2">
      <c r="B6902" s="141">
        <v>2.8759999999999999</v>
      </c>
      <c r="C6902" s="141">
        <v>8097543</v>
      </c>
      <c r="D6902" s="141">
        <v>8349284</v>
      </c>
    </row>
    <row r="6903" spans="2:4" x14ac:dyDescent="0.2">
      <c r="B6903" s="141">
        <v>2.8759999999999999</v>
      </c>
      <c r="C6903" s="141">
        <v>8149322</v>
      </c>
      <c r="D6903" s="141">
        <v>8353804</v>
      </c>
    </row>
    <row r="6904" spans="2:4" x14ac:dyDescent="0.2">
      <c r="B6904" s="141">
        <v>2.8769999999999998</v>
      </c>
      <c r="C6904" s="141">
        <v>8127889</v>
      </c>
      <c r="D6904" s="141">
        <v>8404900</v>
      </c>
    </row>
    <row r="6905" spans="2:4" x14ac:dyDescent="0.2">
      <c r="B6905" s="141">
        <v>2.8769999999999998</v>
      </c>
      <c r="C6905" s="141">
        <v>8164960</v>
      </c>
      <c r="D6905" s="141">
        <v>8373877</v>
      </c>
    </row>
    <row r="6906" spans="2:4" x14ac:dyDescent="0.2">
      <c r="B6906" s="141">
        <v>2.8780000000000001</v>
      </c>
      <c r="C6906" s="141">
        <v>8126486</v>
      </c>
      <c r="D6906" s="141">
        <v>8366760</v>
      </c>
    </row>
    <row r="6907" spans="2:4" x14ac:dyDescent="0.2">
      <c r="B6907" s="141">
        <v>2.8780000000000001</v>
      </c>
      <c r="C6907" s="141">
        <v>8112702</v>
      </c>
      <c r="D6907" s="141">
        <v>8348212</v>
      </c>
    </row>
    <row r="6908" spans="2:4" x14ac:dyDescent="0.2">
      <c r="B6908" s="141">
        <v>2.8780000000000001</v>
      </c>
      <c r="C6908" s="141">
        <v>8159649</v>
      </c>
      <c r="D6908" s="141">
        <v>8338676</v>
      </c>
    </row>
    <row r="6909" spans="2:4" x14ac:dyDescent="0.2">
      <c r="B6909" s="141">
        <v>2.879</v>
      </c>
      <c r="C6909" s="141">
        <v>8115455</v>
      </c>
      <c r="D6909" s="141">
        <v>8317595</v>
      </c>
    </row>
    <row r="6910" spans="2:4" x14ac:dyDescent="0.2">
      <c r="B6910" s="141">
        <v>2.879</v>
      </c>
      <c r="C6910" s="141">
        <v>8127946</v>
      </c>
      <c r="D6910" s="141">
        <v>8338140</v>
      </c>
    </row>
    <row r="6911" spans="2:4" x14ac:dyDescent="0.2">
      <c r="B6911" s="141">
        <v>2.88</v>
      </c>
      <c r="C6911" s="141">
        <v>8137751</v>
      </c>
      <c r="D6911" s="141">
        <v>8290935</v>
      </c>
    </row>
    <row r="6912" spans="2:4" x14ac:dyDescent="0.2">
      <c r="B6912" s="141">
        <v>2.88</v>
      </c>
      <c r="C6912" s="141">
        <v>8153459</v>
      </c>
      <c r="D6912" s="141">
        <v>8337587</v>
      </c>
    </row>
    <row r="6913" spans="2:4" x14ac:dyDescent="0.2">
      <c r="B6913" s="141">
        <v>2.8809999999999998</v>
      </c>
      <c r="C6913" s="141">
        <v>8117200</v>
      </c>
      <c r="D6913" s="141">
        <v>8358878</v>
      </c>
    </row>
    <row r="6914" spans="2:4" x14ac:dyDescent="0.2">
      <c r="B6914" s="141">
        <v>2.8809999999999998</v>
      </c>
      <c r="C6914" s="141">
        <v>8045021</v>
      </c>
      <c r="D6914" s="141">
        <v>8304486</v>
      </c>
    </row>
    <row r="6915" spans="2:4" x14ac:dyDescent="0.2">
      <c r="B6915" s="141">
        <v>2.8809999999999998</v>
      </c>
      <c r="C6915" s="141">
        <v>8161563</v>
      </c>
      <c r="D6915" s="141">
        <v>8269316</v>
      </c>
    </row>
    <row r="6916" spans="2:4" x14ac:dyDescent="0.2">
      <c r="B6916" s="141">
        <v>2.8820000000000001</v>
      </c>
      <c r="C6916" s="141">
        <v>8125619</v>
      </c>
      <c r="D6916" s="141">
        <v>8312380</v>
      </c>
    </row>
    <row r="6917" spans="2:4" x14ac:dyDescent="0.2">
      <c r="B6917" s="141">
        <v>2.8820000000000001</v>
      </c>
      <c r="C6917" s="141">
        <v>8084729</v>
      </c>
      <c r="D6917" s="141">
        <v>8221896</v>
      </c>
    </row>
    <row r="6918" spans="2:4" x14ac:dyDescent="0.2">
      <c r="B6918" s="141">
        <v>2.883</v>
      </c>
      <c r="C6918" s="141">
        <v>8106000</v>
      </c>
      <c r="D6918" s="141">
        <v>8286549</v>
      </c>
    </row>
    <row r="6919" spans="2:4" x14ac:dyDescent="0.2">
      <c r="B6919" s="141">
        <v>2.883</v>
      </c>
      <c r="C6919" s="141">
        <v>8091609</v>
      </c>
      <c r="D6919" s="141">
        <v>8304015</v>
      </c>
    </row>
    <row r="6920" spans="2:4" x14ac:dyDescent="0.2">
      <c r="B6920" s="141">
        <v>2.883</v>
      </c>
      <c r="C6920" s="141">
        <v>8098445</v>
      </c>
      <c r="D6920" s="141">
        <v>8249926</v>
      </c>
    </row>
    <row r="6921" spans="2:4" x14ac:dyDescent="0.2">
      <c r="B6921" s="141">
        <v>2.8839999999999999</v>
      </c>
      <c r="C6921" s="141">
        <v>8136359</v>
      </c>
      <c r="D6921" s="141">
        <v>8247538</v>
      </c>
    </row>
    <row r="6922" spans="2:4" x14ac:dyDescent="0.2">
      <c r="B6922" s="141">
        <v>2.8839999999999999</v>
      </c>
      <c r="C6922" s="141">
        <v>8087119</v>
      </c>
      <c r="D6922" s="141">
        <v>8217394</v>
      </c>
    </row>
    <row r="6923" spans="2:4" x14ac:dyDescent="0.2">
      <c r="B6923" s="141">
        <v>2.8849999999999998</v>
      </c>
      <c r="C6923" s="141">
        <v>8112809</v>
      </c>
      <c r="D6923" s="141">
        <v>8234898</v>
      </c>
    </row>
    <row r="6924" spans="2:4" x14ac:dyDescent="0.2">
      <c r="B6924" s="141">
        <v>2.8849999999999998</v>
      </c>
      <c r="C6924" s="141">
        <v>8063031</v>
      </c>
      <c r="D6924" s="141">
        <v>8237126</v>
      </c>
    </row>
    <row r="6925" spans="2:4" x14ac:dyDescent="0.2">
      <c r="B6925" s="141">
        <v>2.8860000000000001</v>
      </c>
      <c r="C6925" s="141">
        <v>8091574</v>
      </c>
      <c r="D6925" s="141">
        <v>8195007</v>
      </c>
    </row>
    <row r="6926" spans="2:4" x14ac:dyDescent="0.2">
      <c r="B6926" s="141">
        <v>2.8860000000000001</v>
      </c>
      <c r="C6926" s="141">
        <v>8113147</v>
      </c>
      <c r="D6926" s="141">
        <v>8250760</v>
      </c>
    </row>
    <row r="6927" spans="2:4" x14ac:dyDescent="0.2">
      <c r="B6927" s="141">
        <v>2.8860000000000001</v>
      </c>
      <c r="C6927" s="141">
        <v>8091702</v>
      </c>
      <c r="D6927" s="141">
        <v>8191665</v>
      </c>
    </row>
    <row r="6928" spans="2:4" x14ac:dyDescent="0.2">
      <c r="B6928" s="141">
        <v>2.887</v>
      </c>
      <c r="C6928" s="141">
        <v>8117575</v>
      </c>
      <c r="D6928" s="141">
        <v>8216838</v>
      </c>
    </row>
    <row r="6929" spans="2:4" x14ac:dyDescent="0.2">
      <c r="B6929" s="141">
        <v>2.887</v>
      </c>
      <c r="C6929" s="141">
        <v>7995651</v>
      </c>
      <c r="D6929" s="141">
        <v>8267549</v>
      </c>
    </row>
    <row r="6930" spans="2:4" x14ac:dyDescent="0.2">
      <c r="B6930" s="141">
        <v>2.8879999999999999</v>
      </c>
      <c r="C6930" s="141">
        <v>8165646</v>
      </c>
      <c r="D6930" s="141">
        <v>8255062</v>
      </c>
    </row>
    <row r="6931" spans="2:4" x14ac:dyDescent="0.2">
      <c r="B6931" s="141">
        <v>2.8879999999999999</v>
      </c>
      <c r="C6931" s="141">
        <v>8043055</v>
      </c>
      <c r="D6931" s="141">
        <v>8212390</v>
      </c>
    </row>
    <row r="6932" spans="2:4" x14ac:dyDescent="0.2">
      <c r="B6932" s="141">
        <v>2.8879999999999999</v>
      </c>
      <c r="C6932" s="141">
        <v>8014815</v>
      </c>
      <c r="D6932" s="141">
        <v>8220223</v>
      </c>
    </row>
    <row r="6933" spans="2:4" x14ac:dyDescent="0.2">
      <c r="B6933" s="141">
        <v>2.8889999999999998</v>
      </c>
      <c r="C6933" s="141">
        <v>8189899</v>
      </c>
      <c r="D6933" s="141">
        <v>8263089</v>
      </c>
    </row>
    <row r="6934" spans="2:4" x14ac:dyDescent="0.2">
      <c r="B6934" s="141">
        <v>2.8889999999999998</v>
      </c>
      <c r="C6934" s="141">
        <v>8065993</v>
      </c>
      <c r="D6934" s="141">
        <v>8157355</v>
      </c>
    </row>
    <row r="6935" spans="2:4" x14ac:dyDescent="0.2">
      <c r="B6935" s="141">
        <v>2.89</v>
      </c>
      <c r="C6935" s="141">
        <v>8049135</v>
      </c>
      <c r="D6935" s="141">
        <v>8245494</v>
      </c>
    </row>
    <row r="6936" spans="2:4" x14ac:dyDescent="0.2">
      <c r="B6936" s="141">
        <v>2.89</v>
      </c>
      <c r="C6936" s="141">
        <v>8117140</v>
      </c>
      <c r="D6936" s="141">
        <v>8229413</v>
      </c>
    </row>
    <row r="6937" spans="2:4" x14ac:dyDescent="0.2">
      <c r="B6937" s="141">
        <v>2.891</v>
      </c>
      <c r="C6937" s="141">
        <v>8018494</v>
      </c>
      <c r="D6937" s="141">
        <v>8246067</v>
      </c>
    </row>
    <row r="6938" spans="2:4" x14ac:dyDescent="0.2">
      <c r="B6938" s="141">
        <v>2.891</v>
      </c>
      <c r="C6938" s="141">
        <v>8149635</v>
      </c>
      <c r="D6938" s="141">
        <v>8216869</v>
      </c>
    </row>
    <row r="6939" spans="2:4" x14ac:dyDescent="0.2">
      <c r="B6939" s="141">
        <v>2.891</v>
      </c>
      <c r="C6939" s="141">
        <v>8039290</v>
      </c>
      <c r="D6939" s="141">
        <v>8221635</v>
      </c>
    </row>
    <row r="6940" spans="2:4" x14ac:dyDescent="0.2">
      <c r="B6940" s="141">
        <v>2.8919999999999999</v>
      </c>
      <c r="C6940" s="141">
        <v>8068179</v>
      </c>
      <c r="D6940" s="141">
        <v>8214532</v>
      </c>
    </row>
    <row r="6941" spans="2:4" x14ac:dyDescent="0.2">
      <c r="B6941" s="141">
        <v>2.8919999999999999</v>
      </c>
      <c r="C6941" s="141">
        <v>8127237</v>
      </c>
      <c r="D6941" s="141">
        <v>8192466</v>
      </c>
    </row>
    <row r="6942" spans="2:4" x14ac:dyDescent="0.2">
      <c r="B6942" s="141">
        <v>2.8929999999999998</v>
      </c>
      <c r="C6942" s="141">
        <v>8050061</v>
      </c>
      <c r="D6942" s="141">
        <v>8307787</v>
      </c>
    </row>
    <row r="6943" spans="2:4" x14ac:dyDescent="0.2">
      <c r="B6943" s="141">
        <v>2.8929999999999998</v>
      </c>
      <c r="C6943" s="141">
        <v>8070553</v>
      </c>
      <c r="D6943" s="141">
        <v>8165138</v>
      </c>
    </row>
    <row r="6944" spans="2:4" x14ac:dyDescent="0.2">
      <c r="B6944" s="141">
        <v>2.8929999999999998</v>
      </c>
      <c r="C6944" s="141">
        <v>8137673</v>
      </c>
      <c r="D6944" s="141">
        <v>8218513</v>
      </c>
    </row>
    <row r="6945" spans="2:4" x14ac:dyDescent="0.2">
      <c r="B6945" s="141">
        <v>2.8940000000000001</v>
      </c>
      <c r="C6945" s="141">
        <v>8065710</v>
      </c>
      <c r="D6945" s="141">
        <v>8183788</v>
      </c>
    </row>
    <row r="6946" spans="2:4" x14ac:dyDescent="0.2">
      <c r="B6946" s="141">
        <v>2.8940000000000001</v>
      </c>
      <c r="C6946" s="141">
        <v>8042907</v>
      </c>
      <c r="D6946" s="141">
        <v>8183982</v>
      </c>
    </row>
    <row r="6947" spans="2:4" x14ac:dyDescent="0.2">
      <c r="B6947" s="141">
        <v>2.895</v>
      </c>
      <c r="C6947" s="141">
        <v>8148152</v>
      </c>
      <c r="D6947" s="141">
        <v>8296036</v>
      </c>
    </row>
    <row r="6948" spans="2:4" x14ac:dyDescent="0.2">
      <c r="B6948" s="141">
        <v>2.895</v>
      </c>
      <c r="C6948" s="141">
        <v>8091621</v>
      </c>
      <c r="D6948" s="141">
        <v>8206089</v>
      </c>
    </row>
    <row r="6949" spans="2:4" x14ac:dyDescent="0.2">
      <c r="B6949" s="141">
        <v>2.8959999999999999</v>
      </c>
      <c r="C6949" s="141">
        <v>8140460</v>
      </c>
      <c r="D6949" s="141">
        <v>8155674</v>
      </c>
    </row>
    <row r="6950" spans="2:4" x14ac:dyDescent="0.2">
      <c r="B6950" s="141">
        <v>2.8959999999999999</v>
      </c>
      <c r="C6950" s="141">
        <v>8132350</v>
      </c>
      <c r="D6950" s="141">
        <v>8218105</v>
      </c>
    </row>
    <row r="6951" spans="2:4" x14ac:dyDescent="0.2">
      <c r="B6951" s="141">
        <v>2.8959999999999999</v>
      </c>
      <c r="C6951" s="141">
        <v>8069056</v>
      </c>
      <c r="D6951" s="141">
        <v>8179217</v>
      </c>
    </row>
    <row r="6952" spans="2:4" x14ac:dyDescent="0.2">
      <c r="B6952" s="141">
        <v>2.8969999999999998</v>
      </c>
      <c r="C6952" s="141">
        <v>8034297</v>
      </c>
      <c r="D6952" s="141">
        <v>8260668</v>
      </c>
    </row>
    <row r="6953" spans="2:4" x14ac:dyDescent="0.2">
      <c r="B6953" s="141">
        <v>2.8969999999999998</v>
      </c>
      <c r="C6953" s="141">
        <v>8139988</v>
      </c>
      <c r="D6953" s="141">
        <v>8241388</v>
      </c>
    </row>
    <row r="6954" spans="2:4" x14ac:dyDescent="0.2">
      <c r="B6954" s="141">
        <v>2.8980000000000001</v>
      </c>
      <c r="C6954" s="141">
        <v>8146480</v>
      </c>
      <c r="D6954" s="141">
        <v>8169381</v>
      </c>
    </row>
    <row r="6955" spans="2:4" x14ac:dyDescent="0.2">
      <c r="B6955" s="141">
        <v>2.8980000000000001</v>
      </c>
      <c r="C6955" s="141">
        <v>8108718</v>
      </c>
      <c r="D6955" s="141">
        <v>8243985</v>
      </c>
    </row>
    <row r="6956" spans="2:4" x14ac:dyDescent="0.2">
      <c r="B6956" s="141">
        <v>2.8980000000000001</v>
      </c>
      <c r="C6956" s="141">
        <v>8111404</v>
      </c>
      <c r="D6956" s="141">
        <v>8271456</v>
      </c>
    </row>
    <row r="6957" spans="2:4" x14ac:dyDescent="0.2">
      <c r="B6957" s="141">
        <v>2.899</v>
      </c>
      <c r="C6957" s="141">
        <v>8128741</v>
      </c>
      <c r="D6957" s="141">
        <v>8221720</v>
      </c>
    </row>
    <row r="6958" spans="2:4" x14ac:dyDescent="0.2">
      <c r="B6958" s="141">
        <v>2.899</v>
      </c>
      <c r="C6958" s="141">
        <v>8133939</v>
      </c>
      <c r="D6958" s="141">
        <v>8251619</v>
      </c>
    </row>
    <row r="6959" spans="2:4" x14ac:dyDescent="0.2">
      <c r="B6959" s="141">
        <v>2.9</v>
      </c>
      <c r="C6959" s="141">
        <v>8119782</v>
      </c>
      <c r="D6959" s="141">
        <v>8289188</v>
      </c>
    </row>
    <row r="6960" spans="2:4" x14ac:dyDescent="0.2">
      <c r="B6960" s="141">
        <v>2.9</v>
      </c>
      <c r="C6960" s="141">
        <v>8145249</v>
      </c>
      <c r="D6960" s="141">
        <v>8206321</v>
      </c>
    </row>
    <row r="6961" spans="2:4" x14ac:dyDescent="0.2">
      <c r="B6961" s="141">
        <v>2.9009999999999998</v>
      </c>
      <c r="C6961" s="141">
        <v>8089984</v>
      </c>
      <c r="D6961" s="141">
        <v>8301920</v>
      </c>
    </row>
    <row r="6962" spans="2:4" x14ac:dyDescent="0.2">
      <c r="B6962" s="141">
        <v>2.9009999999999998</v>
      </c>
      <c r="C6962" s="141">
        <v>8145483</v>
      </c>
      <c r="D6962" s="141">
        <v>8358903</v>
      </c>
    </row>
    <row r="6963" spans="2:4" x14ac:dyDescent="0.2">
      <c r="B6963" s="141">
        <v>2.9009999999999998</v>
      </c>
      <c r="C6963" s="141">
        <v>8180580</v>
      </c>
      <c r="D6963" s="141">
        <v>8247518</v>
      </c>
    </row>
    <row r="6964" spans="2:4" x14ac:dyDescent="0.2">
      <c r="B6964" s="141">
        <v>2.9020000000000001</v>
      </c>
      <c r="C6964" s="141">
        <v>8094024</v>
      </c>
      <c r="D6964" s="141">
        <v>8322967</v>
      </c>
    </row>
    <row r="6965" spans="2:4" x14ac:dyDescent="0.2">
      <c r="B6965" s="141">
        <v>2.9020000000000001</v>
      </c>
      <c r="C6965" s="141">
        <v>8148914</v>
      </c>
      <c r="D6965" s="141">
        <v>8288062</v>
      </c>
    </row>
    <row r="6966" spans="2:4" x14ac:dyDescent="0.2">
      <c r="B6966" s="141">
        <v>2.903</v>
      </c>
      <c r="C6966" s="141">
        <v>8137646</v>
      </c>
      <c r="D6966" s="141">
        <v>8318432</v>
      </c>
    </row>
    <row r="6967" spans="2:4" x14ac:dyDescent="0.2">
      <c r="B6967" s="141">
        <v>2.903</v>
      </c>
      <c r="C6967" s="141">
        <v>8204713</v>
      </c>
      <c r="D6967" s="141">
        <v>8352816</v>
      </c>
    </row>
    <row r="6968" spans="2:4" x14ac:dyDescent="0.2">
      <c r="B6968" s="141">
        <v>2.903</v>
      </c>
      <c r="C6968" s="141">
        <v>8205603</v>
      </c>
      <c r="D6968" s="141">
        <v>8330693</v>
      </c>
    </row>
    <row r="6969" spans="2:4" x14ac:dyDescent="0.2">
      <c r="B6969" s="141">
        <v>2.9039999999999999</v>
      </c>
      <c r="C6969" s="141">
        <v>8126543</v>
      </c>
      <c r="D6969" s="141">
        <v>8315689</v>
      </c>
    </row>
    <row r="6970" spans="2:4" x14ac:dyDescent="0.2">
      <c r="B6970" s="141">
        <v>2.9039999999999999</v>
      </c>
      <c r="C6970" s="141">
        <v>8206603</v>
      </c>
      <c r="D6970" s="141">
        <v>8399643</v>
      </c>
    </row>
    <row r="6971" spans="2:4" x14ac:dyDescent="0.2">
      <c r="B6971" s="141">
        <v>2.9049999999999998</v>
      </c>
      <c r="C6971" s="141">
        <v>8216840</v>
      </c>
      <c r="D6971" s="141">
        <v>8350569</v>
      </c>
    </row>
    <row r="6972" spans="2:4" x14ac:dyDescent="0.2">
      <c r="B6972" s="141">
        <v>2.9049999999999998</v>
      </c>
      <c r="C6972" s="141">
        <v>8190035</v>
      </c>
      <c r="D6972" s="141">
        <v>8382699</v>
      </c>
    </row>
    <row r="6973" spans="2:4" x14ac:dyDescent="0.2">
      <c r="B6973" s="141">
        <v>2.9060000000000001</v>
      </c>
      <c r="C6973" s="141">
        <v>8218138</v>
      </c>
      <c r="D6973" s="141">
        <v>8399875</v>
      </c>
    </row>
    <row r="6974" spans="2:4" x14ac:dyDescent="0.2">
      <c r="B6974" s="141">
        <v>2.9060000000000001</v>
      </c>
      <c r="C6974" s="141">
        <v>8240954</v>
      </c>
      <c r="D6974" s="141">
        <v>8432286</v>
      </c>
    </row>
    <row r="6975" spans="2:4" x14ac:dyDescent="0.2">
      <c r="B6975" s="141">
        <v>2.9060000000000001</v>
      </c>
      <c r="C6975" s="141">
        <v>8212632</v>
      </c>
      <c r="D6975" s="141">
        <v>8444580</v>
      </c>
    </row>
    <row r="6976" spans="2:4" x14ac:dyDescent="0.2">
      <c r="B6976" s="141">
        <v>2.907</v>
      </c>
      <c r="C6976" s="141">
        <v>8262124</v>
      </c>
      <c r="D6976" s="141">
        <v>8407606</v>
      </c>
    </row>
    <row r="6977" spans="2:4" x14ac:dyDescent="0.2">
      <c r="B6977" s="141">
        <v>2.907</v>
      </c>
      <c r="C6977" s="141">
        <v>8278657</v>
      </c>
      <c r="D6977" s="141">
        <v>8428090</v>
      </c>
    </row>
    <row r="6978" spans="2:4" x14ac:dyDescent="0.2">
      <c r="B6978" s="141">
        <v>2.9079999999999999</v>
      </c>
      <c r="C6978" s="141">
        <v>8229167</v>
      </c>
      <c r="D6978" s="141">
        <v>8459179</v>
      </c>
    </row>
    <row r="6979" spans="2:4" x14ac:dyDescent="0.2">
      <c r="B6979" s="141">
        <v>2.9079999999999999</v>
      </c>
      <c r="C6979" s="141">
        <v>8279436</v>
      </c>
      <c r="D6979" s="141">
        <v>8458981</v>
      </c>
    </row>
    <row r="6980" spans="2:4" x14ac:dyDescent="0.2">
      <c r="B6980" s="141">
        <v>2.9079999999999999</v>
      </c>
      <c r="C6980" s="141">
        <v>8310697</v>
      </c>
      <c r="D6980" s="141">
        <v>8441405</v>
      </c>
    </row>
    <row r="6981" spans="2:4" x14ac:dyDescent="0.2">
      <c r="B6981" s="141">
        <v>2.9089999999999998</v>
      </c>
      <c r="C6981" s="141">
        <v>8237882</v>
      </c>
      <c r="D6981" s="141">
        <v>8470216</v>
      </c>
    </row>
    <row r="6982" spans="2:4" x14ac:dyDescent="0.2">
      <c r="B6982" s="141">
        <v>2.9089999999999998</v>
      </c>
      <c r="C6982" s="141">
        <v>8304814</v>
      </c>
      <c r="D6982" s="141">
        <v>8456600</v>
      </c>
    </row>
    <row r="6983" spans="2:4" x14ac:dyDescent="0.2">
      <c r="B6983" s="141">
        <v>2.91</v>
      </c>
      <c r="C6983" s="141">
        <v>8350922</v>
      </c>
      <c r="D6983" s="141">
        <v>8508607</v>
      </c>
    </row>
    <row r="6984" spans="2:4" x14ac:dyDescent="0.2">
      <c r="B6984" s="141">
        <v>2.91</v>
      </c>
      <c r="C6984" s="141">
        <v>8281825</v>
      </c>
      <c r="D6984" s="141">
        <v>8494738</v>
      </c>
    </row>
    <row r="6985" spans="2:4" x14ac:dyDescent="0.2">
      <c r="B6985" s="141">
        <v>2.911</v>
      </c>
      <c r="C6985" s="141">
        <v>8309654</v>
      </c>
      <c r="D6985" s="141">
        <v>8506125</v>
      </c>
    </row>
    <row r="6986" spans="2:4" x14ac:dyDescent="0.2">
      <c r="B6986" s="141">
        <v>2.911</v>
      </c>
      <c r="C6986" s="141">
        <v>8320462</v>
      </c>
      <c r="D6986" s="141">
        <v>8447501</v>
      </c>
    </row>
    <row r="6987" spans="2:4" x14ac:dyDescent="0.2">
      <c r="B6987" s="141">
        <v>2.911</v>
      </c>
      <c r="C6987" s="141">
        <v>8326761</v>
      </c>
      <c r="D6987" s="141">
        <v>8569359</v>
      </c>
    </row>
    <row r="6988" spans="2:4" x14ac:dyDescent="0.2">
      <c r="B6988" s="141">
        <v>2.9119999999999999</v>
      </c>
      <c r="C6988" s="141">
        <v>8319116</v>
      </c>
      <c r="D6988" s="141">
        <v>8499200</v>
      </c>
    </row>
    <row r="6989" spans="2:4" x14ac:dyDescent="0.2">
      <c r="B6989" s="141">
        <v>2.9119999999999999</v>
      </c>
      <c r="C6989" s="141">
        <v>8288635</v>
      </c>
      <c r="D6989" s="141">
        <v>8517204</v>
      </c>
    </row>
    <row r="6990" spans="2:4" x14ac:dyDescent="0.2">
      <c r="B6990" s="141">
        <v>2.9129999999999998</v>
      </c>
      <c r="C6990" s="141">
        <v>8398430</v>
      </c>
      <c r="D6990" s="141">
        <v>8518461</v>
      </c>
    </row>
    <row r="6991" spans="2:4" x14ac:dyDescent="0.2">
      <c r="B6991" s="141">
        <v>2.9129999999999998</v>
      </c>
      <c r="C6991" s="141">
        <v>8319083</v>
      </c>
      <c r="D6991" s="141">
        <v>8536464</v>
      </c>
    </row>
    <row r="6992" spans="2:4" x14ac:dyDescent="0.2">
      <c r="B6992" s="141">
        <v>2.9129999999999998</v>
      </c>
      <c r="C6992" s="141">
        <v>8341847</v>
      </c>
      <c r="D6992" s="141">
        <v>8513665</v>
      </c>
    </row>
    <row r="6993" spans="2:4" x14ac:dyDescent="0.2">
      <c r="B6993" s="141">
        <v>2.9140000000000001</v>
      </c>
      <c r="C6993" s="141">
        <v>8315628</v>
      </c>
      <c r="D6993" s="141">
        <v>8536744</v>
      </c>
    </row>
    <row r="6994" spans="2:4" x14ac:dyDescent="0.2">
      <c r="B6994" s="141">
        <v>2.9140000000000001</v>
      </c>
      <c r="C6994" s="141">
        <v>8381808</v>
      </c>
      <c r="D6994" s="141">
        <v>8494822</v>
      </c>
    </row>
    <row r="6995" spans="2:4" x14ac:dyDescent="0.2">
      <c r="B6995" s="141">
        <v>2.915</v>
      </c>
      <c r="C6995" s="141">
        <v>8359049</v>
      </c>
      <c r="D6995" s="141">
        <v>8563419</v>
      </c>
    </row>
    <row r="6996" spans="2:4" x14ac:dyDescent="0.2">
      <c r="B6996" s="141">
        <v>2.915</v>
      </c>
      <c r="C6996" s="141">
        <v>8342734</v>
      </c>
      <c r="D6996" s="141">
        <v>8501093</v>
      </c>
    </row>
    <row r="6997" spans="2:4" x14ac:dyDescent="0.2">
      <c r="B6997" s="141">
        <v>2.9159999999999999</v>
      </c>
      <c r="C6997" s="141">
        <v>8347229</v>
      </c>
      <c r="D6997" s="141">
        <v>8604589</v>
      </c>
    </row>
    <row r="6998" spans="2:4" x14ac:dyDescent="0.2">
      <c r="B6998" s="141">
        <v>2.9159999999999999</v>
      </c>
      <c r="C6998" s="141">
        <v>8345102</v>
      </c>
      <c r="D6998" s="141">
        <v>8610708</v>
      </c>
    </row>
    <row r="6999" spans="2:4" x14ac:dyDescent="0.2">
      <c r="B6999" s="141">
        <v>2.9159999999999999</v>
      </c>
      <c r="C6999" s="141">
        <v>8315753</v>
      </c>
      <c r="D6999" s="141">
        <v>8449681</v>
      </c>
    </row>
    <row r="7000" spans="2:4" x14ac:dyDescent="0.2">
      <c r="B7000" s="141">
        <v>2.9169999999999998</v>
      </c>
      <c r="C7000" s="141">
        <v>8402483</v>
      </c>
      <c r="D7000" s="141">
        <v>8542150</v>
      </c>
    </row>
    <row r="7001" spans="2:4" x14ac:dyDescent="0.2">
      <c r="B7001" s="141">
        <v>2.9169999999999998</v>
      </c>
      <c r="C7001" s="141">
        <v>8301538</v>
      </c>
      <c r="D7001" s="141">
        <v>8497995</v>
      </c>
    </row>
    <row r="7002" spans="2:4" x14ac:dyDescent="0.2">
      <c r="B7002" s="141">
        <v>2.9180000000000001</v>
      </c>
      <c r="C7002" s="141">
        <v>8318651</v>
      </c>
      <c r="D7002" s="141">
        <v>8552457</v>
      </c>
    </row>
    <row r="7003" spans="2:4" x14ac:dyDescent="0.2">
      <c r="B7003" s="141">
        <v>2.9180000000000001</v>
      </c>
      <c r="C7003" s="141">
        <v>8328877</v>
      </c>
      <c r="D7003" s="141">
        <v>8495936</v>
      </c>
    </row>
    <row r="7004" spans="2:4" x14ac:dyDescent="0.2">
      <c r="B7004" s="141">
        <v>2.9180000000000001</v>
      </c>
      <c r="C7004" s="141">
        <v>8334919</v>
      </c>
      <c r="D7004" s="141">
        <v>8513178</v>
      </c>
    </row>
    <row r="7005" spans="2:4" x14ac:dyDescent="0.2">
      <c r="B7005" s="141">
        <v>2.919</v>
      </c>
      <c r="C7005" s="141">
        <v>8352421</v>
      </c>
      <c r="D7005" s="141">
        <v>8502500</v>
      </c>
    </row>
    <row r="7006" spans="2:4" x14ac:dyDescent="0.2">
      <c r="B7006" s="141">
        <v>2.919</v>
      </c>
      <c r="C7006" s="141">
        <v>8390079</v>
      </c>
      <c r="D7006" s="141">
        <v>8492283</v>
      </c>
    </row>
    <row r="7007" spans="2:4" x14ac:dyDescent="0.2">
      <c r="B7007" s="141">
        <v>2.92</v>
      </c>
      <c r="C7007" s="141">
        <v>8294356</v>
      </c>
      <c r="D7007" s="141">
        <v>8455164</v>
      </c>
    </row>
    <row r="7008" spans="2:4" x14ac:dyDescent="0.2">
      <c r="B7008" s="141">
        <v>2.92</v>
      </c>
      <c r="C7008" s="141">
        <v>8384525</v>
      </c>
      <c r="D7008" s="141">
        <v>8503163</v>
      </c>
    </row>
    <row r="7009" spans="2:4" x14ac:dyDescent="0.2">
      <c r="B7009" s="141">
        <v>2.9209999999999998</v>
      </c>
      <c r="C7009" s="141">
        <v>8327764</v>
      </c>
      <c r="D7009" s="141">
        <v>8451543</v>
      </c>
    </row>
    <row r="7010" spans="2:4" x14ac:dyDescent="0.2">
      <c r="B7010" s="141">
        <v>2.9209999999999998</v>
      </c>
      <c r="C7010" s="141">
        <v>8282962</v>
      </c>
      <c r="D7010" s="141">
        <v>8483914</v>
      </c>
    </row>
    <row r="7011" spans="2:4" x14ac:dyDescent="0.2">
      <c r="B7011" s="141">
        <v>2.9209999999999998</v>
      </c>
      <c r="C7011" s="141">
        <v>8303689</v>
      </c>
      <c r="D7011" s="141">
        <v>8483089</v>
      </c>
    </row>
    <row r="7012" spans="2:4" x14ac:dyDescent="0.2">
      <c r="B7012" s="141">
        <v>2.9220000000000002</v>
      </c>
      <c r="C7012" s="141">
        <v>8334691</v>
      </c>
      <c r="D7012" s="141">
        <v>8441578</v>
      </c>
    </row>
    <row r="7013" spans="2:4" x14ac:dyDescent="0.2">
      <c r="B7013" s="141">
        <v>2.9220000000000002</v>
      </c>
      <c r="C7013" s="141">
        <v>8304110</v>
      </c>
      <c r="D7013" s="141">
        <v>8460513</v>
      </c>
    </row>
    <row r="7014" spans="2:4" x14ac:dyDescent="0.2">
      <c r="B7014" s="141">
        <v>2.923</v>
      </c>
      <c r="C7014" s="141">
        <v>8370575</v>
      </c>
      <c r="D7014" s="141">
        <v>8447047</v>
      </c>
    </row>
    <row r="7015" spans="2:4" x14ac:dyDescent="0.2">
      <c r="B7015" s="141">
        <v>2.923</v>
      </c>
      <c r="C7015" s="141">
        <v>8265612</v>
      </c>
      <c r="D7015" s="141">
        <v>8447204</v>
      </c>
    </row>
    <row r="7016" spans="2:4" x14ac:dyDescent="0.2">
      <c r="B7016" s="141">
        <v>2.923</v>
      </c>
      <c r="C7016" s="141">
        <v>8285062</v>
      </c>
      <c r="D7016" s="141">
        <v>8448417</v>
      </c>
    </row>
    <row r="7017" spans="2:4" x14ac:dyDescent="0.2">
      <c r="B7017" s="141">
        <v>2.9239999999999999</v>
      </c>
      <c r="C7017" s="141">
        <v>8298788</v>
      </c>
      <c r="D7017" s="141">
        <v>8400708</v>
      </c>
    </row>
    <row r="7018" spans="2:4" x14ac:dyDescent="0.2">
      <c r="B7018" s="141">
        <v>2.9239999999999999</v>
      </c>
      <c r="C7018" s="141">
        <v>8285770</v>
      </c>
      <c r="D7018" s="141">
        <v>8408265</v>
      </c>
    </row>
    <row r="7019" spans="2:4" x14ac:dyDescent="0.2">
      <c r="B7019" s="141">
        <v>2.9249999999999998</v>
      </c>
      <c r="C7019" s="141">
        <v>8326503</v>
      </c>
      <c r="D7019" s="141">
        <v>8391906</v>
      </c>
    </row>
    <row r="7020" spans="2:4" x14ac:dyDescent="0.2">
      <c r="B7020" s="141">
        <v>2.9249999999999998</v>
      </c>
      <c r="C7020" s="141">
        <v>8222549</v>
      </c>
      <c r="D7020" s="141">
        <v>8382728</v>
      </c>
    </row>
    <row r="7021" spans="2:4" x14ac:dyDescent="0.2">
      <c r="B7021" s="141">
        <v>2.9260000000000002</v>
      </c>
      <c r="C7021" s="141">
        <v>8287730</v>
      </c>
      <c r="D7021" s="141">
        <v>8379725</v>
      </c>
    </row>
    <row r="7022" spans="2:4" x14ac:dyDescent="0.2">
      <c r="B7022" s="141">
        <v>2.9260000000000002</v>
      </c>
      <c r="C7022" s="141">
        <v>8298422</v>
      </c>
      <c r="D7022" s="141">
        <v>8390446</v>
      </c>
    </row>
    <row r="7023" spans="2:4" x14ac:dyDescent="0.2">
      <c r="B7023" s="141">
        <v>2.9260000000000002</v>
      </c>
      <c r="C7023" s="141">
        <v>8227204</v>
      </c>
      <c r="D7023" s="141">
        <v>8348851</v>
      </c>
    </row>
    <row r="7024" spans="2:4" x14ac:dyDescent="0.2">
      <c r="B7024" s="141">
        <v>2.927</v>
      </c>
      <c r="C7024" s="141">
        <v>8279300</v>
      </c>
      <c r="D7024" s="141">
        <v>8415564</v>
      </c>
    </row>
    <row r="7025" spans="2:4" x14ac:dyDescent="0.2">
      <c r="B7025" s="141">
        <v>2.927</v>
      </c>
      <c r="C7025" s="141">
        <v>8237903</v>
      </c>
      <c r="D7025" s="141">
        <v>8303231</v>
      </c>
    </row>
    <row r="7026" spans="2:4" x14ac:dyDescent="0.2">
      <c r="B7026" s="141">
        <v>2.9279999999999999</v>
      </c>
      <c r="C7026" s="141">
        <v>8292115</v>
      </c>
      <c r="D7026" s="141">
        <v>8389823</v>
      </c>
    </row>
    <row r="7027" spans="2:4" x14ac:dyDescent="0.2">
      <c r="B7027" s="141">
        <v>2.9279999999999999</v>
      </c>
      <c r="C7027" s="141">
        <v>8231382</v>
      </c>
      <c r="D7027" s="141">
        <v>8323216</v>
      </c>
    </row>
    <row r="7028" spans="2:4" x14ac:dyDescent="0.2">
      <c r="B7028" s="141">
        <v>2.9279999999999999</v>
      </c>
      <c r="C7028" s="141">
        <v>8229103</v>
      </c>
      <c r="D7028" s="141">
        <v>8355387</v>
      </c>
    </row>
    <row r="7029" spans="2:4" x14ac:dyDescent="0.2">
      <c r="B7029" s="141">
        <v>2.9289999999999998</v>
      </c>
      <c r="C7029" s="141">
        <v>8295382</v>
      </c>
      <c r="D7029" s="141">
        <v>8359119</v>
      </c>
    </row>
    <row r="7030" spans="2:4" x14ac:dyDescent="0.2">
      <c r="B7030" s="141">
        <v>2.9289999999999998</v>
      </c>
      <c r="C7030" s="141">
        <v>8284843</v>
      </c>
      <c r="D7030" s="141">
        <v>8310760</v>
      </c>
    </row>
    <row r="7031" spans="2:4" x14ac:dyDescent="0.2">
      <c r="B7031" s="141">
        <v>2.93</v>
      </c>
      <c r="C7031" s="141">
        <v>8240565</v>
      </c>
      <c r="D7031" s="141">
        <v>8292048</v>
      </c>
    </row>
    <row r="7032" spans="2:4" x14ac:dyDescent="0.2">
      <c r="B7032" s="141">
        <v>2.93</v>
      </c>
      <c r="C7032" s="141">
        <v>8190850</v>
      </c>
      <c r="D7032" s="141">
        <v>8338849</v>
      </c>
    </row>
    <row r="7033" spans="2:4" x14ac:dyDescent="0.2">
      <c r="B7033" s="141">
        <v>2.931</v>
      </c>
      <c r="C7033" s="141">
        <v>8232169</v>
      </c>
      <c r="D7033" s="141">
        <v>8331793</v>
      </c>
    </row>
    <row r="7034" spans="2:4" x14ac:dyDescent="0.2">
      <c r="B7034" s="141">
        <v>2.931</v>
      </c>
      <c r="C7034" s="141">
        <v>8219660</v>
      </c>
      <c r="D7034" s="141">
        <v>8305068</v>
      </c>
    </row>
    <row r="7035" spans="2:4" x14ac:dyDescent="0.2">
      <c r="B7035" s="141">
        <v>2.931</v>
      </c>
      <c r="C7035" s="141">
        <v>8318793</v>
      </c>
      <c r="D7035" s="141">
        <v>8342232</v>
      </c>
    </row>
    <row r="7036" spans="2:4" x14ac:dyDescent="0.2">
      <c r="B7036" s="141">
        <v>2.9319999999999999</v>
      </c>
      <c r="C7036" s="141">
        <v>8186985</v>
      </c>
      <c r="D7036" s="141">
        <v>8259469</v>
      </c>
    </row>
    <row r="7037" spans="2:4" x14ac:dyDescent="0.2">
      <c r="B7037" s="141">
        <v>2.9319999999999999</v>
      </c>
      <c r="C7037" s="141">
        <v>8262927</v>
      </c>
      <c r="D7037" s="141">
        <v>8374325</v>
      </c>
    </row>
    <row r="7038" spans="2:4" x14ac:dyDescent="0.2">
      <c r="B7038" s="141">
        <v>2.9329999999999998</v>
      </c>
      <c r="C7038" s="141">
        <v>8219258</v>
      </c>
      <c r="D7038" s="141">
        <v>8326291</v>
      </c>
    </row>
    <row r="7039" spans="2:4" x14ac:dyDescent="0.2">
      <c r="B7039" s="141">
        <v>2.9329999999999998</v>
      </c>
      <c r="C7039" s="141">
        <v>8211523</v>
      </c>
      <c r="D7039" s="141">
        <v>8335235</v>
      </c>
    </row>
    <row r="7040" spans="2:4" x14ac:dyDescent="0.2">
      <c r="B7040" s="141">
        <v>2.9329999999999998</v>
      </c>
      <c r="C7040" s="141">
        <v>8228553</v>
      </c>
      <c r="D7040" s="141">
        <v>8296819</v>
      </c>
    </row>
    <row r="7041" spans="2:4" x14ac:dyDescent="0.2">
      <c r="B7041" s="141">
        <v>2.9340000000000002</v>
      </c>
      <c r="C7041" s="141">
        <v>8227580</v>
      </c>
      <c r="D7041" s="141">
        <v>8325296</v>
      </c>
    </row>
    <row r="7042" spans="2:4" x14ac:dyDescent="0.2">
      <c r="B7042" s="141">
        <v>2.9340000000000002</v>
      </c>
      <c r="C7042" s="141">
        <v>8228562</v>
      </c>
      <c r="D7042" s="141">
        <v>8302392</v>
      </c>
    </row>
    <row r="7043" spans="2:4" x14ac:dyDescent="0.2">
      <c r="B7043" s="141">
        <v>2.9350000000000001</v>
      </c>
      <c r="C7043" s="141">
        <v>8200453</v>
      </c>
      <c r="D7043" s="141">
        <v>8318526</v>
      </c>
    </row>
    <row r="7044" spans="2:4" x14ac:dyDescent="0.2">
      <c r="B7044" s="141">
        <v>2.9350000000000001</v>
      </c>
      <c r="C7044" s="141">
        <v>8243904</v>
      </c>
      <c r="D7044" s="141">
        <v>8265871</v>
      </c>
    </row>
    <row r="7045" spans="2:4" x14ac:dyDescent="0.2">
      <c r="B7045" s="141">
        <v>2.9359999999999999</v>
      </c>
      <c r="C7045" s="141">
        <v>8244056</v>
      </c>
      <c r="D7045" s="141">
        <v>8380029</v>
      </c>
    </row>
    <row r="7046" spans="2:4" x14ac:dyDescent="0.2">
      <c r="B7046" s="141">
        <v>2.9359999999999999</v>
      </c>
      <c r="C7046" s="141">
        <v>8224312</v>
      </c>
      <c r="D7046" s="141">
        <v>8321609</v>
      </c>
    </row>
    <row r="7047" spans="2:4" x14ac:dyDescent="0.2">
      <c r="B7047" s="141">
        <v>2.9359999999999999</v>
      </c>
      <c r="C7047" s="141">
        <v>8277388</v>
      </c>
      <c r="D7047" s="141">
        <v>8373938</v>
      </c>
    </row>
    <row r="7048" spans="2:4" x14ac:dyDescent="0.2">
      <c r="B7048" s="141">
        <v>2.9369999999999998</v>
      </c>
      <c r="C7048" s="141">
        <v>8238614</v>
      </c>
      <c r="D7048" s="141">
        <v>8316580</v>
      </c>
    </row>
    <row r="7049" spans="2:4" x14ac:dyDescent="0.2">
      <c r="B7049" s="141">
        <v>2.9369999999999998</v>
      </c>
      <c r="C7049" s="141">
        <v>8222544</v>
      </c>
      <c r="D7049" s="141">
        <v>8321448</v>
      </c>
    </row>
    <row r="7050" spans="2:4" x14ac:dyDescent="0.2">
      <c r="B7050" s="141">
        <v>2.9380000000000002</v>
      </c>
      <c r="C7050" s="141">
        <v>8201105</v>
      </c>
      <c r="D7050" s="141">
        <v>8323598</v>
      </c>
    </row>
    <row r="7051" spans="2:4" x14ac:dyDescent="0.2">
      <c r="B7051" s="141">
        <v>2.9380000000000002</v>
      </c>
      <c r="C7051" s="141">
        <v>8260619</v>
      </c>
      <c r="D7051" s="141">
        <v>8320367</v>
      </c>
    </row>
    <row r="7052" spans="2:4" x14ac:dyDescent="0.2">
      <c r="B7052" s="141">
        <v>2.9380000000000002</v>
      </c>
      <c r="C7052" s="141">
        <v>8219149</v>
      </c>
      <c r="D7052" s="141">
        <v>8360254</v>
      </c>
    </row>
    <row r="7053" spans="2:4" x14ac:dyDescent="0.2">
      <c r="B7053" s="141">
        <v>2.9390000000000001</v>
      </c>
      <c r="C7053" s="141">
        <v>8218808</v>
      </c>
      <c r="D7053" s="141">
        <v>8313551</v>
      </c>
    </row>
    <row r="7054" spans="2:4" x14ac:dyDescent="0.2">
      <c r="B7054" s="141">
        <v>2.9390000000000001</v>
      </c>
      <c r="C7054" s="141">
        <v>8311054</v>
      </c>
      <c r="D7054" s="141">
        <v>8345378</v>
      </c>
    </row>
    <row r="7055" spans="2:4" x14ac:dyDescent="0.2">
      <c r="B7055" s="141">
        <v>2.94</v>
      </c>
      <c r="C7055" s="141">
        <v>8253892</v>
      </c>
      <c r="D7055" s="141">
        <v>8285924</v>
      </c>
    </row>
    <row r="7056" spans="2:4" x14ac:dyDescent="0.2">
      <c r="B7056" s="141">
        <v>2.94</v>
      </c>
      <c r="C7056" s="141">
        <v>8162639</v>
      </c>
      <c r="D7056" s="141">
        <v>8375121</v>
      </c>
    </row>
    <row r="7057" spans="2:4" x14ac:dyDescent="0.2">
      <c r="B7057" s="141">
        <v>2.9409999999999998</v>
      </c>
      <c r="C7057" s="141">
        <v>8245640</v>
      </c>
      <c r="D7057" s="141">
        <v>8381275</v>
      </c>
    </row>
    <row r="7058" spans="2:4" x14ac:dyDescent="0.2">
      <c r="B7058" s="141">
        <v>2.9409999999999998</v>
      </c>
      <c r="C7058" s="141">
        <v>8257433</v>
      </c>
      <c r="D7058" s="141">
        <v>8269835</v>
      </c>
    </row>
    <row r="7059" spans="2:4" x14ac:dyDescent="0.2">
      <c r="B7059" s="141">
        <v>2.9409999999999998</v>
      </c>
      <c r="C7059" s="141">
        <v>8222552</v>
      </c>
      <c r="D7059" s="141">
        <v>8374214</v>
      </c>
    </row>
    <row r="7060" spans="2:4" x14ac:dyDescent="0.2">
      <c r="B7060" s="141">
        <v>2.9420000000000002</v>
      </c>
      <c r="C7060" s="141">
        <v>8236096</v>
      </c>
      <c r="D7060" s="141">
        <v>8311332</v>
      </c>
    </row>
    <row r="7061" spans="2:4" x14ac:dyDescent="0.2">
      <c r="B7061" s="141">
        <v>2.9420000000000002</v>
      </c>
      <c r="C7061" s="141">
        <v>8238367</v>
      </c>
      <c r="D7061" s="141">
        <v>8367491</v>
      </c>
    </row>
    <row r="7062" spans="2:4" x14ac:dyDescent="0.2">
      <c r="B7062" s="141">
        <v>2.9430000000000001</v>
      </c>
      <c r="C7062" s="141">
        <v>8249676</v>
      </c>
      <c r="D7062" s="141">
        <v>8355822</v>
      </c>
    </row>
    <row r="7063" spans="2:4" x14ac:dyDescent="0.2">
      <c r="B7063" s="141">
        <v>2.9430000000000001</v>
      </c>
      <c r="C7063" s="141">
        <v>8217418</v>
      </c>
      <c r="D7063" s="141">
        <v>8313777</v>
      </c>
    </row>
    <row r="7064" spans="2:4" x14ac:dyDescent="0.2">
      <c r="B7064" s="141">
        <v>2.9430000000000001</v>
      </c>
      <c r="C7064" s="141">
        <v>8219432</v>
      </c>
      <c r="D7064" s="141">
        <v>8321508</v>
      </c>
    </row>
    <row r="7065" spans="2:4" x14ac:dyDescent="0.2">
      <c r="B7065" s="141">
        <v>2.944</v>
      </c>
      <c r="C7065" s="141">
        <v>8219801</v>
      </c>
      <c r="D7065" s="141">
        <v>8325766</v>
      </c>
    </row>
    <row r="7066" spans="2:4" x14ac:dyDescent="0.2">
      <c r="B7066" s="141">
        <v>2.944</v>
      </c>
      <c r="C7066" s="141">
        <v>8232608</v>
      </c>
      <c r="D7066" s="141">
        <v>8336596</v>
      </c>
    </row>
    <row r="7067" spans="2:4" x14ac:dyDescent="0.2">
      <c r="B7067" s="141">
        <v>2.9449999999999998</v>
      </c>
      <c r="C7067" s="141">
        <v>8226599</v>
      </c>
      <c r="D7067" s="141">
        <v>8283940</v>
      </c>
    </row>
    <row r="7068" spans="2:4" x14ac:dyDescent="0.2">
      <c r="B7068" s="141">
        <v>2.9449999999999998</v>
      </c>
      <c r="C7068" s="141">
        <v>8265707</v>
      </c>
      <c r="D7068" s="141">
        <v>8382445</v>
      </c>
    </row>
    <row r="7069" spans="2:4" x14ac:dyDescent="0.2">
      <c r="B7069" s="141">
        <v>2.9460000000000002</v>
      </c>
      <c r="C7069" s="141">
        <v>8223853</v>
      </c>
      <c r="D7069" s="141">
        <v>8282977</v>
      </c>
    </row>
    <row r="7070" spans="2:4" x14ac:dyDescent="0.2">
      <c r="B7070" s="141">
        <v>2.9460000000000002</v>
      </c>
      <c r="C7070" s="141">
        <v>8190430</v>
      </c>
      <c r="D7070" s="141">
        <v>8303803</v>
      </c>
    </row>
    <row r="7071" spans="2:4" x14ac:dyDescent="0.2">
      <c r="B7071" s="141">
        <v>2.9460000000000002</v>
      </c>
      <c r="C7071" s="141">
        <v>8241504</v>
      </c>
      <c r="D7071" s="141">
        <v>8326184</v>
      </c>
    </row>
    <row r="7072" spans="2:4" x14ac:dyDescent="0.2">
      <c r="B7072" s="141">
        <v>2.9470000000000001</v>
      </c>
      <c r="C7072" s="141">
        <v>8246521</v>
      </c>
      <c r="D7072" s="141">
        <v>8295844</v>
      </c>
    </row>
    <row r="7073" spans="2:4" x14ac:dyDescent="0.2">
      <c r="B7073" s="141">
        <v>2.9470000000000001</v>
      </c>
      <c r="C7073" s="141">
        <v>8181397</v>
      </c>
      <c r="D7073" s="141">
        <v>8298704</v>
      </c>
    </row>
    <row r="7074" spans="2:4" x14ac:dyDescent="0.2">
      <c r="B7074" s="141">
        <v>2.948</v>
      </c>
      <c r="C7074" s="141">
        <v>8294800</v>
      </c>
      <c r="D7074" s="141">
        <v>8320748</v>
      </c>
    </row>
    <row r="7075" spans="2:4" x14ac:dyDescent="0.2">
      <c r="B7075" s="141">
        <v>2.948</v>
      </c>
      <c r="C7075" s="141">
        <v>8220907</v>
      </c>
      <c r="D7075" s="141">
        <v>8264129</v>
      </c>
    </row>
    <row r="7076" spans="2:4" x14ac:dyDescent="0.2">
      <c r="B7076" s="141">
        <v>2.948</v>
      </c>
      <c r="C7076" s="141">
        <v>8195224</v>
      </c>
      <c r="D7076" s="141">
        <v>8319335</v>
      </c>
    </row>
    <row r="7077" spans="2:4" x14ac:dyDescent="0.2">
      <c r="B7077" s="141">
        <v>2.9489999999999998</v>
      </c>
      <c r="C7077" s="141">
        <v>8274989</v>
      </c>
      <c r="D7077" s="141">
        <v>8269944</v>
      </c>
    </row>
    <row r="7078" spans="2:4" x14ac:dyDescent="0.2">
      <c r="B7078" s="141">
        <v>2.9489999999999998</v>
      </c>
      <c r="C7078" s="141">
        <v>8187748</v>
      </c>
      <c r="D7078" s="141">
        <v>8246004</v>
      </c>
    </row>
    <row r="7079" spans="2:4" x14ac:dyDescent="0.2">
      <c r="B7079" s="141">
        <v>2.95</v>
      </c>
      <c r="C7079" s="141">
        <v>8199636</v>
      </c>
      <c r="D7079" s="141">
        <v>8282058</v>
      </c>
    </row>
    <row r="7080" spans="2:4" x14ac:dyDescent="0.2">
      <c r="B7080" s="141">
        <v>2.95</v>
      </c>
      <c r="C7080" s="141">
        <v>8189127</v>
      </c>
      <c r="D7080" s="141">
        <v>8311587</v>
      </c>
    </row>
    <row r="7081" spans="2:4" x14ac:dyDescent="0.2">
      <c r="B7081" s="141">
        <v>2.9510000000000001</v>
      </c>
      <c r="C7081" s="141">
        <v>8245576</v>
      </c>
      <c r="D7081" s="141">
        <v>8237446</v>
      </c>
    </row>
    <row r="7082" spans="2:4" x14ac:dyDescent="0.2">
      <c r="B7082" s="141">
        <v>2.9510000000000001</v>
      </c>
      <c r="C7082" s="141">
        <v>8224629</v>
      </c>
      <c r="D7082" s="141">
        <v>8272119</v>
      </c>
    </row>
    <row r="7083" spans="2:4" x14ac:dyDescent="0.2">
      <c r="B7083" s="141">
        <v>2.9510000000000001</v>
      </c>
      <c r="C7083" s="141">
        <v>8170192</v>
      </c>
      <c r="D7083" s="141">
        <v>8286095</v>
      </c>
    </row>
    <row r="7084" spans="2:4" x14ac:dyDescent="0.2">
      <c r="B7084" s="141">
        <v>2.952</v>
      </c>
      <c r="C7084" s="141">
        <v>8248926</v>
      </c>
      <c r="D7084" s="141">
        <v>8263150</v>
      </c>
    </row>
    <row r="7085" spans="2:4" x14ac:dyDescent="0.2">
      <c r="B7085" s="141">
        <v>2.952</v>
      </c>
      <c r="C7085" s="141">
        <v>8247701</v>
      </c>
      <c r="D7085" s="141">
        <v>8300444</v>
      </c>
    </row>
    <row r="7086" spans="2:4" x14ac:dyDescent="0.2">
      <c r="B7086" s="141">
        <v>2.9529999999999998</v>
      </c>
      <c r="C7086" s="141">
        <v>8169426</v>
      </c>
      <c r="D7086" s="141">
        <v>8283552</v>
      </c>
    </row>
    <row r="7087" spans="2:4" x14ac:dyDescent="0.2">
      <c r="B7087" s="141">
        <v>2.9529999999999998</v>
      </c>
      <c r="C7087" s="141">
        <v>8206885</v>
      </c>
      <c r="D7087" s="141">
        <v>8301791</v>
      </c>
    </row>
    <row r="7088" spans="2:4" x14ac:dyDescent="0.2">
      <c r="B7088" s="141">
        <v>2.9529999999999998</v>
      </c>
      <c r="C7088" s="141">
        <v>8185516</v>
      </c>
      <c r="D7088" s="141">
        <v>8259265</v>
      </c>
    </row>
    <row r="7089" spans="2:4" x14ac:dyDescent="0.2">
      <c r="B7089" s="141">
        <v>2.9540000000000002</v>
      </c>
      <c r="C7089" s="141">
        <v>8248797</v>
      </c>
      <c r="D7089" s="141">
        <v>8261902</v>
      </c>
    </row>
    <row r="7090" spans="2:4" x14ac:dyDescent="0.2">
      <c r="B7090" s="141">
        <v>2.9540000000000002</v>
      </c>
      <c r="C7090" s="141">
        <v>8175624</v>
      </c>
      <c r="D7090" s="141">
        <v>8268388</v>
      </c>
    </row>
    <row r="7091" spans="2:4" x14ac:dyDescent="0.2">
      <c r="B7091" s="141">
        <v>2.9550000000000001</v>
      </c>
      <c r="C7091" s="141">
        <v>8256215</v>
      </c>
      <c r="D7091" s="141">
        <v>8358194</v>
      </c>
    </row>
    <row r="7092" spans="2:4" x14ac:dyDescent="0.2">
      <c r="B7092" s="141">
        <v>2.9550000000000001</v>
      </c>
      <c r="C7092" s="141">
        <v>8242279</v>
      </c>
      <c r="D7092" s="141">
        <v>8235857</v>
      </c>
    </row>
    <row r="7093" spans="2:4" x14ac:dyDescent="0.2">
      <c r="B7093" s="141">
        <v>2.956</v>
      </c>
      <c r="C7093" s="141">
        <v>8209653</v>
      </c>
      <c r="D7093" s="141">
        <v>8241723</v>
      </c>
    </row>
    <row r="7094" spans="2:4" x14ac:dyDescent="0.2">
      <c r="B7094" s="141">
        <v>2.956</v>
      </c>
      <c r="C7094" s="141">
        <v>8171692</v>
      </c>
      <c r="D7094" s="141">
        <v>8252744</v>
      </c>
    </row>
    <row r="7095" spans="2:4" x14ac:dyDescent="0.2">
      <c r="B7095" s="141">
        <v>2.956</v>
      </c>
      <c r="C7095" s="141">
        <v>8251126</v>
      </c>
      <c r="D7095" s="141">
        <v>8270805</v>
      </c>
    </row>
    <row r="7096" spans="2:4" x14ac:dyDescent="0.2">
      <c r="B7096" s="141">
        <v>2.9569999999999999</v>
      </c>
      <c r="C7096" s="141">
        <v>8209621</v>
      </c>
      <c r="D7096" s="141">
        <v>8299410</v>
      </c>
    </row>
    <row r="7097" spans="2:4" x14ac:dyDescent="0.2">
      <c r="B7097" s="141">
        <v>2.9569999999999999</v>
      </c>
      <c r="C7097" s="141">
        <v>8174625</v>
      </c>
      <c r="D7097" s="141">
        <v>8190874</v>
      </c>
    </row>
    <row r="7098" spans="2:4" x14ac:dyDescent="0.2">
      <c r="B7098" s="141">
        <v>2.9580000000000002</v>
      </c>
      <c r="C7098" s="141">
        <v>8203392</v>
      </c>
      <c r="D7098" s="141">
        <v>8269053</v>
      </c>
    </row>
    <row r="7099" spans="2:4" x14ac:dyDescent="0.2">
      <c r="B7099" s="141">
        <v>2.9580000000000002</v>
      </c>
      <c r="C7099" s="141">
        <v>8198238</v>
      </c>
      <c r="D7099" s="141">
        <v>8303404</v>
      </c>
    </row>
    <row r="7100" spans="2:4" x14ac:dyDescent="0.2">
      <c r="B7100" s="141">
        <v>2.9590000000000001</v>
      </c>
      <c r="C7100" s="141">
        <v>8190887</v>
      </c>
      <c r="D7100" s="141">
        <v>8218933</v>
      </c>
    </row>
    <row r="7101" spans="2:4" x14ac:dyDescent="0.2">
      <c r="B7101" s="141">
        <v>2.9590000000000001</v>
      </c>
      <c r="C7101" s="141">
        <v>8246769</v>
      </c>
      <c r="D7101" s="141">
        <v>8340667</v>
      </c>
    </row>
    <row r="7102" spans="2:4" x14ac:dyDescent="0.2">
      <c r="B7102" s="141">
        <v>2.9590000000000001</v>
      </c>
      <c r="C7102" s="141">
        <v>8234707</v>
      </c>
      <c r="D7102" s="141">
        <v>8279670</v>
      </c>
    </row>
    <row r="7103" spans="2:4" x14ac:dyDescent="0.2">
      <c r="B7103" s="141">
        <v>2.96</v>
      </c>
      <c r="C7103" s="141">
        <v>8166251</v>
      </c>
      <c r="D7103" s="141">
        <v>8282674</v>
      </c>
    </row>
    <row r="7104" spans="2:4" x14ac:dyDescent="0.2">
      <c r="B7104" s="141">
        <v>2.96</v>
      </c>
      <c r="C7104" s="141">
        <v>8179088</v>
      </c>
      <c r="D7104" s="141">
        <v>8266587</v>
      </c>
    </row>
    <row r="7105" spans="2:4" x14ac:dyDescent="0.2">
      <c r="B7105" s="141">
        <v>2.9609999999999999</v>
      </c>
      <c r="C7105" s="141">
        <v>8239149</v>
      </c>
      <c r="D7105" s="141">
        <v>8256846</v>
      </c>
    </row>
    <row r="7106" spans="2:4" x14ac:dyDescent="0.2">
      <c r="B7106" s="141">
        <v>2.9609999999999999</v>
      </c>
      <c r="C7106" s="141">
        <v>8177937</v>
      </c>
      <c r="D7106" s="141">
        <v>8288515</v>
      </c>
    </row>
    <row r="7107" spans="2:4" x14ac:dyDescent="0.2">
      <c r="B7107" s="141">
        <v>2.9609999999999999</v>
      </c>
      <c r="C7107" s="141">
        <v>8172297</v>
      </c>
      <c r="D7107" s="141">
        <v>8263231</v>
      </c>
    </row>
    <row r="7108" spans="2:4" x14ac:dyDescent="0.2">
      <c r="B7108" s="141">
        <v>2.9620000000000002</v>
      </c>
      <c r="C7108" s="141">
        <v>8229126</v>
      </c>
      <c r="D7108" s="141">
        <v>8279278</v>
      </c>
    </row>
    <row r="7109" spans="2:4" x14ac:dyDescent="0.2">
      <c r="B7109" s="141">
        <v>2.9620000000000002</v>
      </c>
      <c r="C7109" s="141">
        <v>8184612</v>
      </c>
      <c r="D7109" s="141">
        <v>8292195</v>
      </c>
    </row>
    <row r="7110" spans="2:4" x14ac:dyDescent="0.2">
      <c r="B7110" s="141">
        <v>2.9630000000000001</v>
      </c>
      <c r="C7110" s="141">
        <v>8193154</v>
      </c>
      <c r="D7110" s="141">
        <v>8218482</v>
      </c>
    </row>
    <row r="7111" spans="2:4" x14ac:dyDescent="0.2">
      <c r="B7111" s="141">
        <v>2.9630000000000001</v>
      </c>
      <c r="C7111" s="141">
        <v>8242897</v>
      </c>
      <c r="D7111" s="141">
        <v>8291963</v>
      </c>
    </row>
    <row r="7112" spans="2:4" x14ac:dyDescent="0.2">
      <c r="B7112" s="141">
        <v>2.964</v>
      </c>
      <c r="C7112" s="141">
        <v>8181855</v>
      </c>
      <c r="D7112" s="141">
        <v>8293380</v>
      </c>
    </row>
    <row r="7113" spans="2:4" x14ac:dyDescent="0.2">
      <c r="B7113" s="141">
        <v>2.964</v>
      </c>
      <c r="C7113" s="141">
        <v>8225686</v>
      </c>
      <c r="D7113" s="141">
        <v>8271436</v>
      </c>
    </row>
    <row r="7114" spans="2:4" x14ac:dyDescent="0.2">
      <c r="B7114" s="141">
        <v>2.964</v>
      </c>
      <c r="C7114" s="141">
        <v>8174811</v>
      </c>
      <c r="D7114" s="141">
        <v>8220299</v>
      </c>
    </row>
    <row r="7115" spans="2:4" x14ac:dyDescent="0.2">
      <c r="B7115" s="141">
        <v>2.9649999999999999</v>
      </c>
      <c r="C7115" s="141">
        <v>8204377</v>
      </c>
      <c r="D7115" s="141">
        <v>8260380</v>
      </c>
    </row>
    <row r="7116" spans="2:4" x14ac:dyDescent="0.2">
      <c r="B7116" s="141">
        <v>2.9649999999999999</v>
      </c>
      <c r="C7116" s="141">
        <v>8216670</v>
      </c>
      <c r="D7116" s="141">
        <v>8251428</v>
      </c>
    </row>
    <row r="7117" spans="2:4" x14ac:dyDescent="0.2">
      <c r="B7117" s="141">
        <v>2.9660000000000002</v>
      </c>
      <c r="C7117" s="141">
        <v>8169388</v>
      </c>
      <c r="D7117" s="141">
        <v>8248341</v>
      </c>
    </row>
    <row r="7118" spans="2:4" x14ac:dyDescent="0.2">
      <c r="B7118" s="141">
        <v>2.9660000000000002</v>
      </c>
      <c r="C7118" s="141">
        <v>8197392</v>
      </c>
      <c r="D7118" s="141">
        <v>8273014</v>
      </c>
    </row>
    <row r="7119" spans="2:4" x14ac:dyDescent="0.2">
      <c r="B7119" s="141">
        <v>2.9660000000000002</v>
      </c>
      <c r="C7119" s="141">
        <v>8197294</v>
      </c>
      <c r="D7119" s="141">
        <v>8276332</v>
      </c>
    </row>
    <row r="7120" spans="2:4" x14ac:dyDescent="0.2">
      <c r="B7120" s="141">
        <v>2.9670000000000001</v>
      </c>
      <c r="C7120" s="141">
        <v>8205993</v>
      </c>
      <c r="D7120" s="141">
        <v>8235906</v>
      </c>
    </row>
    <row r="7121" spans="2:4" x14ac:dyDescent="0.2">
      <c r="B7121" s="141">
        <v>2.9670000000000001</v>
      </c>
      <c r="C7121" s="141">
        <v>8229200</v>
      </c>
      <c r="D7121" s="141">
        <v>8223403</v>
      </c>
    </row>
    <row r="7122" spans="2:4" x14ac:dyDescent="0.2">
      <c r="B7122" s="141">
        <v>2.968</v>
      </c>
      <c r="C7122" s="141">
        <v>8208487</v>
      </c>
      <c r="D7122" s="141">
        <v>8236102</v>
      </c>
    </row>
    <row r="7123" spans="2:4" x14ac:dyDescent="0.2">
      <c r="B7123" s="141">
        <v>2.968</v>
      </c>
      <c r="C7123" s="141">
        <v>8199317</v>
      </c>
      <c r="D7123" s="141">
        <v>8245388</v>
      </c>
    </row>
    <row r="7124" spans="2:4" x14ac:dyDescent="0.2">
      <c r="B7124" s="141">
        <v>2.9689999999999999</v>
      </c>
      <c r="C7124" s="141">
        <v>8153821</v>
      </c>
      <c r="D7124" s="141">
        <v>8252300</v>
      </c>
    </row>
    <row r="7125" spans="2:4" x14ac:dyDescent="0.2">
      <c r="B7125" s="141">
        <v>2.9689999999999999</v>
      </c>
      <c r="C7125" s="141">
        <v>8189600</v>
      </c>
      <c r="D7125" s="141">
        <v>8249437</v>
      </c>
    </row>
    <row r="7126" spans="2:4" x14ac:dyDescent="0.2">
      <c r="B7126" s="141">
        <v>2.9689999999999999</v>
      </c>
      <c r="C7126" s="141">
        <v>8252623</v>
      </c>
      <c r="D7126" s="141">
        <v>8246140</v>
      </c>
    </row>
    <row r="7127" spans="2:4" x14ac:dyDescent="0.2">
      <c r="B7127" s="141">
        <v>2.97</v>
      </c>
      <c r="C7127" s="141">
        <v>8135960</v>
      </c>
      <c r="D7127" s="141">
        <v>8246901</v>
      </c>
    </row>
    <row r="7128" spans="2:4" x14ac:dyDescent="0.2">
      <c r="B7128" s="141">
        <v>2.97</v>
      </c>
      <c r="C7128" s="141">
        <v>8229684</v>
      </c>
      <c r="D7128" s="141">
        <v>8262671</v>
      </c>
    </row>
    <row r="7129" spans="2:4" x14ac:dyDescent="0.2">
      <c r="B7129" s="141">
        <v>2.9710000000000001</v>
      </c>
      <c r="C7129" s="141">
        <v>8196345</v>
      </c>
      <c r="D7129" s="141">
        <v>8275040</v>
      </c>
    </row>
    <row r="7130" spans="2:4" x14ac:dyDescent="0.2">
      <c r="B7130" s="141">
        <v>2.9710000000000001</v>
      </c>
      <c r="C7130" s="141">
        <v>8186258</v>
      </c>
      <c r="D7130" s="141">
        <v>8193689</v>
      </c>
    </row>
    <row r="7131" spans="2:4" x14ac:dyDescent="0.2">
      <c r="B7131" s="141">
        <v>2.9710000000000001</v>
      </c>
      <c r="C7131" s="141">
        <v>8153877</v>
      </c>
      <c r="D7131" s="141">
        <v>8301337</v>
      </c>
    </row>
    <row r="7132" spans="2:4" x14ac:dyDescent="0.2">
      <c r="B7132" s="141">
        <v>2.972</v>
      </c>
      <c r="C7132" s="141">
        <v>8179034</v>
      </c>
      <c r="D7132" s="141">
        <v>8172896</v>
      </c>
    </row>
    <row r="7133" spans="2:4" x14ac:dyDescent="0.2">
      <c r="B7133" s="141">
        <v>2.972</v>
      </c>
      <c r="C7133" s="141">
        <v>8148775</v>
      </c>
      <c r="D7133" s="141">
        <v>8255583</v>
      </c>
    </row>
    <row r="7134" spans="2:4" x14ac:dyDescent="0.2">
      <c r="B7134" s="141">
        <v>2.9729999999999999</v>
      </c>
      <c r="C7134" s="141">
        <v>8155444</v>
      </c>
      <c r="D7134" s="141">
        <v>8238975</v>
      </c>
    </row>
    <row r="7135" spans="2:4" x14ac:dyDescent="0.2">
      <c r="B7135" s="141">
        <v>2.9729999999999999</v>
      </c>
      <c r="C7135" s="141">
        <v>8227980</v>
      </c>
      <c r="D7135" s="141">
        <v>8298718</v>
      </c>
    </row>
    <row r="7136" spans="2:4" x14ac:dyDescent="0.2">
      <c r="B7136" s="141">
        <v>2.9740000000000002</v>
      </c>
      <c r="C7136" s="141">
        <v>8150225</v>
      </c>
      <c r="D7136" s="141">
        <v>8238770</v>
      </c>
    </row>
    <row r="7137" spans="2:4" x14ac:dyDescent="0.2">
      <c r="B7137" s="141">
        <v>2.9740000000000002</v>
      </c>
      <c r="C7137" s="141">
        <v>8212146</v>
      </c>
      <c r="D7137" s="141">
        <v>8235098</v>
      </c>
    </row>
    <row r="7138" spans="2:4" x14ac:dyDescent="0.2">
      <c r="B7138" s="141">
        <v>2.9740000000000002</v>
      </c>
      <c r="C7138" s="141">
        <v>8190307</v>
      </c>
      <c r="D7138" s="141">
        <v>8197918</v>
      </c>
    </row>
    <row r="7139" spans="2:4" x14ac:dyDescent="0.2">
      <c r="B7139" s="141">
        <v>2.9750000000000001</v>
      </c>
      <c r="C7139" s="141">
        <v>8145140</v>
      </c>
      <c r="D7139" s="141">
        <v>8300654</v>
      </c>
    </row>
    <row r="7140" spans="2:4" x14ac:dyDescent="0.2">
      <c r="B7140" s="141">
        <v>2.9750000000000001</v>
      </c>
      <c r="C7140" s="141">
        <v>8177194</v>
      </c>
      <c r="D7140" s="141">
        <v>8198751</v>
      </c>
    </row>
    <row r="7141" spans="2:4" x14ac:dyDescent="0.2">
      <c r="B7141" s="141">
        <v>2.976</v>
      </c>
      <c r="C7141" s="141">
        <v>8239714</v>
      </c>
      <c r="D7141" s="141">
        <v>8229877</v>
      </c>
    </row>
    <row r="7142" spans="2:4" x14ac:dyDescent="0.2">
      <c r="B7142" s="141">
        <v>2.976</v>
      </c>
      <c r="C7142" s="141">
        <v>8155187</v>
      </c>
      <c r="D7142" s="141">
        <v>8267380</v>
      </c>
    </row>
    <row r="7143" spans="2:4" x14ac:dyDescent="0.2">
      <c r="B7143" s="141">
        <v>2.976</v>
      </c>
      <c r="C7143" s="141">
        <v>8229537</v>
      </c>
      <c r="D7143" s="141">
        <v>8224321</v>
      </c>
    </row>
    <row r="7144" spans="2:4" x14ac:dyDescent="0.2">
      <c r="B7144" s="141">
        <v>2.9769999999999999</v>
      </c>
      <c r="C7144" s="141">
        <v>8123063</v>
      </c>
      <c r="D7144" s="141">
        <v>8224506</v>
      </c>
    </row>
    <row r="7145" spans="2:4" x14ac:dyDescent="0.2">
      <c r="B7145" s="141">
        <v>2.9769999999999999</v>
      </c>
      <c r="C7145" s="141">
        <v>8148191</v>
      </c>
      <c r="D7145" s="141">
        <v>8268557</v>
      </c>
    </row>
    <row r="7146" spans="2:4" x14ac:dyDescent="0.2">
      <c r="B7146" s="141">
        <v>2.9780000000000002</v>
      </c>
      <c r="C7146" s="141">
        <v>8191143</v>
      </c>
      <c r="D7146" s="141">
        <v>8206926</v>
      </c>
    </row>
    <row r="7147" spans="2:4" x14ac:dyDescent="0.2">
      <c r="B7147" s="141">
        <v>2.9780000000000002</v>
      </c>
      <c r="C7147" s="141">
        <v>8233607</v>
      </c>
      <c r="D7147" s="141">
        <v>8245273</v>
      </c>
    </row>
    <row r="7148" spans="2:4" x14ac:dyDescent="0.2">
      <c r="B7148" s="141">
        <v>2.9790000000000001</v>
      </c>
      <c r="C7148" s="141">
        <v>8176334</v>
      </c>
      <c r="D7148" s="141">
        <v>8276444</v>
      </c>
    </row>
    <row r="7149" spans="2:4" x14ac:dyDescent="0.2">
      <c r="B7149" s="141">
        <v>2.9790000000000001</v>
      </c>
      <c r="C7149" s="141">
        <v>8184090</v>
      </c>
      <c r="D7149" s="141">
        <v>8222874</v>
      </c>
    </row>
    <row r="7150" spans="2:4" x14ac:dyDescent="0.2">
      <c r="B7150" s="141">
        <v>2.9790000000000001</v>
      </c>
      <c r="C7150" s="141">
        <v>8173778</v>
      </c>
      <c r="D7150" s="141">
        <v>8268507</v>
      </c>
    </row>
    <row r="7151" spans="2:4" x14ac:dyDescent="0.2">
      <c r="B7151" s="141">
        <v>2.98</v>
      </c>
      <c r="C7151" s="141">
        <v>8232246</v>
      </c>
      <c r="D7151" s="141">
        <v>8209468</v>
      </c>
    </row>
    <row r="7152" spans="2:4" x14ac:dyDescent="0.2">
      <c r="B7152" s="141">
        <v>2.98</v>
      </c>
      <c r="C7152" s="141">
        <v>8182191</v>
      </c>
      <c r="D7152" s="141">
        <v>8258022</v>
      </c>
    </row>
    <row r="7153" spans="2:4" x14ac:dyDescent="0.2">
      <c r="B7153" s="141">
        <v>2.9809999999999999</v>
      </c>
      <c r="C7153" s="141">
        <v>8170690</v>
      </c>
      <c r="D7153" s="141">
        <v>8284354</v>
      </c>
    </row>
    <row r="7154" spans="2:4" x14ac:dyDescent="0.2">
      <c r="B7154" s="141">
        <v>2.9809999999999999</v>
      </c>
      <c r="C7154" s="141">
        <v>8183351</v>
      </c>
      <c r="D7154" s="141">
        <v>8220540</v>
      </c>
    </row>
    <row r="7155" spans="2:4" x14ac:dyDescent="0.2">
      <c r="B7155" s="141">
        <v>2.9809999999999999</v>
      </c>
      <c r="C7155" s="141">
        <v>8179174</v>
      </c>
      <c r="D7155" s="141">
        <v>8221801</v>
      </c>
    </row>
    <row r="7156" spans="2:4" x14ac:dyDescent="0.2">
      <c r="B7156" s="141">
        <v>2.9820000000000002</v>
      </c>
      <c r="C7156" s="141">
        <v>8218633</v>
      </c>
      <c r="D7156" s="141">
        <v>8266825</v>
      </c>
    </row>
    <row r="7157" spans="2:4" x14ac:dyDescent="0.2">
      <c r="B7157" s="141">
        <v>2.9820000000000002</v>
      </c>
      <c r="C7157" s="141">
        <v>8164510</v>
      </c>
      <c r="D7157" s="141">
        <v>8228420</v>
      </c>
    </row>
    <row r="7158" spans="2:4" x14ac:dyDescent="0.2">
      <c r="B7158" s="141">
        <v>2.9830000000000001</v>
      </c>
      <c r="C7158" s="141">
        <v>8223636</v>
      </c>
      <c r="D7158" s="141">
        <v>8170900</v>
      </c>
    </row>
    <row r="7159" spans="2:4" x14ac:dyDescent="0.2">
      <c r="B7159" s="141">
        <v>2.9830000000000001</v>
      </c>
      <c r="C7159" s="141">
        <v>8129121</v>
      </c>
      <c r="D7159" s="141">
        <v>8238157</v>
      </c>
    </row>
    <row r="7160" spans="2:4" x14ac:dyDescent="0.2">
      <c r="B7160" s="141">
        <v>2.984</v>
      </c>
      <c r="C7160" s="141">
        <v>8180452</v>
      </c>
      <c r="D7160" s="141">
        <v>8230677</v>
      </c>
    </row>
    <row r="7161" spans="2:4" x14ac:dyDescent="0.2">
      <c r="B7161" s="141">
        <v>2.984</v>
      </c>
      <c r="C7161" s="141">
        <v>8233126</v>
      </c>
      <c r="D7161" s="141">
        <v>8236187</v>
      </c>
    </row>
    <row r="7162" spans="2:4" x14ac:dyDescent="0.2">
      <c r="B7162" s="141">
        <v>2.984</v>
      </c>
      <c r="C7162" s="141">
        <v>8156228</v>
      </c>
      <c r="D7162" s="141">
        <v>8243940</v>
      </c>
    </row>
    <row r="7163" spans="2:4" x14ac:dyDescent="0.2">
      <c r="B7163" s="141">
        <v>2.9849999999999999</v>
      </c>
      <c r="C7163" s="141">
        <v>8162324</v>
      </c>
      <c r="D7163" s="141">
        <v>8164562</v>
      </c>
    </row>
    <row r="7164" spans="2:4" x14ac:dyDescent="0.2">
      <c r="B7164" s="141">
        <v>2.9849999999999999</v>
      </c>
      <c r="C7164" s="141">
        <v>8210572</v>
      </c>
      <c r="D7164" s="141">
        <v>8222648</v>
      </c>
    </row>
    <row r="7165" spans="2:4" x14ac:dyDescent="0.2">
      <c r="B7165" s="141">
        <v>2.9860000000000002</v>
      </c>
      <c r="C7165" s="141">
        <v>8183915</v>
      </c>
      <c r="D7165" s="141">
        <v>8248734</v>
      </c>
    </row>
    <row r="7166" spans="2:4" x14ac:dyDescent="0.2">
      <c r="B7166" s="141">
        <v>2.9860000000000002</v>
      </c>
      <c r="C7166" s="141">
        <v>8173315</v>
      </c>
      <c r="D7166" s="141">
        <v>8233068</v>
      </c>
    </row>
    <row r="7167" spans="2:4" x14ac:dyDescent="0.2">
      <c r="B7167" s="141">
        <v>2.9860000000000002</v>
      </c>
      <c r="C7167" s="141">
        <v>8171554</v>
      </c>
      <c r="D7167" s="141">
        <v>8253137</v>
      </c>
    </row>
    <row r="7168" spans="2:4" x14ac:dyDescent="0.2">
      <c r="B7168" s="141">
        <v>2.9870000000000001</v>
      </c>
      <c r="C7168" s="141">
        <v>8183695</v>
      </c>
      <c r="D7168" s="141">
        <v>8167626</v>
      </c>
    </row>
    <row r="7169" spans="2:4" x14ac:dyDescent="0.2">
      <c r="B7169" s="141">
        <v>2.9870000000000001</v>
      </c>
      <c r="C7169" s="141">
        <v>8190396</v>
      </c>
      <c r="D7169" s="141">
        <v>8267843</v>
      </c>
    </row>
    <row r="7170" spans="2:4" x14ac:dyDescent="0.2">
      <c r="B7170" s="141">
        <v>2.988</v>
      </c>
      <c r="C7170" s="141">
        <v>8159493</v>
      </c>
      <c r="D7170" s="141">
        <v>8227902</v>
      </c>
    </row>
    <row r="7171" spans="2:4" x14ac:dyDescent="0.2">
      <c r="B7171" s="141">
        <v>2.988</v>
      </c>
      <c r="C7171" s="141">
        <v>8171805</v>
      </c>
      <c r="D7171" s="141">
        <v>8211037</v>
      </c>
    </row>
    <row r="7172" spans="2:4" x14ac:dyDescent="0.2">
      <c r="B7172" s="141">
        <v>2.9889999999999999</v>
      </c>
      <c r="C7172" s="141">
        <v>8209311</v>
      </c>
      <c r="D7172" s="141">
        <v>8199113</v>
      </c>
    </row>
    <row r="7173" spans="2:4" x14ac:dyDescent="0.2">
      <c r="B7173" s="141">
        <v>2.9889999999999999</v>
      </c>
      <c r="C7173" s="141">
        <v>8193048</v>
      </c>
      <c r="D7173" s="141">
        <v>8273873</v>
      </c>
    </row>
    <row r="7174" spans="2:4" x14ac:dyDescent="0.2">
      <c r="B7174" s="141">
        <v>2.9889999999999999</v>
      </c>
      <c r="C7174" s="141">
        <v>8181025</v>
      </c>
      <c r="D7174" s="141">
        <v>8218972</v>
      </c>
    </row>
    <row r="7175" spans="2:4" x14ac:dyDescent="0.2">
      <c r="B7175" s="141">
        <v>2.99</v>
      </c>
      <c r="C7175" s="141">
        <v>8220361</v>
      </c>
      <c r="D7175" s="141">
        <v>8202728</v>
      </c>
    </row>
    <row r="7176" spans="2:4" x14ac:dyDescent="0.2">
      <c r="B7176" s="141">
        <v>2.99</v>
      </c>
      <c r="C7176" s="141">
        <v>8172786</v>
      </c>
      <c r="D7176" s="141">
        <v>8220308</v>
      </c>
    </row>
    <row r="7177" spans="2:4" x14ac:dyDescent="0.2">
      <c r="B7177" s="141">
        <v>2.9910000000000001</v>
      </c>
      <c r="C7177" s="141">
        <v>8192721</v>
      </c>
      <c r="D7177" s="141">
        <v>8212845</v>
      </c>
    </row>
    <row r="7178" spans="2:4" x14ac:dyDescent="0.2">
      <c r="B7178" s="141">
        <v>2.9910000000000001</v>
      </c>
      <c r="C7178" s="141">
        <v>8161233</v>
      </c>
      <c r="D7178" s="141">
        <v>8230666</v>
      </c>
    </row>
    <row r="7179" spans="2:4" x14ac:dyDescent="0.2">
      <c r="B7179" s="141">
        <v>2.9910000000000001</v>
      </c>
      <c r="C7179" s="141">
        <v>8165547</v>
      </c>
      <c r="D7179" s="141">
        <v>8219314</v>
      </c>
    </row>
    <row r="7180" spans="2:4" x14ac:dyDescent="0.2">
      <c r="B7180" s="141">
        <v>2.992</v>
      </c>
      <c r="C7180" s="141">
        <v>8199441</v>
      </c>
      <c r="D7180" s="141">
        <v>8249271</v>
      </c>
    </row>
    <row r="7181" spans="2:4" x14ac:dyDescent="0.2">
      <c r="B7181" s="141">
        <v>2.992</v>
      </c>
      <c r="C7181" s="141">
        <v>8156849</v>
      </c>
      <c r="D7181" s="141">
        <v>8189601</v>
      </c>
    </row>
    <row r="7182" spans="2:4" x14ac:dyDescent="0.2">
      <c r="B7182" s="141">
        <v>2.9929999999999999</v>
      </c>
      <c r="C7182" s="141">
        <v>8196825</v>
      </c>
      <c r="D7182" s="141">
        <v>8240291</v>
      </c>
    </row>
    <row r="7183" spans="2:4" x14ac:dyDescent="0.2">
      <c r="B7183" s="141">
        <v>2.9929999999999999</v>
      </c>
      <c r="C7183" s="141">
        <v>8143764</v>
      </c>
      <c r="D7183" s="141">
        <v>8284009</v>
      </c>
    </row>
    <row r="7184" spans="2:4" x14ac:dyDescent="0.2">
      <c r="B7184" s="141">
        <v>2.9940000000000002</v>
      </c>
      <c r="C7184" s="141">
        <v>8246118</v>
      </c>
      <c r="D7184" s="141">
        <v>8201341</v>
      </c>
    </row>
    <row r="7185" spans="2:4" x14ac:dyDescent="0.2">
      <c r="B7185" s="141">
        <v>2.9940000000000002</v>
      </c>
      <c r="C7185" s="141">
        <v>8152674</v>
      </c>
      <c r="D7185" s="141">
        <v>8227536</v>
      </c>
    </row>
    <row r="7186" spans="2:4" x14ac:dyDescent="0.2">
      <c r="B7186" s="141">
        <v>2.9940000000000002</v>
      </c>
      <c r="C7186" s="141">
        <v>8189121</v>
      </c>
      <c r="D7186" s="141">
        <v>8204923</v>
      </c>
    </row>
    <row r="7187" spans="2:4" x14ac:dyDescent="0.2">
      <c r="B7187" s="141">
        <v>2.9950000000000001</v>
      </c>
      <c r="C7187" s="141">
        <v>8187461</v>
      </c>
      <c r="D7187" s="141">
        <v>8217909</v>
      </c>
    </row>
    <row r="7188" spans="2:4" x14ac:dyDescent="0.2">
      <c r="B7188" s="141">
        <v>2.9950000000000001</v>
      </c>
      <c r="C7188" s="141">
        <v>8162737</v>
      </c>
      <c r="D7188" s="141">
        <v>8260811</v>
      </c>
    </row>
    <row r="7189" spans="2:4" x14ac:dyDescent="0.2">
      <c r="B7189" s="141">
        <v>2.996</v>
      </c>
      <c r="C7189" s="141">
        <v>8200779</v>
      </c>
      <c r="D7189" s="141">
        <v>8201987</v>
      </c>
    </row>
    <row r="7190" spans="2:4" x14ac:dyDescent="0.2">
      <c r="B7190" s="141">
        <v>2.996</v>
      </c>
      <c r="C7190" s="141">
        <v>8180300</v>
      </c>
      <c r="D7190" s="141">
        <v>8236767</v>
      </c>
    </row>
    <row r="7191" spans="2:4" x14ac:dyDescent="0.2">
      <c r="B7191" s="141">
        <v>2.996</v>
      </c>
      <c r="C7191" s="141">
        <v>8164598</v>
      </c>
      <c r="D7191" s="141">
        <v>8226075</v>
      </c>
    </row>
    <row r="7192" spans="2:4" x14ac:dyDescent="0.2">
      <c r="B7192" s="141">
        <v>2.9969999999999999</v>
      </c>
      <c r="C7192" s="141">
        <v>8132059</v>
      </c>
      <c r="D7192" s="141">
        <v>8235077</v>
      </c>
    </row>
    <row r="7193" spans="2:4" x14ac:dyDescent="0.2">
      <c r="B7193" s="141">
        <v>2.9969999999999999</v>
      </c>
      <c r="C7193" s="141">
        <v>8208757</v>
      </c>
      <c r="D7193" s="141">
        <v>8234940</v>
      </c>
    </row>
    <row r="7194" spans="2:4" x14ac:dyDescent="0.2">
      <c r="B7194" s="141">
        <v>2.9980000000000002</v>
      </c>
      <c r="C7194" s="141">
        <v>8219066</v>
      </c>
      <c r="D7194" s="141">
        <v>8223765</v>
      </c>
    </row>
    <row r="7195" spans="2:4" x14ac:dyDescent="0.2">
      <c r="B7195" s="141">
        <v>2.9980000000000002</v>
      </c>
      <c r="C7195" s="141">
        <v>8126472</v>
      </c>
      <c r="D7195" s="141">
        <v>8183750</v>
      </c>
    </row>
    <row r="7196" spans="2:4" x14ac:dyDescent="0.2">
      <c r="B7196" s="141">
        <v>2.9990000000000001</v>
      </c>
      <c r="C7196" s="141">
        <v>8209059</v>
      </c>
      <c r="D7196" s="141">
        <v>8248991</v>
      </c>
    </row>
    <row r="7197" spans="2:4" x14ac:dyDescent="0.2">
      <c r="B7197" s="141">
        <v>2.9990000000000001</v>
      </c>
      <c r="C7197" s="141">
        <v>8176334</v>
      </c>
      <c r="D7197" s="141">
        <v>8181093</v>
      </c>
    </row>
    <row r="7198" spans="2:4" x14ac:dyDescent="0.2">
      <c r="B7198" s="141">
        <v>2.9990000000000001</v>
      </c>
      <c r="C7198" s="141">
        <v>8187958</v>
      </c>
      <c r="D7198" s="141">
        <v>8217330</v>
      </c>
    </row>
    <row r="7199" spans="2:4" x14ac:dyDescent="0.2">
      <c r="B7199" s="141">
        <v>3</v>
      </c>
      <c r="C7199" s="141">
        <v>8202698</v>
      </c>
      <c r="D7199" s="141">
        <v>8216604</v>
      </c>
    </row>
    <row r="7200" spans="2:4" x14ac:dyDescent="0.2">
      <c r="B7200" s="141">
        <v>3</v>
      </c>
      <c r="C7200" s="141">
        <v>8247045</v>
      </c>
      <c r="D7200" s="141">
        <v>8231549</v>
      </c>
    </row>
    <row r="7201" spans="2:4" x14ac:dyDescent="0.2">
      <c r="B7201" s="141">
        <v>3.0009999999999999</v>
      </c>
      <c r="C7201" s="141">
        <v>8182169</v>
      </c>
      <c r="D7201" s="141">
        <v>8251264</v>
      </c>
    </row>
    <row r="7202" spans="2:4" x14ac:dyDescent="0.2">
      <c r="B7202" s="141">
        <v>3.0009999999999999</v>
      </c>
      <c r="C7202" s="141">
        <v>8146663</v>
      </c>
      <c r="D7202" s="141">
        <v>8133700</v>
      </c>
    </row>
    <row r="7203" spans="2:4" x14ac:dyDescent="0.2">
      <c r="B7203" s="141">
        <v>3.0009999999999999</v>
      </c>
      <c r="C7203" s="141">
        <v>8192457</v>
      </c>
      <c r="D7203" s="141">
        <v>8226436</v>
      </c>
    </row>
    <row r="7204" spans="2:4" x14ac:dyDescent="0.2">
      <c r="B7204" s="141">
        <v>3.0019999999999998</v>
      </c>
      <c r="C7204" s="141">
        <v>8183545</v>
      </c>
      <c r="D7204" s="141">
        <v>8214328</v>
      </c>
    </row>
    <row r="7205" spans="2:4" x14ac:dyDescent="0.2">
      <c r="B7205" s="141">
        <v>3.0019999999999998</v>
      </c>
      <c r="C7205" s="141">
        <v>8166041</v>
      </c>
      <c r="D7205" s="141">
        <v>8246184</v>
      </c>
    </row>
    <row r="7206" spans="2:4" x14ac:dyDescent="0.2">
      <c r="B7206" s="141">
        <v>3.0030000000000001</v>
      </c>
      <c r="C7206" s="141">
        <v>8188079</v>
      </c>
      <c r="D7206" s="141">
        <v>8228312</v>
      </c>
    </row>
    <row r="7207" spans="2:4" x14ac:dyDescent="0.2">
      <c r="B7207" s="141">
        <v>3.0030000000000001</v>
      </c>
      <c r="C7207" s="141">
        <v>8208185</v>
      </c>
      <c r="D7207" s="141">
        <v>8215753</v>
      </c>
    </row>
    <row r="7208" spans="2:4" x14ac:dyDescent="0.2">
      <c r="B7208" s="141">
        <v>3.004</v>
      </c>
      <c r="C7208" s="141">
        <v>8204543</v>
      </c>
      <c r="D7208" s="141">
        <v>8219602</v>
      </c>
    </row>
    <row r="7209" spans="2:4" x14ac:dyDescent="0.2">
      <c r="B7209" s="141">
        <v>3.004</v>
      </c>
      <c r="C7209" s="141">
        <v>8143435</v>
      </c>
      <c r="D7209" s="141">
        <v>8224720</v>
      </c>
    </row>
    <row r="7210" spans="2:4" x14ac:dyDescent="0.2">
      <c r="B7210" s="141">
        <v>3.004</v>
      </c>
      <c r="C7210" s="141">
        <v>8211830</v>
      </c>
      <c r="D7210" s="141">
        <v>8207981</v>
      </c>
    </row>
    <row r="7211" spans="2:4" x14ac:dyDescent="0.2">
      <c r="B7211" s="141">
        <v>3.0049999999999999</v>
      </c>
      <c r="C7211" s="141">
        <v>8158444</v>
      </c>
      <c r="D7211" s="141">
        <v>8160726</v>
      </c>
    </row>
    <row r="7212" spans="2:4" x14ac:dyDescent="0.2">
      <c r="B7212" s="141">
        <v>3.0049999999999999</v>
      </c>
      <c r="C7212" s="141">
        <v>8231763</v>
      </c>
      <c r="D7212" s="141">
        <v>8268399</v>
      </c>
    </row>
    <row r="7213" spans="2:4" x14ac:dyDescent="0.2">
      <c r="B7213" s="141">
        <v>3.0059999999999998</v>
      </c>
      <c r="C7213" s="141">
        <v>8170470</v>
      </c>
      <c r="D7213" s="141">
        <v>8244151</v>
      </c>
    </row>
    <row r="7214" spans="2:4" x14ac:dyDescent="0.2">
      <c r="B7214" s="141">
        <v>3.0059999999999998</v>
      </c>
      <c r="C7214" s="141">
        <v>8155434</v>
      </c>
      <c r="D7214" s="141">
        <v>8186914</v>
      </c>
    </row>
    <row r="7215" spans="2:4" x14ac:dyDescent="0.2">
      <c r="B7215" s="141">
        <v>3.0059999999999998</v>
      </c>
      <c r="C7215" s="141">
        <v>8190082</v>
      </c>
      <c r="D7215" s="141">
        <v>8148197</v>
      </c>
    </row>
    <row r="7216" spans="2:4" x14ac:dyDescent="0.2">
      <c r="B7216" s="141">
        <v>3.0070000000000001</v>
      </c>
      <c r="C7216" s="141">
        <v>8171422</v>
      </c>
      <c r="D7216" s="141">
        <v>8266857</v>
      </c>
    </row>
    <row r="7217" spans="2:4" x14ac:dyDescent="0.2">
      <c r="B7217" s="141">
        <v>3.0070000000000001</v>
      </c>
      <c r="C7217" s="141">
        <v>8182381</v>
      </c>
      <c r="D7217" s="141">
        <v>8185486</v>
      </c>
    </row>
    <row r="7218" spans="2:4" x14ac:dyDescent="0.2">
      <c r="B7218" s="141">
        <v>3.008</v>
      </c>
      <c r="C7218" s="141">
        <v>8181066</v>
      </c>
      <c r="D7218" s="141">
        <v>8214039</v>
      </c>
    </row>
    <row r="7219" spans="2:4" x14ac:dyDescent="0.2">
      <c r="B7219" s="141">
        <v>3.008</v>
      </c>
      <c r="C7219" s="141">
        <v>8192955</v>
      </c>
      <c r="D7219" s="141">
        <v>8241499</v>
      </c>
    </row>
    <row r="7220" spans="2:4" x14ac:dyDescent="0.2">
      <c r="B7220" s="141">
        <v>3.0089999999999999</v>
      </c>
      <c r="C7220" s="141">
        <v>8178542</v>
      </c>
      <c r="D7220" s="141">
        <v>8188428</v>
      </c>
    </row>
    <row r="7221" spans="2:4" x14ac:dyDescent="0.2">
      <c r="B7221" s="141">
        <v>3.0089999999999999</v>
      </c>
      <c r="C7221" s="141">
        <v>8143126</v>
      </c>
      <c r="D7221" s="141">
        <v>8242204</v>
      </c>
    </row>
    <row r="7222" spans="2:4" x14ac:dyDescent="0.2">
      <c r="B7222" s="141">
        <v>3.0089999999999999</v>
      </c>
      <c r="C7222" s="141">
        <v>8208040</v>
      </c>
      <c r="D7222" s="141">
        <v>8205624</v>
      </c>
    </row>
    <row r="7223" spans="2:4" x14ac:dyDescent="0.2">
      <c r="B7223" s="141">
        <v>3.01</v>
      </c>
      <c r="C7223" s="141">
        <v>8117232</v>
      </c>
      <c r="D7223" s="141">
        <v>8248556</v>
      </c>
    </row>
    <row r="7224" spans="2:4" x14ac:dyDescent="0.2">
      <c r="B7224" s="141">
        <v>3.01</v>
      </c>
      <c r="C7224" s="141">
        <v>8240163</v>
      </c>
      <c r="D7224" s="141">
        <v>8231960</v>
      </c>
    </row>
    <row r="7225" spans="2:4" x14ac:dyDescent="0.2">
      <c r="B7225" s="141">
        <v>3.0110000000000001</v>
      </c>
      <c r="C7225" s="141">
        <v>8189007</v>
      </c>
      <c r="D7225" s="141">
        <v>8171835</v>
      </c>
    </row>
    <row r="7226" spans="2:4" x14ac:dyDescent="0.2">
      <c r="B7226" s="141">
        <v>3.0110000000000001</v>
      </c>
      <c r="C7226" s="141">
        <v>8184477</v>
      </c>
      <c r="D7226" s="141">
        <v>8199640</v>
      </c>
    </row>
    <row r="7227" spans="2:4" x14ac:dyDescent="0.2">
      <c r="B7227" s="141">
        <v>3.0110000000000001</v>
      </c>
      <c r="C7227" s="141">
        <v>8183727</v>
      </c>
      <c r="D7227" s="141">
        <v>8208397</v>
      </c>
    </row>
    <row r="7228" spans="2:4" x14ac:dyDescent="0.2">
      <c r="B7228" s="141">
        <v>3.012</v>
      </c>
      <c r="C7228" s="141">
        <v>8146926</v>
      </c>
      <c r="D7228" s="141">
        <v>8263882</v>
      </c>
    </row>
    <row r="7229" spans="2:4" x14ac:dyDescent="0.2">
      <c r="B7229" s="141">
        <v>3.012</v>
      </c>
      <c r="C7229" s="141">
        <v>8211205</v>
      </c>
      <c r="D7229" s="141">
        <v>8194497</v>
      </c>
    </row>
    <row r="7230" spans="2:4" x14ac:dyDescent="0.2">
      <c r="B7230" s="141">
        <v>3.0129999999999999</v>
      </c>
      <c r="C7230" s="141">
        <v>8205881</v>
      </c>
      <c r="D7230" s="141">
        <v>8254498</v>
      </c>
    </row>
    <row r="7231" spans="2:4" x14ac:dyDescent="0.2">
      <c r="B7231" s="141">
        <v>3.0129999999999999</v>
      </c>
      <c r="C7231" s="141">
        <v>8185768</v>
      </c>
      <c r="D7231" s="141">
        <v>8225341</v>
      </c>
    </row>
    <row r="7232" spans="2:4" x14ac:dyDescent="0.2">
      <c r="B7232" s="141">
        <v>3.0139999999999998</v>
      </c>
      <c r="C7232" s="141">
        <v>8194977</v>
      </c>
      <c r="D7232" s="141">
        <v>8199296</v>
      </c>
    </row>
    <row r="7233" spans="2:4" x14ac:dyDescent="0.2">
      <c r="B7233" s="141">
        <v>3.0139999999999998</v>
      </c>
      <c r="C7233" s="141">
        <v>8139426</v>
      </c>
      <c r="D7233" s="141">
        <v>8180742</v>
      </c>
    </row>
    <row r="7234" spans="2:4" x14ac:dyDescent="0.2">
      <c r="B7234" s="141">
        <v>3.0139999999999998</v>
      </c>
      <c r="C7234" s="141">
        <v>8295382</v>
      </c>
      <c r="D7234" s="141">
        <v>8249594</v>
      </c>
    </row>
    <row r="7235" spans="2:4" x14ac:dyDescent="0.2">
      <c r="B7235" s="141">
        <v>3.0150000000000001</v>
      </c>
      <c r="C7235" s="141">
        <v>8146171</v>
      </c>
      <c r="D7235" s="141">
        <v>8227093</v>
      </c>
    </row>
    <row r="7236" spans="2:4" x14ac:dyDescent="0.2">
      <c r="B7236" s="141">
        <v>3.0150000000000001</v>
      </c>
      <c r="C7236" s="141">
        <v>8182456</v>
      </c>
      <c r="D7236" s="141">
        <v>8197978</v>
      </c>
    </row>
    <row r="7237" spans="2:4" x14ac:dyDescent="0.2">
      <c r="B7237" s="141">
        <v>3.016</v>
      </c>
      <c r="C7237" s="141">
        <v>8237829</v>
      </c>
      <c r="D7237" s="141">
        <v>8265788</v>
      </c>
    </row>
    <row r="7238" spans="2:4" x14ac:dyDescent="0.2">
      <c r="B7238" s="141">
        <v>3.016</v>
      </c>
      <c r="C7238" s="141">
        <v>8181489</v>
      </c>
      <c r="D7238" s="141">
        <v>8260723</v>
      </c>
    </row>
    <row r="7239" spans="2:4" x14ac:dyDescent="0.2">
      <c r="B7239" s="141">
        <v>3.016</v>
      </c>
      <c r="C7239" s="141">
        <v>8186652</v>
      </c>
      <c r="D7239" s="141">
        <v>8205907</v>
      </c>
    </row>
    <row r="7240" spans="2:4" x14ac:dyDescent="0.2">
      <c r="B7240" s="141">
        <v>3.0169999999999999</v>
      </c>
      <c r="C7240" s="141">
        <v>8201407</v>
      </c>
      <c r="D7240" s="141">
        <v>8243908</v>
      </c>
    </row>
    <row r="7241" spans="2:4" x14ac:dyDescent="0.2">
      <c r="B7241" s="141">
        <v>3.0169999999999999</v>
      </c>
      <c r="C7241" s="141">
        <v>8147328</v>
      </c>
      <c r="D7241" s="141">
        <v>8237624</v>
      </c>
    </row>
    <row r="7242" spans="2:4" x14ac:dyDescent="0.2">
      <c r="B7242" s="141">
        <v>3.0179999999999998</v>
      </c>
      <c r="C7242" s="141">
        <v>8207969</v>
      </c>
      <c r="D7242" s="141">
        <v>8209780</v>
      </c>
    </row>
    <row r="7243" spans="2:4" x14ac:dyDescent="0.2">
      <c r="B7243" s="141">
        <v>3.0179999999999998</v>
      </c>
      <c r="C7243" s="141">
        <v>8179137</v>
      </c>
      <c r="D7243" s="141">
        <v>8306739</v>
      </c>
    </row>
    <row r="7244" spans="2:4" x14ac:dyDescent="0.2">
      <c r="B7244" s="141">
        <v>3.0190000000000001</v>
      </c>
      <c r="C7244" s="141">
        <v>8174932</v>
      </c>
      <c r="D7244" s="141">
        <v>8216360</v>
      </c>
    </row>
    <row r="7245" spans="2:4" x14ac:dyDescent="0.2">
      <c r="B7245" s="141">
        <v>3.0190000000000001</v>
      </c>
      <c r="C7245" s="141">
        <v>8240356</v>
      </c>
      <c r="D7245" s="141">
        <v>8293340</v>
      </c>
    </row>
    <row r="7246" spans="2:4" x14ac:dyDescent="0.2">
      <c r="B7246" s="141">
        <v>3.0190000000000001</v>
      </c>
      <c r="C7246" s="141">
        <v>8163646</v>
      </c>
      <c r="D7246" s="141">
        <v>8288382</v>
      </c>
    </row>
    <row r="7247" spans="2:4" x14ac:dyDescent="0.2">
      <c r="B7247" s="141">
        <v>3.02</v>
      </c>
      <c r="C7247" s="141">
        <v>8232129</v>
      </c>
      <c r="D7247" s="141">
        <v>8289536</v>
      </c>
    </row>
    <row r="7248" spans="2:4" x14ac:dyDescent="0.2">
      <c r="B7248" s="141">
        <v>3.02</v>
      </c>
      <c r="C7248" s="141">
        <v>8210899</v>
      </c>
      <c r="D7248" s="141">
        <v>8228482</v>
      </c>
    </row>
    <row r="7249" spans="2:4" x14ac:dyDescent="0.2">
      <c r="B7249" s="141">
        <v>3.0209999999999999</v>
      </c>
      <c r="C7249" s="141">
        <v>8212406</v>
      </c>
      <c r="D7249" s="141">
        <v>8269397</v>
      </c>
    </row>
    <row r="7250" spans="2:4" x14ac:dyDescent="0.2">
      <c r="B7250" s="141">
        <v>3.0209999999999999</v>
      </c>
      <c r="C7250" s="141">
        <v>8200986</v>
      </c>
      <c r="D7250" s="141">
        <v>8264622</v>
      </c>
    </row>
    <row r="7251" spans="2:4" x14ac:dyDescent="0.2">
      <c r="B7251" s="141">
        <v>3.0209999999999999</v>
      </c>
      <c r="C7251" s="141">
        <v>8187292</v>
      </c>
      <c r="D7251" s="141">
        <v>8313813</v>
      </c>
    </row>
    <row r="7252" spans="2:4" x14ac:dyDescent="0.2">
      <c r="B7252" s="141">
        <v>3.0219999999999998</v>
      </c>
      <c r="C7252" s="141">
        <v>8213877</v>
      </c>
      <c r="D7252" s="141">
        <v>8237920</v>
      </c>
    </row>
    <row r="7253" spans="2:4" x14ac:dyDescent="0.2">
      <c r="B7253" s="141">
        <v>3.0219999999999998</v>
      </c>
      <c r="C7253" s="141">
        <v>8223485</v>
      </c>
      <c r="D7253" s="141">
        <v>8299742</v>
      </c>
    </row>
    <row r="7254" spans="2:4" x14ac:dyDescent="0.2">
      <c r="B7254" s="141">
        <v>3.0230000000000001</v>
      </c>
      <c r="C7254" s="141">
        <v>8245295</v>
      </c>
      <c r="D7254" s="141">
        <v>8284427</v>
      </c>
    </row>
    <row r="7255" spans="2:4" x14ac:dyDescent="0.2">
      <c r="B7255" s="141">
        <v>3.0230000000000001</v>
      </c>
      <c r="C7255" s="141">
        <v>8208826</v>
      </c>
      <c r="D7255" s="141">
        <v>8282660</v>
      </c>
    </row>
    <row r="7256" spans="2:4" x14ac:dyDescent="0.2">
      <c r="B7256" s="141">
        <v>3.024</v>
      </c>
      <c r="C7256" s="141">
        <v>8233252</v>
      </c>
      <c r="D7256" s="141">
        <v>8304649</v>
      </c>
    </row>
    <row r="7257" spans="2:4" x14ac:dyDescent="0.2">
      <c r="B7257" s="141">
        <v>3.024</v>
      </c>
      <c r="C7257" s="141">
        <v>8222359</v>
      </c>
      <c r="D7257" s="141">
        <v>8287107</v>
      </c>
    </row>
    <row r="7258" spans="2:4" x14ac:dyDescent="0.2">
      <c r="B7258" s="141">
        <v>3.024</v>
      </c>
      <c r="C7258" s="141">
        <v>8227921</v>
      </c>
      <c r="D7258" s="141">
        <v>8301997</v>
      </c>
    </row>
    <row r="7259" spans="2:4" x14ac:dyDescent="0.2">
      <c r="B7259" s="141">
        <v>3.0249999999999999</v>
      </c>
      <c r="C7259" s="141">
        <v>8291077</v>
      </c>
      <c r="D7259" s="141">
        <v>8348898</v>
      </c>
    </row>
    <row r="7260" spans="2:4" x14ac:dyDescent="0.2">
      <c r="B7260" s="141">
        <v>3.0249999999999999</v>
      </c>
      <c r="C7260" s="141">
        <v>8103007</v>
      </c>
      <c r="D7260" s="141">
        <v>8260792</v>
      </c>
    </row>
    <row r="7261" spans="2:4" x14ac:dyDescent="0.2">
      <c r="B7261" s="141">
        <v>3.0259999999999998</v>
      </c>
      <c r="C7261" s="141">
        <v>8242002</v>
      </c>
      <c r="D7261" s="141">
        <v>8344718</v>
      </c>
    </row>
    <row r="7262" spans="2:4" x14ac:dyDescent="0.2">
      <c r="B7262" s="141">
        <v>3.0259999999999998</v>
      </c>
      <c r="C7262" s="141">
        <v>8263128</v>
      </c>
      <c r="D7262" s="141">
        <v>8345082</v>
      </c>
    </row>
    <row r="7263" spans="2:4" x14ac:dyDescent="0.2">
      <c r="B7263" s="141">
        <v>3.0259999999999998</v>
      </c>
      <c r="C7263" s="141">
        <v>8280286</v>
      </c>
      <c r="D7263" s="141">
        <v>8298053</v>
      </c>
    </row>
    <row r="7264" spans="2:4" x14ac:dyDescent="0.2">
      <c r="B7264" s="141">
        <v>3.0270000000000001</v>
      </c>
      <c r="C7264" s="141">
        <v>8297282</v>
      </c>
      <c r="D7264" s="141">
        <v>8286983</v>
      </c>
    </row>
    <row r="7265" spans="2:4" x14ac:dyDescent="0.2">
      <c r="B7265" s="141">
        <v>3.0270000000000001</v>
      </c>
      <c r="C7265" s="141">
        <v>8187215</v>
      </c>
      <c r="D7265" s="141">
        <v>8297143</v>
      </c>
    </row>
    <row r="7266" spans="2:4" x14ac:dyDescent="0.2">
      <c r="B7266" s="141">
        <v>3.028</v>
      </c>
      <c r="C7266" s="141">
        <v>8217611</v>
      </c>
      <c r="D7266" s="141">
        <v>8339651</v>
      </c>
    </row>
    <row r="7267" spans="2:4" x14ac:dyDescent="0.2">
      <c r="B7267" s="141">
        <v>3.028</v>
      </c>
      <c r="C7267" s="141">
        <v>8196836</v>
      </c>
      <c r="D7267" s="141">
        <v>8327891</v>
      </c>
    </row>
    <row r="7268" spans="2:4" x14ac:dyDescent="0.2">
      <c r="B7268" s="141">
        <v>3.0289999999999999</v>
      </c>
      <c r="C7268" s="141">
        <v>8263633</v>
      </c>
      <c r="D7268" s="141">
        <v>8355976</v>
      </c>
    </row>
    <row r="7269" spans="2:4" x14ac:dyDescent="0.2">
      <c r="B7269" s="141">
        <v>3.0289999999999999</v>
      </c>
      <c r="C7269" s="141">
        <v>8240666</v>
      </c>
      <c r="D7269" s="141">
        <v>8320281</v>
      </c>
    </row>
    <row r="7270" spans="2:4" x14ac:dyDescent="0.2">
      <c r="B7270" s="141">
        <v>3.0289999999999999</v>
      </c>
      <c r="C7270" s="141">
        <v>8263380</v>
      </c>
      <c r="D7270" s="141">
        <v>8269459</v>
      </c>
    </row>
    <row r="7271" spans="2:4" x14ac:dyDescent="0.2">
      <c r="B7271" s="141">
        <v>3.03</v>
      </c>
      <c r="C7271" s="141">
        <v>8283449</v>
      </c>
      <c r="D7271" s="141">
        <v>8335150</v>
      </c>
    </row>
    <row r="7272" spans="2:4" x14ac:dyDescent="0.2">
      <c r="B7272" s="141">
        <v>3.03</v>
      </c>
      <c r="C7272" s="141">
        <v>8197750</v>
      </c>
      <c r="D7272" s="141">
        <v>8358476</v>
      </c>
    </row>
    <row r="7273" spans="2:4" x14ac:dyDescent="0.2">
      <c r="B7273" s="141">
        <v>3.0310000000000001</v>
      </c>
      <c r="C7273" s="141">
        <v>8271903</v>
      </c>
      <c r="D7273" s="141">
        <v>8304552</v>
      </c>
    </row>
    <row r="7274" spans="2:4" x14ac:dyDescent="0.2">
      <c r="B7274" s="141">
        <v>3.0310000000000001</v>
      </c>
      <c r="C7274" s="141">
        <v>8265879</v>
      </c>
      <c r="D7274" s="141">
        <v>8309798</v>
      </c>
    </row>
    <row r="7275" spans="2:4" x14ac:dyDescent="0.2">
      <c r="B7275" s="141">
        <v>3.0310000000000001</v>
      </c>
      <c r="C7275" s="141">
        <v>8266970</v>
      </c>
      <c r="D7275" s="141">
        <v>8329649</v>
      </c>
    </row>
    <row r="7276" spans="2:4" x14ac:dyDescent="0.2">
      <c r="B7276" s="141">
        <v>3.032</v>
      </c>
      <c r="C7276" s="141">
        <v>8187746</v>
      </c>
      <c r="D7276" s="141">
        <v>8303527</v>
      </c>
    </row>
    <row r="7277" spans="2:4" x14ac:dyDescent="0.2">
      <c r="B7277" s="141">
        <v>3.032</v>
      </c>
      <c r="C7277" s="141">
        <v>8222011</v>
      </c>
      <c r="D7277" s="141">
        <v>8336107</v>
      </c>
    </row>
    <row r="7278" spans="2:4" x14ac:dyDescent="0.2">
      <c r="B7278" s="141">
        <v>3.0329999999999999</v>
      </c>
      <c r="C7278" s="141">
        <v>8275998</v>
      </c>
      <c r="D7278" s="141">
        <v>8312548</v>
      </c>
    </row>
    <row r="7279" spans="2:4" x14ac:dyDescent="0.2">
      <c r="B7279" s="141">
        <v>3.0329999999999999</v>
      </c>
      <c r="C7279" s="141">
        <v>8241958</v>
      </c>
      <c r="D7279" s="141">
        <v>8338302</v>
      </c>
    </row>
    <row r="7280" spans="2:4" x14ac:dyDescent="0.2">
      <c r="B7280" s="141">
        <v>3.0339999999999998</v>
      </c>
      <c r="C7280" s="141">
        <v>8214639</v>
      </c>
      <c r="D7280" s="141">
        <v>8323059</v>
      </c>
    </row>
    <row r="7281" spans="2:4" x14ac:dyDescent="0.2">
      <c r="B7281" s="141">
        <v>3.0339999999999998</v>
      </c>
      <c r="C7281" s="141">
        <v>8271103</v>
      </c>
      <c r="D7281" s="141">
        <v>8288870</v>
      </c>
    </row>
    <row r="7282" spans="2:4" x14ac:dyDescent="0.2">
      <c r="B7282" s="141">
        <v>3.0339999999999998</v>
      </c>
      <c r="C7282" s="141">
        <v>8221055</v>
      </c>
      <c r="D7282" s="141">
        <v>8312700</v>
      </c>
    </row>
    <row r="7283" spans="2:4" x14ac:dyDescent="0.2">
      <c r="B7283" s="141">
        <v>3.0350000000000001</v>
      </c>
      <c r="C7283" s="141">
        <v>8292901</v>
      </c>
      <c r="D7283" s="141">
        <v>8358386</v>
      </c>
    </row>
    <row r="7284" spans="2:4" x14ac:dyDescent="0.2">
      <c r="B7284" s="141">
        <v>3.0350000000000001</v>
      </c>
      <c r="C7284" s="141">
        <v>8283184</v>
      </c>
      <c r="D7284" s="141">
        <v>8255569</v>
      </c>
    </row>
    <row r="7285" spans="2:4" x14ac:dyDescent="0.2">
      <c r="B7285" s="141">
        <v>3.036</v>
      </c>
      <c r="C7285" s="141">
        <v>8219041</v>
      </c>
      <c r="D7285" s="141">
        <v>8300487</v>
      </c>
    </row>
    <row r="7286" spans="2:4" x14ac:dyDescent="0.2">
      <c r="B7286" s="141">
        <v>3.036</v>
      </c>
      <c r="C7286" s="141">
        <v>8209078</v>
      </c>
      <c r="D7286" s="141">
        <v>8302673</v>
      </c>
    </row>
    <row r="7287" spans="2:4" x14ac:dyDescent="0.2">
      <c r="B7287" s="141">
        <v>3.036</v>
      </c>
      <c r="C7287" s="141">
        <v>8269560</v>
      </c>
      <c r="D7287" s="141">
        <v>8294094</v>
      </c>
    </row>
    <row r="7288" spans="2:4" x14ac:dyDescent="0.2">
      <c r="B7288" s="141">
        <v>3.0369999999999999</v>
      </c>
      <c r="C7288" s="141">
        <v>8222066</v>
      </c>
      <c r="D7288" s="141">
        <v>8265416</v>
      </c>
    </row>
    <row r="7289" spans="2:4" x14ac:dyDescent="0.2">
      <c r="B7289" s="141">
        <v>3.0369999999999999</v>
      </c>
      <c r="C7289" s="141">
        <v>8199211</v>
      </c>
      <c r="D7289" s="141">
        <v>8287783</v>
      </c>
    </row>
    <row r="7290" spans="2:4" x14ac:dyDescent="0.2">
      <c r="B7290" s="141">
        <v>3.0379999999999998</v>
      </c>
      <c r="C7290" s="141">
        <v>8296781</v>
      </c>
      <c r="D7290" s="141">
        <v>8316098</v>
      </c>
    </row>
    <row r="7291" spans="2:4" x14ac:dyDescent="0.2">
      <c r="B7291" s="141">
        <v>3.0379999999999998</v>
      </c>
      <c r="C7291" s="141">
        <v>8231495</v>
      </c>
      <c r="D7291" s="141">
        <v>8276072</v>
      </c>
    </row>
    <row r="7292" spans="2:4" x14ac:dyDescent="0.2">
      <c r="B7292" s="141">
        <v>3.0390000000000001</v>
      </c>
      <c r="C7292" s="141">
        <v>8251550</v>
      </c>
      <c r="D7292" s="141">
        <v>8285837</v>
      </c>
    </row>
    <row r="7293" spans="2:4" x14ac:dyDescent="0.2">
      <c r="B7293" s="141">
        <v>3.0390000000000001</v>
      </c>
      <c r="C7293" s="141">
        <v>8230793</v>
      </c>
      <c r="D7293" s="141">
        <v>8292066</v>
      </c>
    </row>
    <row r="7294" spans="2:4" x14ac:dyDescent="0.2">
      <c r="B7294" s="141">
        <v>3.0390000000000001</v>
      </c>
      <c r="C7294" s="141">
        <v>8224530</v>
      </c>
      <c r="D7294" s="141">
        <v>8297963</v>
      </c>
    </row>
    <row r="7295" spans="2:4" x14ac:dyDescent="0.2">
      <c r="B7295" s="141">
        <v>3.04</v>
      </c>
      <c r="C7295" s="141">
        <v>8266209</v>
      </c>
      <c r="D7295" s="141">
        <v>8245623</v>
      </c>
    </row>
    <row r="7296" spans="2:4" x14ac:dyDescent="0.2">
      <c r="B7296" s="141">
        <v>3.04</v>
      </c>
      <c r="C7296" s="141">
        <v>8175344</v>
      </c>
      <c r="D7296" s="141">
        <v>8268275</v>
      </c>
    </row>
    <row r="7297" spans="2:4" x14ac:dyDescent="0.2">
      <c r="B7297" s="141">
        <v>3.0409999999999999</v>
      </c>
      <c r="C7297" s="141">
        <v>8225276</v>
      </c>
      <c r="D7297" s="141">
        <v>8293232</v>
      </c>
    </row>
    <row r="7298" spans="2:4" x14ac:dyDescent="0.2">
      <c r="B7298" s="141">
        <v>3.0409999999999999</v>
      </c>
      <c r="C7298" s="141">
        <v>8256688</v>
      </c>
      <c r="D7298" s="141">
        <v>8261718</v>
      </c>
    </row>
    <row r="7299" spans="2:4" x14ac:dyDescent="0.2">
      <c r="B7299" s="141">
        <v>3.0409999999999999</v>
      </c>
      <c r="C7299" s="141">
        <v>8203329</v>
      </c>
      <c r="D7299" s="141">
        <v>8275564</v>
      </c>
    </row>
    <row r="7300" spans="2:4" x14ac:dyDescent="0.2">
      <c r="B7300" s="141">
        <v>3.0419999999999998</v>
      </c>
      <c r="C7300" s="141">
        <v>8291912</v>
      </c>
      <c r="D7300" s="141">
        <v>8300415</v>
      </c>
    </row>
    <row r="7301" spans="2:4" x14ac:dyDescent="0.2">
      <c r="B7301" s="141">
        <v>3.0419999999999998</v>
      </c>
      <c r="C7301" s="141">
        <v>8170268</v>
      </c>
      <c r="D7301" s="141">
        <v>8253527</v>
      </c>
    </row>
    <row r="7302" spans="2:4" x14ac:dyDescent="0.2">
      <c r="B7302" s="141">
        <v>3.0430000000000001</v>
      </c>
      <c r="C7302" s="141">
        <v>8238763</v>
      </c>
      <c r="D7302" s="141">
        <v>8277737</v>
      </c>
    </row>
    <row r="7303" spans="2:4" x14ac:dyDescent="0.2">
      <c r="B7303" s="141">
        <v>3.0430000000000001</v>
      </c>
      <c r="C7303" s="141">
        <v>8252983</v>
      </c>
      <c r="D7303" s="141">
        <v>8288915</v>
      </c>
    </row>
    <row r="7304" spans="2:4" x14ac:dyDescent="0.2">
      <c r="B7304" s="141">
        <v>3.044</v>
      </c>
      <c r="C7304" s="141">
        <v>8189905</v>
      </c>
      <c r="D7304" s="141">
        <v>8232357</v>
      </c>
    </row>
    <row r="7305" spans="2:4" x14ac:dyDescent="0.2">
      <c r="B7305" s="141">
        <v>3.044</v>
      </c>
      <c r="C7305" s="141">
        <v>8162079</v>
      </c>
      <c r="D7305" s="141">
        <v>8232569</v>
      </c>
    </row>
    <row r="7306" spans="2:4" x14ac:dyDescent="0.2">
      <c r="B7306" s="141">
        <v>3.044</v>
      </c>
      <c r="C7306" s="141">
        <v>8259821</v>
      </c>
      <c r="D7306" s="141">
        <v>8247805</v>
      </c>
    </row>
    <row r="7307" spans="2:4" x14ac:dyDescent="0.2">
      <c r="B7307" s="141">
        <v>3.0449999999999999</v>
      </c>
      <c r="C7307" s="141">
        <v>8240155</v>
      </c>
      <c r="D7307" s="141">
        <v>8301283</v>
      </c>
    </row>
    <row r="7308" spans="2:4" x14ac:dyDescent="0.2">
      <c r="B7308" s="141">
        <v>3.0449999999999999</v>
      </c>
      <c r="C7308" s="141">
        <v>8162409</v>
      </c>
      <c r="D7308" s="141">
        <v>8297486</v>
      </c>
    </row>
    <row r="7309" spans="2:4" x14ac:dyDescent="0.2">
      <c r="B7309" s="141">
        <v>3.0459999999999998</v>
      </c>
      <c r="C7309" s="141">
        <v>8264183</v>
      </c>
      <c r="D7309" s="141">
        <v>8250520</v>
      </c>
    </row>
    <row r="7310" spans="2:4" x14ac:dyDescent="0.2">
      <c r="B7310" s="141">
        <v>3.0459999999999998</v>
      </c>
      <c r="C7310" s="141">
        <v>8214951</v>
      </c>
      <c r="D7310" s="141">
        <v>8238512</v>
      </c>
    </row>
    <row r="7311" spans="2:4" x14ac:dyDescent="0.2">
      <c r="B7311" s="141">
        <v>3.0459999999999998</v>
      </c>
      <c r="C7311" s="141">
        <v>8205181</v>
      </c>
      <c r="D7311" s="141">
        <v>8221527</v>
      </c>
    </row>
    <row r="7312" spans="2:4" x14ac:dyDescent="0.2">
      <c r="B7312" s="141">
        <v>3.0470000000000002</v>
      </c>
      <c r="C7312" s="141">
        <v>8180684</v>
      </c>
      <c r="D7312" s="141">
        <v>8313681</v>
      </c>
    </row>
    <row r="7313" spans="2:4" x14ac:dyDescent="0.2">
      <c r="B7313" s="141">
        <v>3.0470000000000002</v>
      </c>
      <c r="C7313" s="141">
        <v>8305563</v>
      </c>
      <c r="D7313" s="141">
        <v>8301848</v>
      </c>
    </row>
    <row r="7314" spans="2:4" x14ac:dyDescent="0.2">
      <c r="B7314" s="141">
        <v>3.048</v>
      </c>
      <c r="C7314" s="141">
        <v>8232079</v>
      </c>
      <c r="D7314" s="141">
        <v>8187505</v>
      </c>
    </row>
    <row r="7315" spans="2:4" x14ac:dyDescent="0.2">
      <c r="B7315" s="141">
        <v>3.048</v>
      </c>
      <c r="C7315" s="141">
        <v>8184866</v>
      </c>
      <c r="D7315" s="141">
        <v>8216376</v>
      </c>
    </row>
    <row r="7316" spans="2:4" x14ac:dyDescent="0.2">
      <c r="B7316" s="141">
        <v>3.0489999999999999</v>
      </c>
      <c r="C7316" s="141">
        <v>8259396</v>
      </c>
      <c r="D7316" s="141">
        <v>8261981</v>
      </c>
    </row>
    <row r="7317" spans="2:4" x14ac:dyDescent="0.2">
      <c r="B7317" s="141">
        <v>3.0489999999999999</v>
      </c>
      <c r="C7317" s="141">
        <v>8170109</v>
      </c>
      <c r="D7317" s="141">
        <v>8278029</v>
      </c>
    </row>
    <row r="7318" spans="2:4" x14ac:dyDescent="0.2">
      <c r="B7318" s="141">
        <v>3.0489999999999999</v>
      </c>
      <c r="C7318" s="141">
        <v>8292904</v>
      </c>
      <c r="D7318" s="141">
        <v>8283411</v>
      </c>
    </row>
    <row r="7319" spans="2:4" x14ac:dyDescent="0.2">
      <c r="B7319" s="141">
        <v>3.05</v>
      </c>
      <c r="C7319" s="141">
        <v>8223019</v>
      </c>
      <c r="D7319" s="141">
        <v>8279521</v>
      </c>
    </row>
    <row r="7320" spans="2:4" x14ac:dyDescent="0.2">
      <c r="B7320" s="141">
        <v>3.05</v>
      </c>
      <c r="C7320" s="141">
        <v>8195628</v>
      </c>
      <c r="D7320" s="141">
        <v>8302740</v>
      </c>
    </row>
    <row r="7321" spans="2:4" x14ac:dyDescent="0.2">
      <c r="B7321" s="141">
        <v>3.0510000000000002</v>
      </c>
      <c r="C7321" s="141">
        <v>8205969</v>
      </c>
      <c r="D7321" s="141">
        <v>8270170</v>
      </c>
    </row>
    <row r="7322" spans="2:4" x14ac:dyDescent="0.2">
      <c r="B7322" s="141">
        <v>3.0510000000000002</v>
      </c>
      <c r="C7322" s="141">
        <v>8235420</v>
      </c>
      <c r="D7322" s="141">
        <v>8236077</v>
      </c>
    </row>
    <row r="7323" spans="2:4" x14ac:dyDescent="0.2">
      <c r="B7323" s="141">
        <v>3.0510000000000002</v>
      </c>
      <c r="C7323" s="141">
        <v>8249422</v>
      </c>
      <c r="D7323" s="141">
        <v>8231888</v>
      </c>
    </row>
    <row r="7324" spans="2:4" x14ac:dyDescent="0.2">
      <c r="B7324" s="141">
        <v>3.052</v>
      </c>
      <c r="C7324" s="141">
        <v>8205039</v>
      </c>
      <c r="D7324" s="141">
        <v>8272848</v>
      </c>
    </row>
    <row r="7325" spans="2:4" x14ac:dyDescent="0.2">
      <c r="B7325" s="141">
        <v>3.052</v>
      </c>
      <c r="C7325" s="141">
        <v>8222398</v>
      </c>
      <c r="D7325" s="141">
        <v>8308331</v>
      </c>
    </row>
    <row r="7326" spans="2:4" x14ac:dyDescent="0.2">
      <c r="B7326" s="141">
        <v>3.0529999999999999</v>
      </c>
      <c r="C7326" s="141">
        <v>8227713</v>
      </c>
      <c r="D7326" s="141">
        <v>8240304</v>
      </c>
    </row>
    <row r="7327" spans="2:4" x14ac:dyDescent="0.2">
      <c r="B7327" s="141">
        <v>3.0529999999999999</v>
      </c>
      <c r="C7327" s="141">
        <v>8203384</v>
      </c>
      <c r="D7327" s="141">
        <v>8312550</v>
      </c>
    </row>
    <row r="7328" spans="2:4" x14ac:dyDescent="0.2">
      <c r="B7328" s="141">
        <v>3.0539999999999998</v>
      </c>
      <c r="C7328" s="141">
        <v>8198598</v>
      </c>
      <c r="D7328" s="141">
        <v>8259270</v>
      </c>
    </row>
    <row r="7329" spans="2:4" x14ac:dyDescent="0.2">
      <c r="B7329" s="141">
        <v>3.0539999999999998</v>
      </c>
      <c r="C7329" s="141">
        <v>8265038</v>
      </c>
      <c r="D7329" s="141">
        <v>8200102</v>
      </c>
    </row>
    <row r="7330" spans="2:4" x14ac:dyDescent="0.2">
      <c r="B7330" s="141">
        <v>3.0539999999999998</v>
      </c>
      <c r="C7330" s="141">
        <v>8198681</v>
      </c>
      <c r="D7330" s="141">
        <v>8323173</v>
      </c>
    </row>
    <row r="7331" spans="2:4" x14ac:dyDescent="0.2">
      <c r="B7331" s="141">
        <v>3.0550000000000002</v>
      </c>
      <c r="C7331" s="141">
        <v>8218486</v>
      </c>
      <c r="D7331" s="141">
        <v>8318200</v>
      </c>
    </row>
    <row r="7332" spans="2:4" x14ac:dyDescent="0.2">
      <c r="B7332" s="141">
        <v>3.0550000000000002</v>
      </c>
      <c r="C7332" s="141">
        <v>8253033</v>
      </c>
      <c r="D7332" s="141">
        <v>8257964</v>
      </c>
    </row>
    <row r="7333" spans="2:4" x14ac:dyDescent="0.2">
      <c r="B7333" s="141">
        <v>3.056</v>
      </c>
      <c r="C7333" s="141">
        <v>8174950</v>
      </c>
      <c r="D7333" s="141">
        <v>8296492</v>
      </c>
    </row>
    <row r="7334" spans="2:4" x14ac:dyDescent="0.2">
      <c r="B7334" s="141">
        <v>3.056</v>
      </c>
      <c r="C7334" s="141">
        <v>8203669</v>
      </c>
      <c r="D7334" s="141">
        <v>8266254</v>
      </c>
    </row>
    <row r="7335" spans="2:4" x14ac:dyDescent="0.2">
      <c r="B7335" s="141">
        <v>3.056</v>
      </c>
      <c r="C7335" s="141">
        <v>8259172</v>
      </c>
      <c r="D7335" s="141">
        <v>8264873</v>
      </c>
    </row>
    <row r="7336" spans="2:4" x14ac:dyDescent="0.2">
      <c r="B7336" s="141">
        <v>3.0569999999999999</v>
      </c>
      <c r="C7336" s="141">
        <v>8222189</v>
      </c>
      <c r="D7336" s="141">
        <v>8248653</v>
      </c>
    </row>
    <row r="7337" spans="2:4" x14ac:dyDescent="0.2">
      <c r="B7337" s="141">
        <v>3.0569999999999999</v>
      </c>
      <c r="C7337" s="141">
        <v>8290273</v>
      </c>
      <c r="D7337" s="141">
        <v>8231393</v>
      </c>
    </row>
    <row r="7338" spans="2:4" x14ac:dyDescent="0.2">
      <c r="B7338" s="141">
        <v>3.0579999999999998</v>
      </c>
      <c r="C7338" s="141">
        <v>8190528</v>
      </c>
      <c r="D7338" s="141">
        <v>8304653</v>
      </c>
    </row>
    <row r="7339" spans="2:4" x14ac:dyDescent="0.2">
      <c r="B7339" s="141">
        <v>3.0579999999999998</v>
      </c>
      <c r="C7339" s="141">
        <v>8265027</v>
      </c>
      <c r="D7339" s="141">
        <v>8266509</v>
      </c>
    </row>
    <row r="7340" spans="2:4" x14ac:dyDescent="0.2">
      <c r="B7340" s="141">
        <v>3.0590000000000002</v>
      </c>
      <c r="C7340" s="141">
        <v>8174695</v>
      </c>
      <c r="D7340" s="141">
        <v>8218092</v>
      </c>
    </row>
    <row r="7341" spans="2:4" x14ac:dyDescent="0.2">
      <c r="B7341" s="141">
        <v>3.0590000000000002</v>
      </c>
      <c r="C7341" s="141">
        <v>8292339</v>
      </c>
      <c r="D7341" s="141">
        <v>8283029</v>
      </c>
    </row>
    <row r="7342" spans="2:4" x14ac:dyDescent="0.2">
      <c r="B7342" s="141">
        <v>3.0590000000000002</v>
      </c>
      <c r="C7342" s="141">
        <v>8246419</v>
      </c>
      <c r="D7342" s="141">
        <v>8286025</v>
      </c>
    </row>
    <row r="7343" spans="2:4" x14ac:dyDescent="0.2">
      <c r="B7343" s="141">
        <v>3.06</v>
      </c>
      <c r="C7343" s="141">
        <v>8194994</v>
      </c>
      <c r="D7343" s="141">
        <v>8260916</v>
      </c>
    </row>
    <row r="7344" spans="2:4" x14ac:dyDescent="0.2">
      <c r="B7344" s="141">
        <v>3.06</v>
      </c>
      <c r="C7344" s="141">
        <v>8231104</v>
      </c>
      <c r="D7344" s="141">
        <v>8322700</v>
      </c>
    </row>
    <row r="7345" spans="2:4" x14ac:dyDescent="0.2">
      <c r="B7345" s="141">
        <v>3.0609999999999999</v>
      </c>
      <c r="C7345" s="141">
        <v>8258064</v>
      </c>
      <c r="D7345" s="141">
        <v>8293085</v>
      </c>
    </row>
    <row r="7346" spans="2:4" x14ac:dyDescent="0.2">
      <c r="B7346" s="141">
        <v>3.0609999999999999</v>
      </c>
      <c r="C7346" s="141">
        <v>8221613</v>
      </c>
      <c r="D7346" s="141">
        <v>8233141</v>
      </c>
    </row>
    <row r="7347" spans="2:4" x14ac:dyDescent="0.2">
      <c r="B7347" s="141">
        <v>3.0609999999999999</v>
      </c>
      <c r="C7347" s="141">
        <v>8203324</v>
      </c>
      <c r="D7347" s="141">
        <v>8303830</v>
      </c>
    </row>
    <row r="7348" spans="2:4" x14ac:dyDescent="0.2">
      <c r="B7348" s="141">
        <v>3.0619999999999998</v>
      </c>
      <c r="C7348" s="141">
        <v>8246599</v>
      </c>
      <c r="D7348" s="141">
        <v>8283169</v>
      </c>
    </row>
    <row r="7349" spans="2:4" x14ac:dyDescent="0.2">
      <c r="B7349" s="141">
        <v>3.0619999999999998</v>
      </c>
      <c r="C7349" s="141">
        <v>8214093</v>
      </c>
      <c r="D7349" s="141">
        <v>8257344</v>
      </c>
    </row>
    <row r="7350" spans="2:4" x14ac:dyDescent="0.2">
      <c r="B7350" s="141">
        <v>3.0630000000000002</v>
      </c>
      <c r="C7350" s="141">
        <v>8246632</v>
      </c>
      <c r="D7350" s="141">
        <v>8259666</v>
      </c>
    </row>
    <row r="7351" spans="2:4" x14ac:dyDescent="0.2">
      <c r="B7351" s="141">
        <v>3.0630000000000002</v>
      </c>
      <c r="C7351" s="141">
        <v>8224541</v>
      </c>
      <c r="D7351" s="141">
        <v>8250669</v>
      </c>
    </row>
    <row r="7352" spans="2:4" x14ac:dyDescent="0.2">
      <c r="B7352" s="141">
        <v>3.0640000000000001</v>
      </c>
      <c r="C7352" s="141">
        <v>8224253</v>
      </c>
      <c r="D7352" s="141">
        <v>8323083</v>
      </c>
    </row>
    <row r="7353" spans="2:4" x14ac:dyDescent="0.2">
      <c r="B7353" s="141">
        <v>3.0640000000000001</v>
      </c>
      <c r="C7353" s="141">
        <v>8208950</v>
      </c>
      <c r="D7353" s="141">
        <v>8239371</v>
      </c>
    </row>
    <row r="7354" spans="2:4" x14ac:dyDescent="0.2">
      <c r="B7354" s="141">
        <v>3.0640000000000001</v>
      </c>
      <c r="C7354" s="141">
        <v>8223205</v>
      </c>
      <c r="D7354" s="141">
        <v>8327188</v>
      </c>
    </row>
    <row r="7355" spans="2:4" x14ac:dyDescent="0.2">
      <c r="B7355" s="141">
        <v>3.0649999999999999</v>
      </c>
      <c r="C7355" s="141">
        <v>8229450</v>
      </c>
      <c r="D7355" s="141">
        <v>8200311</v>
      </c>
    </row>
    <row r="7356" spans="2:4" x14ac:dyDescent="0.2">
      <c r="B7356" s="141">
        <v>3.0649999999999999</v>
      </c>
      <c r="C7356" s="141">
        <v>8205516</v>
      </c>
      <c r="D7356" s="141">
        <v>8226942</v>
      </c>
    </row>
    <row r="7357" spans="2:4" x14ac:dyDescent="0.2">
      <c r="B7357" s="141">
        <v>3.0659999999999998</v>
      </c>
      <c r="C7357" s="141">
        <v>8282322</v>
      </c>
      <c r="D7357" s="141">
        <v>8269201</v>
      </c>
    </row>
    <row r="7358" spans="2:4" x14ac:dyDescent="0.2">
      <c r="B7358" s="141">
        <v>3.0659999999999998</v>
      </c>
      <c r="C7358" s="141">
        <v>8193743</v>
      </c>
      <c r="D7358" s="141">
        <v>8239867</v>
      </c>
    </row>
    <row r="7359" spans="2:4" x14ac:dyDescent="0.2">
      <c r="B7359" s="141">
        <v>3.0659999999999998</v>
      </c>
      <c r="C7359" s="141">
        <v>8237838</v>
      </c>
      <c r="D7359" s="141">
        <v>8297117</v>
      </c>
    </row>
    <row r="7360" spans="2:4" x14ac:dyDescent="0.2">
      <c r="B7360" s="141">
        <v>3.0670000000000002</v>
      </c>
      <c r="C7360" s="141">
        <v>8252947</v>
      </c>
      <c r="D7360" s="141">
        <v>8211276</v>
      </c>
    </row>
    <row r="7361" spans="2:4" x14ac:dyDescent="0.2">
      <c r="B7361" s="141">
        <v>3.0670000000000002</v>
      </c>
      <c r="C7361" s="141">
        <v>8213900</v>
      </c>
      <c r="D7361" s="141">
        <v>8296944</v>
      </c>
    </row>
    <row r="7362" spans="2:4" x14ac:dyDescent="0.2">
      <c r="B7362" s="141">
        <v>3.0680000000000001</v>
      </c>
      <c r="C7362" s="141">
        <v>8235836</v>
      </c>
      <c r="D7362" s="141">
        <v>8239264</v>
      </c>
    </row>
    <row r="7363" spans="2:4" x14ac:dyDescent="0.2">
      <c r="B7363" s="141">
        <v>3.0680000000000001</v>
      </c>
      <c r="C7363" s="141">
        <v>8236499</v>
      </c>
      <c r="D7363" s="141">
        <v>8327288</v>
      </c>
    </row>
    <row r="7364" spans="2:4" x14ac:dyDescent="0.2">
      <c r="B7364" s="141">
        <v>3.069</v>
      </c>
      <c r="C7364" s="141">
        <v>8290888</v>
      </c>
      <c r="D7364" s="141">
        <v>8229035</v>
      </c>
    </row>
    <row r="7365" spans="2:4" x14ac:dyDescent="0.2">
      <c r="B7365" s="141">
        <v>3.069</v>
      </c>
      <c r="C7365" s="141">
        <v>8199722</v>
      </c>
      <c r="D7365" s="141">
        <v>8322658</v>
      </c>
    </row>
    <row r="7366" spans="2:4" x14ac:dyDescent="0.2">
      <c r="B7366" s="141">
        <v>3.069</v>
      </c>
      <c r="C7366" s="141">
        <v>8188354</v>
      </c>
      <c r="D7366" s="141">
        <v>8288076</v>
      </c>
    </row>
    <row r="7367" spans="2:4" x14ac:dyDescent="0.2">
      <c r="B7367" s="141">
        <v>3.07</v>
      </c>
      <c r="C7367" s="141">
        <v>8319590</v>
      </c>
      <c r="D7367" s="141">
        <v>8236934</v>
      </c>
    </row>
    <row r="7368" spans="2:4" x14ac:dyDescent="0.2">
      <c r="B7368" s="141">
        <v>3.07</v>
      </c>
      <c r="C7368" s="141">
        <v>8219616</v>
      </c>
      <c r="D7368" s="141">
        <v>8255863</v>
      </c>
    </row>
    <row r="7369" spans="2:4" x14ac:dyDescent="0.2">
      <c r="B7369" s="141">
        <v>3.0710000000000002</v>
      </c>
      <c r="C7369" s="141">
        <v>8168938</v>
      </c>
      <c r="D7369" s="141">
        <v>8275098</v>
      </c>
    </row>
    <row r="7370" spans="2:4" x14ac:dyDescent="0.2">
      <c r="B7370" s="141">
        <v>3.0710000000000002</v>
      </c>
      <c r="C7370" s="141">
        <v>8270354</v>
      </c>
      <c r="D7370" s="141">
        <v>8257983</v>
      </c>
    </row>
    <row r="7371" spans="2:4" x14ac:dyDescent="0.2">
      <c r="B7371" s="141">
        <v>3.0710000000000002</v>
      </c>
      <c r="C7371" s="141">
        <v>8145083</v>
      </c>
      <c r="D7371" s="141">
        <v>8236466</v>
      </c>
    </row>
    <row r="7372" spans="2:4" x14ac:dyDescent="0.2">
      <c r="B7372" s="141">
        <v>3.0720000000000001</v>
      </c>
      <c r="C7372" s="141">
        <v>8277404</v>
      </c>
      <c r="D7372" s="141">
        <v>8272579</v>
      </c>
    </row>
    <row r="7373" spans="2:4" x14ac:dyDescent="0.2">
      <c r="B7373" s="141">
        <v>3.0720000000000001</v>
      </c>
      <c r="C7373" s="141">
        <v>8211741</v>
      </c>
      <c r="D7373" s="141">
        <v>8273343</v>
      </c>
    </row>
    <row r="7374" spans="2:4" x14ac:dyDescent="0.2">
      <c r="B7374" s="141">
        <v>3.073</v>
      </c>
      <c r="C7374" s="141">
        <v>8224103</v>
      </c>
      <c r="D7374" s="141">
        <v>8250616</v>
      </c>
    </row>
    <row r="7375" spans="2:4" x14ac:dyDescent="0.2">
      <c r="B7375" s="141">
        <v>3.073</v>
      </c>
      <c r="C7375" s="141">
        <v>8169410</v>
      </c>
      <c r="D7375" s="141">
        <v>8288287</v>
      </c>
    </row>
    <row r="7376" spans="2:4" x14ac:dyDescent="0.2">
      <c r="B7376" s="141">
        <v>3.0739999999999998</v>
      </c>
      <c r="C7376" s="141">
        <v>8253034</v>
      </c>
      <c r="D7376" s="141">
        <v>8232898</v>
      </c>
    </row>
    <row r="7377" spans="2:4" x14ac:dyDescent="0.2">
      <c r="B7377" s="141">
        <v>3.0739999999999998</v>
      </c>
      <c r="C7377" s="141">
        <v>8188153</v>
      </c>
      <c r="D7377" s="141">
        <v>8265555</v>
      </c>
    </row>
    <row r="7378" spans="2:4" x14ac:dyDescent="0.2">
      <c r="B7378" s="141">
        <v>3.0739999999999998</v>
      </c>
      <c r="C7378" s="141">
        <v>8296096</v>
      </c>
      <c r="D7378" s="141">
        <v>8286892</v>
      </c>
    </row>
    <row r="7379" spans="2:4" x14ac:dyDescent="0.2">
      <c r="B7379" s="141">
        <v>3.0750000000000002</v>
      </c>
      <c r="C7379" s="141">
        <v>8192072</v>
      </c>
      <c r="D7379" s="141">
        <v>8288203</v>
      </c>
    </row>
    <row r="7380" spans="2:4" x14ac:dyDescent="0.2">
      <c r="B7380" s="141">
        <v>3.0750000000000002</v>
      </c>
      <c r="C7380" s="141">
        <v>8283332</v>
      </c>
      <c r="D7380" s="141">
        <v>8219477</v>
      </c>
    </row>
    <row r="7381" spans="2:4" x14ac:dyDescent="0.2">
      <c r="B7381" s="141">
        <v>3.0760000000000001</v>
      </c>
      <c r="C7381" s="141">
        <v>8183518</v>
      </c>
      <c r="D7381" s="141">
        <v>8261246</v>
      </c>
    </row>
    <row r="7382" spans="2:4" x14ac:dyDescent="0.2">
      <c r="B7382" s="141">
        <v>3.0760000000000001</v>
      </c>
      <c r="C7382" s="141">
        <v>8260795</v>
      </c>
      <c r="D7382" s="141">
        <v>8292387</v>
      </c>
    </row>
    <row r="7383" spans="2:4" x14ac:dyDescent="0.2">
      <c r="B7383" s="141">
        <v>3.0760000000000001</v>
      </c>
      <c r="C7383" s="141">
        <v>8167131</v>
      </c>
      <c r="D7383" s="141">
        <v>8225424</v>
      </c>
    </row>
    <row r="7384" spans="2:4" x14ac:dyDescent="0.2">
      <c r="B7384" s="141">
        <v>3.077</v>
      </c>
      <c r="C7384" s="141">
        <v>8222830</v>
      </c>
      <c r="D7384" s="141">
        <v>8229842</v>
      </c>
    </row>
    <row r="7385" spans="2:4" x14ac:dyDescent="0.2">
      <c r="B7385" s="141">
        <v>3.077</v>
      </c>
      <c r="C7385" s="141">
        <v>8257757</v>
      </c>
      <c r="D7385" s="141">
        <v>8317109</v>
      </c>
    </row>
    <row r="7386" spans="2:4" x14ac:dyDescent="0.2">
      <c r="B7386" s="141">
        <v>3.0779999999999998</v>
      </c>
      <c r="C7386" s="141">
        <v>8131856</v>
      </c>
      <c r="D7386" s="141">
        <v>8203189</v>
      </c>
    </row>
    <row r="7387" spans="2:4" x14ac:dyDescent="0.2">
      <c r="B7387" s="141">
        <v>3.0779999999999998</v>
      </c>
      <c r="C7387" s="141">
        <v>8263746</v>
      </c>
      <c r="D7387" s="141">
        <v>8263789</v>
      </c>
    </row>
    <row r="7388" spans="2:4" x14ac:dyDescent="0.2">
      <c r="B7388" s="141">
        <v>3.0790000000000002</v>
      </c>
      <c r="C7388" s="141">
        <v>8192775</v>
      </c>
      <c r="D7388" s="141">
        <v>8253838</v>
      </c>
    </row>
    <row r="7389" spans="2:4" x14ac:dyDescent="0.2">
      <c r="B7389" s="141">
        <v>3.0790000000000002</v>
      </c>
      <c r="C7389" s="141">
        <v>8239095</v>
      </c>
      <c r="D7389" s="141">
        <v>8254357</v>
      </c>
    </row>
    <row r="7390" spans="2:4" x14ac:dyDescent="0.2">
      <c r="B7390" s="141">
        <v>3.0790000000000002</v>
      </c>
      <c r="C7390" s="141">
        <v>8227477</v>
      </c>
      <c r="D7390" s="141">
        <v>8267021</v>
      </c>
    </row>
    <row r="7391" spans="2:4" x14ac:dyDescent="0.2">
      <c r="B7391" s="141">
        <v>3.08</v>
      </c>
      <c r="C7391" s="141">
        <v>8198626</v>
      </c>
      <c r="D7391" s="141">
        <v>8258732</v>
      </c>
    </row>
    <row r="7392" spans="2:4" x14ac:dyDescent="0.2">
      <c r="B7392" s="141">
        <v>3.08</v>
      </c>
      <c r="C7392" s="141">
        <v>8183292</v>
      </c>
      <c r="D7392" s="141">
        <v>8250993</v>
      </c>
    </row>
    <row r="7393" spans="2:4" x14ac:dyDescent="0.2">
      <c r="B7393" s="141">
        <v>3.081</v>
      </c>
      <c r="C7393" s="141">
        <v>8253583</v>
      </c>
      <c r="D7393" s="141">
        <v>8259759</v>
      </c>
    </row>
    <row r="7394" spans="2:4" x14ac:dyDescent="0.2">
      <c r="B7394" s="141">
        <v>3.081</v>
      </c>
      <c r="C7394" s="141">
        <v>8180787</v>
      </c>
      <c r="D7394" s="141">
        <v>8218538</v>
      </c>
    </row>
    <row r="7395" spans="2:4" x14ac:dyDescent="0.2">
      <c r="B7395" s="141">
        <v>3.081</v>
      </c>
      <c r="C7395" s="141">
        <v>8270514</v>
      </c>
      <c r="D7395" s="141">
        <v>8288943</v>
      </c>
    </row>
    <row r="7396" spans="2:4" x14ac:dyDescent="0.2">
      <c r="B7396" s="141">
        <v>3.0819999999999999</v>
      </c>
      <c r="C7396" s="141">
        <v>8225103</v>
      </c>
      <c r="D7396" s="141">
        <v>8243949</v>
      </c>
    </row>
    <row r="7397" spans="2:4" x14ac:dyDescent="0.2">
      <c r="B7397" s="141">
        <v>3.0819999999999999</v>
      </c>
      <c r="C7397" s="141">
        <v>8216694</v>
      </c>
      <c r="D7397" s="141">
        <v>8213865</v>
      </c>
    </row>
    <row r="7398" spans="2:4" x14ac:dyDescent="0.2">
      <c r="B7398" s="141">
        <v>3.0830000000000002</v>
      </c>
      <c r="C7398" s="141">
        <v>8172191</v>
      </c>
      <c r="D7398" s="141">
        <v>8324237</v>
      </c>
    </row>
    <row r="7399" spans="2:4" x14ac:dyDescent="0.2">
      <c r="B7399" s="141">
        <v>3.0830000000000002</v>
      </c>
      <c r="C7399" s="141">
        <v>8249197</v>
      </c>
      <c r="D7399" s="141">
        <v>8246280</v>
      </c>
    </row>
    <row r="7400" spans="2:4" x14ac:dyDescent="0.2">
      <c r="B7400" s="141">
        <v>3.0840000000000001</v>
      </c>
      <c r="C7400" s="141">
        <v>8218553</v>
      </c>
      <c r="D7400" s="141">
        <v>8240873</v>
      </c>
    </row>
    <row r="7401" spans="2:4" x14ac:dyDescent="0.2">
      <c r="B7401" s="141">
        <v>3.0840000000000001</v>
      </c>
      <c r="C7401" s="141">
        <v>8234881</v>
      </c>
      <c r="D7401" s="141">
        <v>8191958</v>
      </c>
    </row>
    <row r="7402" spans="2:4" x14ac:dyDescent="0.2">
      <c r="B7402" s="141">
        <v>3.0840000000000001</v>
      </c>
      <c r="C7402" s="141">
        <v>8243246</v>
      </c>
      <c r="D7402" s="141">
        <v>8262144</v>
      </c>
    </row>
    <row r="7403" spans="2:4" x14ac:dyDescent="0.2">
      <c r="B7403" s="141">
        <v>3.085</v>
      </c>
      <c r="C7403" s="141">
        <v>8227888</v>
      </c>
      <c r="D7403" s="141">
        <v>8254137</v>
      </c>
    </row>
    <row r="7404" spans="2:4" x14ac:dyDescent="0.2">
      <c r="B7404" s="141">
        <v>3.085</v>
      </c>
      <c r="C7404" s="141">
        <v>8153883</v>
      </c>
      <c r="D7404" s="141">
        <v>8215107</v>
      </c>
    </row>
    <row r="7405" spans="2:4" x14ac:dyDescent="0.2">
      <c r="B7405" s="141">
        <v>3.0859999999999999</v>
      </c>
      <c r="C7405" s="141">
        <v>8230861</v>
      </c>
      <c r="D7405" s="141">
        <v>8272488</v>
      </c>
    </row>
    <row r="7406" spans="2:4" x14ac:dyDescent="0.2">
      <c r="B7406" s="141">
        <v>3.0859999999999999</v>
      </c>
      <c r="C7406" s="141">
        <v>8251673</v>
      </c>
      <c r="D7406" s="141">
        <v>8280711</v>
      </c>
    </row>
    <row r="7407" spans="2:4" x14ac:dyDescent="0.2">
      <c r="B7407" s="141">
        <v>3.0859999999999999</v>
      </c>
      <c r="C7407" s="141">
        <v>8222369</v>
      </c>
      <c r="D7407" s="141">
        <v>8247574</v>
      </c>
    </row>
    <row r="7408" spans="2:4" x14ac:dyDescent="0.2">
      <c r="B7408" s="141">
        <v>3.0870000000000002</v>
      </c>
      <c r="C7408" s="141">
        <v>8203207</v>
      </c>
      <c r="D7408" s="141">
        <v>8255457</v>
      </c>
    </row>
    <row r="7409" spans="2:4" x14ac:dyDescent="0.2">
      <c r="B7409" s="141">
        <v>3.0870000000000002</v>
      </c>
      <c r="C7409" s="141">
        <v>8212807</v>
      </c>
      <c r="D7409" s="141">
        <v>8291922</v>
      </c>
    </row>
    <row r="7410" spans="2:4" x14ac:dyDescent="0.2">
      <c r="B7410" s="141">
        <v>3.0880000000000001</v>
      </c>
      <c r="C7410" s="141">
        <v>8239415</v>
      </c>
      <c r="D7410" s="141">
        <v>8168584</v>
      </c>
    </row>
    <row r="7411" spans="2:4" x14ac:dyDescent="0.2">
      <c r="B7411" s="141">
        <v>3.0880000000000001</v>
      </c>
      <c r="C7411" s="141">
        <v>8220194</v>
      </c>
      <c r="D7411" s="141">
        <v>8237363</v>
      </c>
    </row>
    <row r="7412" spans="2:4" x14ac:dyDescent="0.2">
      <c r="B7412" s="141">
        <v>3.089</v>
      </c>
      <c r="C7412" s="141">
        <v>8159489</v>
      </c>
      <c r="D7412" s="141">
        <v>8272379</v>
      </c>
    </row>
    <row r="7413" spans="2:4" x14ac:dyDescent="0.2">
      <c r="B7413" s="141">
        <v>3.089</v>
      </c>
      <c r="C7413" s="141">
        <v>8236381</v>
      </c>
      <c r="D7413" s="141">
        <v>8266679</v>
      </c>
    </row>
    <row r="7414" spans="2:4" x14ac:dyDescent="0.2">
      <c r="B7414" s="141">
        <v>3.089</v>
      </c>
      <c r="C7414" s="141">
        <v>8278587</v>
      </c>
      <c r="D7414" s="141">
        <v>8207143</v>
      </c>
    </row>
    <row r="7415" spans="2:4" x14ac:dyDescent="0.2">
      <c r="B7415" s="141">
        <v>3.09</v>
      </c>
      <c r="C7415" s="141">
        <v>8189355</v>
      </c>
      <c r="D7415" s="141">
        <v>8227869</v>
      </c>
    </row>
    <row r="7416" spans="2:4" x14ac:dyDescent="0.2">
      <c r="B7416" s="141">
        <v>3.09</v>
      </c>
      <c r="C7416" s="141">
        <v>8204542</v>
      </c>
      <c r="D7416" s="141">
        <v>8314725</v>
      </c>
    </row>
    <row r="7417" spans="2:4" x14ac:dyDescent="0.2">
      <c r="B7417" s="141">
        <v>3.0910000000000002</v>
      </c>
      <c r="C7417" s="141">
        <v>8171476</v>
      </c>
      <c r="D7417" s="141">
        <v>8218738</v>
      </c>
    </row>
    <row r="7418" spans="2:4" x14ac:dyDescent="0.2">
      <c r="B7418" s="141">
        <v>3.0910000000000002</v>
      </c>
      <c r="C7418" s="141">
        <v>8249762</v>
      </c>
      <c r="D7418" s="141">
        <v>8238055</v>
      </c>
    </row>
    <row r="7419" spans="2:4" x14ac:dyDescent="0.2">
      <c r="B7419" s="141">
        <v>3.0910000000000002</v>
      </c>
      <c r="C7419" s="141">
        <v>8213596</v>
      </c>
      <c r="D7419" s="141">
        <v>8257700</v>
      </c>
    </row>
    <row r="7420" spans="2:4" x14ac:dyDescent="0.2">
      <c r="B7420" s="141">
        <v>3.0920000000000001</v>
      </c>
      <c r="C7420" s="141">
        <v>8228838</v>
      </c>
      <c r="D7420" s="141">
        <v>8219323</v>
      </c>
    </row>
    <row r="7421" spans="2:4" x14ac:dyDescent="0.2">
      <c r="B7421" s="141">
        <v>3.0920000000000001</v>
      </c>
      <c r="C7421" s="141">
        <v>8142405</v>
      </c>
      <c r="D7421" s="141">
        <v>8281592</v>
      </c>
    </row>
    <row r="7422" spans="2:4" x14ac:dyDescent="0.2">
      <c r="B7422" s="141">
        <v>3.093</v>
      </c>
      <c r="C7422" s="141">
        <v>8243564</v>
      </c>
      <c r="D7422" s="141">
        <v>8246742</v>
      </c>
    </row>
    <row r="7423" spans="2:4" x14ac:dyDescent="0.2">
      <c r="B7423" s="141">
        <v>3.093</v>
      </c>
      <c r="C7423" s="141">
        <v>8186708</v>
      </c>
      <c r="D7423" s="141">
        <v>8199405</v>
      </c>
    </row>
    <row r="7424" spans="2:4" x14ac:dyDescent="0.2">
      <c r="B7424" s="141">
        <v>3.0939999999999999</v>
      </c>
      <c r="C7424" s="141">
        <v>8260922</v>
      </c>
      <c r="D7424" s="141">
        <v>8309468</v>
      </c>
    </row>
    <row r="7425" spans="2:4" x14ac:dyDescent="0.2">
      <c r="B7425" s="141">
        <v>3.0939999999999999</v>
      </c>
      <c r="C7425" s="141">
        <v>8214044</v>
      </c>
      <c r="D7425" s="141">
        <v>8196555</v>
      </c>
    </row>
    <row r="7426" spans="2:4" x14ac:dyDescent="0.2">
      <c r="B7426" s="141">
        <v>3.0939999999999999</v>
      </c>
      <c r="C7426" s="141">
        <v>8235175</v>
      </c>
      <c r="D7426" s="141">
        <v>8293372</v>
      </c>
    </row>
    <row r="7427" spans="2:4" x14ac:dyDescent="0.2">
      <c r="B7427" s="141">
        <v>3.0950000000000002</v>
      </c>
      <c r="C7427" s="141">
        <v>8238179</v>
      </c>
      <c r="D7427" s="141">
        <v>8225500</v>
      </c>
    </row>
    <row r="7428" spans="2:4" x14ac:dyDescent="0.2">
      <c r="B7428" s="141">
        <v>3.0950000000000002</v>
      </c>
      <c r="C7428" s="141">
        <v>8171051</v>
      </c>
      <c r="D7428" s="141">
        <v>8272876</v>
      </c>
    </row>
    <row r="7429" spans="2:4" x14ac:dyDescent="0.2">
      <c r="B7429" s="141">
        <v>3.0960000000000001</v>
      </c>
      <c r="C7429" s="141">
        <v>8212884</v>
      </c>
      <c r="D7429" s="141">
        <v>8244815</v>
      </c>
    </row>
    <row r="7430" spans="2:4" x14ac:dyDescent="0.2">
      <c r="B7430" s="141">
        <v>3.0960000000000001</v>
      </c>
      <c r="C7430" s="141">
        <v>8224935</v>
      </c>
      <c r="D7430" s="141">
        <v>8246504</v>
      </c>
    </row>
    <row r="7431" spans="2:4" x14ac:dyDescent="0.2">
      <c r="B7431" s="141">
        <v>3.0960000000000001</v>
      </c>
      <c r="C7431" s="141">
        <v>8194816</v>
      </c>
      <c r="D7431" s="141">
        <v>8221057</v>
      </c>
    </row>
    <row r="7432" spans="2:4" x14ac:dyDescent="0.2">
      <c r="B7432" s="141">
        <v>3.097</v>
      </c>
      <c r="C7432" s="141">
        <v>8235776</v>
      </c>
      <c r="D7432" s="141">
        <v>8228163</v>
      </c>
    </row>
    <row r="7433" spans="2:4" x14ac:dyDescent="0.2">
      <c r="B7433" s="141">
        <v>3.097</v>
      </c>
      <c r="C7433" s="141">
        <v>8305292</v>
      </c>
      <c r="D7433" s="141">
        <v>8255788</v>
      </c>
    </row>
    <row r="7434" spans="2:4" x14ac:dyDescent="0.2">
      <c r="B7434" s="141">
        <v>3.0979999999999999</v>
      </c>
      <c r="C7434" s="141">
        <v>8194920</v>
      </c>
      <c r="D7434" s="141">
        <v>8239555</v>
      </c>
    </row>
    <row r="7435" spans="2:4" x14ac:dyDescent="0.2">
      <c r="B7435" s="141">
        <v>3.0979999999999999</v>
      </c>
      <c r="C7435" s="141">
        <v>8203858</v>
      </c>
      <c r="D7435" s="141">
        <v>8244888</v>
      </c>
    </row>
    <row r="7436" spans="2:4" x14ac:dyDescent="0.2">
      <c r="B7436" s="141">
        <v>3.0990000000000002</v>
      </c>
      <c r="C7436" s="141">
        <v>8231484</v>
      </c>
      <c r="D7436" s="141">
        <v>8236931</v>
      </c>
    </row>
    <row r="7437" spans="2:4" x14ac:dyDescent="0.2">
      <c r="B7437" s="141">
        <v>3.0990000000000002</v>
      </c>
      <c r="C7437" s="141">
        <v>8172503</v>
      </c>
      <c r="D7437" s="141">
        <v>8195048</v>
      </c>
    </row>
    <row r="7438" spans="2:4" x14ac:dyDescent="0.2">
      <c r="B7438" s="141">
        <v>3.0990000000000002</v>
      </c>
      <c r="C7438" s="141">
        <v>8171692</v>
      </c>
      <c r="D7438" s="141">
        <v>8324033</v>
      </c>
    </row>
    <row r="7439" spans="2:4" x14ac:dyDescent="0.2">
      <c r="B7439" s="141">
        <v>3.1</v>
      </c>
      <c r="C7439" s="141">
        <v>8208767</v>
      </c>
      <c r="D7439" s="141">
        <v>8234736</v>
      </c>
    </row>
    <row r="7440" spans="2:4" x14ac:dyDescent="0.2">
      <c r="B7440" s="141">
        <v>3.1</v>
      </c>
      <c r="C7440" s="141">
        <v>8248161</v>
      </c>
      <c r="D7440" s="141">
        <v>8240238</v>
      </c>
    </row>
    <row r="7441" spans="2:4" x14ac:dyDescent="0.2">
      <c r="B7441" s="141">
        <v>3.101</v>
      </c>
      <c r="C7441" s="141">
        <v>8223700</v>
      </c>
      <c r="D7441" s="141">
        <v>8210911</v>
      </c>
    </row>
    <row r="7442" spans="2:4" x14ac:dyDescent="0.2">
      <c r="B7442" s="141">
        <v>3.101</v>
      </c>
      <c r="C7442" s="141">
        <v>8205818</v>
      </c>
      <c r="D7442" s="141">
        <v>8304587</v>
      </c>
    </row>
    <row r="7443" spans="2:4" x14ac:dyDescent="0.2">
      <c r="B7443" s="141">
        <v>3.101</v>
      </c>
      <c r="C7443" s="141">
        <v>8226184</v>
      </c>
      <c r="D7443" s="141">
        <v>8269847</v>
      </c>
    </row>
    <row r="7444" spans="2:4" x14ac:dyDescent="0.2">
      <c r="B7444" s="141">
        <v>3.1019999999999999</v>
      </c>
      <c r="C7444" s="141">
        <v>8213675</v>
      </c>
      <c r="D7444" s="141">
        <v>8234700</v>
      </c>
    </row>
    <row r="7445" spans="2:4" x14ac:dyDescent="0.2">
      <c r="B7445" s="141">
        <v>3.1019999999999999</v>
      </c>
      <c r="C7445" s="141">
        <v>8167598</v>
      </c>
      <c r="D7445" s="141">
        <v>8234150</v>
      </c>
    </row>
    <row r="7446" spans="2:4" x14ac:dyDescent="0.2">
      <c r="B7446" s="141">
        <v>3.1030000000000002</v>
      </c>
      <c r="C7446" s="141">
        <v>8250579</v>
      </c>
      <c r="D7446" s="141">
        <v>8303330</v>
      </c>
    </row>
    <row r="7447" spans="2:4" x14ac:dyDescent="0.2">
      <c r="B7447" s="141">
        <v>3.1030000000000002</v>
      </c>
      <c r="C7447" s="141">
        <v>8227608</v>
      </c>
      <c r="D7447" s="141">
        <v>8223937</v>
      </c>
    </row>
    <row r="7448" spans="2:4" x14ac:dyDescent="0.2">
      <c r="B7448" s="141">
        <v>3.1040000000000001</v>
      </c>
      <c r="C7448" s="141">
        <v>8233419</v>
      </c>
      <c r="D7448" s="141">
        <v>8222706</v>
      </c>
    </row>
    <row r="7449" spans="2:4" x14ac:dyDescent="0.2">
      <c r="B7449" s="141">
        <v>3.1040000000000001</v>
      </c>
      <c r="C7449" s="141">
        <v>8212370</v>
      </c>
      <c r="D7449" s="141">
        <v>8288257</v>
      </c>
    </row>
    <row r="7450" spans="2:4" x14ac:dyDescent="0.2">
      <c r="B7450" s="141">
        <v>3.1040000000000001</v>
      </c>
      <c r="C7450" s="141">
        <v>8199051</v>
      </c>
      <c r="D7450" s="141">
        <v>8209898</v>
      </c>
    </row>
    <row r="7451" spans="2:4" x14ac:dyDescent="0.2">
      <c r="B7451" s="141">
        <v>3.105</v>
      </c>
      <c r="C7451" s="141">
        <v>8257231</v>
      </c>
      <c r="D7451" s="141">
        <v>8243705</v>
      </c>
    </row>
    <row r="7452" spans="2:4" x14ac:dyDescent="0.2">
      <c r="B7452" s="141">
        <v>3.105</v>
      </c>
      <c r="C7452" s="141">
        <v>8203274</v>
      </c>
      <c r="D7452" s="141">
        <v>8249225</v>
      </c>
    </row>
    <row r="7453" spans="2:4" x14ac:dyDescent="0.2">
      <c r="B7453" s="141">
        <v>3.1059999999999999</v>
      </c>
      <c r="C7453" s="141">
        <v>8226728</v>
      </c>
      <c r="D7453" s="141">
        <v>8213663</v>
      </c>
    </row>
    <row r="7454" spans="2:4" x14ac:dyDescent="0.2">
      <c r="B7454" s="141">
        <v>3.1059999999999999</v>
      </c>
      <c r="C7454" s="141">
        <v>8145557</v>
      </c>
      <c r="D7454" s="141">
        <v>8229621</v>
      </c>
    </row>
    <row r="7455" spans="2:4" x14ac:dyDescent="0.2">
      <c r="B7455" s="141">
        <v>3.1059999999999999</v>
      </c>
      <c r="C7455" s="141">
        <v>8252317</v>
      </c>
      <c r="D7455" s="141">
        <v>8283700</v>
      </c>
    </row>
    <row r="7456" spans="2:4" x14ac:dyDescent="0.2">
      <c r="B7456" s="141">
        <v>3.1070000000000002</v>
      </c>
      <c r="C7456" s="141">
        <v>8184500</v>
      </c>
      <c r="D7456" s="141">
        <v>8218979</v>
      </c>
    </row>
    <row r="7457" spans="2:4" x14ac:dyDescent="0.2">
      <c r="B7457" s="141">
        <v>3.1070000000000002</v>
      </c>
      <c r="C7457" s="141">
        <v>8226948</v>
      </c>
      <c r="D7457" s="141">
        <v>8225642</v>
      </c>
    </row>
    <row r="7458" spans="2:4" x14ac:dyDescent="0.2">
      <c r="B7458" s="141">
        <v>3.1080000000000001</v>
      </c>
      <c r="C7458" s="141">
        <v>8278279</v>
      </c>
      <c r="D7458" s="141">
        <v>8241315</v>
      </c>
    </row>
    <row r="7459" spans="2:4" x14ac:dyDescent="0.2">
      <c r="B7459" s="141">
        <v>3.1080000000000001</v>
      </c>
      <c r="C7459" s="141">
        <v>8197698</v>
      </c>
      <c r="D7459" s="141">
        <v>8292895</v>
      </c>
    </row>
    <row r="7460" spans="2:4" x14ac:dyDescent="0.2">
      <c r="B7460" s="141">
        <v>3.109</v>
      </c>
      <c r="C7460" s="141">
        <v>8151986</v>
      </c>
      <c r="D7460" s="141">
        <v>8216918</v>
      </c>
    </row>
    <row r="7461" spans="2:4" x14ac:dyDescent="0.2">
      <c r="B7461" s="141">
        <v>3.109</v>
      </c>
      <c r="C7461" s="141">
        <v>8260328</v>
      </c>
      <c r="D7461" s="141">
        <v>8261126</v>
      </c>
    </row>
    <row r="7462" spans="2:4" x14ac:dyDescent="0.2">
      <c r="B7462" s="141">
        <v>3.109</v>
      </c>
      <c r="C7462" s="141">
        <v>8197965</v>
      </c>
      <c r="D7462" s="141">
        <v>8251967</v>
      </c>
    </row>
    <row r="7463" spans="2:4" x14ac:dyDescent="0.2">
      <c r="B7463" s="141">
        <v>3.11</v>
      </c>
      <c r="C7463" s="141">
        <v>8237739</v>
      </c>
      <c r="D7463" s="141">
        <v>8225178</v>
      </c>
    </row>
    <row r="7464" spans="2:4" x14ac:dyDescent="0.2">
      <c r="B7464" s="141">
        <v>3.11</v>
      </c>
      <c r="C7464" s="141">
        <v>8215116</v>
      </c>
      <c r="D7464" s="141">
        <v>8266477</v>
      </c>
    </row>
    <row r="7465" spans="2:4" x14ac:dyDescent="0.2">
      <c r="B7465" s="141">
        <v>3.1110000000000002</v>
      </c>
      <c r="C7465" s="141">
        <v>8184319</v>
      </c>
      <c r="D7465" s="141">
        <v>8232552</v>
      </c>
    </row>
    <row r="7466" spans="2:4" x14ac:dyDescent="0.2">
      <c r="B7466" s="141">
        <v>3.1110000000000002</v>
      </c>
      <c r="C7466" s="141">
        <v>8217958</v>
      </c>
      <c r="D7466" s="141">
        <v>8270663</v>
      </c>
    </row>
    <row r="7467" spans="2:4" x14ac:dyDescent="0.2">
      <c r="B7467" s="141">
        <v>3.1110000000000002</v>
      </c>
      <c r="C7467" s="141">
        <v>8225426</v>
      </c>
      <c r="D7467" s="141">
        <v>8255003</v>
      </c>
    </row>
    <row r="7468" spans="2:4" x14ac:dyDescent="0.2">
      <c r="B7468" s="141">
        <v>3.1120000000000001</v>
      </c>
      <c r="C7468" s="141">
        <v>8196535</v>
      </c>
      <c r="D7468" s="141">
        <v>8261580</v>
      </c>
    </row>
    <row r="7469" spans="2:4" x14ac:dyDescent="0.2">
      <c r="B7469" s="141">
        <v>3.1120000000000001</v>
      </c>
      <c r="C7469" s="141">
        <v>8224732</v>
      </c>
      <c r="D7469" s="141">
        <v>8170192</v>
      </c>
    </row>
    <row r="7470" spans="2:4" x14ac:dyDescent="0.2">
      <c r="B7470" s="141">
        <v>3.113</v>
      </c>
      <c r="C7470" s="141">
        <v>8223589</v>
      </c>
      <c r="D7470" s="141">
        <v>8289375</v>
      </c>
    </row>
    <row r="7471" spans="2:4" x14ac:dyDescent="0.2">
      <c r="B7471" s="141">
        <v>3.113</v>
      </c>
      <c r="C7471" s="141">
        <v>8269960</v>
      </c>
      <c r="D7471" s="141">
        <v>8226116</v>
      </c>
    </row>
    <row r="7472" spans="2:4" x14ac:dyDescent="0.2">
      <c r="B7472" s="141">
        <v>3.1139999999999999</v>
      </c>
      <c r="C7472" s="141">
        <v>8172767</v>
      </c>
      <c r="D7472" s="141">
        <v>8195661</v>
      </c>
    </row>
    <row r="7473" spans="2:4" x14ac:dyDescent="0.2">
      <c r="B7473" s="141">
        <v>3.1139999999999999</v>
      </c>
      <c r="C7473" s="141">
        <v>8183751</v>
      </c>
      <c r="D7473" s="141">
        <v>8219264</v>
      </c>
    </row>
    <row r="7474" spans="2:4" x14ac:dyDescent="0.2">
      <c r="B7474" s="141">
        <v>3.1139999999999999</v>
      </c>
      <c r="C7474" s="141">
        <v>8268714</v>
      </c>
      <c r="D7474" s="141">
        <v>8265886</v>
      </c>
    </row>
    <row r="7475" spans="2:4" x14ac:dyDescent="0.2">
      <c r="B7475" s="141">
        <v>3.1150000000000002</v>
      </c>
      <c r="C7475" s="141">
        <v>8236928</v>
      </c>
      <c r="D7475" s="141">
        <v>8219754</v>
      </c>
    </row>
    <row r="7476" spans="2:4" x14ac:dyDescent="0.2">
      <c r="B7476" s="141">
        <v>3.1150000000000002</v>
      </c>
      <c r="C7476" s="141">
        <v>8235953</v>
      </c>
      <c r="D7476" s="141">
        <v>8234612</v>
      </c>
    </row>
    <row r="7477" spans="2:4" x14ac:dyDescent="0.2">
      <c r="B7477" s="141">
        <v>3.1160000000000001</v>
      </c>
      <c r="C7477" s="141">
        <v>8198789</v>
      </c>
      <c r="D7477" s="141">
        <v>8279862</v>
      </c>
    </row>
    <row r="7478" spans="2:4" x14ac:dyDescent="0.2">
      <c r="B7478" s="141">
        <v>3.1160000000000001</v>
      </c>
      <c r="C7478" s="141">
        <v>8193203</v>
      </c>
      <c r="D7478" s="141">
        <v>8255383</v>
      </c>
    </row>
    <row r="7479" spans="2:4" x14ac:dyDescent="0.2">
      <c r="B7479" s="141">
        <v>3.1160000000000001</v>
      </c>
      <c r="C7479" s="141">
        <v>8185771</v>
      </c>
      <c r="D7479" s="141">
        <v>8240627</v>
      </c>
    </row>
    <row r="7480" spans="2:4" x14ac:dyDescent="0.2">
      <c r="B7480" s="141">
        <v>3.117</v>
      </c>
      <c r="C7480" s="141">
        <v>8280317</v>
      </c>
      <c r="D7480" s="141">
        <v>8299849</v>
      </c>
    </row>
    <row r="7481" spans="2:4" x14ac:dyDescent="0.2">
      <c r="B7481" s="141">
        <v>3.117</v>
      </c>
      <c r="C7481" s="141">
        <v>8168761</v>
      </c>
      <c r="D7481" s="141">
        <v>8229299</v>
      </c>
    </row>
    <row r="7482" spans="2:4" x14ac:dyDescent="0.2">
      <c r="B7482" s="141">
        <v>3.1179999999999999</v>
      </c>
      <c r="C7482" s="141">
        <v>8211772</v>
      </c>
      <c r="D7482" s="141">
        <v>8273040</v>
      </c>
    </row>
    <row r="7483" spans="2:4" x14ac:dyDescent="0.2">
      <c r="B7483" s="141">
        <v>3.1179999999999999</v>
      </c>
      <c r="C7483" s="141">
        <v>8233975</v>
      </c>
      <c r="D7483" s="141">
        <v>8244214</v>
      </c>
    </row>
    <row r="7484" spans="2:4" x14ac:dyDescent="0.2">
      <c r="B7484" s="141">
        <v>3.1190000000000002</v>
      </c>
      <c r="C7484" s="141">
        <v>8289794</v>
      </c>
      <c r="D7484" s="141">
        <v>8261370</v>
      </c>
    </row>
    <row r="7485" spans="2:4" x14ac:dyDescent="0.2">
      <c r="B7485" s="141">
        <v>3.1190000000000002</v>
      </c>
      <c r="C7485" s="141">
        <v>8188985</v>
      </c>
      <c r="D7485" s="141">
        <v>8247740</v>
      </c>
    </row>
    <row r="7486" spans="2:4" x14ac:dyDescent="0.2">
      <c r="B7486" s="141">
        <v>3.1190000000000002</v>
      </c>
      <c r="C7486" s="141">
        <v>8168425</v>
      </c>
      <c r="D7486" s="141">
        <v>8253330</v>
      </c>
    </row>
    <row r="7487" spans="2:4" x14ac:dyDescent="0.2">
      <c r="B7487" s="141">
        <v>3.12</v>
      </c>
      <c r="C7487" s="141">
        <v>8258836</v>
      </c>
      <c r="D7487" s="141">
        <v>8276268</v>
      </c>
    </row>
    <row r="7488" spans="2:4" x14ac:dyDescent="0.2">
      <c r="B7488" s="141">
        <v>3.12</v>
      </c>
      <c r="C7488" s="141">
        <v>8201369</v>
      </c>
      <c r="D7488" s="141">
        <v>8306431</v>
      </c>
    </row>
    <row r="7489" spans="2:4" x14ac:dyDescent="0.2">
      <c r="B7489" s="141">
        <v>3.121</v>
      </c>
      <c r="C7489" s="141">
        <v>8201325</v>
      </c>
      <c r="D7489" s="141">
        <v>8268916</v>
      </c>
    </row>
    <row r="7490" spans="2:4" x14ac:dyDescent="0.2">
      <c r="B7490" s="141">
        <v>3.121</v>
      </c>
      <c r="C7490" s="141">
        <v>8276586</v>
      </c>
      <c r="D7490" s="141">
        <v>8272423</v>
      </c>
    </row>
    <row r="7491" spans="2:4" x14ac:dyDescent="0.2">
      <c r="B7491" s="141">
        <v>3.121</v>
      </c>
      <c r="C7491" s="141">
        <v>8201086</v>
      </c>
      <c r="D7491" s="141">
        <v>8263158</v>
      </c>
    </row>
    <row r="7492" spans="2:4" x14ac:dyDescent="0.2">
      <c r="B7492" s="141">
        <v>3.1219999999999999</v>
      </c>
      <c r="C7492" s="141">
        <v>8251670</v>
      </c>
      <c r="D7492" s="141">
        <v>8209448</v>
      </c>
    </row>
    <row r="7493" spans="2:4" x14ac:dyDescent="0.2">
      <c r="B7493" s="141">
        <v>3.1219999999999999</v>
      </c>
      <c r="C7493" s="141">
        <v>8217121</v>
      </c>
      <c r="D7493" s="141">
        <v>8302686</v>
      </c>
    </row>
    <row r="7494" spans="2:4" x14ac:dyDescent="0.2">
      <c r="B7494" s="141">
        <v>3.1230000000000002</v>
      </c>
      <c r="C7494" s="141">
        <v>8185633</v>
      </c>
      <c r="D7494" s="141">
        <v>8254569</v>
      </c>
    </row>
    <row r="7495" spans="2:4" x14ac:dyDescent="0.2">
      <c r="B7495" s="141">
        <v>3.1230000000000002</v>
      </c>
      <c r="C7495" s="141">
        <v>8236400</v>
      </c>
      <c r="D7495" s="141">
        <v>8246657</v>
      </c>
    </row>
    <row r="7496" spans="2:4" x14ac:dyDescent="0.2">
      <c r="B7496" s="141">
        <v>3.1240000000000001</v>
      </c>
      <c r="C7496" s="141">
        <v>8193211</v>
      </c>
      <c r="D7496" s="141">
        <v>8227449</v>
      </c>
    </row>
    <row r="7497" spans="2:4" x14ac:dyDescent="0.2">
      <c r="B7497" s="141">
        <v>3.1240000000000001</v>
      </c>
      <c r="C7497" s="141">
        <v>8200769</v>
      </c>
      <c r="D7497" s="141">
        <v>8232551</v>
      </c>
    </row>
    <row r="7498" spans="2:4" x14ac:dyDescent="0.2">
      <c r="B7498" s="141">
        <v>3.1240000000000001</v>
      </c>
      <c r="C7498" s="141">
        <v>8213930</v>
      </c>
      <c r="D7498" s="141">
        <v>8256830</v>
      </c>
    </row>
    <row r="7499" spans="2:4" x14ac:dyDescent="0.2">
      <c r="B7499" s="141">
        <v>3.125</v>
      </c>
      <c r="C7499" s="141">
        <v>8147608</v>
      </c>
      <c r="D7499" s="141">
        <v>8283798</v>
      </c>
    </row>
    <row r="7500" spans="2:4" x14ac:dyDescent="0.2">
      <c r="B7500" s="141">
        <v>3.125</v>
      </c>
      <c r="C7500" s="141">
        <v>8280161</v>
      </c>
      <c r="D7500" s="141">
        <v>8204080</v>
      </c>
    </row>
    <row r="7501" spans="2:4" x14ac:dyDescent="0.2">
      <c r="B7501" s="141">
        <v>3.1259999999999999</v>
      </c>
      <c r="C7501" s="141">
        <v>8298341</v>
      </c>
      <c r="D7501" s="141">
        <v>8305213</v>
      </c>
    </row>
    <row r="7502" spans="2:4" x14ac:dyDescent="0.2">
      <c r="B7502" s="141">
        <v>3.1259999999999999</v>
      </c>
      <c r="C7502" s="141">
        <v>8134424</v>
      </c>
      <c r="D7502" s="141">
        <v>8274501</v>
      </c>
    </row>
    <row r="7503" spans="2:4" x14ac:dyDescent="0.2">
      <c r="B7503" s="141">
        <v>3.1259999999999999</v>
      </c>
      <c r="C7503" s="141">
        <v>8287357</v>
      </c>
      <c r="D7503" s="141">
        <v>8253885</v>
      </c>
    </row>
    <row r="7504" spans="2:4" x14ac:dyDescent="0.2">
      <c r="B7504" s="141">
        <v>3.1269999999999998</v>
      </c>
      <c r="C7504" s="141">
        <v>8165954</v>
      </c>
      <c r="D7504" s="141">
        <v>8272574</v>
      </c>
    </row>
    <row r="7505" spans="2:4" x14ac:dyDescent="0.2">
      <c r="B7505" s="141">
        <v>3.1269999999999998</v>
      </c>
      <c r="C7505" s="141">
        <v>8231676</v>
      </c>
      <c r="D7505" s="141">
        <v>8304210</v>
      </c>
    </row>
    <row r="7506" spans="2:4" x14ac:dyDescent="0.2">
      <c r="B7506" s="141">
        <v>3.1280000000000001</v>
      </c>
      <c r="C7506" s="141">
        <v>8200509</v>
      </c>
      <c r="D7506" s="141">
        <v>8199440</v>
      </c>
    </row>
    <row r="7507" spans="2:4" x14ac:dyDescent="0.2">
      <c r="B7507" s="141">
        <v>3.1280000000000001</v>
      </c>
      <c r="C7507" s="141">
        <v>8231889</v>
      </c>
      <c r="D7507" s="141">
        <v>8249238</v>
      </c>
    </row>
    <row r="7508" spans="2:4" x14ac:dyDescent="0.2">
      <c r="B7508" s="141">
        <v>3.129</v>
      </c>
      <c r="C7508" s="141">
        <v>8195901</v>
      </c>
      <c r="D7508" s="141">
        <v>8266651</v>
      </c>
    </row>
    <row r="7509" spans="2:4" x14ac:dyDescent="0.2">
      <c r="B7509" s="141">
        <v>3.129</v>
      </c>
      <c r="C7509" s="141">
        <v>8197083</v>
      </c>
      <c r="D7509" s="141">
        <v>8229641</v>
      </c>
    </row>
    <row r="7510" spans="2:4" x14ac:dyDescent="0.2">
      <c r="B7510" s="141">
        <v>3.129</v>
      </c>
      <c r="C7510" s="141">
        <v>8230297</v>
      </c>
      <c r="D7510" s="141">
        <v>8251360</v>
      </c>
    </row>
    <row r="7511" spans="2:4" x14ac:dyDescent="0.2">
      <c r="B7511" s="141">
        <v>3.13</v>
      </c>
      <c r="C7511" s="141">
        <v>8206563</v>
      </c>
      <c r="D7511" s="141">
        <v>8307417</v>
      </c>
    </row>
    <row r="7512" spans="2:4" x14ac:dyDescent="0.2">
      <c r="B7512" s="141">
        <v>3.13</v>
      </c>
      <c r="C7512" s="141">
        <v>8213038</v>
      </c>
      <c r="D7512" s="141">
        <v>8220393</v>
      </c>
    </row>
    <row r="7513" spans="2:4" x14ac:dyDescent="0.2">
      <c r="B7513" s="141">
        <v>3.1309999999999998</v>
      </c>
      <c r="C7513" s="141">
        <v>8200037</v>
      </c>
      <c r="D7513" s="141">
        <v>8265392</v>
      </c>
    </row>
    <row r="7514" spans="2:4" x14ac:dyDescent="0.2">
      <c r="B7514" s="141">
        <v>3.1309999999999998</v>
      </c>
      <c r="C7514" s="141">
        <v>8216532</v>
      </c>
      <c r="D7514" s="141">
        <v>8241468</v>
      </c>
    </row>
    <row r="7515" spans="2:4" x14ac:dyDescent="0.2">
      <c r="B7515" s="141">
        <v>3.1309999999999998</v>
      </c>
      <c r="C7515" s="141">
        <v>8255027</v>
      </c>
      <c r="D7515" s="141">
        <v>8286865</v>
      </c>
    </row>
    <row r="7516" spans="2:4" x14ac:dyDescent="0.2">
      <c r="B7516" s="141">
        <v>3.1320000000000001</v>
      </c>
      <c r="C7516" s="141">
        <v>8170634</v>
      </c>
      <c r="D7516" s="141">
        <v>8236063</v>
      </c>
    </row>
    <row r="7517" spans="2:4" x14ac:dyDescent="0.2">
      <c r="B7517" s="141">
        <v>3.1320000000000001</v>
      </c>
      <c r="C7517" s="141">
        <v>8239172</v>
      </c>
      <c r="D7517" s="141">
        <v>8203014</v>
      </c>
    </row>
    <row r="7518" spans="2:4" x14ac:dyDescent="0.2">
      <c r="B7518" s="141">
        <v>3.133</v>
      </c>
      <c r="C7518" s="141">
        <v>8163417</v>
      </c>
      <c r="D7518" s="141">
        <v>8311363</v>
      </c>
    </row>
    <row r="7519" spans="2:4" x14ac:dyDescent="0.2">
      <c r="B7519" s="141">
        <v>3.133</v>
      </c>
      <c r="C7519" s="141">
        <v>8226417</v>
      </c>
      <c r="D7519" s="141">
        <v>8236433</v>
      </c>
    </row>
    <row r="7520" spans="2:4" x14ac:dyDescent="0.2">
      <c r="B7520" s="141">
        <v>3.1339999999999999</v>
      </c>
      <c r="C7520" s="141">
        <v>8179903</v>
      </c>
      <c r="D7520" s="141">
        <v>8247547</v>
      </c>
    </row>
    <row r="7521" spans="2:4" x14ac:dyDescent="0.2">
      <c r="B7521" s="141">
        <v>3.1339999999999999</v>
      </c>
      <c r="C7521" s="141">
        <v>8262341</v>
      </c>
      <c r="D7521" s="141">
        <v>8298713</v>
      </c>
    </row>
    <row r="7522" spans="2:4" x14ac:dyDescent="0.2">
      <c r="B7522" s="141">
        <v>3.1339999999999999</v>
      </c>
      <c r="C7522" s="141">
        <v>8147198</v>
      </c>
      <c r="D7522" s="141">
        <v>8221991</v>
      </c>
    </row>
    <row r="7523" spans="2:4" x14ac:dyDescent="0.2">
      <c r="B7523" s="141">
        <v>3.1349999999999998</v>
      </c>
      <c r="C7523" s="141">
        <v>8183296</v>
      </c>
      <c r="D7523" s="141">
        <v>8262891</v>
      </c>
    </row>
    <row r="7524" spans="2:4" x14ac:dyDescent="0.2">
      <c r="B7524" s="141">
        <v>3.1349999999999998</v>
      </c>
      <c r="C7524" s="141">
        <v>8233627</v>
      </c>
      <c r="D7524" s="141">
        <v>8236182</v>
      </c>
    </row>
    <row r="7525" spans="2:4" x14ac:dyDescent="0.2">
      <c r="B7525" s="141">
        <v>3.1360000000000001</v>
      </c>
      <c r="C7525" s="141">
        <v>8183566</v>
      </c>
      <c r="D7525" s="141">
        <v>8286914</v>
      </c>
    </row>
    <row r="7526" spans="2:4" x14ac:dyDescent="0.2">
      <c r="B7526" s="141">
        <v>3.1360000000000001</v>
      </c>
      <c r="C7526" s="141">
        <v>8274282</v>
      </c>
      <c r="D7526" s="141">
        <v>8260054</v>
      </c>
    </row>
    <row r="7527" spans="2:4" x14ac:dyDescent="0.2">
      <c r="B7527" s="141">
        <v>3.1360000000000001</v>
      </c>
      <c r="C7527" s="141">
        <v>8154059</v>
      </c>
      <c r="D7527" s="141">
        <v>8219700</v>
      </c>
    </row>
    <row r="7528" spans="2:4" x14ac:dyDescent="0.2">
      <c r="B7528" s="141">
        <v>3.137</v>
      </c>
      <c r="C7528" s="141">
        <v>8250931</v>
      </c>
      <c r="D7528" s="141">
        <v>8224772</v>
      </c>
    </row>
    <row r="7529" spans="2:4" x14ac:dyDescent="0.2">
      <c r="B7529" s="141">
        <v>3.137</v>
      </c>
      <c r="C7529" s="141">
        <v>8229750</v>
      </c>
      <c r="D7529" s="141">
        <v>8233223</v>
      </c>
    </row>
    <row r="7530" spans="2:4" x14ac:dyDescent="0.2">
      <c r="B7530" s="141">
        <v>3.1379999999999999</v>
      </c>
      <c r="C7530" s="141">
        <v>8173054</v>
      </c>
      <c r="D7530" s="141">
        <v>8240107</v>
      </c>
    </row>
    <row r="7531" spans="2:4" x14ac:dyDescent="0.2">
      <c r="B7531" s="141">
        <v>3.1379999999999999</v>
      </c>
      <c r="C7531" s="141">
        <v>8166229</v>
      </c>
      <c r="D7531" s="141">
        <v>8244369</v>
      </c>
    </row>
    <row r="7532" spans="2:4" x14ac:dyDescent="0.2">
      <c r="B7532" s="141">
        <v>3.1389999999999998</v>
      </c>
      <c r="C7532" s="141">
        <v>8251245</v>
      </c>
      <c r="D7532" s="141">
        <v>8228757</v>
      </c>
    </row>
    <row r="7533" spans="2:4" x14ac:dyDescent="0.2">
      <c r="B7533" s="141">
        <v>3.1389999999999998</v>
      </c>
      <c r="C7533" s="141">
        <v>8221272</v>
      </c>
      <c r="D7533" s="141">
        <v>8251962</v>
      </c>
    </row>
    <row r="7534" spans="2:4" x14ac:dyDescent="0.2">
      <c r="B7534" s="141">
        <v>3.1389999999999998</v>
      </c>
      <c r="C7534" s="141">
        <v>8142203</v>
      </c>
      <c r="D7534" s="141">
        <v>8232025</v>
      </c>
    </row>
    <row r="7535" spans="2:4" x14ac:dyDescent="0.2">
      <c r="B7535" s="141">
        <v>3.14</v>
      </c>
      <c r="C7535" s="141">
        <v>8188224</v>
      </c>
      <c r="D7535" s="141">
        <v>8258508</v>
      </c>
    </row>
    <row r="7536" spans="2:4" x14ac:dyDescent="0.2">
      <c r="B7536" s="141">
        <v>3.14</v>
      </c>
      <c r="C7536" s="141">
        <v>8239114</v>
      </c>
      <c r="D7536" s="141">
        <v>8274486</v>
      </c>
    </row>
    <row r="7537" spans="2:4" x14ac:dyDescent="0.2">
      <c r="B7537" s="141">
        <v>3.141</v>
      </c>
      <c r="C7537" s="141">
        <v>8147390</v>
      </c>
      <c r="D7537" s="141">
        <v>8193232</v>
      </c>
    </row>
    <row r="7538" spans="2:4" x14ac:dyDescent="0.2">
      <c r="B7538" s="141">
        <v>3.141</v>
      </c>
      <c r="C7538" s="141">
        <v>8241484</v>
      </c>
      <c r="D7538" s="141">
        <v>8320922</v>
      </c>
    </row>
    <row r="7539" spans="2:4" x14ac:dyDescent="0.2">
      <c r="B7539" s="141">
        <v>3.141</v>
      </c>
      <c r="C7539" s="141">
        <v>8220405</v>
      </c>
      <c r="D7539" s="141">
        <v>8216413</v>
      </c>
    </row>
    <row r="7540" spans="2:4" x14ac:dyDescent="0.2">
      <c r="B7540" s="141">
        <v>3.1419999999999999</v>
      </c>
      <c r="C7540" s="141">
        <v>8184866</v>
      </c>
      <c r="D7540" s="141">
        <v>8219123</v>
      </c>
    </row>
    <row r="7541" spans="2:4" x14ac:dyDescent="0.2">
      <c r="B7541" s="141">
        <v>3.1419999999999999</v>
      </c>
      <c r="C7541" s="141">
        <v>8174556</v>
      </c>
      <c r="D7541" s="141">
        <v>8241861</v>
      </c>
    </row>
    <row r="7542" spans="2:4" x14ac:dyDescent="0.2">
      <c r="B7542" s="141">
        <v>3.1429999999999998</v>
      </c>
      <c r="C7542" s="141">
        <v>8207318</v>
      </c>
      <c r="D7542" s="141">
        <v>8276894</v>
      </c>
    </row>
    <row r="7543" spans="2:4" x14ac:dyDescent="0.2">
      <c r="B7543" s="141">
        <v>3.1429999999999998</v>
      </c>
      <c r="C7543" s="141">
        <v>8169789</v>
      </c>
      <c r="D7543" s="141">
        <v>8203898</v>
      </c>
    </row>
    <row r="7544" spans="2:4" x14ac:dyDescent="0.2">
      <c r="B7544" s="141">
        <v>3.1440000000000001</v>
      </c>
      <c r="C7544" s="141">
        <v>8179385</v>
      </c>
      <c r="D7544" s="141">
        <v>8220880</v>
      </c>
    </row>
    <row r="7545" spans="2:4" x14ac:dyDescent="0.2">
      <c r="B7545" s="141">
        <v>3.1440000000000001</v>
      </c>
      <c r="C7545" s="141">
        <v>8164515</v>
      </c>
      <c r="D7545" s="141">
        <v>8264495</v>
      </c>
    </row>
    <row r="7546" spans="2:4" x14ac:dyDescent="0.2">
      <c r="B7546" s="141">
        <v>3.1440000000000001</v>
      </c>
      <c r="C7546" s="141">
        <v>8210642</v>
      </c>
      <c r="D7546" s="141">
        <v>8199056</v>
      </c>
    </row>
    <row r="7547" spans="2:4" x14ac:dyDescent="0.2">
      <c r="B7547" s="141">
        <v>3.145</v>
      </c>
      <c r="C7547" s="141">
        <v>8168636</v>
      </c>
      <c r="D7547" s="141">
        <v>8219886</v>
      </c>
    </row>
    <row r="7548" spans="2:4" x14ac:dyDescent="0.2">
      <c r="B7548" s="141">
        <v>3.145</v>
      </c>
      <c r="C7548" s="141">
        <v>8224580</v>
      </c>
      <c r="D7548" s="141">
        <v>8233554</v>
      </c>
    </row>
    <row r="7549" spans="2:4" x14ac:dyDescent="0.2">
      <c r="B7549" s="141">
        <v>3.1459999999999999</v>
      </c>
      <c r="C7549" s="141">
        <v>8168485</v>
      </c>
      <c r="D7549" s="141">
        <v>8176581</v>
      </c>
    </row>
    <row r="7550" spans="2:4" x14ac:dyDescent="0.2">
      <c r="B7550" s="141">
        <v>3.1459999999999999</v>
      </c>
      <c r="C7550" s="141">
        <v>8166706</v>
      </c>
      <c r="D7550" s="141">
        <v>8306691</v>
      </c>
    </row>
    <row r="7551" spans="2:4" x14ac:dyDescent="0.2">
      <c r="B7551" s="141">
        <v>3.1459999999999999</v>
      </c>
      <c r="C7551" s="141">
        <v>8220978</v>
      </c>
      <c r="D7551" s="141">
        <v>8252291</v>
      </c>
    </row>
    <row r="7552" spans="2:4" x14ac:dyDescent="0.2">
      <c r="B7552" s="141">
        <v>3.1469999999999998</v>
      </c>
      <c r="C7552" s="141">
        <v>8209307</v>
      </c>
      <c r="D7552" s="141">
        <v>8212233</v>
      </c>
    </row>
    <row r="7553" spans="2:4" x14ac:dyDescent="0.2">
      <c r="B7553" s="141">
        <v>3.1469999999999998</v>
      </c>
      <c r="C7553" s="141">
        <v>8189079</v>
      </c>
      <c r="D7553" s="141">
        <v>8257360</v>
      </c>
    </row>
    <row r="7554" spans="2:4" x14ac:dyDescent="0.2">
      <c r="B7554" s="141">
        <v>3.1480000000000001</v>
      </c>
      <c r="C7554" s="141">
        <v>8196854</v>
      </c>
      <c r="D7554" s="141">
        <v>8189643</v>
      </c>
    </row>
    <row r="7555" spans="2:4" x14ac:dyDescent="0.2">
      <c r="B7555" s="141">
        <v>3.1480000000000001</v>
      </c>
      <c r="C7555" s="141">
        <v>8184490</v>
      </c>
      <c r="D7555" s="141">
        <v>8238127</v>
      </c>
    </row>
    <row r="7556" spans="2:4" x14ac:dyDescent="0.2">
      <c r="B7556" s="141">
        <v>3.149</v>
      </c>
      <c r="C7556" s="141">
        <v>8212106</v>
      </c>
      <c r="D7556" s="141">
        <v>8240369</v>
      </c>
    </row>
    <row r="7557" spans="2:4" x14ac:dyDescent="0.2">
      <c r="B7557" s="141">
        <v>3.149</v>
      </c>
      <c r="C7557" s="141">
        <v>8206325</v>
      </c>
      <c r="D7557" s="141">
        <v>8204088</v>
      </c>
    </row>
    <row r="7558" spans="2:4" x14ac:dyDescent="0.2">
      <c r="B7558" s="141">
        <v>3.149</v>
      </c>
      <c r="C7558" s="141">
        <v>8193222</v>
      </c>
      <c r="D7558" s="141">
        <v>8252797</v>
      </c>
    </row>
    <row r="7559" spans="2:4" x14ac:dyDescent="0.2">
      <c r="B7559" s="141">
        <v>3.15</v>
      </c>
      <c r="C7559" s="141">
        <v>8217206</v>
      </c>
      <c r="D7559" s="141">
        <v>8274036</v>
      </c>
    </row>
    <row r="7560" spans="2:4" x14ac:dyDescent="0.2">
      <c r="B7560" s="141">
        <v>3.15</v>
      </c>
      <c r="C7560" s="141">
        <v>8191494</v>
      </c>
      <c r="D7560" s="141">
        <v>8202860</v>
      </c>
    </row>
    <row r="7561" spans="2:4" x14ac:dyDescent="0.2">
      <c r="B7561" s="141">
        <v>3.1509999999999998</v>
      </c>
      <c r="C7561" s="141">
        <v>8244666</v>
      </c>
      <c r="D7561" s="141">
        <v>8231527</v>
      </c>
    </row>
    <row r="7562" spans="2:4" x14ac:dyDescent="0.2">
      <c r="B7562" s="141">
        <v>3.1509999999999998</v>
      </c>
      <c r="C7562" s="141">
        <v>8165434</v>
      </c>
      <c r="D7562" s="141">
        <v>8217332</v>
      </c>
    </row>
    <row r="7563" spans="2:4" x14ac:dyDescent="0.2">
      <c r="B7563" s="141">
        <v>3.1509999999999998</v>
      </c>
      <c r="C7563" s="141">
        <v>8224536</v>
      </c>
      <c r="D7563" s="141">
        <v>8193094</v>
      </c>
    </row>
    <row r="7564" spans="2:4" x14ac:dyDescent="0.2">
      <c r="B7564" s="141">
        <v>3.1520000000000001</v>
      </c>
      <c r="C7564" s="141">
        <v>8218652</v>
      </c>
      <c r="D7564" s="141">
        <v>8173102</v>
      </c>
    </row>
    <row r="7565" spans="2:4" x14ac:dyDescent="0.2">
      <c r="B7565" s="141">
        <v>3.1520000000000001</v>
      </c>
      <c r="C7565" s="141">
        <v>8149901</v>
      </c>
      <c r="D7565" s="141">
        <v>8273079</v>
      </c>
    </row>
    <row r="7566" spans="2:4" x14ac:dyDescent="0.2">
      <c r="B7566" s="141">
        <v>3.153</v>
      </c>
      <c r="C7566" s="141">
        <v>8235325</v>
      </c>
      <c r="D7566" s="141">
        <v>8214451</v>
      </c>
    </row>
    <row r="7567" spans="2:4" x14ac:dyDescent="0.2">
      <c r="B7567" s="141">
        <v>3.153</v>
      </c>
      <c r="C7567" s="141">
        <v>8228824</v>
      </c>
      <c r="D7567" s="141">
        <v>8218504</v>
      </c>
    </row>
    <row r="7568" spans="2:4" x14ac:dyDescent="0.2">
      <c r="B7568" s="141">
        <v>3.1539999999999999</v>
      </c>
      <c r="C7568" s="141">
        <v>8207520</v>
      </c>
      <c r="D7568" s="141">
        <v>8212251</v>
      </c>
    </row>
    <row r="7569" spans="2:4" x14ac:dyDescent="0.2">
      <c r="B7569" s="141">
        <v>3.1539999999999999</v>
      </c>
      <c r="C7569" s="141">
        <v>8178457</v>
      </c>
      <c r="D7569" s="141">
        <v>8206219</v>
      </c>
    </row>
    <row r="7570" spans="2:4" x14ac:dyDescent="0.2">
      <c r="B7570" s="141">
        <v>3.1539999999999999</v>
      </c>
      <c r="C7570" s="141">
        <v>8221537</v>
      </c>
      <c r="D7570" s="141">
        <v>8273955</v>
      </c>
    </row>
    <row r="7571" spans="2:4" x14ac:dyDescent="0.2">
      <c r="B7571" s="141">
        <v>3.1549999999999998</v>
      </c>
      <c r="C7571" s="141">
        <v>8239631</v>
      </c>
      <c r="D7571" s="141">
        <v>8161760</v>
      </c>
    </row>
    <row r="7572" spans="2:4" x14ac:dyDescent="0.2">
      <c r="B7572" s="141">
        <v>3.1549999999999998</v>
      </c>
      <c r="C7572" s="141">
        <v>8165462</v>
      </c>
      <c r="D7572" s="141">
        <v>8227560</v>
      </c>
    </row>
    <row r="7573" spans="2:4" x14ac:dyDescent="0.2">
      <c r="B7573" s="141">
        <v>3.1560000000000001</v>
      </c>
      <c r="C7573" s="141">
        <v>8263118</v>
      </c>
      <c r="D7573" s="141">
        <v>8190488</v>
      </c>
    </row>
    <row r="7574" spans="2:4" x14ac:dyDescent="0.2">
      <c r="B7574" s="141">
        <v>3.1560000000000001</v>
      </c>
      <c r="C7574" s="141">
        <v>8144184</v>
      </c>
      <c r="D7574" s="141">
        <v>8255172</v>
      </c>
    </row>
    <row r="7575" spans="2:4" x14ac:dyDescent="0.2">
      <c r="B7575" s="141">
        <v>3.1560000000000001</v>
      </c>
      <c r="C7575" s="141">
        <v>8204717</v>
      </c>
      <c r="D7575" s="141">
        <v>8256848</v>
      </c>
    </row>
    <row r="7576" spans="2:4" x14ac:dyDescent="0.2">
      <c r="B7576" s="141">
        <v>3.157</v>
      </c>
      <c r="C7576" s="141">
        <v>8190525</v>
      </c>
      <c r="D7576" s="141">
        <v>8231813</v>
      </c>
    </row>
    <row r="7577" spans="2:4" x14ac:dyDescent="0.2">
      <c r="B7577" s="141">
        <v>3.157</v>
      </c>
      <c r="C7577" s="141">
        <v>8217449</v>
      </c>
      <c r="D7577" s="141">
        <v>8203511</v>
      </c>
    </row>
    <row r="7578" spans="2:4" x14ac:dyDescent="0.2">
      <c r="B7578" s="141">
        <v>3.1579999999999999</v>
      </c>
      <c r="C7578" s="141">
        <v>8179896</v>
      </c>
      <c r="D7578" s="141">
        <v>8253285</v>
      </c>
    </row>
    <row r="7579" spans="2:4" x14ac:dyDescent="0.2">
      <c r="B7579" s="141">
        <v>3.1579999999999999</v>
      </c>
      <c r="C7579" s="141">
        <v>8196242</v>
      </c>
      <c r="D7579" s="141">
        <v>8219789</v>
      </c>
    </row>
    <row r="7580" spans="2:4" x14ac:dyDescent="0.2">
      <c r="B7580" s="141">
        <v>3.1589999999999998</v>
      </c>
      <c r="C7580" s="141">
        <v>8209801</v>
      </c>
      <c r="D7580" s="141">
        <v>8204588</v>
      </c>
    </row>
    <row r="7581" spans="2:4" x14ac:dyDescent="0.2">
      <c r="B7581" s="141">
        <v>3.1589999999999998</v>
      </c>
      <c r="C7581" s="141">
        <v>8196988</v>
      </c>
      <c r="D7581" s="141">
        <v>8232776</v>
      </c>
    </row>
    <row r="7582" spans="2:4" x14ac:dyDescent="0.2">
      <c r="B7582" s="141">
        <v>3.1589999999999998</v>
      </c>
      <c r="C7582" s="141">
        <v>8172128</v>
      </c>
      <c r="D7582" s="141">
        <v>8248838</v>
      </c>
    </row>
    <row r="7583" spans="2:4" x14ac:dyDescent="0.2">
      <c r="B7583" s="141">
        <v>3.16</v>
      </c>
      <c r="C7583" s="141">
        <v>8227214</v>
      </c>
      <c r="D7583" s="141">
        <v>8227495</v>
      </c>
    </row>
    <row r="7584" spans="2:4" x14ac:dyDescent="0.2">
      <c r="B7584" s="141">
        <v>3.16</v>
      </c>
      <c r="C7584" s="141">
        <v>8199101</v>
      </c>
      <c r="D7584" s="141">
        <v>8251648</v>
      </c>
    </row>
    <row r="7585" spans="2:4" x14ac:dyDescent="0.2">
      <c r="B7585" s="141">
        <v>3.161</v>
      </c>
      <c r="C7585" s="141">
        <v>8188725</v>
      </c>
      <c r="D7585" s="141">
        <v>8235959</v>
      </c>
    </row>
    <row r="7586" spans="2:4" x14ac:dyDescent="0.2">
      <c r="B7586" s="141">
        <v>3.161</v>
      </c>
      <c r="C7586" s="141">
        <v>8236615</v>
      </c>
      <c r="D7586" s="141">
        <v>8231710</v>
      </c>
    </row>
    <row r="7587" spans="2:4" x14ac:dyDescent="0.2">
      <c r="B7587" s="141">
        <v>3.161</v>
      </c>
      <c r="C7587" s="141">
        <v>8243831</v>
      </c>
      <c r="D7587" s="141">
        <v>8289653</v>
      </c>
    </row>
    <row r="7588" spans="2:4" x14ac:dyDescent="0.2">
      <c r="B7588" s="141">
        <v>3.1619999999999999</v>
      </c>
      <c r="C7588" s="141">
        <v>8190603</v>
      </c>
      <c r="D7588" s="141">
        <v>8256287</v>
      </c>
    </row>
    <row r="7589" spans="2:4" x14ac:dyDescent="0.2">
      <c r="B7589" s="141">
        <v>3.1619999999999999</v>
      </c>
      <c r="C7589" s="141">
        <v>8273174</v>
      </c>
      <c r="D7589" s="141">
        <v>8273237</v>
      </c>
    </row>
    <row r="7590" spans="2:4" x14ac:dyDescent="0.2">
      <c r="B7590" s="141">
        <v>3.1629999999999998</v>
      </c>
      <c r="C7590" s="141">
        <v>8254588</v>
      </c>
      <c r="D7590" s="141">
        <v>8302361</v>
      </c>
    </row>
    <row r="7591" spans="2:4" x14ac:dyDescent="0.2">
      <c r="B7591" s="141">
        <v>3.1629999999999998</v>
      </c>
      <c r="C7591" s="141">
        <v>8222110</v>
      </c>
      <c r="D7591" s="141">
        <v>8235927</v>
      </c>
    </row>
    <row r="7592" spans="2:4" x14ac:dyDescent="0.2">
      <c r="B7592" s="141">
        <v>3.1640000000000001</v>
      </c>
      <c r="C7592" s="141">
        <v>8188525</v>
      </c>
      <c r="D7592" s="141">
        <v>8266163</v>
      </c>
    </row>
    <row r="7593" spans="2:4" x14ac:dyDescent="0.2">
      <c r="B7593" s="141">
        <v>3.1640000000000001</v>
      </c>
      <c r="C7593" s="141">
        <v>8249232</v>
      </c>
      <c r="D7593" s="141">
        <v>8324762</v>
      </c>
    </row>
    <row r="7594" spans="2:4" x14ac:dyDescent="0.2">
      <c r="B7594" s="141">
        <v>3.1640000000000001</v>
      </c>
      <c r="C7594" s="141">
        <v>8237248</v>
      </c>
      <c r="D7594" s="141">
        <v>8350821</v>
      </c>
    </row>
    <row r="7595" spans="2:4" x14ac:dyDescent="0.2">
      <c r="B7595" s="141">
        <v>3.165</v>
      </c>
      <c r="C7595" s="141">
        <v>8256799</v>
      </c>
      <c r="D7595" s="141">
        <v>8324988</v>
      </c>
    </row>
    <row r="7596" spans="2:4" x14ac:dyDescent="0.2">
      <c r="B7596" s="141">
        <v>3.165</v>
      </c>
      <c r="C7596" s="141">
        <v>8282679</v>
      </c>
      <c r="D7596" s="141">
        <v>8409786</v>
      </c>
    </row>
    <row r="7597" spans="2:4" x14ac:dyDescent="0.2">
      <c r="B7597" s="141">
        <v>3.1659999999999999</v>
      </c>
      <c r="C7597" s="141">
        <v>8302938</v>
      </c>
      <c r="D7597" s="141">
        <v>8335790</v>
      </c>
    </row>
    <row r="7598" spans="2:4" x14ac:dyDescent="0.2">
      <c r="B7598" s="141">
        <v>3.1659999999999999</v>
      </c>
      <c r="C7598" s="141">
        <v>8266487</v>
      </c>
      <c r="D7598" s="141">
        <v>8419474</v>
      </c>
    </row>
    <row r="7599" spans="2:4" x14ac:dyDescent="0.2">
      <c r="B7599" s="141">
        <v>3.1659999999999999</v>
      </c>
      <c r="C7599" s="141">
        <v>8293793</v>
      </c>
      <c r="D7599" s="141">
        <v>8462576</v>
      </c>
    </row>
    <row r="7600" spans="2:4" x14ac:dyDescent="0.2">
      <c r="B7600" s="141">
        <v>3.1669999999999998</v>
      </c>
      <c r="C7600" s="141">
        <v>8359712</v>
      </c>
      <c r="D7600" s="141">
        <v>8419675</v>
      </c>
    </row>
    <row r="7601" spans="2:4" x14ac:dyDescent="0.2">
      <c r="B7601" s="141">
        <v>3.1669999999999998</v>
      </c>
      <c r="C7601" s="141">
        <v>8290890</v>
      </c>
      <c r="D7601" s="141">
        <v>8528108</v>
      </c>
    </row>
    <row r="7602" spans="2:4" x14ac:dyDescent="0.2">
      <c r="B7602" s="141">
        <v>3.1680000000000001</v>
      </c>
      <c r="C7602" s="141">
        <v>8391405</v>
      </c>
      <c r="D7602" s="141">
        <v>8558543</v>
      </c>
    </row>
    <row r="7603" spans="2:4" x14ac:dyDescent="0.2">
      <c r="B7603" s="141">
        <v>3.1680000000000001</v>
      </c>
      <c r="C7603" s="141">
        <v>8331775</v>
      </c>
      <c r="D7603" s="141">
        <v>8526191</v>
      </c>
    </row>
    <row r="7604" spans="2:4" x14ac:dyDescent="0.2">
      <c r="B7604" s="141">
        <v>3.169</v>
      </c>
      <c r="C7604" s="141">
        <v>8452374</v>
      </c>
      <c r="D7604" s="141">
        <v>8540804</v>
      </c>
    </row>
    <row r="7605" spans="2:4" x14ac:dyDescent="0.2">
      <c r="B7605" s="141">
        <v>3.169</v>
      </c>
      <c r="C7605" s="141">
        <v>8368090</v>
      </c>
      <c r="D7605" s="141">
        <v>8624078</v>
      </c>
    </row>
    <row r="7606" spans="2:4" x14ac:dyDescent="0.2">
      <c r="B7606" s="141">
        <v>3.169</v>
      </c>
      <c r="C7606" s="141">
        <v>8388999</v>
      </c>
      <c r="D7606" s="141">
        <v>8671297</v>
      </c>
    </row>
    <row r="7607" spans="2:4" x14ac:dyDescent="0.2">
      <c r="B7607" s="141">
        <v>3.17</v>
      </c>
      <c r="C7607" s="141">
        <v>8551287</v>
      </c>
      <c r="D7607" s="141">
        <v>8660330</v>
      </c>
    </row>
    <row r="7608" spans="2:4" x14ac:dyDescent="0.2">
      <c r="B7608" s="141">
        <v>3.17</v>
      </c>
      <c r="C7608" s="141">
        <v>8433069</v>
      </c>
      <c r="D7608" s="141">
        <v>8725168</v>
      </c>
    </row>
    <row r="7609" spans="2:4" x14ac:dyDescent="0.2">
      <c r="B7609" s="141">
        <v>3.1709999999999998</v>
      </c>
      <c r="C7609" s="141">
        <v>8527069</v>
      </c>
      <c r="D7609" s="141">
        <v>8785197</v>
      </c>
    </row>
    <row r="7610" spans="2:4" x14ac:dyDescent="0.2">
      <c r="B7610" s="141">
        <v>3.1709999999999998</v>
      </c>
      <c r="C7610" s="141">
        <v>8513582</v>
      </c>
      <c r="D7610" s="141">
        <v>8822219</v>
      </c>
    </row>
    <row r="7611" spans="2:4" x14ac:dyDescent="0.2">
      <c r="B7611" s="141">
        <v>3.1709999999999998</v>
      </c>
      <c r="C7611" s="141">
        <v>8590633</v>
      </c>
      <c r="D7611" s="141">
        <v>8793593</v>
      </c>
    </row>
    <row r="7612" spans="2:4" x14ac:dyDescent="0.2">
      <c r="B7612" s="141">
        <v>3.1720000000000002</v>
      </c>
      <c r="C7612" s="141">
        <v>8515222</v>
      </c>
      <c r="D7612" s="141">
        <v>8839686</v>
      </c>
    </row>
    <row r="7613" spans="2:4" x14ac:dyDescent="0.2">
      <c r="B7613" s="141">
        <v>3.1720000000000002</v>
      </c>
      <c r="C7613" s="141">
        <v>8656382</v>
      </c>
      <c r="D7613" s="141">
        <v>8880836</v>
      </c>
    </row>
    <row r="7614" spans="2:4" x14ac:dyDescent="0.2">
      <c r="B7614" s="141">
        <v>3.173</v>
      </c>
      <c r="C7614" s="141">
        <v>8630623</v>
      </c>
      <c r="D7614" s="141">
        <v>8902794</v>
      </c>
    </row>
    <row r="7615" spans="2:4" x14ac:dyDescent="0.2">
      <c r="B7615" s="141">
        <v>3.173</v>
      </c>
      <c r="C7615" s="141">
        <v>8651234</v>
      </c>
      <c r="D7615" s="141">
        <v>8956972</v>
      </c>
    </row>
    <row r="7616" spans="2:4" x14ac:dyDescent="0.2">
      <c r="B7616" s="141">
        <v>3.1739999999999999</v>
      </c>
      <c r="C7616" s="141">
        <v>8651759</v>
      </c>
      <c r="D7616" s="141">
        <v>8944307</v>
      </c>
    </row>
    <row r="7617" spans="2:4" x14ac:dyDescent="0.2">
      <c r="B7617" s="141">
        <v>3.1739999999999999</v>
      </c>
      <c r="C7617" s="141">
        <v>8662400</v>
      </c>
      <c r="D7617" s="141">
        <v>8946437</v>
      </c>
    </row>
    <row r="7618" spans="2:4" x14ac:dyDescent="0.2">
      <c r="B7618" s="141">
        <v>3.1739999999999999</v>
      </c>
      <c r="C7618" s="141">
        <v>8669485</v>
      </c>
      <c r="D7618" s="141">
        <v>9042424</v>
      </c>
    </row>
    <row r="7619" spans="2:4" x14ac:dyDescent="0.2">
      <c r="B7619" s="141">
        <v>3.1749999999999998</v>
      </c>
      <c r="C7619" s="141">
        <v>8718614</v>
      </c>
      <c r="D7619" s="141">
        <v>8953267</v>
      </c>
    </row>
    <row r="7620" spans="2:4" x14ac:dyDescent="0.2">
      <c r="B7620" s="141">
        <v>3.1749999999999998</v>
      </c>
      <c r="C7620" s="141">
        <v>8696780</v>
      </c>
      <c r="D7620" s="141">
        <v>8956921</v>
      </c>
    </row>
    <row r="7621" spans="2:4" x14ac:dyDescent="0.2">
      <c r="B7621" s="141">
        <v>3.1760000000000002</v>
      </c>
      <c r="C7621" s="141">
        <v>8713904</v>
      </c>
      <c r="D7621" s="141">
        <v>8991530</v>
      </c>
    </row>
    <row r="7622" spans="2:4" x14ac:dyDescent="0.2">
      <c r="B7622" s="141">
        <v>3.1760000000000002</v>
      </c>
      <c r="C7622" s="141">
        <v>8681150</v>
      </c>
      <c r="D7622" s="141">
        <v>8964527</v>
      </c>
    </row>
    <row r="7623" spans="2:4" x14ac:dyDescent="0.2">
      <c r="B7623" s="141">
        <v>3.1760000000000002</v>
      </c>
      <c r="C7623" s="141">
        <v>8711643</v>
      </c>
      <c r="D7623" s="141">
        <v>9005715</v>
      </c>
    </row>
    <row r="7624" spans="2:4" x14ac:dyDescent="0.2">
      <c r="B7624" s="141">
        <v>3.177</v>
      </c>
      <c r="C7624" s="141">
        <v>8732772</v>
      </c>
      <c r="D7624" s="141">
        <v>8947354</v>
      </c>
    </row>
    <row r="7625" spans="2:4" x14ac:dyDescent="0.2">
      <c r="B7625" s="141">
        <v>3.177</v>
      </c>
      <c r="C7625" s="141">
        <v>8703029</v>
      </c>
      <c r="D7625" s="141">
        <v>8956286</v>
      </c>
    </row>
    <row r="7626" spans="2:4" x14ac:dyDescent="0.2">
      <c r="B7626" s="141">
        <v>3.1779999999999999</v>
      </c>
      <c r="C7626" s="141">
        <v>8716065</v>
      </c>
      <c r="D7626" s="141">
        <v>8938447</v>
      </c>
    </row>
    <row r="7627" spans="2:4" x14ac:dyDescent="0.2">
      <c r="B7627" s="141">
        <v>3.1779999999999999</v>
      </c>
      <c r="C7627" s="141">
        <v>8706576</v>
      </c>
      <c r="D7627" s="141">
        <v>8868249</v>
      </c>
    </row>
    <row r="7628" spans="2:4" x14ac:dyDescent="0.2">
      <c r="B7628" s="141">
        <v>3.1789999999999998</v>
      </c>
      <c r="C7628" s="141">
        <v>8674109</v>
      </c>
      <c r="D7628" s="141">
        <v>8899598</v>
      </c>
    </row>
    <row r="7629" spans="2:4" x14ac:dyDescent="0.2">
      <c r="B7629" s="141">
        <v>3.1789999999999998</v>
      </c>
      <c r="C7629" s="141">
        <v>8698223</v>
      </c>
      <c r="D7629" s="141">
        <v>8905636</v>
      </c>
    </row>
    <row r="7630" spans="2:4" x14ac:dyDescent="0.2">
      <c r="B7630" s="141">
        <v>3.1789999999999998</v>
      </c>
      <c r="C7630" s="141">
        <v>8670564</v>
      </c>
      <c r="D7630" s="141">
        <v>8828554</v>
      </c>
    </row>
    <row r="7631" spans="2:4" x14ac:dyDescent="0.2">
      <c r="B7631" s="141">
        <v>3.18</v>
      </c>
      <c r="C7631" s="141">
        <v>8647808</v>
      </c>
      <c r="D7631" s="141">
        <v>8802905</v>
      </c>
    </row>
    <row r="7632" spans="2:4" x14ac:dyDescent="0.2">
      <c r="B7632" s="141">
        <v>3.18</v>
      </c>
      <c r="C7632" s="141">
        <v>8571370</v>
      </c>
      <c r="D7632" s="141">
        <v>8829504</v>
      </c>
    </row>
    <row r="7633" spans="2:4" x14ac:dyDescent="0.2">
      <c r="B7633" s="141">
        <v>3.181</v>
      </c>
      <c r="C7633" s="141">
        <v>8603022</v>
      </c>
      <c r="D7633" s="141">
        <v>8727614</v>
      </c>
    </row>
    <row r="7634" spans="2:4" x14ac:dyDescent="0.2">
      <c r="B7634" s="141">
        <v>3.181</v>
      </c>
      <c r="C7634" s="141">
        <v>8621949</v>
      </c>
      <c r="D7634" s="141">
        <v>8687529</v>
      </c>
    </row>
    <row r="7635" spans="2:4" x14ac:dyDescent="0.2">
      <c r="B7635" s="141">
        <v>3.181</v>
      </c>
      <c r="C7635" s="141">
        <v>8547126</v>
      </c>
      <c r="D7635" s="141">
        <v>8742982</v>
      </c>
    </row>
    <row r="7636" spans="2:4" x14ac:dyDescent="0.2">
      <c r="B7636" s="141">
        <v>3.1819999999999999</v>
      </c>
      <c r="C7636" s="141">
        <v>8523222</v>
      </c>
      <c r="D7636" s="141">
        <v>8607442</v>
      </c>
    </row>
    <row r="7637" spans="2:4" x14ac:dyDescent="0.2">
      <c r="B7637" s="141">
        <v>3.1819999999999999</v>
      </c>
      <c r="C7637" s="141">
        <v>8503958</v>
      </c>
      <c r="D7637" s="141">
        <v>8679427</v>
      </c>
    </row>
    <row r="7638" spans="2:4" x14ac:dyDescent="0.2">
      <c r="B7638" s="141">
        <v>3.1829999999999998</v>
      </c>
      <c r="C7638" s="141">
        <v>8563913</v>
      </c>
      <c r="D7638" s="141">
        <v>8591506</v>
      </c>
    </row>
    <row r="7639" spans="2:4" x14ac:dyDescent="0.2">
      <c r="B7639" s="141">
        <v>3.1829999999999998</v>
      </c>
      <c r="C7639" s="141">
        <v>8462948</v>
      </c>
      <c r="D7639" s="141">
        <v>8630667</v>
      </c>
    </row>
    <row r="7640" spans="2:4" x14ac:dyDescent="0.2">
      <c r="B7640" s="141">
        <v>3.1840000000000002</v>
      </c>
      <c r="C7640" s="141">
        <v>8553286</v>
      </c>
      <c r="D7640" s="141">
        <v>8491600</v>
      </c>
    </row>
    <row r="7641" spans="2:4" x14ac:dyDescent="0.2">
      <c r="B7641" s="141">
        <v>3.1840000000000002</v>
      </c>
      <c r="C7641" s="141">
        <v>8415072</v>
      </c>
      <c r="D7641" s="141">
        <v>8585388</v>
      </c>
    </row>
    <row r="7642" spans="2:4" x14ac:dyDescent="0.2">
      <c r="B7642" s="141">
        <v>3.1840000000000002</v>
      </c>
      <c r="C7642" s="141">
        <v>8442188</v>
      </c>
      <c r="D7642" s="141">
        <v>8546610</v>
      </c>
    </row>
    <row r="7643" spans="2:4" x14ac:dyDescent="0.2">
      <c r="B7643" s="141">
        <v>3.1850000000000001</v>
      </c>
      <c r="C7643" s="141">
        <v>8490813</v>
      </c>
      <c r="D7643" s="141">
        <v>8497884</v>
      </c>
    </row>
    <row r="7644" spans="2:4" x14ac:dyDescent="0.2">
      <c r="B7644" s="141">
        <v>3.1850000000000001</v>
      </c>
      <c r="C7644" s="141">
        <v>8364358</v>
      </c>
      <c r="D7644" s="141">
        <v>8470434</v>
      </c>
    </row>
    <row r="7645" spans="2:4" x14ac:dyDescent="0.2">
      <c r="B7645" s="141">
        <v>3.1859999999999999</v>
      </c>
      <c r="C7645" s="141">
        <v>8421302</v>
      </c>
      <c r="D7645" s="141">
        <v>8432071</v>
      </c>
    </row>
    <row r="7646" spans="2:4" x14ac:dyDescent="0.2">
      <c r="B7646" s="141">
        <v>3.1859999999999999</v>
      </c>
      <c r="C7646" s="141">
        <v>8433160</v>
      </c>
      <c r="D7646" s="141">
        <v>8437158</v>
      </c>
    </row>
    <row r="7647" spans="2:4" x14ac:dyDescent="0.2">
      <c r="B7647" s="141">
        <v>3.1859999999999999</v>
      </c>
      <c r="C7647" s="141">
        <v>8351901</v>
      </c>
      <c r="D7647" s="141">
        <v>8416634</v>
      </c>
    </row>
    <row r="7648" spans="2:4" x14ac:dyDescent="0.2">
      <c r="B7648" s="141">
        <v>3.1869999999999998</v>
      </c>
      <c r="C7648" s="141">
        <v>8372535</v>
      </c>
      <c r="D7648" s="141">
        <v>8387869</v>
      </c>
    </row>
    <row r="7649" spans="2:4" x14ac:dyDescent="0.2">
      <c r="B7649" s="141">
        <v>3.1869999999999998</v>
      </c>
      <c r="C7649" s="141">
        <v>8385991</v>
      </c>
      <c r="D7649" s="141">
        <v>8430232</v>
      </c>
    </row>
    <row r="7650" spans="2:4" x14ac:dyDescent="0.2">
      <c r="B7650" s="141">
        <v>3.1880000000000002</v>
      </c>
      <c r="C7650" s="141">
        <v>8306216</v>
      </c>
      <c r="D7650" s="141">
        <v>8366767</v>
      </c>
    </row>
    <row r="7651" spans="2:4" x14ac:dyDescent="0.2">
      <c r="B7651" s="141">
        <v>3.1880000000000002</v>
      </c>
      <c r="C7651" s="141">
        <v>8329336</v>
      </c>
      <c r="D7651" s="141">
        <v>8357181</v>
      </c>
    </row>
    <row r="7652" spans="2:4" x14ac:dyDescent="0.2">
      <c r="B7652" s="141">
        <v>3.1890000000000001</v>
      </c>
      <c r="C7652" s="141">
        <v>8352600</v>
      </c>
      <c r="D7652" s="141">
        <v>8372798</v>
      </c>
    </row>
    <row r="7653" spans="2:4" x14ac:dyDescent="0.2">
      <c r="B7653" s="141">
        <v>3.1890000000000001</v>
      </c>
      <c r="C7653" s="141">
        <v>8304711</v>
      </c>
      <c r="D7653" s="141">
        <v>8277226</v>
      </c>
    </row>
    <row r="7654" spans="2:4" x14ac:dyDescent="0.2">
      <c r="B7654" s="141">
        <v>3.1890000000000001</v>
      </c>
      <c r="C7654" s="141">
        <v>8330920</v>
      </c>
      <c r="D7654" s="141">
        <v>8337605</v>
      </c>
    </row>
    <row r="7655" spans="2:4" x14ac:dyDescent="0.2">
      <c r="B7655" s="141">
        <v>3.19</v>
      </c>
      <c r="C7655" s="141">
        <v>8247088</v>
      </c>
      <c r="D7655" s="141">
        <v>8374713</v>
      </c>
    </row>
    <row r="7656" spans="2:4" x14ac:dyDescent="0.2">
      <c r="B7656" s="141">
        <v>3.19</v>
      </c>
      <c r="C7656" s="141">
        <v>8291108</v>
      </c>
      <c r="D7656" s="141">
        <v>8259805</v>
      </c>
    </row>
    <row r="7657" spans="2:4" x14ac:dyDescent="0.2">
      <c r="B7657" s="141">
        <v>3.1909999999999998</v>
      </c>
      <c r="C7657" s="141">
        <v>8282185</v>
      </c>
      <c r="D7657" s="141">
        <v>8322207</v>
      </c>
    </row>
    <row r="7658" spans="2:4" x14ac:dyDescent="0.2">
      <c r="B7658" s="141">
        <v>3.1909999999999998</v>
      </c>
      <c r="C7658" s="141">
        <v>8294409</v>
      </c>
      <c r="D7658" s="141">
        <v>8327256</v>
      </c>
    </row>
    <row r="7659" spans="2:4" x14ac:dyDescent="0.2">
      <c r="B7659" s="141">
        <v>3.1909999999999998</v>
      </c>
      <c r="C7659" s="141">
        <v>8209566</v>
      </c>
      <c r="D7659" s="141">
        <v>8302888</v>
      </c>
    </row>
    <row r="7660" spans="2:4" x14ac:dyDescent="0.2">
      <c r="B7660" s="141">
        <v>3.1920000000000002</v>
      </c>
      <c r="C7660" s="141">
        <v>8318487</v>
      </c>
      <c r="D7660" s="141">
        <v>8259136</v>
      </c>
    </row>
    <row r="7661" spans="2:4" x14ac:dyDescent="0.2">
      <c r="B7661" s="141">
        <v>3.1920000000000002</v>
      </c>
      <c r="C7661" s="141">
        <v>8278031</v>
      </c>
      <c r="D7661" s="141">
        <v>8307418</v>
      </c>
    </row>
    <row r="7662" spans="2:4" x14ac:dyDescent="0.2">
      <c r="B7662" s="141">
        <v>3.1930000000000001</v>
      </c>
      <c r="C7662" s="141">
        <v>8273491</v>
      </c>
      <c r="D7662" s="141">
        <v>8268887</v>
      </c>
    </row>
    <row r="7663" spans="2:4" x14ac:dyDescent="0.2">
      <c r="B7663" s="141">
        <v>3.1930000000000001</v>
      </c>
      <c r="C7663" s="141">
        <v>8280502</v>
      </c>
      <c r="D7663" s="141">
        <v>8287827</v>
      </c>
    </row>
    <row r="7664" spans="2:4" x14ac:dyDescent="0.2">
      <c r="B7664" s="141">
        <v>3.194</v>
      </c>
      <c r="C7664" s="141">
        <v>8279950</v>
      </c>
      <c r="D7664" s="141">
        <v>8267205</v>
      </c>
    </row>
    <row r="7665" spans="2:4" x14ac:dyDescent="0.2">
      <c r="B7665" s="141">
        <v>3.194</v>
      </c>
      <c r="C7665" s="141">
        <v>8208365</v>
      </c>
      <c r="D7665" s="141">
        <v>8270471</v>
      </c>
    </row>
    <row r="7666" spans="2:4" x14ac:dyDescent="0.2">
      <c r="B7666" s="141">
        <v>3.194</v>
      </c>
      <c r="C7666" s="141">
        <v>8281187</v>
      </c>
      <c r="D7666" s="141">
        <v>8271523</v>
      </c>
    </row>
    <row r="7667" spans="2:4" x14ac:dyDescent="0.2">
      <c r="B7667" s="141">
        <v>3.1949999999999998</v>
      </c>
      <c r="C7667" s="141">
        <v>8298609</v>
      </c>
      <c r="D7667" s="141">
        <v>8252165</v>
      </c>
    </row>
    <row r="7668" spans="2:4" x14ac:dyDescent="0.2">
      <c r="B7668" s="141">
        <v>3.1949999999999998</v>
      </c>
      <c r="C7668" s="141">
        <v>8256087</v>
      </c>
      <c r="D7668" s="141">
        <v>8303863</v>
      </c>
    </row>
    <row r="7669" spans="2:4" x14ac:dyDescent="0.2">
      <c r="B7669" s="141">
        <v>3.1960000000000002</v>
      </c>
      <c r="C7669" s="141">
        <v>8281376</v>
      </c>
      <c r="D7669" s="141">
        <v>8183120</v>
      </c>
    </row>
    <row r="7670" spans="2:4" x14ac:dyDescent="0.2">
      <c r="B7670" s="141">
        <v>3.1960000000000002</v>
      </c>
      <c r="C7670" s="141">
        <v>8119413</v>
      </c>
      <c r="D7670" s="141">
        <v>8239106</v>
      </c>
    </row>
    <row r="7671" spans="2:4" x14ac:dyDescent="0.2">
      <c r="B7671" s="141">
        <v>3.1960000000000002</v>
      </c>
      <c r="C7671" s="141">
        <v>8300928</v>
      </c>
      <c r="D7671" s="141">
        <v>8276812</v>
      </c>
    </row>
    <row r="7672" spans="2:4" x14ac:dyDescent="0.2">
      <c r="B7672" s="141">
        <v>3.1970000000000001</v>
      </c>
      <c r="C7672" s="141">
        <v>8267367</v>
      </c>
      <c r="D7672" s="141">
        <v>8243127</v>
      </c>
    </row>
    <row r="7673" spans="2:4" x14ac:dyDescent="0.2">
      <c r="B7673" s="141">
        <v>3.1970000000000001</v>
      </c>
      <c r="C7673" s="141">
        <v>8219166</v>
      </c>
      <c r="D7673" s="141">
        <v>8228180</v>
      </c>
    </row>
    <row r="7674" spans="2:4" x14ac:dyDescent="0.2">
      <c r="B7674" s="141">
        <v>3.198</v>
      </c>
      <c r="C7674" s="141">
        <v>8170364</v>
      </c>
      <c r="D7674" s="141">
        <v>8254039</v>
      </c>
    </row>
    <row r="7675" spans="2:4" x14ac:dyDescent="0.2">
      <c r="B7675" s="141">
        <v>3.198</v>
      </c>
      <c r="C7675" s="141">
        <v>8238077</v>
      </c>
      <c r="D7675" s="141">
        <v>8199536</v>
      </c>
    </row>
    <row r="7676" spans="2:4" x14ac:dyDescent="0.2">
      <c r="B7676" s="141">
        <v>3.1989999999999998</v>
      </c>
      <c r="C7676" s="141">
        <v>8253809</v>
      </c>
      <c r="D7676" s="141">
        <v>8210361</v>
      </c>
    </row>
    <row r="7677" spans="2:4" x14ac:dyDescent="0.2">
      <c r="B7677" s="141">
        <v>3.1989999999999998</v>
      </c>
      <c r="C7677" s="141">
        <v>8224261</v>
      </c>
      <c r="D7677" s="141">
        <v>8221240</v>
      </c>
    </row>
    <row r="7678" spans="2:4" x14ac:dyDescent="0.2">
      <c r="B7678" s="141">
        <v>3.1989999999999998</v>
      </c>
      <c r="C7678" s="141">
        <v>8187410</v>
      </c>
      <c r="D7678" s="141">
        <v>8235043</v>
      </c>
    </row>
    <row r="7679" spans="2:4" x14ac:dyDescent="0.2">
      <c r="B7679" s="141">
        <v>3.2</v>
      </c>
      <c r="C7679" s="141">
        <v>8240636</v>
      </c>
      <c r="D7679" s="141">
        <v>8256716</v>
      </c>
    </row>
    <row r="7680" spans="2:4" x14ac:dyDescent="0.2">
      <c r="B7680" s="141">
        <v>3.2</v>
      </c>
      <c r="C7680" s="141">
        <v>8187209</v>
      </c>
      <c r="D7680" s="141">
        <v>8174587</v>
      </c>
    </row>
    <row r="7681" spans="2:4" x14ac:dyDescent="0.2">
      <c r="B7681" s="141">
        <v>3.2010000000000001</v>
      </c>
      <c r="C7681" s="141">
        <v>8257256</v>
      </c>
      <c r="D7681" s="141">
        <v>8222115</v>
      </c>
    </row>
    <row r="7682" spans="2:4" x14ac:dyDescent="0.2">
      <c r="B7682" s="141">
        <v>3.2010000000000001</v>
      </c>
      <c r="C7682" s="141">
        <v>8220546</v>
      </c>
      <c r="D7682" s="141">
        <v>8226012</v>
      </c>
    </row>
    <row r="7683" spans="2:4" x14ac:dyDescent="0.2">
      <c r="B7683" s="141">
        <v>3.2010000000000001</v>
      </c>
      <c r="C7683" s="141">
        <v>8229342</v>
      </c>
      <c r="D7683" s="141">
        <v>8182537</v>
      </c>
    </row>
    <row r="7684" spans="2:4" x14ac:dyDescent="0.2">
      <c r="B7684" s="141">
        <v>3.202</v>
      </c>
      <c r="C7684" s="141">
        <v>8211001</v>
      </c>
      <c r="D7684" s="141">
        <v>8259652</v>
      </c>
    </row>
    <row r="7685" spans="2:4" x14ac:dyDescent="0.2">
      <c r="B7685" s="141">
        <v>3.202</v>
      </c>
      <c r="C7685" s="141">
        <v>8241025</v>
      </c>
      <c r="D7685" s="141">
        <v>8177723</v>
      </c>
    </row>
    <row r="7686" spans="2:4" x14ac:dyDescent="0.2">
      <c r="B7686" s="141">
        <v>3.2029999999999998</v>
      </c>
      <c r="C7686" s="141">
        <v>8240518</v>
      </c>
      <c r="D7686" s="141">
        <v>8240202</v>
      </c>
    </row>
    <row r="7687" spans="2:4" x14ac:dyDescent="0.2">
      <c r="B7687" s="141">
        <v>3.2029999999999998</v>
      </c>
      <c r="C7687" s="141">
        <v>8131254</v>
      </c>
      <c r="D7687" s="141">
        <v>8273041</v>
      </c>
    </row>
    <row r="7688" spans="2:4" x14ac:dyDescent="0.2">
      <c r="B7688" s="141">
        <v>3.2040000000000002</v>
      </c>
      <c r="C7688" s="141">
        <v>8259872</v>
      </c>
      <c r="D7688" s="141">
        <v>8191264</v>
      </c>
    </row>
    <row r="7689" spans="2:4" x14ac:dyDescent="0.2">
      <c r="B7689" s="141">
        <v>3.2040000000000002</v>
      </c>
      <c r="C7689" s="141">
        <v>8220294</v>
      </c>
      <c r="D7689" s="141">
        <v>8222149</v>
      </c>
    </row>
    <row r="7690" spans="2:4" x14ac:dyDescent="0.2">
      <c r="B7690" s="141">
        <v>3.2040000000000002</v>
      </c>
      <c r="C7690" s="141">
        <v>8175103</v>
      </c>
      <c r="D7690" s="141">
        <v>8172257</v>
      </c>
    </row>
    <row r="7691" spans="2:4" x14ac:dyDescent="0.2">
      <c r="B7691" s="141">
        <v>3.2050000000000001</v>
      </c>
      <c r="C7691" s="141">
        <v>8253639</v>
      </c>
      <c r="D7691" s="141">
        <v>8251347</v>
      </c>
    </row>
    <row r="7692" spans="2:4" x14ac:dyDescent="0.2">
      <c r="B7692" s="141">
        <v>3.2050000000000001</v>
      </c>
      <c r="C7692" s="141">
        <v>8228181</v>
      </c>
      <c r="D7692" s="141">
        <v>8171843</v>
      </c>
    </row>
    <row r="7693" spans="2:4" x14ac:dyDescent="0.2">
      <c r="B7693" s="141">
        <v>3.206</v>
      </c>
      <c r="C7693" s="141">
        <v>8170542</v>
      </c>
      <c r="D7693" s="141">
        <v>8229508</v>
      </c>
    </row>
    <row r="7694" spans="2:4" x14ac:dyDescent="0.2">
      <c r="B7694" s="141">
        <v>3.206</v>
      </c>
      <c r="C7694" s="141">
        <v>8256680</v>
      </c>
      <c r="D7694" s="141">
        <v>8195785</v>
      </c>
    </row>
    <row r="7695" spans="2:4" x14ac:dyDescent="0.2">
      <c r="B7695" s="141">
        <v>3.206</v>
      </c>
      <c r="C7695" s="141">
        <v>8183016</v>
      </c>
      <c r="D7695" s="141">
        <v>8252050</v>
      </c>
    </row>
    <row r="7696" spans="2:4" x14ac:dyDescent="0.2">
      <c r="B7696" s="141">
        <v>3.2069999999999999</v>
      </c>
      <c r="C7696" s="141">
        <v>8229604</v>
      </c>
      <c r="D7696" s="141">
        <v>8204103</v>
      </c>
    </row>
    <row r="7697" spans="2:4" x14ac:dyDescent="0.2">
      <c r="B7697" s="141">
        <v>3.2069999999999999</v>
      </c>
      <c r="C7697" s="141">
        <v>8231980</v>
      </c>
      <c r="D7697" s="141">
        <v>8155861</v>
      </c>
    </row>
    <row r="7698" spans="2:4" x14ac:dyDescent="0.2">
      <c r="B7698" s="141">
        <v>3.2080000000000002</v>
      </c>
      <c r="C7698" s="141">
        <v>8212790</v>
      </c>
      <c r="D7698" s="141">
        <v>8223569</v>
      </c>
    </row>
    <row r="7699" spans="2:4" x14ac:dyDescent="0.2">
      <c r="B7699" s="141">
        <v>3.2080000000000002</v>
      </c>
      <c r="C7699" s="141">
        <v>8186409</v>
      </c>
      <c r="D7699" s="141">
        <v>8216358</v>
      </c>
    </row>
    <row r="7700" spans="2:4" x14ac:dyDescent="0.2">
      <c r="B7700" s="141">
        <v>3.2090000000000001</v>
      </c>
      <c r="C7700" s="141">
        <v>8202713</v>
      </c>
      <c r="D7700" s="141">
        <v>8188142</v>
      </c>
    </row>
    <row r="7701" spans="2:4" x14ac:dyDescent="0.2">
      <c r="B7701" s="141">
        <v>3.2090000000000001</v>
      </c>
      <c r="C7701" s="141">
        <v>8205509</v>
      </c>
      <c r="D7701" s="141">
        <v>8250980</v>
      </c>
    </row>
    <row r="7702" spans="2:4" x14ac:dyDescent="0.2">
      <c r="B7702" s="141">
        <v>3.2090000000000001</v>
      </c>
      <c r="C7702" s="141">
        <v>8139475</v>
      </c>
      <c r="D7702" s="141">
        <v>8198288</v>
      </c>
    </row>
    <row r="7703" spans="2:4" x14ac:dyDescent="0.2">
      <c r="B7703" s="141">
        <v>3.21</v>
      </c>
      <c r="C7703" s="141">
        <v>8197214</v>
      </c>
      <c r="D7703" s="141">
        <v>8226071</v>
      </c>
    </row>
    <row r="7704" spans="2:4" x14ac:dyDescent="0.2">
      <c r="B7704" s="141">
        <v>3.21</v>
      </c>
      <c r="C7704" s="141">
        <v>8203976</v>
      </c>
      <c r="D7704" s="141">
        <v>8199723</v>
      </c>
    </row>
    <row r="7705" spans="2:4" x14ac:dyDescent="0.2">
      <c r="B7705" s="141">
        <v>3.2109999999999999</v>
      </c>
      <c r="C7705" s="141">
        <v>8211738</v>
      </c>
      <c r="D7705" s="141">
        <v>8224724</v>
      </c>
    </row>
    <row r="7706" spans="2:4" x14ac:dyDescent="0.2">
      <c r="B7706" s="141">
        <v>3.2109999999999999</v>
      </c>
      <c r="C7706" s="141">
        <v>8228944</v>
      </c>
      <c r="D7706" s="141">
        <v>8226134</v>
      </c>
    </row>
    <row r="7707" spans="2:4" x14ac:dyDescent="0.2">
      <c r="B7707" s="141">
        <v>3.2109999999999999</v>
      </c>
      <c r="C7707" s="141">
        <v>8226129</v>
      </c>
      <c r="D7707" s="141">
        <v>8198504</v>
      </c>
    </row>
    <row r="7708" spans="2:4" x14ac:dyDescent="0.2">
      <c r="B7708" s="141">
        <v>3.2120000000000002</v>
      </c>
      <c r="C7708" s="141">
        <v>8176238</v>
      </c>
      <c r="D7708" s="141">
        <v>8210140</v>
      </c>
    </row>
    <row r="7709" spans="2:4" x14ac:dyDescent="0.2">
      <c r="B7709" s="141">
        <v>3.2120000000000002</v>
      </c>
      <c r="C7709" s="141">
        <v>8197402</v>
      </c>
      <c r="D7709" s="141">
        <v>8221349</v>
      </c>
    </row>
    <row r="7710" spans="2:4" x14ac:dyDescent="0.2">
      <c r="B7710" s="141">
        <v>3.2130000000000001</v>
      </c>
      <c r="C7710" s="141">
        <v>8223881</v>
      </c>
      <c r="D7710" s="141">
        <v>8204943</v>
      </c>
    </row>
    <row r="7711" spans="2:4" x14ac:dyDescent="0.2">
      <c r="B7711" s="141">
        <v>3.2130000000000001</v>
      </c>
      <c r="C7711" s="141">
        <v>8189760</v>
      </c>
      <c r="D7711" s="141">
        <v>8151023</v>
      </c>
    </row>
    <row r="7712" spans="2:4" x14ac:dyDescent="0.2">
      <c r="B7712" s="141">
        <v>3.214</v>
      </c>
      <c r="C7712" s="141">
        <v>8241204</v>
      </c>
      <c r="D7712" s="141">
        <v>8248304</v>
      </c>
    </row>
    <row r="7713" spans="2:4" x14ac:dyDescent="0.2">
      <c r="B7713" s="141">
        <v>3.214</v>
      </c>
      <c r="C7713" s="141">
        <v>8198370</v>
      </c>
      <c r="D7713" s="141">
        <v>8218724</v>
      </c>
    </row>
    <row r="7714" spans="2:4" x14ac:dyDescent="0.2">
      <c r="B7714" s="141">
        <v>3.214</v>
      </c>
      <c r="C7714" s="141">
        <v>8192325</v>
      </c>
      <c r="D7714" s="141">
        <v>8245901</v>
      </c>
    </row>
    <row r="7715" spans="2:4" x14ac:dyDescent="0.2">
      <c r="B7715" s="141">
        <v>3.2149999999999999</v>
      </c>
      <c r="C7715" s="141">
        <v>8177513</v>
      </c>
      <c r="D7715" s="141">
        <v>8177371</v>
      </c>
    </row>
    <row r="7716" spans="2:4" x14ac:dyDescent="0.2">
      <c r="B7716" s="141">
        <v>3.2149999999999999</v>
      </c>
      <c r="C7716" s="141">
        <v>8224110</v>
      </c>
      <c r="D7716" s="141">
        <v>8203244</v>
      </c>
    </row>
    <row r="7717" spans="2:4" x14ac:dyDescent="0.2">
      <c r="B7717" s="141">
        <v>3.2160000000000002</v>
      </c>
      <c r="C7717" s="141">
        <v>8197475</v>
      </c>
      <c r="D7717" s="141">
        <v>8226639</v>
      </c>
    </row>
    <row r="7718" spans="2:4" x14ac:dyDescent="0.2">
      <c r="B7718" s="141">
        <v>3.2160000000000002</v>
      </c>
      <c r="C7718" s="141">
        <v>8218705</v>
      </c>
      <c r="D7718" s="141">
        <v>8170297</v>
      </c>
    </row>
    <row r="7719" spans="2:4" x14ac:dyDescent="0.2">
      <c r="B7719" s="141">
        <v>3.2160000000000002</v>
      </c>
      <c r="C7719" s="141">
        <v>8169096</v>
      </c>
      <c r="D7719" s="141">
        <v>8232540</v>
      </c>
    </row>
    <row r="7720" spans="2:4" x14ac:dyDescent="0.2">
      <c r="B7720" s="141">
        <v>3.2170000000000001</v>
      </c>
      <c r="C7720" s="141">
        <v>8227280</v>
      </c>
      <c r="D7720" s="141">
        <v>8194157</v>
      </c>
    </row>
    <row r="7721" spans="2:4" x14ac:dyDescent="0.2">
      <c r="B7721" s="141">
        <v>3.2170000000000001</v>
      </c>
      <c r="C7721" s="141">
        <v>8181587</v>
      </c>
      <c r="D7721" s="141">
        <v>8188557</v>
      </c>
    </row>
    <row r="7722" spans="2:4" x14ac:dyDescent="0.2">
      <c r="B7722" s="141">
        <v>3.218</v>
      </c>
      <c r="C7722" s="141">
        <v>8198554</v>
      </c>
      <c r="D7722" s="141">
        <v>8209399</v>
      </c>
    </row>
    <row r="7723" spans="2:4" x14ac:dyDescent="0.2">
      <c r="B7723" s="141">
        <v>3.218</v>
      </c>
      <c r="C7723" s="141">
        <v>8249063</v>
      </c>
      <c r="D7723" s="141">
        <v>8236039</v>
      </c>
    </row>
    <row r="7724" spans="2:4" x14ac:dyDescent="0.2">
      <c r="B7724" s="141">
        <v>3.2189999999999999</v>
      </c>
      <c r="C7724" s="141">
        <v>8190823</v>
      </c>
      <c r="D7724" s="141">
        <v>8194968</v>
      </c>
    </row>
    <row r="7725" spans="2:4" x14ac:dyDescent="0.2">
      <c r="B7725" s="141">
        <v>3.2189999999999999</v>
      </c>
      <c r="C7725" s="141">
        <v>8173878</v>
      </c>
      <c r="D7725" s="141">
        <v>8228087</v>
      </c>
    </row>
    <row r="7726" spans="2:4" x14ac:dyDescent="0.2">
      <c r="B7726" s="141">
        <v>3.2189999999999999</v>
      </c>
      <c r="C7726" s="141">
        <v>8218701</v>
      </c>
      <c r="D7726" s="141">
        <v>8260773</v>
      </c>
    </row>
    <row r="7727" spans="2:4" x14ac:dyDescent="0.2">
      <c r="B7727" s="141">
        <v>3.22</v>
      </c>
      <c r="C7727" s="141">
        <v>8214116</v>
      </c>
      <c r="D7727" s="141">
        <v>8196569</v>
      </c>
    </row>
    <row r="7728" spans="2:4" x14ac:dyDescent="0.2">
      <c r="B7728" s="141">
        <v>3.22</v>
      </c>
      <c r="C7728" s="141">
        <v>8116013</v>
      </c>
      <c r="D7728" s="141">
        <v>8194632</v>
      </c>
    </row>
    <row r="7729" spans="2:4" x14ac:dyDescent="0.2">
      <c r="B7729" s="141">
        <v>3.2210000000000001</v>
      </c>
      <c r="C7729" s="141">
        <v>8258334</v>
      </c>
      <c r="D7729" s="141">
        <v>8233797</v>
      </c>
    </row>
    <row r="7730" spans="2:4" x14ac:dyDescent="0.2">
      <c r="B7730" s="141">
        <v>3.2210000000000001</v>
      </c>
      <c r="C7730" s="141">
        <v>8206894</v>
      </c>
      <c r="D7730" s="141">
        <v>8230797</v>
      </c>
    </row>
    <row r="7731" spans="2:4" x14ac:dyDescent="0.2">
      <c r="B7731" s="141">
        <v>3.2210000000000001</v>
      </c>
      <c r="C7731" s="141">
        <v>8190357</v>
      </c>
      <c r="D7731" s="141">
        <v>8185993</v>
      </c>
    </row>
    <row r="7732" spans="2:4" x14ac:dyDescent="0.2">
      <c r="B7732" s="141">
        <v>3.222</v>
      </c>
      <c r="C7732" s="141">
        <v>8163734</v>
      </c>
      <c r="D7732" s="141">
        <v>8204254</v>
      </c>
    </row>
    <row r="7733" spans="2:4" x14ac:dyDescent="0.2">
      <c r="B7733" s="141">
        <v>3.222</v>
      </c>
      <c r="C7733" s="141">
        <v>8250457</v>
      </c>
      <c r="D7733" s="141">
        <v>8197098</v>
      </c>
    </row>
    <row r="7734" spans="2:4" x14ac:dyDescent="0.2">
      <c r="B7734" s="141">
        <v>3.2229999999999999</v>
      </c>
      <c r="C7734" s="141">
        <v>8194830</v>
      </c>
      <c r="D7734" s="141">
        <v>8284173</v>
      </c>
    </row>
    <row r="7735" spans="2:4" x14ac:dyDescent="0.2">
      <c r="B7735" s="141">
        <v>3.2229999999999999</v>
      </c>
      <c r="C7735" s="141">
        <v>8218417</v>
      </c>
      <c r="D7735" s="141">
        <v>8202452</v>
      </c>
    </row>
    <row r="7736" spans="2:4" x14ac:dyDescent="0.2">
      <c r="B7736" s="141">
        <v>3.2240000000000002</v>
      </c>
      <c r="C7736" s="141">
        <v>8173946</v>
      </c>
      <c r="D7736" s="141">
        <v>8225298</v>
      </c>
    </row>
    <row r="7737" spans="2:4" x14ac:dyDescent="0.2">
      <c r="B7737" s="141">
        <v>3.2240000000000002</v>
      </c>
      <c r="C7737" s="141">
        <v>8281505</v>
      </c>
      <c r="D7737" s="141">
        <v>8273005</v>
      </c>
    </row>
    <row r="7738" spans="2:4" x14ac:dyDescent="0.2">
      <c r="B7738" s="141">
        <v>3.2240000000000002</v>
      </c>
      <c r="C7738" s="141">
        <v>8197885</v>
      </c>
      <c r="D7738" s="141">
        <v>8220266</v>
      </c>
    </row>
    <row r="7739" spans="2:4" x14ac:dyDescent="0.2">
      <c r="B7739" s="141">
        <v>3.2250000000000001</v>
      </c>
      <c r="C7739" s="141">
        <v>8203785</v>
      </c>
      <c r="D7739" s="141">
        <v>8175266</v>
      </c>
    </row>
    <row r="7740" spans="2:4" x14ac:dyDescent="0.2">
      <c r="B7740" s="141">
        <v>3.2250000000000001</v>
      </c>
      <c r="C7740" s="141">
        <v>8191823</v>
      </c>
      <c r="D7740" s="141">
        <v>8220894</v>
      </c>
    </row>
    <row r="7741" spans="2:4" x14ac:dyDescent="0.2">
      <c r="B7741" s="141">
        <v>3.226</v>
      </c>
      <c r="C7741" s="141">
        <v>8243538</v>
      </c>
      <c r="D7741" s="141">
        <v>8224679</v>
      </c>
    </row>
    <row r="7742" spans="2:4" x14ac:dyDescent="0.2">
      <c r="B7742" s="141">
        <v>3.226</v>
      </c>
      <c r="C7742" s="141">
        <v>8141621</v>
      </c>
      <c r="D7742" s="141">
        <v>8208086</v>
      </c>
    </row>
    <row r="7743" spans="2:4" x14ac:dyDescent="0.2">
      <c r="B7743" s="141">
        <v>3.226</v>
      </c>
      <c r="C7743" s="141">
        <v>8262918</v>
      </c>
      <c r="D7743" s="141">
        <v>8206409</v>
      </c>
    </row>
    <row r="7744" spans="2:4" x14ac:dyDescent="0.2">
      <c r="B7744" s="141">
        <v>3.2269999999999999</v>
      </c>
      <c r="C7744" s="141">
        <v>8199368</v>
      </c>
      <c r="D7744" s="141">
        <v>8224794</v>
      </c>
    </row>
    <row r="7745" spans="2:4" x14ac:dyDescent="0.2">
      <c r="B7745" s="141">
        <v>3.2269999999999999</v>
      </c>
      <c r="C7745" s="141">
        <v>8177841</v>
      </c>
      <c r="D7745" s="141">
        <v>8276147</v>
      </c>
    </row>
    <row r="7746" spans="2:4" x14ac:dyDescent="0.2">
      <c r="B7746" s="141">
        <v>3.2280000000000002</v>
      </c>
      <c r="C7746" s="141">
        <v>8205972</v>
      </c>
      <c r="D7746" s="141">
        <v>8232083</v>
      </c>
    </row>
    <row r="7747" spans="2:4" x14ac:dyDescent="0.2">
      <c r="B7747" s="141">
        <v>3.2280000000000002</v>
      </c>
      <c r="C7747" s="141">
        <v>8244557</v>
      </c>
      <c r="D7747" s="141">
        <v>8219751</v>
      </c>
    </row>
    <row r="7748" spans="2:4" x14ac:dyDescent="0.2">
      <c r="B7748" s="141">
        <v>3.2290000000000001</v>
      </c>
      <c r="C7748" s="141">
        <v>8156859</v>
      </c>
      <c r="D7748" s="141">
        <v>8234599</v>
      </c>
    </row>
    <row r="7749" spans="2:4" x14ac:dyDescent="0.2">
      <c r="B7749" s="141">
        <v>3.2290000000000001</v>
      </c>
      <c r="C7749" s="141">
        <v>8260427</v>
      </c>
      <c r="D7749" s="141">
        <v>8228012</v>
      </c>
    </row>
    <row r="7750" spans="2:4" x14ac:dyDescent="0.2">
      <c r="B7750" s="141">
        <v>3.2290000000000001</v>
      </c>
      <c r="C7750" s="141">
        <v>8203349</v>
      </c>
      <c r="D7750" s="141">
        <v>8218826</v>
      </c>
    </row>
    <row r="7751" spans="2:4" x14ac:dyDescent="0.2">
      <c r="B7751" s="141">
        <v>3.23</v>
      </c>
      <c r="C7751" s="141">
        <v>8190408</v>
      </c>
      <c r="D7751" s="141">
        <v>8208143</v>
      </c>
    </row>
    <row r="7752" spans="2:4" x14ac:dyDescent="0.2">
      <c r="B7752" s="141">
        <v>3.23</v>
      </c>
      <c r="C7752" s="141">
        <v>8182501</v>
      </c>
      <c r="D7752" s="141">
        <v>8210992</v>
      </c>
    </row>
    <row r="7753" spans="2:4" x14ac:dyDescent="0.2">
      <c r="B7753" s="141">
        <v>3.2309999999999999</v>
      </c>
      <c r="C7753" s="141">
        <v>8263622</v>
      </c>
      <c r="D7753" s="141">
        <v>8194850</v>
      </c>
    </row>
    <row r="7754" spans="2:4" x14ac:dyDescent="0.2">
      <c r="B7754" s="141">
        <v>3.2309999999999999</v>
      </c>
      <c r="C7754" s="141">
        <v>8200568</v>
      </c>
      <c r="D7754" s="141">
        <v>8211259</v>
      </c>
    </row>
    <row r="7755" spans="2:4" x14ac:dyDescent="0.2">
      <c r="B7755" s="141">
        <v>3.2309999999999999</v>
      </c>
      <c r="C7755" s="141">
        <v>8210864</v>
      </c>
      <c r="D7755" s="141">
        <v>8274720</v>
      </c>
    </row>
    <row r="7756" spans="2:4" x14ac:dyDescent="0.2">
      <c r="B7756" s="141">
        <v>3.2320000000000002</v>
      </c>
      <c r="C7756" s="141">
        <v>8233052</v>
      </c>
      <c r="D7756" s="141">
        <v>8187648</v>
      </c>
    </row>
    <row r="7757" spans="2:4" x14ac:dyDescent="0.2">
      <c r="B7757" s="141">
        <v>3.2320000000000002</v>
      </c>
      <c r="C7757" s="141">
        <v>8221427</v>
      </c>
      <c r="D7757" s="141">
        <v>8226761</v>
      </c>
    </row>
    <row r="7758" spans="2:4" x14ac:dyDescent="0.2">
      <c r="B7758" s="141">
        <v>3.2330000000000001</v>
      </c>
      <c r="C7758" s="141">
        <v>8231887</v>
      </c>
      <c r="D7758" s="141">
        <v>8200797</v>
      </c>
    </row>
    <row r="7759" spans="2:4" x14ac:dyDescent="0.2">
      <c r="B7759" s="141">
        <v>3.2330000000000001</v>
      </c>
      <c r="C7759" s="141">
        <v>8166302</v>
      </c>
      <c r="D7759" s="141">
        <v>8262529</v>
      </c>
    </row>
    <row r="7760" spans="2:4" x14ac:dyDescent="0.2">
      <c r="B7760" s="141">
        <v>3.234</v>
      </c>
      <c r="C7760" s="141">
        <v>8250362</v>
      </c>
      <c r="D7760" s="141">
        <v>8264086</v>
      </c>
    </row>
    <row r="7761" spans="2:4" x14ac:dyDescent="0.2">
      <c r="B7761" s="141">
        <v>3.234</v>
      </c>
      <c r="C7761" s="141">
        <v>8218018</v>
      </c>
      <c r="D7761" s="141">
        <v>8196159</v>
      </c>
    </row>
    <row r="7762" spans="2:4" x14ac:dyDescent="0.2">
      <c r="B7762" s="141">
        <v>3.234</v>
      </c>
      <c r="C7762" s="141">
        <v>8229311</v>
      </c>
      <c r="D7762" s="141">
        <v>8275019</v>
      </c>
    </row>
    <row r="7763" spans="2:4" x14ac:dyDescent="0.2">
      <c r="B7763" s="141">
        <v>3.2349999999999999</v>
      </c>
      <c r="C7763" s="141">
        <v>8229190</v>
      </c>
      <c r="D7763" s="141">
        <v>8229761</v>
      </c>
    </row>
    <row r="7764" spans="2:4" x14ac:dyDescent="0.2">
      <c r="B7764" s="141">
        <v>3.2349999999999999</v>
      </c>
      <c r="C7764" s="141">
        <v>8229209</v>
      </c>
      <c r="D7764" s="141">
        <v>8204924</v>
      </c>
    </row>
    <row r="7765" spans="2:4" x14ac:dyDescent="0.2">
      <c r="B7765" s="141">
        <v>3.2360000000000002</v>
      </c>
      <c r="C7765" s="141">
        <v>8219036</v>
      </c>
      <c r="D7765" s="141">
        <v>8238502</v>
      </c>
    </row>
    <row r="7766" spans="2:4" x14ac:dyDescent="0.2">
      <c r="B7766" s="141">
        <v>3.2360000000000002</v>
      </c>
      <c r="C7766" s="141">
        <v>8240711</v>
      </c>
      <c r="D7766" s="141">
        <v>8287608</v>
      </c>
    </row>
    <row r="7767" spans="2:4" x14ac:dyDescent="0.2">
      <c r="B7767" s="141">
        <v>3.2360000000000002</v>
      </c>
      <c r="C7767" s="141">
        <v>8178685</v>
      </c>
      <c r="D7767" s="141">
        <v>8263072</v>
      </c>
    </row>
    <row r="7768" spans="2:4" x14ac:dyDescent="0.2">
      <c r="B7768" s="141">
        <v>3.2370000000000001</v>
      </c>
      <c r="C7768" s="141">
        <v>8215156</v>
      </c>
      <c r="D7768" s="141">
        <v>8218362</v>
      </c>
    </row>
    <row r="7769" spans="2:4" x14ac:dyDescent="0.2">
      <c r="B7769" s="141">
        <v>3.2370000000000001</v>
      </c>
      <c r="C7769" s="141">
        <v>8287191</v>
      </c>
      <c r="D7769" s="141">
        <v>8213000</v>
      </c>
    </row>
    <row r="7770" spans="2:4" x14ac:dyDescent="0.2">
      <c r="B7770" s="141">
        <v>3.238</v>
      </c>
      <c r="C7770" s="141">
        <v>8227406</v>
      </c>
      <c r="D7770" s="141">
        <v>8228585</v>
      </c>
    </row>
    <row r="7771" spans="2:4" x14ac:dyDescent="0.2">
      <c r="B7771" s="141">
        <v>3.238</v>
      </c>
      <c r="C7771" s="141">
        <v>8189946</v>
      </c>
      <c r="D7771" s="141">
        <v>8258303</v>
      </c>
    </row>
    <row r="7772" spans="2:4" x14ac:dyDescent="0.2">
      <c r="B7772" s="141">
        <v>3.2389999999999999</v>
      </c>
      <c r="C7772" s="141">
        <v>8209782</v>
      </c>
      <c r="D7772" s="141">
        <v>8181359</v>
      </c>
    </row>
    <row r="7773" spans="2:4" x14ac:dyDescent="0.2">
      <c r="B7773" s="141">
        <v>3.2389999999999999</v>
      </c>
      <c r="C7773" s="141">
        <v>8231335</v>
      </c>
      <c r="D7773" s="141">
        <v>8299436</v>
      </c>
    </row>
    <row r="7774" spans="2:4" x14ac:dyDescent="0.2">
      <c r="B7774" s="141">
        <v>3.2389999999999999</v>
      </c>
      <c r="C7774" s="141">
        <v>8219877</v>
      </c>
      <c r="D7774" s="141">
        <v>8168080</v>
      </c>
    </row>
    <row r="7775" spans="2:4" x14ac:dyDescent="0.2">
      <c r="B7775" s="141">
        <v>3.24</v>
      </c>
      <c r="C7775" s="141">
        <v>8236071</v>
      </c>
      <c r="D7775" s="141">
        <v>8275065</v>
      </c>
    </row>
    <row r="7776" spans="2:4" x14ac:dyDescent="0.2">
      <c r="B7776" s="141">
        <v>3.24</v>
      </c>
      <c r="C7776" s="141">
        <v>8201938</v>
      </c>
      <c r="D7776" s="141">
        <v>8199563</v>
      </c>
    </row>
    <row r="7777" spans="2:4" x14ac:dyDescent="0.2">
      <c r="B7777" s="141">
        <v>3.2410000000000001</v>
      </c>
      <c r="C7777" s="141">
        <v>8227766</v>
      </c>
      <c r="D7777" s="141">
        <v>8215055</v>
      </c>
    </row>
    <row r="7778" spans="2:4" x14ac:dyDescent="0.2">
      <c r="B7778" s="141">
        <v>3.2410000000000001</v>
      </c>
      <c r="C7778" s="141">
        <v>8241485</v>
      </c>
      <c r="D7778" s="141">
        <v>8221090</v>
      </c>
    </row>
    <row r="7779" spans="2:4" x14ac:dyDescent="0.2">
      <c r="B7779" s="141">
        <v>3.2410000000000001</v>
      </c>
      <c r="C7779" s="141">
        <v>8260235</v>
      </c>
      <c r="D7779" s="141">
        <v>8258879</v>
      </c>
    </row>
    <row r="7780" spans="2:4" x14ac:dyDescent="0.2">
      <c r="B7780" s="141">
        <v>3.242</v>
      </c>
      <c r="C7780" s="141">
        <v>8178427</v>
      </c>
      <c r="D7780" s="141">
        <v>8217685</v>
      </c>
    </row>
    <row r="7781" spans="2:4" x14ac:dyDescent="0.2">
      <c r="B7781" s="141">
        <v>3.242</v>
      </c>
      <c r="C7781" s="141">
        <v>8206854</v>
      </c>
      <c r="D7781" s="141">
        <v>8227773</v>
      </c>
    </row>
    <row r="7782" spans="2:4" x14ac:dyDescent="0.2">
      <c r="B7782" s="141">
        <v>3.2429999999999999</v>
      </c>
      <c r="C7782" s="141">
        <v>8239188</v>
      </c>
      <c r="D7782" s="141">
        <v>8222633</v>
      </c>
    </row>
    <row r="7783" spans="2:4" x14ac:dyDescent="0.2">
      <c r="B7783" s="141">
        <v>3.2429999999999999</v>
      </c>
      <c r="C7783" s="141">
        <v>8219216</v>
      </c>
      <c r="D7783" s="141">
        <v>8260470</v>
      </c>
    </row>
    <row r="7784" spans="2:4" x14ac:dyDescent="0.2">
      <c r="B7784" s="141">
        <v>3.2440000000000002</v>
      </c>
      <c r="C7784" s="141">
        <v>8261190</v>
      </c>
      <c r="D7784" s="141">
        <v>8224768</v>
      </c>
    </row>
    <row r="7785" spans="2:4" x14ac:dyDescent="0.2">
      <c r="B7785" s="141">
        <v>3.2440000000000002</v>
      </c>
      <c r="C7785" s="141">
        <v>8173733</v>
      </c>
      <c r="D7785" s="141">
        <v>8253043</v>
      </c>
    </row>
    <row r="7786" spans="2:4" x14ac:dyDescent="0.2">
      <c r="B7786" s="141">
        <v>3.2440000000000002</v>
      </c>
      <c r="C7786" s="141">
        <v>8252296</v>
      </c>
      <c r="D7786" s="141">
        <v>8237785</v>
      </c>
    </row>
    <row r="7787" spans="2:4" x14ac:dyDescent="0.2">
      <c r="B7787" s="141">
        <v>3.2450000000000001</v>
      </c>
      <c r="C7787" s="141">
        <v>8214585</v>
      </c>
      <c r="D7787" s="141">
        <v>8184665</v>
      </c>
    </row>
    <row r="7788" spans="2:4" x14ac:dyDescent="0.2">
      <c r="B7788" s="141">
        <v>3.2450000000000001</v>
      </c>
      <c r="C7788" s="141">
        <v>8210334</v>
      </c>
      <c r="D7788" s="141">
        <v>8254481</v>
      </c>
    </row>
    <row r="7789" spans="2:4" x14ac:dyDescent="0.2">
      <c r="B7789" s="141">
        <v>3.246</v>
      </c>
      <c r="C7789" s="141">
        <v>8225050</v>
      </c>
      <c r="D7789" s="141">
        <v>8202029</v>
      </c>
    </row>
    <row r="7790" spans="2:4" x14ac:dyDescent="0.2">
      <c r="B7790" s="141">
        <v>3.246</v>
      </c>
      <c r="C7790" s="141">
        <v>8270040</v>
      </c>
      <c r="D7790" s="141">
        <v>8287847</v>
      </c>
    </row>
    <row r="7791" spans="2:4" x14ac:dyDescent="0.2">
      <c r="B7791" s="141">
        <v>3.246</v>
      </c>
      <c r="C7791" s="141">
        <v>8178194</v>
      </c>
      <c r="D7791" s="141">
        <v>8215607</v>
      </c>
    </row>
    <row r="7792" spans="2:4" x14ac:dyDescent="0.2">
      <c r="B7792" s="141">
        <v>3.2469999999999999</v>
      </c>
      <c r="C7792" s="141">
        <v>8218163</v>
      </c>
      <c r="D7792" s="141">
        <v>8237973</v>
      </c>
    </row>
    <row r="7793" spans="2:4" x14ac:dyDescent="0.2">
      <c r="B7793" s="141">
        <v>3.2469999999999999</v>
      </c>
      <c r="C7793" s="141">
        <v>8225665</v>
      </c>
      <c r="D7793" s="141">
        <v>8202070</v>
      </c>
    </row>
    <row r="7794" spans="2:4" x14ac:dyDescent="0.2">
      <c r="B7794" s="141">
        <v>3.2480000000000002</v>
      </c>
      <c r="C7794" s="141">
        <v>8228063</v>
      </c>
      <c r="D7794" s="141">
        <v>8231823</v>
      </c>
    </row>
    <row r="7795" spans="2:4" x14ac:dyDescent="0.2">
      <c r="B7795" s="141">
        <v>3.2480000000000002</v>
      </c>
      <c r="C7795" s="141">
        <v>8218760</v>
      </c>
      <c r="D7795" s="141">
        <v>8228389</v>
      </c>
    </row>
    <row r="7796" spans="2:4" x14ac:dyDescent="0.2">
      <c r="B7796" s="141">
        <v>3.2490000000000001</v>
      </c>
      <c r="C7796" s="141">
        <v>8259453</v>
      </c>
      <c r="D7796" s="141">
        <v>8281377</v>
      </c>
    </row>
    <row r="7797" spans="2:4" x14ac:dyDescent="0.2">
      <c r="B7797" s="141">
        <v>3.2490000000000001</v>
      </c>
      <c r="C7797" s="141">
        <v>8249051</v>
      </c>
      <c r="D7797" s="141">
        <v>8224605</v>
      </c>
    </row>
    <row r="7798" spans="2:4" x14ac:dyDescent="0.2">
      <c r="B7798" s="141">
        <v>3.2490000000000001</v>
      </c>
      <c r="C7798" s="141">
        <v>8251868</v>
      </c>
      <c r="D7798" s="141">
        <v>8213447</v>
      </c>
    </row>
    <row r="7799" spans="2:4" x14ac:dyDescent="0.2">
      <c r="B7799" s="141">
        <v>3.25</v>
      </c>
      <c r="C7799" s="141">
        <v>8209721</v>
      </c>
      <c r="D7799" s="141">
        <v>8188262</v>
      </c>
    </row>
    <row r="7800" spans="2:4" x14ac:dyDescent="0.2">
      <c r="B7800" s="141">
        <v>3.25</v>
      </c>
      <c r="C7800" s="141">
        <v>8205389</v>
      </c>
      <c r="D7800" s="141">
        <v>8252131</v>
      </c>
    </row>
    <row r="7801" spans="2:4" x14ac:dyDescent="0.2">
      <c r="B7801" s="141">
        <v>3.2509999999999999</v>
      </c>
      <c r="C7801" s="141">
        <v>8265613</v>
      </c>
      <c r="D7801" s="141">
        <v>8239355</v>
      </c>
    </row>
    <row r="7802" spans="2:4" x14ac:dyDescent="0.2">
      <c r="B7802" s="141">
        <v>3.2509999999999999</v>
      </c>
      <c r="C7802" s="141">
        <v>8144620</v>
      </c>
      <c r="D7802" s="141">
        <v>8241070</v>
      </c>
    </row>
    <row r="7803" spans="2:4" x14ac:dyDescent="0.2">
      <c r="B7803" s="141">
        <v>3.2509999999999999</v>
      </c>
      <c r="C7803" s="141">
        <v>8230997</v>
      </c>
      <c r="D7803" s="141">
        <v>8208306</v>
      </c>
    </row>
    <row r="7804" spans="2:4" x14ac:dyDescent="0.2">
      <c r="B7804" s="141">
        <v>3.2519999999999998</v>
      </c>
      <c r="C7804" s="141">
        <v>8241093</v>
      </c>
      <c r="D7804" s="141">
        <v>8251767</v>
      </c>
    </row>
    <row r="7805" spans="2:4" x14ac:dyDescent="0.2">
      <c r="B7805" s="141">
        <v>3.2519999999999998</v>
      </c>
      <c r="C7805" s="141">
        <v>8233382</v>
      </c>
      <c r="D7805" s="141">
        <v>8240684</v>
      </c>
    </row>
    <row r="7806" spans="2:4" x14ac:dyDescent="0.2">
      <c r="B7806" s="141">
        <v>3.2530000000000001</v>
      </c>
      <c r="C7806" s="141">
        <v>8279813</v>
      </c>
      <c r="D7806" s="141">
        <v>8207923</v>
      </c>
    </row>
    <row r="7807" spans="2:4" x14ac:dyDescent="0.2">
      <c r="B7807" s="141">
        <v>3.2530000000000001</v>
      </c>
      <c r="C7807" s="141">
        <v>8177071</v>
      </c>
      <c r="D7807" s="141">
        <v>8246450</v>
      </c>
    </row>
    <row r="7808" spans="2:4" x14ac:dyDescent="0.2">
      <c r="B7808" s="141">
        <v>3.254</v>
      </c>
      <c r="C7808" s="141">
        <v>8253475</v>
      </c>
      <c r="D7808" s="141">
        <v>8259769</v>
      </c>
    </row>
    <row r="7809" spans="2:4" x14ac:dyDescent="0.2">
      <c r="B7809" s="141">
        <v>3.254</v>
      </c>
      <c r="C7809" s="141">
        <v>8212042</v>
      </c>
      <c r="D7809" s="141">
        <v>8276667</v>
      </c>
    </row>
    <row r="7810" spans="2:4" x14ac:dyDescent="0.2">
      <c r="B7810" s="141">
        <v>3.254</v>
      </c>
      <c r="C7810" s="141">
        <v>8209499</v>
      </c>
      <c r="D7810" s="141">
        <v>8199283</v>
      </c>
    </row>
    <row r="7811" spans="2:4" x14ac:dyDescent="0.2">
      <c r="B7811" s="141">
        <v>3.2549999999999999</v>
      </c>
      <c r="C7811" s="141">
        <v>8237255</v>
      </c>
      <c r="D7811" s="141">
        <v>8201137</v>
      </c>
    </row>
    <row r="7812" spans="2:4" x14ac:dyDescent="0.2">
      <c r="B7812" s="141">
        <v>3.2549999999999999</v>
      </c>
      <c r="C7812" s="141">
        <v>8234715</v>
      </c>
      <c r="D7812" s="141">
        <v>8258023</v>
      </c>
    </row>
    <row r="7813" spans="2:4" x14ac:dyDescent="0.2">
      <c r="B7813" s="141">
        <v>3.2559999999999998</v>
      </c>
      <c r="C7813" s="141">
        <v>8214126</v>
      </c>
      <c r="D7813" s="141">
        <v>8240323</v>
      </c>
    </row>
    <row r="7814" spans="2:4" x14ac:dyDescent="0.2">
      <c r="B7814" s="141">
        <v>3.2559999999999998</v>
      </c>
      <c r="C7814" s="141">
        <v>8222820</v>
      </c>
      <c r="D7814" s="141">
        <v>8222217</v>
      </c>
    </row>
    <row r="7815" spans="2:4" x14ac:dyDescent="0.2">
      <c r="B7815" s="141">
        <v>3.2559999999999998</v>
      </c>
      <c r="C7815" s="141">
        <v>8256827</v>
      </c>
      <c r="D7815" s="141">
        <v>8243860</v>
      </c>
    </row>
    <row r="7816" spans="2:4" x14ac:dyDescent="0.2">
      <c r="B7816" s="141">
        <v>3.2570000000000001</v>
      </c>
      <c r="C7816" s="141">
        <v>8234698</v>
      </c>
      <c r="D7816" s="141">
        <v>8193851</v>
      </c>
    </row>
    <row r="7817" spans="2:4" x14ac:dyDescent="0.2">
      <c r="B7817" s="141">
        <v>3.2570000000000001</v>
      </c>
      <c r="C7817" s="141">
        <v>8263111</v>
      </c>
      <c r="D7817" s="141">
        <v>8225968</v>
      </c>
    </row>
    <row r="7818" spans="2:4" x14ac:dyDescent="0.2">
      <c r="B7818" s="141">
        <v>3.258</v>
      </c>
      <c r="C7818" s="141">
        <v>8204028</v>
      </c>
      <c r="D7818" s="141">
        <v>8234654</v>
      </c>
    </row>
    <row r="7819" spans="2:4" x14ac:dyDescent="0.2">
      <c r="B7819" s="141">
        <v>3.258</v>
      </c>
      <c r="C7819" s="141">
        <v>8253342</v>
      </c>
      <c r="D7819" s="141">
        <v>8255955</v>
      </c>
    </row>
    <row r="7820" spans="2:4" x14ac:dyDescent="0.2">
      <c r="B7820" s="141">
        <v>3.2589999999999999</v>
      </c>
      <c r="C7820" s="141">
        <v>8185109</v>
      </c>
      <c r="D7820" s="141">
        <v>8210383</v>
      </c>
    </row>
    <row r="7821" spans="2:4" x14ac:dyDescent="0.2">
      <c r="B7821" s="141">
        <v>3.2589999999999999</v>
      </c>
      <c r="C7821" s="141">
        <v>8296997</v>
      </c>
      <c r="D7821" s="141">
        <v>8304343</v>
      </c>
    </row>
    <row r="7822" spans="2:4" x14ac:dyDescent="0.2">
      <c r="B7822" s="141">
        <v>3.2589999999999999</v>
      </c>
      <c r="C7822" s="141">
        <v>8166243</v>
      </c>
      <c r="D7822" s="141">
        <v>8273814</v>
      </c>
    </row>
    <row r="7823" spans="2:4" x14ac:dyDescent="0.2">
      <c r="B7823" s="141">
        <v>3.26</v>
      </c>
      <c r="C7823" s="141">
        <v>8279958</v>
      </c>
      <c r="D7823" s="141">
        <v>8146618</v>
      </c>
    </row>
    <row r="7824" spans="2:4" x14ac:dyDescent="0.2">
      <c r="B7824" s="141">
        <v>3.26</v>
      </c>
      <c r="C7824" s="141">
        <v>8248336</v>
      </c>
      <c r="D7824" s="141">
        <v>8263693</v>
      </c>
    </row>
    <row r="7825" spans="2:4" x14ac:dyDescent="0.2">
      <c r="B7825" s="141">
        <v>3.2610000000000001</v>
      </c>
      <c r="C7825" s="141">
        <v>8251723</v>
      </c>
      <c r="D7825" s="141">
        <v>8218531</v>
      </c>
    </row>
    <row r="7826" spans="2:4" x14ac:dyDescent="0.2">
      <c r="B7826" s="141">
        <v>3.2610000000000001</v>
      </c>
      <c r="C7826" s="141">
        <v>8156938</v>
      </c>
      <c r="D7826" s="141">
        <v>8214237</v>
      </c>
    </row>
    <row r="7827" spans="2:4" x14ac:dyDescent="0.2">
      <c r="B7827" s="141">
        <v>3.2610000000000001</v>
      </c>
      <c r="C7827" s="141">
        <v>8281425</v>
      </c>
      <c r="D7827" s="141">
        <v>8205536</v>
      </c>
    </row>
    <row r="7828" spans="2:4" x14ac:dyDescent="0.2">
      <c r="B7828" s="141">
        <v>3.262</v>
      </c>
      <c r="C7828" s="141">
        <v>8245780</v>
      </c>
      <c r="D7828" s="141">
        <v>8259915</v>
      </c>
    </row>
    <row r="7829" spans="2:4" x14ac:dyDescent="0.2">
      <c r="B7829" s="141">
        <v>3.262</v>
      </c>
      <c r="C7829" s="141">
        <v>8224205</v>
      </c>
      <c r="D7829" s="141">
        <v>8282495</v>
      </c>
    </row>
    <row r="7830" spans="2:4" x14ac:dyDescent="0.2">
      <c r="B7830" s="141">
        <v>3.2629999999999999</v>
      </c>
      <c r="C7830" s="141">
        <v>8241401</v>
      </c>
      <c r="D7830" s="141">
        <v>8244675</v>
      </c>
    </row>
    <row r="7831" spans="2:4" x14ac:dyDescent="0.2">
      <c r="B7831" s="141">
        <v>3.2629999999999999</v>
      </c>
      <c r="C7831" s="141">
        <v>8226790</v>
      </c>
      <c r="D7831" s="141">
        <v>8204787</v>
      </c>
    </row>
    <row r="7832" spans="2:4" x14ac:dyDescent="0.2">
      <c r="B7832" s="141">
        <v>3.2639999999999998</v>
      </c>
      <c r="C7832" s="141">
        <v>8257922</v>
      </c>
      <c r="D7832" s="141">
        <v>8240332</v>
      </c>
    </row>
    <row r="7833" spans="2:4" x14ac:dyDescent="0.2">
      <c r="B7833" s="141">
        <v>3.2639999999999998</v>
      </c>
      <c r="C7833" s="141">
        <v>8210808</v>
      </c>
      <c r="D7833" s="141">
        <v>8290693</v>
      </c>
    </row>
    <row r="7834" spans="2:4" x14ac:dyDescent="0.2">
      <c r="B7834" s="141">
        <v>3.2639999999999998</v>
      </c>
      <c r="C7834" s="141">
        <v>8229679</v>
      </c>
      <c r="D7834" s="141">
        <v>8233192</v>
      </c>
    </row>
    <row r="7835" spans="2:4" x14ac:dyDescent="0.2">
      <c r="B7835" s="141">
        <v>3.2650000000000001</v>
      </c>
      <c r="C7835" s="141">
        <v>8234667</v>
      </c>
      <c r="D7835" s="141">
        <v>8247612</v>
      </c>
    </row>
    <row r="7836" spans="2:4" x14ac:dyDescent="0.2">
      <c r="B7836" s="141">
        <v>3.2650000000000001</v>
      </c>
      <c r="C7836" s="141">
        <v>8233345</v>
      </c>
      <c r="D7836" s="141">
        <v>8260659</v>
      </c>
    </row>
    <row r="7837" spans="2:4" x14ac:dyDescent="0.2">
      <c r="B7837" s="141">
        <v>3.266</v>
      </c>
      <c r="C7837" s="141">
        <v>8257127</v>
      </c>
      <c r="D7837" s="141">
        <v>8235158</v>
      </c>
    </row>
    <row r="7838" spans="2:4" x14ac:dyDescent="0.2">
      <c r="B7838" s="141">
        <v>3.266</v>
      </c>
      <c r="C7838" s="141">
        <v>8249399</v>
      </c>
      <c r="D7838" s="141">
        <v>8238090</v>
      </c>
    </row>
    <row r="7839" spans="2:4" x14ac:dyDescent="0.2">
      <c r="B7839" s="141">
        <v>3.266</v>
      </c>
      <c r="C7839" s="141">
        <v>8209107</v>
      </c>
      <c r="D7839" s="141">
        <v>8245249</v>
      </c>
    </row>
    <row r="7840" spans="2:4" x14ac:dyDescent="0.2">
      <c r="B7840" s="141">
        <v>3.2669999999999999</v>
      </c>
      <c r="C7840" s="141">
        <v>8215547</v>
      </c>
      <c r="D7840" s="141">
        <v>8240456</v>
      </c>
    </row>
    <row r="7841" spans="2:4" x14ac:dyDescent="0.2">
      <c r="B7841" s="141">
        <v>3.2669999999999999</v>
      </c>
      <c r="C7841" s="141">
        <v>8241542</v>
      </c>
      <c r="D7841" s="141">
        <v>8237513</v>
      </c>
    </row>
    <row r="7842" spans="2:4" x14ac:dyDescent="0.2">
      <c r="B7842" s="141">
        <v>3.2679999999999998</v>
      </c>
      <c r="C7842" s="141">
        <v>8258302</v>
      </c>
      <c r="D7842" s="141">
        <v>8278079</v>
      </c>
    </row>
    <row r="7843" spans="2:4" x14ac:dyDescent="0.2">
      <c r="B7843" s="141">
        <v>3.2679999999999998</v>
      </c>
      <c r="C7843" s="141">
        <v>8229929</v>
      </c>
      <c r="D7843" s="141">
        <v>8234781</v>
      </c>
    </row>
    <row r="7844" spans="2:4" x14ac:dyDescent="0.2">
      <c r="B7844" s="141">
        <v>3.2690000000000001</v>
      </c>
      <c r="C7844" s="141">
        <v>8269241</v>
      </c>
      <c r="D7844" s="141">
        <v>8192661</v>
      </c>
    </row>
    <row r="7845" spans="2:4" x14ac:dyDescent="0.2">
      <c r="B7845" s="141">
        <v>3.2690000000000001</v>
      </c>
      <c r="C7845" s="141">
        <v>8273707</v>
      </c>
      <c r="D7845" s="141">
        <v>8264117</v>
      </c>
    </row>
    <row r="7846" spans="2:4" x14ac:dyDescent="0.2">
      <c r="B7846" s="141">
        <v>3.2690000000000001</v>
      </c>
      <c r="C7846" s="141">
        <v>8202624</v>
      </c>
      <c r="D7846" s="141">
        <v>8206461</v>
      </c>
    </row>
    <row r="7847" spans="2:4" x14ac:dyDescent="0.2">
      <c r="B7847" s="141">
        <v>3.27</v>
      </c>
      <c r="C7847" s="141">
        <v>8232901</v>
      </c>
      <c r="D7847" s="141">
        <v>8278401</v>
      </c>
    </row>
    <row r="7848" spans="2:4" x14ac:dyDescent="0.2">
      <c r="B7848" s="141">
        <v>3.27</v>
      </c>
      <c r="C7848" s="141">
        <v>8217028</v>
      </c>
      <c r="D7848" s="141">
        <v>8178168</v>
      </c>
    </row>
    <row r="7849" spans="2:4" x14ac:dyDescent="0.2">
      <c r="B7849" s="141">
        <v>3.2709999999999999</v>
      </c>
      <c r="C7849" s="141">
        <v>8282319</v>
      </c>
      <c r="D7849" s="141">
        <v>8240742</v>
      </c>
    </row>
    <row r="7850" spans="2:4" x14ac:dyDescent="0.2">
      <c r="B7850" s="141">
        <v>3.2709999999999999</v>
      </c>
      <c r="C7850" s="141">
        <v>8190121</v>
      </c>
      <c r="D7850" s="141">
        <v>8268416</v>
      </c>
    </row>
    <row r="7851" spans="2:4" x14ac:dyDescent="0.2">
      <c r="B7851" s="141">
        <v>3.2709999999999999</v>
      </c>
      <c r="C7851" s="141">
        <v>8310860</v>
      </c>
      <c r="D7851" s="141">
        <v>8273758</v>
      </c>
    </row>
    <row r="7852" spans="2:4" x14ac:dyDescent="0.2">
      <c r="B7852" s="141">
        <v>3.2719999999999998</v>
      </c>
      <c r="C7852" s="141">
        <v>8186339</v>
      </c>
      <c r="D7852" s="141">
        <v>8207158</v>
      </c>
    </row>
    <row r="7853" spans="2:4" x14ac:dyDescent="0.2">
      <c r="B7853" s="141">
        <v>3.2719999999999998</v>
      </c>
      <c r="C7853" s="141">
        <v>8303252</v>
      </c>
      <c r="D7853" s="141">
        <v>8260140</v>
      </c>
    </row>
    <row r="7854" spans="2:4" x14ac:dyDescent="0.2">
      <c r="B7854" s="141">
        <v>3.2730000000000001</v>
      </c>
      <c r="C7854" s="141">
        <v>8158338</v>
      </c>
      <c r="D7854" s="141">
        <v>8253847</v>
      </c>
    </row>
    <row r="7855" spans="2:4" x14ac:dyDescent="0.2">
      <c r="B7855" s="141">
        <v>3.2730000000000001</v>
      </c>
      <c r="C7855" s="141">
        <v>8280213</v>
      </c>
      <c r="D7855" s="141">
        <v>8249718</v>
      </c>
    </row>
    <row r="7856" spans="2:4" x14ac:dyDescent="0.2">
      <c r="B7856" s="141">
        <v>3.274</v>
      </c>
      <c r="C7856" s="141">
        <v>8227852</v>
      </c>
      <c r="D7856" s="141">
        <v>8224573</v>
      </c>
    </row>
    <row r="7857" spans="2:4" x14ac:dyDescent="0.2">
      <c r="B7857" s="141">
        <v>3.274</v>
      </c>
      <c r="C7857" s="141">
        <v>8234892</v>
      </c>
      <c r="D7857" s="141">
        <v>8241353</v>
      </c>
    </row>
    <row r="7858" spans="2:4" x14ac:dyDescent="0.2">
      <c r="B7858" s="141">
        <v>3.274</v>
      </c>
      <c r="C7858" s="141">
        <v>8232972</v>
      </c>
      <c r="D7858" s="141">
        <v>8246046</v>
      </c>
    </row>
    <row r="7859" spans="2:4" x14ac:dyDescent="0.2">
      <c r="B7859" s="141">
        <v>3.2749999999999999</v>
      </c>
      <c r="C7859" s="141">
        <v>8269885</v>
      </c>
      <c r="D7859" s="141">
        <v>8233834</v>
      </c>
    </row>
    <row r="7860" spans="2:4" x14ac:dyDescent="0.2">
      <c r="B7860" s="141">
        <v>3.2749999999999999</v>
      </c>
      <c r="C7860" s="141">
        <v>8188316</v>
      </c>
      <c r="D7860" s="141">
        <v>8220577</v>
      </c>
    </row>
    <row r="7861" spans="2:4" x14ac:dyDescent="0.2">
      <c r="B7861" s="141">
        <v>3.2759999999999998</v>
      </c>
      <c r="C7861" s="141">
        <v>8252690</v>
      </c>
      <c r="D7861" s="141">
        <v>8266051</v>
      </c>
    </row>
    <row r="7862" spans="2:4" x14ac:dyDescent="0.2">
      <c r="B7862" s="141">
        <v>3.2759999999999998</v>
      </c>
      <c r="C7862" s="141">
        <v>8268140</v>
      </c>
      <c r="D7862" s="141">
        <v>8256971</v>
      </c>
    </row>
    <row r="7863" spans="2:4" x14ac:dyDescent="0.2">
      <c r="B7863" s="141">
        <v>3.2759999999999998</v>
      </c>
      <c r="C7863" s="141">
        <v>8261224</v>
      </c>
      <c r="D7863" s="141">
        <v>8193311</v>
      </c>
    </row>
    <row r="7864" spans="2:4" x14ac:dyDescent="0.2">
      <c r="B7864" s="141">
        <v>3.2770000000000001</v>
      </c>
      <c r="C7864" s="141">
        <v>8256632</v>
      </c>
      <c r="D7864" s="141">
        <v>8253600</v>
      </c>
    </row>
    <row r="7865" spans="2:4" x14ac:dyDescent="0.2">
      <c r="B7865" s="141">
        <v>3.2770000000000001</v>
      </c>
      <c r="C7865" s="141">
        <v>8266589</v>
      </c>
      <c r="D7865" s="141">
        <v>8204153</v>
      </c>
    </row>
    <row r="7866" spans="2:4" x14ac:dyDescent="0.2">
      <c r="B7866" s="141">
        <v>3.278</v>
      </c>
      <c r="C7866" s="141">
        <v>8224517</v>
      </c>
      <c r="D7866" s="141">
        <v>8239224</v>
      </c>
    </row>
    <row r="7867" spans="2:4" x14ac:dyDescent="0.2">
      <c r="B7867" s="141">
        <v>3.278</v>
      </c>
      <c r="C7867" s="141">
        <v>8202297</v>
      </c>
      <c r="D7867" s="141">
        <v>8297255</v>
      </c>
    </row>
    <row r="7868" spans="2:4" x14ac:dyDescent="0.2">
      <c r="B7868" s="141">
        <v>3.2789999999999999</v>
      </c>
      <c r="C7868" s="141">
        <v>8238273</v>
      </c>
      <c r="D7868" s="141">
        <v>8241977</v>
      </c>
    </row>
    <row r="7869" spans="2:4" x14ac:dyDescent="0.2">
      <c r="B7869" s="141">
        <v>3.2789999999999999</v>
      </c>
      <c r="C7869" s="141">
        <v>8233963</v>
      </c>
      <c r="D7869" s="141">
        <v>8220457</v>
      </c>
    </row>
    <row r="7870" spans="2:4" x14ac:dyDescent="0.2">
      <c r="B7870" s="141">
        <v>3.2789999999999999</v>
      </c>
      <c r="C7870" s="141">
        <v>8263807</v>
      </c>
      <c r="D7870" s="141">
        <v>8317881</v>
      </c>
    </row>
    <row r="7871" spans="2:4" x14ac:dyDescent="0.2">
      <c r="B7871" s="141">
        <v>3.28</v>
      </c>
      <c r="C7871" s="141">
        <v>8260222</v>
      </c>
      <c r="D7871" s="141">
        <v>8224500</v>
      </c>
    </row>
    <row r="7872" spans="2:4" x14ac:dyDescent="0.2">
      <c r="B7872" s="141">
        <v>3.28</v>
      </c>
      <c r="C7872" s="141">
        <v>8257088</v>
      </c>
      <c r="D7872" s="141">
        <v>8270888</v>
      </c>
    </row>
    <row r="7873" spans="2:4" x14ac:dyDescent="0.2">
      <c r="B7873" s="141">
        <v>3.2810000000000001</v>
      </c>
      <c r="C7873" s="141">
        <v>8191469</v>
      </c>
      <c r="D7873" s="141">
        <v>8293103</v>
      </c>
    </row>
    <row r="7874" spans="2:4" x14ac:dyDescent="0.2">
      <c r="B7874" s="141">
        <v>3.2810000000000001</v>
      </c>
      <c r="C7874" s="141">
        <v>8266439</v>
      </c>
      <c r="D7874" s="141">
        <v>8220847</v>
      </c>
    </row>
    <row r="7875" spans="2:4" x14ac:dyDescent="0.2">
      <c r="B7875" s="141">
        <v>3.2810000000000001</v>
      </c>
      <c r="C7875" s="141">
        <v>8213814</v>
      </c>
      <c r="D7875" s="141">
        <v>8298088</v>
      </c>
    </row>
    <row r="7876" spans="2:4" x14ac:dyDescent="0.2">
      <c r="B7876" s="141">
        <v>3.282</v>
      </c>
      <c r="C7876" s="141">
        <v>8308318</v>
      </c>
      <c r="D7876" s="141">
        <v>8241239</v>
      </c>
    </row>
    <row r="7877" spans="2:4" x14ac:dyDescent="0.2">
      <c r="B7877" s="141">
        <v>3.282</v>
      </c>
      <c r="C7877" s="141">
        <v>8213530</v>
      </c>
      <c r="D7877" s="141">
        <v>8239480</v>
      </c>
    </row>
    <row r="7878" spans="2:4" x14ac:dyDescent="0.2">
      <c r="B7878" s="141">
        <v>3.2829999999999999</v>
      </c>
      <c r="C7878" s="141">
        <v>8260912</v>
      </c>
      <c r="D7878" s="141">
        <v>8285154</v>
      </c>
    </row>
    <row r="7879" spans="2:4" x14ac:dyDescent="0.2">
      <c r="B7879" s="141">
        <v>3.2829999999999999</v>
      </c>
      <c r="C7879" s="141">
        <v>8290362</v>
      </c>
      <c r="D7879" s="141">
        <v>8233542</v>
      </c>
    </row>
    <row r="7880" spans="2:4" x14ac:dyDescent="0.2">
      <c r="B7880" s="141">
        <v>3.2839999999999998</v>
      </c>
      <c r="C7880" s="141">
        <v>8173080</v>
      </c>
      <c r="D7880" s="141">
        <v>8296087</v>
      </c>
    </row>
    <row r="7881" spans="2:4" x14ac:dyDescent="0.2">
      <c r="B7881" s="141">
        <v>3.2839999999999998</v>
      </c>
      <c r="C7881" s="141">
        <v>8238579</v>
      </c>
      <c r="D7881" s="141">
        <v>8206356</v>
      </c>
    </row>
    <row r="7882" spans="2:4" x14ac:dyDescent="0.2">
      <c r="B7882" s="141">
        <v>3.2839999999999998</v>
      </c>
      <c r="C7882" s="141">
        <v>8270353</v>
      </c>
      <c r="D7882" s="141">
        <v>8298269</v>
      </c>
    </row>
    <row r="7883" spans="2:4" x14ac:dyDescent="0.2">
      <c r="B7883" s="141">
        <v>3.2850000000000001</v>
      </c>
      <c r="C7883" s="141">
        <v>8290621</v>
      </c>
      <c r="D7883" s="141">
        <v>8296463</v>
      </c>
    </row>
    <row r="7884" spans="2:4" x14ac:dyDescent="0.2">
      <c r="B7884" s="141">
        <v>3.2850000000000001</v>
      </c>
      <c r="C7884" s="141">
        <v>8275223</v>
      </c>
      <c r="D7884" s="141">
        <v>8258480</v>
      </c>
    </row>
    <row r="7885" spans="2:4" x14ac:dyDescent="0.2">
      <c r="B7885" s="141">
        <v>3.286</v>
      </c>
      <c r="C7885" s="141">
        <v>8279772</v>
      </c>
      <c r="D7885" s="141">
        <v>8275795</v>
      </c>
    </row>
    <row r="7886" spans="2:4" x14ac:dyDescent="0.2">
      <c r="B7886" s="141">
        <v>3.286</v>
      </c>
      <c r="C7886" s="141">
        <v>8249336</v>
      </c>
      <c r="D7886" s="141">
        <v>8176382</v>
      </c>
    </row>
    <row r="7887" spans="2:4" x14ac:dyDescent="0.2">
      <c r="B7887" s="141">
        <v>3.286</v>
      </c>
      <c r="C7887" s="141">
        <v>8277961</v>
      </c>
      <c r="D7887" s="141">
        <v>8315031</v>
      </c>
    </row>
    <row r="7888" spans="2:4" x14ac:dyDescent="0.2">
      <c r="B7888" s="141">
        <v>3.2869999999999999</v>
      </c>
      <c r="C7888" s="141">
        <v>8271608</v>
      </c>
      <c r="D7888" s="141">
        <v>8289308</v>
      </c>
    </row>
    <row r="7889" spans="2:4" x14ac:dyDescent="0.2">
      <c r="B7889" s="141">
        <v>3.2869999999999999</v>
      </c>
      <c r="C7889" s="141">
        <v>8236578</v>
      </c>
      <c r="D7889" s="141">
        <v>8262944</v>
      </c>
    </row>
    <row r="7890" spans="2:4" x14ac:dyDescent="0.2">
      <c r="B7890" s="141">
        <v>3.2879999999999998</v>
      </c>
      <c r="C7890" s="141">
        <v>8280073</v>
      </c>
      <c r="D7890" s="141">
        <v>8264193</v>
      </c>
    </row>
    <row r="7891" spans="2:4" x14ac:dyDescent="0.2">
      <c r="B7891" s="141">
        <v>3.2879999999999998</v>
      </c>
      <c r="C7891" s="141">
        <v>8261195</v>
      </c>
      <c r="D7891" s="141">
        <v>8276643</v>
      </c>
    </row>
    <row r="7892" spans="2:4" x14ac:dyDescent="0.2">
      <c r="B7892" s="141">
        <v>3.2890000000000001</v>
      </c>
      <c r="C7892" s="141">
        <v>8292666</v>
      </c>
      <c r="D7892" s="141">
        <v>8230312</v>
      </c>
    </row>
    <row r="7893" spans="2:4" x14ac:dyDescent="0.2">
      <c r="B7893" s="141">
        <v>3.2890000000000001</v>
      </c>
      <c r="C7893" s="141">
        <v>8251385</v>
      </c>
      <c r="D7893" s="141">
        <v>8305450</v>
      </c>
    </row>
    <row r="7894" spans="2:4" x14ac:dyDescent="0.2">
      <c r="B7894" s="141">
        <v>3.2890000000000001</v>
      </c>
      <c r="C7894" s="141">
        <v>8296127</v>
      </c>
      <c r="D7894" s="141">
        <v>8258310</v>
      </c>
    </row>
    <row r="7895" spans="2:4" x14ac:dyDescent="0.2">
      <c r="B7895" s="141">
        <v>3.29</v>
      </c>
      <c r="C7895" s="141">
        <v>8269242</v>
      </c>
      <c r="D7895" s="141">
        <v>8246155</v>
      </c>
    </row>
    <row r="7896" spans="2:4" x14ac:dyDescent="0.2">
      <c r="B7896" s="141">
        <v>3.29</v>
      </c>
      <c r="C7896" s="141">
        <v>8275206</v>
      </c>
      <c r="D7896" s="141">
        <v>8297238</v>
      </c>
    </row>
    <row r="7897" spans="2:4" x14ac:dyDescent="0.2">
      <c r="B7897" s="141">
        <v>3.2909999999999999</v>
      </c>
      <c r="C7897" s="141">
        <v>8289379</v>
      </c>
      <c r="D7897" s="141">
        <v>8229759</v>
      </c>
    </row>
    <row r="7898" spans="2:4" x14ac:dyDescent="0.2">
      <c r="B7898" s="141">
        <v>3.2909999999999999</v>
      </c>
      <c r="C7898" s="141">
        <v>8310499</v>
      </c>
      <c r="D7898" s="141">
        <v>8236712</v>
      </c>
    </row>
    <row r="7899" spans="2:4" x14ac:dyDescent="0.2">
      <c r="B7899" s="141">
        <v>3.2909999999999999</v>
      </c>
      <c r="C7899" s="141">
        <v>8236570</v>
      </c>
      <c r="D7899" s="141">
        <v>8306233</v>
      </c>
    </row>
    <row r="7900" spans="2:4" x14ac:dyDescent="0.2">
      <c r="B7900" s="141">
        <v>3.2919999999999998</v>
      </c>
      <c r="C7900" s="141">
        <v>8335176</v>
      </c>
      <c r="D7900" s="141">
        <v>8283692</v>
      </c>
    </row>
    <row r="7901" spans="2:4" x14ac:dyDescent="0.2">
      <c r="B7901" s="141">
        <v>3.2919999999999998</v>
      </c>
      <c r="C7901" s="141">
        <v>8271040</v>
      </c>
      <c r="D7901" s="141">
        <v>8271013</v>
      </c>
    </row>
    <row r="7902" spans="2:4" x14ac:dyDescent="0.2">
      <c r="B7902" s="141">
        <v>3.2930000000000001</v>
      </c>
      <c r="C7902" s="141">
        <v>8247108</v>
      </c>
      <c r="D7902" s="141">
        <v>8270273</v>
      </c>
    </row>
    <row r="7903" spans="2:4" x14ac:dyDescent="0.2">
      <c r="B7903" s="141">
        <v>3.2930000000000001</v>
      </c>
      <c r="C7903" s="141">
        <v>8256758</v>
      </c>
      <c r="D7903" s="141">
        <v>8252047</v>
      </c>
    </row>
    <row r="7904" spans="2:4" x14ac:dyDescent="0.2">
      <c r="B7904" s="141">
        <v>3.294</v>
      </c>
      <c r="C7904" s="141">
        <v>8343701</v>
      </c>
      <c r="D7904" s="141">
        <v>8289931</v>
      </c>
    </row>
    <row r="7905" spans="2:4" x14ac:dyDescent="0.2">
      <c r="B7905" s="141">
        <v>3.294</v>
      </c>
      <c r="C7905" s="141">
        <v>8276131</v>
      </c>
      <c r="D7905" s="141">
        <v>8252169</v>
      </c>
    </row>
    <row r="7906" spans="2:4" x14ac:dyDescent="0.2">
      <c r="B7906" s="141">
        <v>3.294</v>
      </c>
      <c r="C7906" s="141">
        <v>8289215</v>
      </c>
      <c r="D7906" s="141">
        <v>8281486</v>
      </c>
    </row>
    <row r="7907" spans="2:4" x14ac:dyDescent="0.2">
      <c r="B7907" s="141">
        <v>3.2949999999999999</v>
      </c>
      <c r="C7907" s="141">
        <v>8293412</v>
      </c>
      <c r="D7907" s="141">
        <v>8214813</v>
      </c>
    </row>
    <row r="7908" spans="2:4" x14ac:dyDescent="0.2">
      <c r="B7908" s="141">
        <v>3.2949999999999999</v>
      </c>
      <c r="C7908" s="141">
        <v>8232737</v>
      </c>
      <c r="D7908" s="141">
        <v>8278368</v>
      </c>
    </row>
    <row r="7909" spans="2:4" x14ac:dyDescent="0.2">
      <c r="B7909" s="141">
        <v>3.2959999999999998</v>
      </c>
      <c r="C7909" s="141">
        <v>8337094</v>
      </c>
      <c r="D7909" s="141">
        <v>8273592</v>
      </c>
    </row>
    <row r="7910" spans="2:4" x14ac:dyDescent="0.2">
      <c r="B7910" s="141">
        <v>3.2959999999999998</v>
      </c>
      <c r="C7910" s="141">
        <v>8248144</v>
      </c>
      <c r="D7910" s="141">
        <v>8283977</v>
      </c>
    </row>
    <row r="7911" spans="2:4" x14ac:dyDescent="0.2">
      <c r="B7911" s="141">
        <v>3.2959999999999998</v>
      </c>
      <c r="C7911" s="141">
        <v>8295633</v>
      </c>
      <c r="D7911" s="141">
        <v>8174305</v>
      </c>
    </row>
    <row r="7912" spans="2:4" x14ac:dyDescent="0.2">
      <c r="B7912" s="141">
        <v>3.2970000000000002</v>
      </c>
      <c r="C7912" s="141">
        <v>8358470</v>
      </c>
      <c r="D7912" s="141">
        <v>8280630</v>
      </c>
    </row>
    <row r="7913" spans="2:4" x14ac:dyDescent="0.2">
      <c r="B7913" s="141">
        <v>3.2970000000000002</v>
      </c>
      <c r="C7913" s="141">
        <v>8237664</v>
      </c>
      <c r="D7913" s="141">
        <v>8235933</v>
      </c>
    </row>
    <row r="7914" spans="2:4" x14ac:dyDescent="0.2">
      <c r="B7914" s="141">
        <v>3.298</v>
      </c>
      <c r="C7914" s="141">
        <v>8231498</v>
      </c>
      <c r="D7914" s="141">
        <v>8305531</v>
      </c>
    </row>
    <row r="7915" spans="2:4" x14ac:dyDescent="0.2">
      <c r="B7915" s="141">
        <v>3.298</v>
      </c>
      <c r="C7915" s="141">
        <v>8282495</v>
      </c>
      <c r="D7915" s="141">
        <v>8223534</v>
      </c>
    </row>
    <row r="7916" spans="2:4" x14ac:dyDescent="0.2">
      <c r="B7916" s="141">
        <v>3.2989999999999999</v>
      </c>
      <c r="C7916" s="141">
        <v>8255292</v>
      </c>
      <c r="D7916" s="141">
        <v>8269465</v>
      </c>
    </row>
    <row r="7917" spans="2:4" x14ac:dyDescent="0.2">
      <c r="B7917" s="141">
        <v>3.2989999999999999</v>
      </c>
      <c r="C7917" s="141">
        <v>8289785</v>
      </c>
      <c r="D7917" s="141">
        <v>8245003</v>
      </c>
    </row>
    <row r="7918" spans="2:4" x14ac:dyDescent="0.2">
      <c r="B7918" s="141">
        <v>3.2989999999999999</v>
      </c>
      <c r="C7918" s="141">
        <v>8313036</v>
      </c>
      <c r="D7918" s="141">
        <v>8302473</v>
      </c>
    </row>
    <row r="7919" spans="2:4" x14ac:dyDescent="0.2">
      <c r="B7919" s="141">
        <v>3.3</v>
      </c>
      <c r="C7919" s="141">
        <v>8307291</v>
      </c>
      <c r="D7919" s="141">
        <v>8272051</v>
      </c>
    </row>
    <row r="7920" spans="2:4" x14ac:dyDescent="0.2">
      <c r="B7920" s="141">
        <v>3.3</v>
      </c>
      <c r="C7920" s="141">
        <v>8241541</v>
      </c>
      <c r="D7920" s="141">
        <v>8297688</v>
      </c>
    </row>
    <row r="7921" spans="2:4" x14ac:dyDescent="0.2">
      <c r="B7921" s="141">
        <v>3.3010000000000002</v>
      </c>
      <c r="C7921" s="141">
        <v>8292928</v>
      </c>
      <c r="D7921" s="141">
        <v>8244505</v>
      </c>
    </row>
    <row r="7922" spans="2:4" x14ac:dyDescent="0.2">
      <c r="B7922" s="141">
        <v>3.3010000000000002</v>
      </c>
      <c r="C7922" s="141">
        <v>8322336</v>
      </c>
      <c r="D7922" s="141">
        <v>8228007</v>
      </c>
    </row>
    <row r="7923" spans="2:4" x14ac:dyDescent="0.2">
      <c r="B7923" s="141">
        <v>3.3010000000000002</v>
      </c>
      <c r="C7923" s="141">
        <v>8251923</v>
      </c>
      <c r="D7923" s="141">
        <v>8263808</v>
      </c>
    </row>
    <row r="7924" spans="2:4" x14ac:dyDescent="0.2">
      <c r="B7924" s="141">
        <v>3.302</v>
      </c>
      <c r="C7924" s="141">
        <v>8313938</v>
      </c>
      <c r="D7924" s="141">
        <v>8280469</v>
      </c>
    </row>
    <row r="7925" spans="2:4" x14ac:dyDescent="0.2">
      <c r="B7925" s="141">
        <v>3.302</v>
      </c>
      <c r="C7925" s="141">
        <v>8296701</v>
      </c>
      <c r="D7925" s="141">
        <v>8244576</v>
      </c>
    </row>
    <row r="7926" spans="2:4" x14ac:dyDescent="0.2">
      <c r="B7926" s="141">
        <v>3.3029999999999999</v>
      </c>
      <c r="C7926" s="141">
        <v>8275231</v>
      </c>
      <c r="D7926" s="141">
        <v>8244164</v>
      </c>
    </row>
    <row r="7927" spans="2:4" x14ac:dyDescent="0.2">
      <c r="B7927" s="141">
        <v>3.3029999999999999</v>
      </c>
      <c r="C7927" s="141">
        <v>8254068</v>
      </c>
      <c r="D7927" s="141">
        <v>8249858</v>
      </c>
    </row>
    <row r="7928" spans="2:4" x14ac:dyDescent="0.2">
      <c r="B7928" s="141">
        <v>3.3039999999999998</v>
      </c>
      <c r="C7928" s="141">
        <v>8322400</v>
      </c>
      <c r="D7928" s="141">
        <v>8295446</v>
      </c>
    </row>
    <row r="7929" spans="2:4" x14ac:dyDescent="0.2">
      <c r="B7929" s="141">
        <v>3.3039999999999998</v>
      </c>
      <c r="C7929" s="141">
        <v>8260837</v>
      </c>
      <c r="D7929" s="141">
        <v>8264042</v>
      </c>
    </row>
    <row r="7930" spans="2:4" x14ac:dyDescent="0.2">
      <c r="B7930" s="141">
        <v>3.3039999999999998</v>
      </c>
      <c r="C7930" s="141">
        <v>8317265</v>
      </c>
      <c r="D7930" s="141">
        <v>8254028</v>
      </c>
    </row>
    <row r="7931" spans="2:4" x14ac:dyDescent="0.2">
      <c r="B7931" s="141">
        <v>3.3050000000000002</v>
      </c>
      <c r="C7931" s="141">
        <v>8266802</v>
      </c>
      <c r="D7931" s="141">
        <v>8281492</v>
      </c>
    </row>
    <row r="7932" spans="2:4" x14ac:dyDescent="0.2">
      <c r="B7932" s="141">
        <v>3.3050000000000002</v>
      </c>
      <c r="C7932" s="141">
        <v>8234743</v>
      </c>
      <c r="D7932" s="141">
        <v>8225671</v>
      </c>
    </row>
    <row r="7933" spans="2:4" x14ac:dyDescent="0.2">
      <c r="B7933" s="141">
        <v>3.306</v>
      </c>
      <c r="C7933" s="141">
        <v>8330433</v>
      </c>
      <c r="D7933" s="141">
        <v>8219185</v>
      </c>
    </row>
    <row r="7934" spans="2:4" x14ac:dyDescent="0.2">
      <c r="B7934" s="141">
        <v>3.306</v>
      </c>
      <c r="C7934" s="141">
        <v>8282632</v>
      </c>
      <c r="D7934" s="141">
        <v>8297158</v>
      </c>
    </row>
    <row r="7935" spans="2:4" x14ac:dyDescent="0.2">
      <c r="B7935" s="141">
        <v>3.306</v>
      </c>
      <c r="C7935" s="141">
        <v>8259271</v>
      </c>
      <c r="D7935" s="141">
        <v>8221517</v>
      </c>
    </row>
    <row r="7936" spans="2:4" x14ac:dyDescent="0.2">
      <c r="B7936" s="141">
        <v>3.3069999999999999</v>
      </c>
      <c r="C7936" s="141">
        <v>8243888</v>
      </c>
      <c r="D7936" s="141">
        <v>8283601</v>
      </c>
    </row>
    <row r="7937" spans="2:4" x14ac:dyDescent="0.2">
      <c r="B7937" s="141">
        <v>3.3069999999999999</v>
      </c>
      <c r="C7937" s="141">
        <v>8329438</v>
      </c>
      <c r="D7937" s="141">
        <v>8310829</v>
      </c>
    </row>
    <row r="7938" spans="2:4" x14ac:dyDescent="0.2">
      <c r="B7938" s="141">
        <v>3.3079999999999998</v>
      </c>
      <c r="C7938" s="141">
        <v>8279852</v>
      </c>
      <c r="D7938" s="141">
        <v>8188257</v>
      </c>
    </row>
    <row r="7939" spans="2:4" x14ac:dyDescent="0.2">
      <c r="B7939" s="141">
        <v>3.3079999999999998</v>
      </c>
      <c r="C7939" s="141">
        <v>8310332</v>
      </c>
      <c r="D7939" s="141">
        <v>8278067</v>
      </c>
    </row>
    <row r="7940" spans="2:4" x14ac:dyDescent="0.2">
      <c r="B7940" s="141">
        <v>3.3090000000000002</v>
      </c>
      <c r="C7940" s="141">
        <v>8277273</v>
      </c>
      <c r="D7940" s="141">
        <v>8212145</v>
      </c>
    </row>
    <row r="7941" spans="2:4" x14ac:dyDescent="0.2">
      <c r="B7941" s="141">
        <v>3.3090000000000002</v>
      </c>
      <c r="C7941" s="141">
        <v>8251784</v>
      </c>
      <c r="D7941" s="141">
        <v>8283626</v>
      </c>
    </row>
    <row r="7942" spans="2:4" x14ac:dyDescent="0.2">
      <c r="B7942" s="141">
        <v>3.3090000000000002</v>
      </c>
      <c r="C7942" s="141">
        <v>8252080</v>
      </c>
      <c r="D7942" s="141">
        <v>8205244</v>
      </c>
    </row>
    <row r="7943" spans="2:4" x14ac:dyDescent="0.2">
      <c r="B7943" s="141">
        <v>3.31</v>
      </c>
      <c r="C7943" s="141">
        <v>8262153</v>
      </c>
      <c r="D7943" s="141">
        <v>8249736</v>
      </c>
    </row>
    <row r="7944" spans="2:4" x14ac:dyDescent="0.2">
      <c r="B7944" s="141">
        <v>3.31</v>
      </c>
      <c r="C7944" s="141">
        <v>8246993</v>
      </c>
      <c r="D7944" s="141">
        <v>8266905</v>
      </c>
    </row>
    <row r="7945" spans="2:4" x14ac:dyDescent="0.2">
      <c r="B7945" s="141">
        <v>3.3109999999999999</v>
      </c>
      <c r="C7945" s="141">
        <v>8290566</v>
      </c>
      <c r="D7945" s="141">
        <v>8224658</v>
      </c>
    </row>
    <row r="7946" spans="2:4" x14ac:dyDescent="0.2">
      <c r="B7946" s="141">
        <v>3.3109999999999999</v>
      </c>
      <c r="C7946" s="141">
        <v>8298241</v>
      </c>
      <c r="D7946" s="141">
        <v>8208896</v>
      </c>
    </row>
    <row r="7947" spans="2:4" x14ac:dyDescent="0.2">
      <c r="B7947" s="141">
        <v>3.3109999999999999</v>
      </c>
      <c r="C7947" s="141">
        <v>8207443</v>
      </c>
      <c r="D7947" s="141">
        <v>8267586</v>
      </c>
    </row>
    <row r="7948" spans="2:4" x14ac:dyDescent="0.2">
      <c r="B7948" s="141">
        <v>3.3119999999999998</v>
      </c>
      <c r="C7948" s="141">
        <v>8298903</v>
      </c>
      <c r="D7948" s="141">
        <v>8256683</v>
      </c>
    </row>
    <row r="7949" spans="2:4" x14ac:dyDescent="0.2">
      <c r="B7949" s="141">
        <v>3.3119999999999998</v>
      </c>
      <c r="C7949" s="141">
        <v>8239358</v>
      </c>
      <c r="D7949" s="141">
        <v>8215180</v>
      </c>
    </row>
    <row r="7950" spans="2:4" x14ac:dyDescent="0.2">
      <c r="B7950" s="141">
        <v>3.3130000000000002</v>
      </c>
      <c r="C7950" s="141">
        <v>8259175</v>
      </c>
      <c r="D7950" s="141">
        <v>8310701</v>
      </c>
    </row>
    <row r="7951" spans="2:4" x14ac:dyDescent="0.2">
      <c r="B7951" s="141">
        <v>3.3130000000000002</v>
      </c>
      <c r="C7951" s="141">
        <v>8281795</v>
      </c>
      <c r="D7951" s="141">
        <v>8177722</v>
      </c>
    </row>
    <row r="7952" spans="2:4" x14ac:dyDescent="0.2">
      <c r="B7952" s="141">
        <v>3.3140000000000001</v>
      </c>
      <c r="C7952" s="141">
        <v>8233310</v>
      </c>
      <c r="D7952" s="141">
        <v>8296292</v>
      </c>
    </row>
    <row r="7953" spans="2:4" x14ac:dyDescent="0.2">
      <c r="B7953" s="141">
        <v>3.3140000000000001</v>
      </c>
      <c r="C7953" s="141">
        <v>8254276</v>
      </c>
      <c r="D7953" s="141">
        <v>8250169</v>
      </c>
    </row>
    <row r="7954" spans="2:4" x14ac:dyDescent="0.2">
      <c r="B7954" s="141">
        <v>3.3140000000000001</v>
      </c>
      <c r="C7954" s="141">
        <v>8239389</v>
      </c>
      <c r="D7954" s="141">
        <v>8215842</v>
      </c>
    </row>
    <row r="7955" spans="2:4" x14ac:dyDescent="0.2">
      <c r="B7955" s="141">
        <v>3.3149999999999999</v>
      </c>
      <c r="C7955" s="141">
        <v>8232394</v>
      </c>
      <c r="D7955" s="141">
        <v>8303380</v>
      </c>
    </row>
    <row r="7956" spans="2:4" x14ac:dyDescent="0.2">
      <c r="B7956" s="141">
        <v>3.3149999999999999</v>
      </c>
      <c r="C7956" s="141">
        <v>8280859</v>
      </c>
      <c r="D7956" s="141">
        <v>8225457</v>
      </c>
    </row>
    <row r="7957" spans="2:4" x14ac:dyDescent="0.2">
      <c r="B7957" s="141">
        <v>3.3159999999999998</v>
      </c>
      <c r="C7957" s="141">
        <v>8280807</v>
      </c>
      <c r="D7957" s="141">
        <v>8204294</v>
      </c>
    </row>
    <row r="7958" spans="2:4" x14ac:dyDescent="0.2">
      <c r="B7958" s="141">
        <v>3.3159999999999998</v>
      </c>
      <c r="C7958" s="141">
        <v>8240935</v>
      </c>
      <c r="D7958" s="141">
        <v>8259829</v>
      </c>
    </row>
    <row r="7959" spans="2:4" x14ac:dyDescent="0.2">
      <c r="B7959" s="141">
        <v>3.3159999999999998</v>
      </c>
      <c r="C7959" s="141">
        <v>8267654</v>
      </c>
      <c r="D7959" s="141">
        <v>8283996</v>
      </c>
    </row>
    <row r="7960" spans="2:4" x14ac:dyDescent="0.2">
      <c r="B7960" s="141">
        <v>3.3170000000000002</v>
      </c>
      <c r="C7960" s="141">
        <v>8317235</v>
      </c>
      <c r="D7960" s="141">
        <v>8209909</v>
      </c>
    </row>
    <row r="7961" spans="2:4" x14ac:dyDescent="0.2">
      <c r="B7961" s="141">
        <v>3.3170000000000002</v>
      </c>
      <c r="C7961" s="141">
        <v>8215673</v>
      </c>
      <c r="D7961" s="141">
        <v>8254200</v>
      </c>
    </row>
    <row r="7962" spans="2:4" x14ac:dyDescent="0.2">
      <c r="B7962" s="141">
        <v>3.3180000000000001</v>
      </c>
      <c r="C7962" s="141">
        <v>8302940</v>
      </c>
      <c r="D7962" s="141">
        <v>8230558</v>
      </c>
    </row>
    <row r="7963" spans="2:4" x14ac:dyDescent="0.2">
      <c r="B7963" s="141">
        <v>3.3180000000000001</v>
      </c>
      <c r="C7963" s="141">
        <v>8284404</v>
      </c>
      <c r="D7963" s="141">
        <v>8290285</v>
      </c>
    </row>
    <row r="7964" spans="2:4" x14ac:dyDescent="0.2">
      <c r="B7964" s="141">
        <v>3.319</v>
      </c>
      <c r="C7964" s="141">
        <v>8262757</v>
      </c>
      <c r="D7964" s="141">
        <v>8226150</v>
      </c>
    </row>
    <row r="7965" spans="2:4" x14ac:dyDescent="0.2">
      <c r="B7965" s="141">
        <v>3.319</v>
      </c>
      <c r="C7965" s="141">
        <v>8231908</v>
      </c>
      <c r="D7965" s="141">
        <v>8221139</v>
      </c>
    </row>
    <row r="7966" spans="2:4" x14ac:dyDescent="0.2">
      <c r="B7966" s="141">
        <v>3.319</v>
      </c>
      <c r="C7966" s="141">
        <v>8236788</v>
      </c>
      <c r="D7966" s="141">
        <v>8218000</v>
      </c>
    </row>
    <row r="7967" spans="2:4" x14ac:dyDescent="0.2">
      <c r="B7967" s="141">
        <v>3.32</v>
      </c>
      <c r="C7967" s="141">
        <v>8294997</v>
      </c>
      <c r="D7967" s="141">
        <v>8225916</v>
      </c>
    </row>
    <row r="7968" spans="2:4" x14ac:dyDescent="0.2">
      <c r="B7968" s="141">
        <v>3.32</v>
      </c>
      <c r="C7968" s="141">
        <v>8253735</v>
      </c>
      <c r="D7968" s="141">
        <v>8284779</v>
      </c>
    </row>
    <row r="7969" spans="2:4" x14ac:dyDescent="0.2">
      <c r="B7969" s="141">
        <v>3.3210000000000002</v>
      </c>
      <c r="C7969" s="141">
        <v>8279677</v>
      </c>
      <c r="D7969" s="141">
        <v>8200504</v>
      </c>
    </row>
    <row r="7970" spans="2:4" x14ac:dyDescent="0.2">
      <c r="B7970" s="141">
        <v>3.3210000000000002</v>
      </c>
      <c r="C7970" s="141">
        <v>8286837</v>
      </c>
      <c r="D7970" s="141">
        <v>8243857</v>
      </c>
    </row>
    <row r="7971" spans="2:4" x14ac:dyDescent="0.2">
      <c r="B7971" s="141">
        <v>3.3210000000000002</v>
      </c>
      <c r="C7971" s="141">
        <v>8208260</v>
      </c>
      <c r="D7971" s="141">
        <v>8267500</v>
      </c>
    </row>
    <row r="7972" spans="2:4" x14ac:dyDescent="0.2">
      <c r="B7972" s="141">
        <v>3.3220000000000001</v>
      </c>
      <c r="C7972" s="141">
        <v>8292715</v>
      </c>
      <c r="D7972" s="141">
        <v>8210094</v>
      </c>
    </row>
    <row r="7973" spans="2:4" x14ac:dyDescent="0.2">
      <c r="B7973" s="141">
        <v>3.3220000000000001</v>
      </c>
      <c r="C7973" s="141">
        <v>8301948</v>
      </c>
      <c r="D7973" s="141">
        <v>8259729</v>
      </c>
    </row>
    <row r="7974" spans="2:4" x14ac:dyDescent="0.2">
      <c r="B7974" s="141">
        <v>3.323</v>
      </c>
      <c r="C7974" s="141">
        <v>8250849</v>
      </c>
      <c r="D7974" s="141">
        <v>8291835</v>
      </c>
    </row>
    <row r="7975" spans="2:4" x14ac:dyDescent="0.2">
      <c r="B7975" s="141">
        <v>3.323</v>
      </c>
      <c r="C7975" s="141">
        <v>8205168</v>
      </c>
      <c r="D7975" s="141">
        <v>8227775</v>
      </c>
    </row>
    <row r="7976" spans="2:4" x14ac:dyDescent="0.2">
      <c r="B7976" s="141">
        <v>3.3239999999999998</v>
      </c>
      <c r="C7976" s="141">
        <v>8307407</v>
      </c>
      <c r="D7976" s="141">
        <v>8244369</v>
      </c>
    </row>
    <row r="7977" spans="2:4" x14ac:dyDescent="0.2">
      <c r="B7977" s="141">
        <v>3.3239999999999998</v>
      </c>
      <c r="C7977" s="141">
        <v>8276396</v>
      </c>
      <c r="D7977" s="141">
        <v>8230871</v>
      </c>
    </row>
    <row r="7978" spans="2:4" x14ac:dyDescent="0.2">
      <c r="B7978" s="141">
        <v>3.3239999999999998</v>
      </c>
      <c r="C7978" s="141">
        <v>8259817</v>
      </c>
      <c r="D7978" s="141">
        <v>8254957</v>
      </c>
    </row>
    <row r="7979" spans="2:4" x14ac:dyDescent="0.2">
      <c r="B7979" s="141">
        <v>3.3250000000000002</v>
      </c>
      <c r="C7979" s="141">
        <v>8300197</v>
      </c>
      <c r="D7979" s="141">
        <v>8257459</v>
      </c>
    </row>
    <row r="7980" spans="2:4" x14ac:dyDescent="0.2">
      <c r="B7980" s="141">
        <v>3.3250000000000002</v>
      </c>
      <c r="C7980" s="141">
        <v>8227607</v>
      </c>
      <c r="D7980" s="141">
        <v>8261832</v>
      </c>
    </row>
    <row r="7981" spans="2:4" x14ac:dyDescent="0.2">
      <c r="B7981" s="141">
        <v>3.3260000000000001</v>
      </c>
      <c r="C7981" s="141">
        <v>8284361</v>
      </c>
      <c r="D7981" s="141">
        <v>8242179</v>
      </c>
    </row>
    <row r="7982" spans="2:4" x14ac:dyDescent="0.2">
      <c r="B7982" s="141">
        <v>3.3260000000000001</v>
      </c>
      <c r="C7982" s="141">
        <v>8236684</v>
      </c>
      <c r="D7982" s="141">
        <v>8262469</v>
      </c>
    </row>
    <row r="7983" spans="2:4" x14ac:dyDescent="0.2">
      <c r="B7983" s="141">
        <v>3.3260000000000001</v>
      </c>
      <c r="C7983" s="141">
        <v>8307119</v>
      </c>
      <c r="D7983" s="141">
        <v>8262412</v>
      </c>
    </row>
    <row r="7984" spans="2:4" x14ac:dyDescent="0.2">
      <c r="B7984" s="141">
        <v>3.327</v>
      </c>
      <c r="C7984" s="141">
        <v>8256678</v>
      </c>
      <c r="D7984" s="141">
        <v>8267909</v>
      </c>
    </row>
    <row r="7985" spans="2:4" x14ac:dyDescent="0.2">
      <c r="B7985" s="141">
        <v>3.327</v>
      </c>
      <c r="C7985" s="141">
        <v>8233302</v>
      </c>
      <c r="D7985" s="141">
        <v>8173687</v>
      </c>
    </row>
    <row r="7986" spans="2:4" x14ac:dyDescent="0.2">
      <c r="B7986" s="141">
        <v>3.3279999999999998</v>
      </c>
      <c r="C7986" s="141">
        <v>8254224</v>
      </c>
      <c r="D7986" s="141">
        <v>8321007</v>
      </c>
    </row>
    <row r="7987" spans="2:4" x14ac:dyDescent="0.2">
      <c r="B7987" s="141">
        <v>3.3279999999999998</v>
      </c>
      <c r="C7987" s="141">
        <v>8336368</v>
      </c>
      <c r="D7987" s="141">
        <v>8239515</v>
      </c>
    </row>
    <row r="7988" spans="2:4" x14ac:dyDescent="0.2">
      <c r="B7988" s="141">
        <v>3.3290000000000002</v>
      </c>
      <c r="C7988" s="141">
        <v>8255015</v>
      </c>
      <c r="D7988" s="141">
        <v>8267029</v>
      </c>
    </row>
    <row r="7989" spans="2:4" x14ac:dyDescent="0.2">
      <c r="B7989" s="141">
        <v>3.3290000000000002</v>
      </c>
      <c r="C7989" s="141">
        <v>8289902</v>
      </c>
      <c r="D7989" s="141">
        <v>8245931</v>
      </c>
    </row>
    <row r="7990" spans="2:4" x14ac:dyDescent="0.2">
      <c r="B7990" s="141">
        <v>3.3290000000000002</v>
      </c>
      <c r="C7990" s="141">
        <v>8251804</v>
      </c>
      <c r="D7990" s="141">
        <v>8230325</v>
      </c>
    </row>
    <row r="7991" spans="2:4" x14ac:dyDescent="0.2">
      <c r="B7991" s="141">
        <v>3.33</v>
      </c>
      <c r="C7991" s="141">
        <v>8245097</v>
      </c>
      <c r="D7991" s="141">
        <v>8289610</v>
      </c>
    </row>
    <row r="7992" spans="2:4" x14ac:dyDescent="0.2">
      <c r="B7992" s="141">
        <v>3.33</v>
      </c>
      <c r="C7992" s="141">
        <v>8302154</v>
      </c>
      <c r="D7992" s="141">
        <v>8278605</v>
      </c>
    </row>
    <row r="7993" spans="2:4" x14ac:dyDescent="0.2">
      <c r="B7993" s="141">
        <v>3.331</v>
      </c>
      <c r="C7993" s="141">
        <v>8307335</v>
      </c>
      <c r="D7993" s="141">
        <v>8278901</v>
      </c>
    </row>
    <row r="7994" spans="2:4" x14ac:dyDescent="0.2">
      <c r="B7994" s="141">
        <v>3.331</v>
      </c>
      <c r="C7994" s="141">
        <v>8256689</v>
      </c>
      <c r="D7994" s="141">
        <v>8265365</v>
      </c>
    </row>
    <row r="7995" spans="2:4" x14ac:dyDescent="0.2">
      <c r="B7995" s="141">
        <v>3.331</v>
      </c>
      <c r="C7995" s="141">
        <v>8320625</v>
      </c>
      <c r="D7995" s="141">
        <v>8285460</v>
      </c>
    </row>
    <row r="7996" spans="2:4" x14ac:dyDescent="0.2">
      <c r="B7996" s="141">
        <v>3.3319999999999999</v>
      </c>
      <c r="C7996" s="141">
        <v>8296039</v>
      </c>
      <c r="D7996" s="141">
        <v>8255646</v>
      </c>
    </row>
    <row r="7997" spans="2:4" x14ac:dyDescent="0.2">
      <c r="B7997" s="141">
        <v>3.3319999999999999</v>
      </c>
      <c r="C7997" s="141">
        <v>8317408</v>
      </c>
      <c r="D7997" s="141">
        <v>8245305</v>
      </c>
    </row>
    <row r="7998" spans="2:4" x14ac:dyDescent="0.2">
      <c r="B7998" s="141">
        <v>3.3330000000000002</v>
      </c>
      <c r="C7998" s="141">
        <v>8302807</v>
      </c>
      <c r="D7998" s="141">
        <v>8251104</v>
      </c>
    </row>
    <row r="7999" spans="2:4" x14ac:dyDescent="0.2">
      <c r="B7999" s="141">
        <v>3.3330000000000002</v>
      </c>
      <c r="C7999" s="141">
        <v>8284814</v>
      </c>
      <c r="D7999" s="141">
        <v>8227686</v>
      </c>
    </row>
    <row r="8000" spans="2:4" x14ac:dyDescent="0.2">
      <c r="B8000" s="141">
        <v>3.3340000000000001</v>
      </c>
      <c r="C8000" s="141">
        <v>8297954</v>
      </c>
      <c r="D8000" s="141">
        <v>8303999</v>
      </c>
    </row>
    <row r="8001" spans="2:4" x14ac:dyDescent="0.2">
      <c r="B8001" s="141">
        <v>3.3340000000000001</v>
      </c>
      <c r="C8001" s="141">
        <v>8261313</v>
      </c>
      <c r="D8001" s="141">
        <v>8316895</v>
      </c>
    </row>
    <row r="8002" spans="2:4" x14ac:dyDescent="0.2">
      <c r="B8002" s="141">
        <v>3.3340000000000001</v>
      </c>
      <c r="C8002" s="141">
        <v>8266008</v>
      </c>
      <c r="D8002" s="141">
        <v>8268680</v>
      </c>
    </row>
    <row r="8003" spans="2:4" x14ac:dyDescent="0.2">
      <c r="B8003" s="141">
        <v>3.335</v>
      </c>
      <c r="C8003" s="141">
        <v>8283606</v>
      </c>
      <c r="D8003" s="141">
        <v>8250394</v>
      </c>
    </row>
    <row r="8004" spans="2:4" x14ac:dyDescent="0.2">
      <c r="B8004" s="141">
        <v>3.335</v>
      </c>
      <c r="C8004" s="141">
        <v>8332436</v>
      </c>
      <c r="D8004" s="141">
        <v>8289646</v>
      </c>
    </row>
    <row r="8005" spans="2:4" x14ac:dyDescent="0.2">
      <c r="B8005" s="141">
        <v>3.3359999999999999</v>
      </c>
      <c r="C8005" s="141">
        <v>8240966</v>
      </c>
      <c r="D8005" s="141">
        <v>8228148</v>
      </c>
    </row>
    <row r="8006" spans="2:4" x14ac:dyDescent="0.2">
      <c r="B8006" s="141">
        <v>3.3359999999999999</v>
      </c>
      <c r="C8006" s="141">
        <v>8269025</v>
      </c>
      <c r="D8006" s="141">
        <v>8258964</v>
      </c>
    </row>
    <row r="8007" spans="2:4" x14ac:dyDescent="0.2">
      <c r="B8007" s="141">
        <v>3.3359999999999999</v>
      </c>
      <c r="C8007" s="141">
        <v>8277742</v>
      </c>
      <c r="D8007" s="141">
        <v>8300705</v>
      </c>
    </row>
    <row r="8008" spans="2:4" x14ac:dyDescent="0.2">
      <c r="B8008" s="141">
        <v>3.3370000000000002</v>
      </c>
      <c r="C8008" s="141">
        <v>8278802</v>
      </c>
      <c r="D8008" s="141">
        <v>8212946</v>
      </c>
    </row>
    <row r="8009" spans="2:4" x14ac:dyDescent="0.2">
      <c r="B8009" s="141">
        <v>3.3370000000000002</v>
      </c>
      <c r="C8009" s="141">
        <v>8274113</v>
      </c>
      <c r="D8009" s="141">
        <v>8270724</v>
      </c>
    </row>
    <row r="8010" spans="2:4" x14ac:dyDescent="0.2">
      <c r="B8010" s="141">
        <v>3.3380000000000001</v>
      </c>
      <c r="C8010" s="141">
        <v>8308946</v>
      </c>
      <c r="D8010" s="141">
        <v>8261090</v>
      </c>
    </row>
    <row r="8011" spans="2:4" x14ac:dyDescent="0.2">
      <c r="B8011" s="141">
        <v>3.3380000000000001</v>
      </c>
      <c r="C8011" s="141">
        <v>8265250</v>
      </c>
      <c r="D8011" s="141">
        <v>8256415</v>
      </c>
    </row>
    <row r="8012" spans="2:4" x14ac:dyDescent="0.2">
      <c r="B8012" s="141">
        <v>3.339</v>
      </c>
      <c r="C8012" s="141">
        <v>8295443</v>
      </c>
      <c r="D8012" s="141">
        <v>8274881</v>
      </c>
    </row>
    <row r="8013" spans="2:4" x14ac:dyDescent="0.2">
      <c r="B8013" s="141">
        <v>3.339</v>
      </c>
      <c r="C8013" s="141">
        <v>8284894</v>
      </c>
      <c r="D8013" s="141">
        <v>8272581</v>
      </c>
    </row>
    <row r="8014" spans="2:4" x14ac:dyDescent="0.2">
      <c r="B8014" s="141">
        <v>3.339</v>
      </c>
      <c r="C8014" s="141">
        <v>8296807</v>
      </c>
      <c r="D8014" s="141">
        <v>8261980</v>
      </c>
    </row>
    <row r="8015" spans="2:4" x14ac:dyDescent="0.2">
      <c r="B8015" s="141">
        <v>3.34</v>
      </c>
      <c r="C8015" s="141">
        <v>8257331</v>
      </c>
      <c r="D8015" s="141">
        <v>8230611</v>
      </c>
    </row>
    <row r="8016" spans="2:4" x14ac:dyDescent="0.2">
      <c r="B8016" s="141">
        <v>3.34</v>
      </c>
      <c r="C8016" s="141">
        <v>8328058</v>
      </c>
      <c r="D8016" s="141">
        <v>8287369</v>
      </c>
    </row>
    <row r="8017" spans="2:4" x14ac:dyDescent="0.2">
      <c r="B8017" s="141">
        <v>3.3410000000000002</v>
      </c>
      <c r="C8017" s="141">
        <v>8296885</v>
      </c>
      <c r="D8017" s="141">
        <v>8267007</v>
      </c>
    </row>
    <row r="8018" spans="2:4" x14ac:dyDescent="0.2">
      <c r="B8018" s="141">
        <v>3.3410000000000002</v>
      </c>
      <c r="C8018" s="141">
        <v>8251562</v>
      </c>
      <c r="D8018" s="141">
        <v>8232711</v>
      </c>
    </row>
    <row r="8019" spans="2:4" x14ac:dyDescent="0.2">
      <c r="B8019" s="141">
        <v>3.3410000000000002</v>
      </c>
      <c r="C8019" s="141">
        <v>8297758</v>
      </c>
      <c r="D8019" s="141">
        <v>8255056</v>
      </c>
    </row>
    <row r="8020" spans="2:4" x14ac:dyDescent="0.2">
      <c r="B8020" s="141">
        <v>3.3420000000000001</v>
      </c>
      <c r="C8020" s="141">
        <v>8303602</v>
      </c>
      <c r="D8020" s="141">
        <v>8254997</v>
      </c>
    </row>
    <row r="8021" spans="2:4" x14ac:dyDescent="0.2">
      <c r="B8021" s="141">
        <v>3.3420000000000001</v>
      </c>
      <c r="C8021" s="141">
        <v>8261544</v>
      </c>
      <c r="D8021" s="141">
        <v>8284815</v>
      </c>
    </row>
    <row r="8022" spans="2:4" x14ac:dyDescent="0.2">
      <c r="B8022" s="141">
        <v>3.343</v>
      </c>
      <c r="C8022" s="141">
        <v>8301406</v>
      </c>
      <c r="D8022" s="141">
        <v>8297785</v>
      </c>
    </row>
    <row r="8023" spans="2:4" x14ac:dyDescent="0.2">
      <c r="B8023" s="141">
        <v>3.343</v>
      </c>
      <c r="C8023" s="141">
        <v>8250825</v>
      </c>
      <c r="D8023" s="141">
        <v>8251292</v>
      </c>
    </row>
    <row r="8024" spans="2:4" x14ac:dyDescent="0.2">
      <c r="B8024" s="141">
        <v>3.3439999999999999</v>
      </c>
      <c r="C8024" s="141">
        <v>8268935</v>
      </c>
      <c r="D8024" s="141">
        <v>8285145</v>
      </c>
    </row>
    <row r="8025" spans="2:4" x14ac:dyDescent="0.2">
      <c r="B8025" s="141">
        <v>3.3439999999999999</v>
      </c>
      <c r="C8025" s="141">
        <v>8312635</v>
      </c>
      <c r="D8025" s="141">
        <v>8249744</v>
      </c>
    </row>
    <row r="8026" spans="2:4" x14ac:dyDescent="0.2">
      <c r="B8026" s="141">
        <v>3.3439999999999999</v>
      </c>
      <c r="C8026" s="141">
        <v>8285777</v>
      </c>
      <c r="D8026" s="141">
        <v>8268715</v>
      </c>
    </row>
    <row r="8027" spans="2:4" x14ac:dyDescent="0.2">
      <c r="B8027" s="141">
        <v>3.3450000000000002</v>
      </c>
      <c r="C8027" s="141">
        <v>8318504</v>
      </c>
      <c r="D8027" s="141">
        <v>8259456</v>
      </c>
    </row>
    <row r="8028" spans="2:4" x14ac:dyDescent="0.2">
      <c r="B8028" s="141">
        <v>3.3450000000000002</v>
      </c>
      <c r="C8028" s="141">
        <v>8262915</v>
      </c>
      <c r="D8028" s="141">
        <v>8233526</v>
      </c>
    </row>
    <row r="8029" spans="2:4" x14ac:dyDescent="0.2">
      <c r="B8029" s="141">
        <v>3.3460000000000001</v>
      </c>
      <c r="C8029" s="141">
        <v>8282558</v>
      </c>
      <c r="D8029" s="141">
        <v>8249308</v>
      </c>
    </row>
    <row r="8030" spans="2:4" x14ac:dyDescent="0.2">
      <c r="B8030" s="141">
        <v>3.3460000000000001</v>
      </c>
      <c r="C8030" s="141">
        <v>8283405</v>
      </c>
      <c r="D8030" s="141">
        <v>8247056</v>
      </c>
    </row>
    <row r="8031" spans="2:4" x14ac:dyDescent="0.2">
      <c r="B8031" s="141">
        <v>3.3460000000000001</v>
      </c>
      <c r="C8031" s="141">
        <v>8321192</v>
      </c>
      <c r="D8031" s="141">
        <v>8263867</v>
      </c>
    </row>
    <row r="8032" spans="2:4" x14ac:dyDescent="0.2">
      <c r="B8032" s="141">
        <v>3.347</v>
      </c>
      <c r="C8032" s="141">
        <v>8291086</v>
      </c>
      <c r="D8032" s="141">
        <v>8261804</v>
      </c>
    </row>
    <row r="8033" spans="2:4" x14ac:dyDescent="0.2">
      <c r="B8033" s="141">
        <v>3.347</v>
      </c>
      <c r="C8033" s="141">
        <v>8281124</v>
      </c>
      <c r="D8033" s="141">
        <v>8284303</v>
      </c>
    </row>
    <row r="8034" spans="2:4" x14ac:dyDescent="0.2">
      <c r="B8034" s="141">
        <v>3.3479999999999999</v>
      </c>
      <c r="C8034" s="141">
        <v>8285492</v>
      </c>
      <c r="D8034" s="141">
        <v>8253263</v>
      </c>
    </row>
    <row r="8035" spans="2:4" x14ac:dyDescent="0.2">
      <c r="B8035" s="141">
        <v>3.3479999999999999</v>
      </c>
      <c r="C8035" s="141">
        <v>8299409</v>
      </c>
      <c r="D8035" s="141">
        <v>8215136</v>
      </c>
    </row>
    <row r="8036" spans="2:4" x14ac:dyDescent="0.2">
      <c r="B8036" s="141">
        <v>3.3490000000000002</v>
      </c>
      <c r="C8036" s="141">
        <v>8274063</v>
      </c>
      <c r="D8036" s="141">
        <v>8289572</v>
      </c>
    </row>
    <row r="8037" spans="2:4" x14ac:dyDescent="0.2">
      <c r="B8037" s="141">
        <v>3.3490000000000002</v>
      </c>
      <c r="C8037" s="141">
        <v>8291799</v>
      </c>
      <c r="D8037" s="141">
        <v>8279286</v>
      </c>
    </row>
    <row r="8038" spans="2:4" x14ac:dyDescent="0.2">
      <c r="B8038" s="141">
        <v>3.3490000000000002</v>
      </c>
      <c r="C8038" s="141">
        <v>8272022</v>
      </c>
      <c r="D8038" s="141">
        <v>8289563</v>
      </c>
    </row>
    <row r="8039" spans="2:4" x14ac:dyDescent="0.2">
      <c r="B8039" s="141">
        <v>3.35</v>
      </c>
      <c r="C8039" s="141">
        <v>8285575</v>
      </c>
      <c r="D8039" s="141">
        <v>8242394</v>
      </c>
    </row>
    <row r="8040" spans="2:4" x14ac:dyDescent="0.2">
      <c r="B8040" s="141">
        <v>3.35</v>
      </c>
      <c r="C8040" s="141">
        <v>8252305</v>
      </c>
      <c r="D8040" s="141">
        <v>8268887</v>
      </c>
    </row>
    <row r="8041" spans="2:4" x14ac:dyDescent="0.2">
      <c r="B8041" s="141">
        <v>3.351</v>
      </c>
      <c r="C8041" s="141">
        <v>8308410</v>
      </c>
      <c r="D8041" s="141">
        <v>8224243</v>
      </c>
    </row>
    <row r="8042" spans="2:4" x14ac:dyDescent="0.2">
      <c r="B8042" s="141">
        <v>3.351</v>
      </c>
      <c r="C8042" s="141">
        <v>8242174</v>
      </c>
      <c r="D8042" s="141">
        <v>8244112</v>
      </c>
    </row>
    <row r="8043" spans="2:4" x14ac:dyDescent="0.2">
      <c r="B8043" s="141">
        <v>3.3519999999999999</v>
      </c>
      <c r="C8043" s="141">
        <v>8327905</v>
      </c>
      <c r="D8043" s="141">
        <v>8300266</v>
      </c>
    </row>
    <row r="8044" spans="2:4" x14ac:dyDescent="0.2">
      <c r="B8044" s="141">
        <v>3.3519999999999999</v>
      </c>
      <c r="C8044" s="141">
        <v>8281726</v>
      </c>
      <c r="D8044" s="141">
        <v>8220861</v>
      </c>
    </row>
    <row r="8045" spans="2:4" x14ac:dyDescent="0.2">
      <c r="B8045" s="141">
        <v>3.3519999999999999</v>
      </c>
      <c r="C8045" s="141">
        <v>8273709</v>
      </c>
      <c r="D8045" s="141">
        <v>8260525</v>
      </c>
    </row>
    <row r="8046" spans="2:4" x14ac:dyDescent="0.2">
      <c r="B8046" s="141">
        <v>3.3530000000000002</v>
      </c>
      <c r="C8046" s="141">
        <v>8263578</v>
      </c>
      <c r="D8046" s="141">
        <v>8249111</v>
      </c>
    </row>
    <row r="8047" spans="2:4" x14ac:dyDescent="0.2">
      <c r="B8047" s="141">
        <v>3.3530000000000002</v>
      </c>
      <c r="C8047" s="141">
        <v>8305665</v>
      </c>
      <c r="D8047" s="141">
        <v>8279775</v>
      </c>
    </row>
    <row r="8048" spans="2:4" x14ac:dyDescent="0.2">
      <c r="B8048" s="141">
        <v>3.3540000000000001</v>
      </c>
      <c r="C8048" s="141">
        <v>8293329</v>
      </c>
      <c r="D8048" s="141">
        <v>8280464</v>
      </c>
    </row>
    <row r="8049" spans="2:4" x14ac:dyDescent="0.2">
      <c r="B8049" s="141">
        <v>3.3540000000000001</v>
      </c>
      <c r="C8049" s="141">
        <v>8291641</v>
      </c>
      <c r="D8049" s="141">
        <v>8216898</v>
      </c>
    </row>
    <row r="8050" spans="2:4" x14ac:dyDescent="0.2">
      <c r="B8050" s="141">
        <v>3.3540000000000001</v>
      </c>
      <c r="C8050" s="141">
        <v>8279146</v>
      </c>
      <c r="D8050" s="141">
        <v>8283461</v>
      </c>
    </row>
    <row r="8051" spans="2:4" x14ac:dyDescent="0.2">
      <c r="B8051" s="141">
        <v>3.355</v>
      </c>
      <c r="C8051" s="141">
        <v>8285150</v>
      </c>
      <c r="D8051" s="141">
        <v>8270352</v>
      </c>
    </row>
    <row r="8052" spans="2:4" x14ac:dyDescent="0.2">
      <c r="B8052" s="141">
        <v>3.355</v>
      </c>
      <c r="C8052" s="141">
        <v>8233023</v>
      </c>
      <c r="D8052" s="141">
        <v>8249923</v>
      </c>
    </row>
    <row r="8053" spans="2:4" x14ac:dyDescent="0.2">
      <c r="B8053" s="141">
        <v>3.3559999999999999</v>
      </c>
      <c r="C8053" s="141">
        <v>8289765</v>
      </c>
      <c r="D8053" s="141">
        <v>8265165</v>
      </c>
    </row>
    <row r="8054" spans="2:4" x14ac:dyDescent="0.2">
      <c r="B8054" s="141">
        <v>3.3559999999999999</v>
      </c>
      <c r="C8054" s="141">
        <v>8256828</v>
      </c>
      <c r="D8054" s="141">
        <v>8271980</v>
      </c>
    </row>
    <row r="8055" spans="2:4" x14ac:dyDescent="0.2">
      <c r="B8055" s="141">
        <v>3.3570000000000002</v>
      </c>
      <c r="C8055" s="141">
        <v>8253578</v>
      </c>
      <c r="D8055" s="141">
        <v>8220962</v>
      </c>
    </row>
    <row r="8056" spans="2:4" x14ac:dyDescent="0.2">
      <c r="B8056" s="141">
        <v>3.3570000000000002</v>
      </c>
      <c r="C8056" s="141">
        <v>8312149</v>
      </c>
      <c r="D8056" s="141">
        <v>8245420</v>
      </c>
    </row>
    <row r="8057" spans="2:4" x14ac:dyDescent="0.2">
      <c r="B8057" s="141">
        <v>3.3570000000000002</v>
      </c>
      <c r="C8057" s="141">
        <v>8308476</v>
      </c>
      <c r="D8057" s="141">
        <v>8313212</v>
      </c>
    </row>
    <row r="8058" spans="2:4" x14ac:dyDescent="0.2">
      <c r="B8058" s="141">
        <v>3.3580000000000001</v>
      </c>
      <c r="C8058" s="141">
        <v>8253291</v>
      </c>
      <c r="D8058" s="141">
        <v>8261429</v>
      </c>
    </row>
    <row r="8059" spans="2:4" x14ac:dyDescent="0.2">
      <c r="B8059" s="141">
        <v>3.3580000000000001</v>
      </c>
      <c r="C8059" s="141">
        <v>8289266</v>
      </c>
      <c r="D8059" s="141">
        <v>8214162</v>
      </c>
    </row>
    <row r="8060" spans="2:4" x14ac:dyDescent="0.2">
      <c r="B8060" s="141">
        <v>3.359</v>
      </c>
      <c r="C8060" s="141">
        <v>8226352</v>
      </c>
      <c r="D8060" s="141">
        <v>8257895</v>
      </c>
    </row>
    <row r="8061" spans="2:4" x14ac:dyDescent="0.2">
      <c r="B8061" s="141">
        <v>3.359</v>
      </c>
      <c r="C8061" s="141">
        <v>8298458</v>
      </c>
      <c r="D8061" s="141">
        <v>8262677</v>
      </c>
    </row>
    <row r="8062" spans="2:4" x14ac:dyDescent="0.2">
      <c r="B8062" s="141">
        <v>3.359</v>
      </c>
      <c r="C8062" s="141">
        <v>8318014</v>
      </c>
      <c r="D8062" s="141">
        <v>8310778</v>
      </c>
    </row>
    <row r="8063" spans="2:4" x14ac:dyDescent="0.2">
      <c r="B8063" s="141">
        <v>3.36</v>
      </c>
      <c r="C8063" s="141">
        <v>8292181</v>
      </c>
      <c r="D8063" s="141">
        <v>8237223</v>
      </c>
    </row>
    <row r="8064" spans="2:4" x14ac:dyDescent="0.2">
      <c r="B8064" s="141">
        <v>3.36</v>
      </c>
      <c r="C8064" s="141">
        <v>8273044</v>
      </c>
      <c r="D8064" s="141">
        <v>8269411</v>
      </c>
    </row>
    <row r="8065" spans="2:4" x14ac:dyDescent="0.2">
      <c r="B8065" s="141">
        <v>3.3610000000000002</v>
      </c>
      <c r="C8065" s="141">
        <v>8241664</v>
      </c>
      <c r="D8065" s="141">
        <v>8288213</v>
      </c>
    </row>
    <row r="8066" spans="2:4" x14ac:dyDescent="0.2">
      <c r="B8066" s="141">
        <v>3.3610000000000002</v>
      </c>
      <c r="C8066" s="141">
        <v>8353262</v>
      </c>
      <c r="D8066" s="141">
        <v>8228144</v>
      </c>
    </row>
    <row r="8067" spans="2:4" x14ac:dyDescent="0.2">
      <c r="B8067" s="141">
        <v>3.3620000000000001</v>
      </c>
      <c r="C8067" s="141">
        <v>8227891</v>
      </c>
      <c r="D8067" s="141">
        <v>8267414</v>
      </c>
    </row>
    <row r="8068" spans="2:4" x14ac:dyDescent="0.2">
      <c r="B8068" s="141">
        <v>3.3620000000000001</v>
      </c>
      <c r="C8068" s="141">
        <v>8275715</v>
      </c>
      <c r="D8068" s="141">
        <v>8259623</v>
      </c>
    </row>
    <row r="8069" spans="2:4" x14ac:dyDescent="0.2">
      <c r="B8069" s="141">
        <v>3.3620000000000001</v>
      </c>
      <c r="C8069" s="141">
        <v>8297019</v>
      </c>
      <c r="D8069" s="141">
        <v>8276986</v>
      </c>
    </row>
    <row r="8070" spans="2:4" x14ac:dyDescent="0.2">
      <c r="B8070" s="141">
        <v>3.363</v>
      </c>
      <c r="C8070" s="141">
        <v>8254828</v>
      </c>
      <c r="D8070" s="141">
        <v>8223495</v>
      </c>
    </row>
    <row r="8071" spans="2:4" x14ac:dyDescent="0.2">
      <c r="B8071" s="141">
        <v>3.363</v>
      </c>
      <c r="C8071" s="141">
        <v>8327697</v>
      </c>
      <c r="D8071" s="141">
        <v>8259957</v>
      </c>
    </row>
    <row r="8072" spans="2:4" x14ac:dyDescent="0.2">
      <c r="B8072" s="141">
        <v>3.3639999999999999</v>
      </c>
      <c r="C8072" s="141">
        <v>8264078</v>
      </c>
      <c r="D8072" s="141">
        <v>8273920</v>
      </c>
    </row>
    <row r="8073" spans="2:4" x14ac:dyDescent="0.2">
      <c r="B8073" s="141">
        <v>3.3639999999999999</v>
      </c>
      <c r="C8073" s="141">
        <v>8310754</v>
      </c>
      <c r="D8073" s="141">
        <v>8252164</v>
      </c>
    </row>
    <row r="8074" spans="2:4" x14ac:dyDescent="0.2">
      <c r="B8074" s="141">
        <v>3.3639999999999999</v>
      </c>
      <c r="C8074" s="141">
        <v>8274815</v>
      </c>
      <c r="D8074" s="141">
        <v>8294142</v>
      </c>
    </row>
    <row r="8075" spans="2:4" x14ac:dyDescent="0.2">
      <c r="B8075" s="141">
        <v>3.3650000000000002</v>
      </c>
      <c r="C8075" s="141">
        <v>8264031</v>
      </c>
      <c r="D8075" s="141">
        <v>8284666</v>
      </c>
    </row>
    <row r="8076" spans="2:4" x14ac:dyDescent="0.2">
      <c r="B8076" s="141">
        <v>3.3650000000000002</v>
      </c>
      <c r="C8076" s="141">
        <v>8255066</v>
      </c>
      <c r="D8076" s="141">
        <v>8226371</v>
      </c>
    </row>
    <row r="8077" spans="2:4" x14ac:dyDescent="0.2">
      <c r="B8077" s="141">
        <v>3.3660000000000001</v>
      </c>
      <c r="C8077" s="141">
        <v>8367816</v>
      </c>
      <c r="D8077" s="141">
        <v>8244482</v>
      </c>
    </row>
    <row r="8078" spans="2:4" x14ac:dyDescent="0.2">
      <c r="B8078" s="141">
        <v>3.3660000000000001</v>
      </c>
      <c r="C8078" s="141">
        <v>8278641</v>
      </c>
      <c r="D8078" s="141">
        <v>8291277</v>
      </c>
    </row>
    <row r="8079" spans="2:4" x14ac:dyDescent="0.2">
      <c r="B8079" s="141">
        <v>3.367</v>
      </c>
      <c r="C8079" s="141">
        <v>8278472</v>
      </c>
      <c r="D8079" s="141">
        <v>8251881</v>
      </c>
    </row>
    <row r="8080" spans="2:4" x14ac:dyDescent="0.2">
      <c r="B8080" s="141">
        <v>3.367</v>
      </c>
      <c r="C8080" s="141">
        <v>8233895</v>
      </c>
      <c r="D8080" s="141">
        <v>8301809</v>
      </c>
    </row>
    <row r="8081" spans="2:4" x14ac:dyDescent="0.2">
      <c r="B8081" s="141">
        <v>3.367</v>
      </c>
      <c r="C8081" s="141">
        <v>8259313</v>
      </c>
      <c r="D8081" s="141">
        <v>8263216</v>
      </c>
    </row>
    <row r="8082" spans="2:4" x14ac:dyDescent="0.2">
      <c r="B8082" s="141">
        <v>3.3679999999999999</v>
      </c>
      <c r="C8082" s="141">
        <v>8276841</v>
      </c>
      <c r="D8082" s="141">
        <v>8233554</v>
      </c>
    </row>
    <row r="8083" spans="2:4" x14ac:dyDescent="0.2">
      <c r="B8083" s="141">
        <v>3.3679999999999999</v>
      </c>
      <c r="C8083" s="141">
        <v>8294157</v>
      </c>
      <c r="D8083" s="141">
        <v>8237668</v>
      </c>
    </row>
    <row r="8084" spans="2:4" x14ac:dyDescent="0.2">
      <c r="B8084" s="141">
        <v>3.3690000000000002</v>
      </c>
      <c r="C8084" s="141">
        <v>8331556</v>
      </c>
      <c r="D8084" s="141">
        <v>8300478</v>
      </c>
    </row>
    <row r="8085" spans="2:4" x14ac:dyDescent="0.2">
      <c r="B8085" s="141">
        <v>3.3690000000000002</v>
      </c>
      <c r="C8085" s="141">
        <v>8332327</v>
      </c>
      <c r="D8085" s="141">
        <v>8249844</v>
      </c>
    </row>
    <row r="8086" spans="2:4" x14ac:dyDescent="0.2">
      <c r="B8086" s="141">
        <v>3.3690000000000002</v>
      </c>
      <c r="C8086" s="141">
        <v>8255899</v>
      </c>
      <c r="D8086" s="141">
        <v>8243685</v>
      </c>
    </row>
    <row r="8087" spans="2:4" x14ac:dyDescent="0.2">
      <c r="B8087" s="141">
        <v>3.37</v>
      </c>
      <c r="C8087" s="141">
        <v>8304633</v>
      </c>
      <c r="D8087" s="141">
        <v>8265674</v>
      </c>
    </row>
    <row r="8088" spans="2:4" x14ac:dyDescent="0.2">
      <c r="B8088" s="141">
        <v>3.37</v>
      </c>
      <c r="C8088" s="141">
        <v>8266845</v>
      </c>
      <c r="D8088" s="141">
        <v>8245464</v>
      </c>
    </row>
    <row r="8089" spans="2:4" x14ac:dyDescent="0.2">
      <c r="B8089" s="141">
        <v>3.371</v>
      </c>
      <c r="C8089" s="141">
        <v>8349029</v>
      </c>
      <c r="D8089" s="141">
        <v>8240289</v>
      </c>
    </row>
    <row r="8090" spans="2:4" x14ac:dyDescent="0.2">
      <c r="B8090" s="141">
        <v>3.371</v>
      </c>
      <c r="C8090" s="141">
        <v>8266185</v>
      </c>
      <c r="D8090" s="141">
        <v>8302983</v>
      </c>
    </row>
    <row r="8091" spans="2:4" x14ac:dyDescent="0.2">
      <c r="B8091" s="141">
        <v>3.3719999999999999</v>
      </c>
      <c r="C8091" s="141">
        <v>8252425</v>
      </c>
      <c r="D8091" s="141">
        <v>8211185</v>
      </c>
    </row>
    <row r="8092" spans="2:4" x14ac:dyDescent="0.2">
      <c r="B8092" s="141">
        <v>3.3719999999999999</v>
      </c>
      <c r="C8092" s="141">
        <v>8293957</v>
      </c>
      <c r="D8092" s="141">
        <v>8322287</v>
      </c>
    </row>
    <row r="8093" spans="2:4" x14ac:dyDescent="0.2">
      <c r="B8093" s="141">
        <v>3.3719999999999999</v>
      </c>
      <c r="C8093" s="141">
        <v>8313258</v>
      </c>
      <c r="D8093" s="141">
        <v>8200406</v>
      </c>
    </row>
    <row r="8094" spans="2:4" x14ac:dyDescent="0.2">
      <c r="B8094" s="141">
        <v>3.3730000000000002</v>
      </c>
      <c r="C8094" s="141">
        <v>8336597</v>
      </c>
      <c r="D8094" s="141">
        <v>8322891</v>
      </c>
    </row>
    <row r="8095" spans="2:4" x14ac:dyDescent="0.2">
      <c r="B8095" s="141">
        <v>3.3730000000000002</v>
      </c>
      <c r="C8095" s="141">
        <v>8265953</v>
      </c>
      <c r="D8095" s="141">
        <v>8295194</v>
      </c>
    </row>
    <row r="8096" spans="2:4" x14ac:dyDescent="0.2">
      <c r="B8096" s="141">
        <v>3.3740000000000001</v>
      </c>
      <c r="C8096" s="141">
        <v>8318577</v>
      </c>
      <c r="D8096" s="141">
        <v>8258543</v>
      </c>
    </row>
    <row r="8097" spans="2:4" x14ac:dyDescent="0.2">
      <c r="B8097" s="141">
        <v>3.3740000000000001</v>
      </c>
      <c r="C8097" s="141">
        <v>8327376</v>
      </c>
      <c r="D8097" s="141">
        <v>8214622</v>
      </c>
    </row>
    <row r="8098" spans="2:4" x14ac:dyDescent="0.2">
      <c r="B8098" s="141">
        <v>3.3740000000000001</v>
      </c>
      <c r="C8098" s="141">
        <v>8281015</v>
      </c>
      <c r="D8098" s="141">
        <v>8299533</v>
      </c>
    </row>
    <row r="8099" spans="2:4" x14ac:dyDescent="0.2">
      <c r="B8099" s="141">
        <v>3.375</v>
      </c>
      <c r="C8099" s="141">
        <v>8314319</v>
      </c>
      <c r="D8099" s="141">
        <v>8264696</v>
      </c>
    </row>
    <row r="8100" spans="2:4" x14ac:dyDescent="0.2">
      <c r="B8100" s="141">
        <v>3.375</v>
      </c>
      <c r="C8100" s="141">
        <v>8310220</v>
      </c>
      <c r="D8100" s="141">
        <v>8242778</v>
      </c>
    </row>
    <row r="8101" spans="2:4" x14ac:dyDescent="0.2">
      <c r="B8101" s="141">
        <v>3.3759999999999999</v>
      </c>
      <c r="C8101" s="141">
        <v>8307605</v>
      </c>
      <c r="D8101" s="141">
        <v>8298619</v>
      </c>
    </row>
    <row r="8102" spans="2:4" x14ac:dyDescent="0.2">
      <c r="B8102" s="141">
        <v>3.3759999999999999</v>
      </c>
      <c r="C8102" s="141">
        <v>8261385</v>
      </c>
      <c r="D8102" s="141">
        <v>8238403</v>
      </c>
    </row>
    <row r="8103" spans="2:4" x14ac:dyDescent="0.2">
      <c r="B8103" s="141">
        <v>3.3769999999999998</v>
      </c>
      <c r="C8103" s="141">
        <v>8307528</v>
      </c>
      <c r="D8103" s="141">
        <v>8302066</v>
      </c>
    </row>
    <row r="8104" spans="2:4" x14ac:dyDescent="0.2">
      <c r="B8104" s="141">
        <v>3.3769999999999998</v>
      </c>
      <c r="C8104" s="141">
        <v>8264623</v>
      </c>
      <c r="D8104" s="141">
        <v>8229225</v>
      </c>
    </row>
    <row r="8105" spans="2:4" x14ac:dyDescent="0.2">
      <c r="B8105" s="141">
        <v>3.3769999999999998</v>
      </c>
      <c r="C8105" s="141">
        <v>8288333</v>
      </c>
      <c r="D8105" s="141">
        <v>8319975</v>
      </c>
    </row>
    <row r="8106" spans="2:4" x14ac:dyDescent="0.2">
      <c r="B8106" s="141">
        <v>3.3780000000000001</v>
      </c>
      <c r="C8106" s="141">
        <v>8268036</v>
      </c>
      <c r="D8106" s="141">
        <v>8245954</v>
      </c>
    </row>
    <row r="8107" spans="2:4" x14ac:dyDescent="0.2">
      <c r="B8107" s="141">
        <v>3.3780000000000001</v>
      </c>
      <c r="C8107" s="141">
        <v>8283647</v>
      </c>
      <c r="D8107" s="141">
        <v>8301394</v>
      </c>
    </row>
    <row r="8108" spans="2:4" x14ac:dyDescent="0.2">
      <c r="B8108" s="141">
        <v>3.379</v>
      </c>
      <c r="C8108" s="141">
        <v>8296948</v>
      </c>
      <c r="D8108" s="141">
        <v>8312802</v>
      </c>
    </row>
    <row r="8109" spans="2:4" x14ac:dyDescent="0.2">
      <c r="B8109" s="141">
        <v>3.379</v>
      </c>
      <c r="C8109" s="141">
        <v>8293747</v>
      </c>
      <c r="D8109" s="141">
        <v>8266631</v>
      </c>
    </row>
    <row r="8110" spans="2:4" x14ac:dyDescent="0.2">
      <c r="B8110" s="141">
        <v>3.379</v>
      </c>
      <c r="C8110" s="141">
        <v>8311084</v>
      </c>
      <c r="D8110" s="141">
        <v>8280728</v>
      </c>
    </row>
    <row r="8111" spans="2:4" x14ac:dyDescent="0.2">
      <c r="B8111" s="141">
        <v>3.38</v>
      </c>
      <c r="C8111" s="141">
        <v>8328880</v>
      </c>
      <c r="D8111" s="141">
        <v>8317171</v>
      </c>
    </row>
    <row r="8112" spans="2:4" x14ac:dyDescent="0.2">
      <c r="B8112" s="141">
        <v>3.38</v>
      </c>
      <c r="C8112" s="141">
        <v>8252159</v>
      </c>
      <c r="D8112" s="141">
        <v>8246224</v>
      </c>
    </row>
    <row r="8113" spans="2:4" x14ac:dyDescent="0.2">
      <c r="B8113" s="141">
        <v>3.3809999999999998</v>
      </c>
      <c r="C8113" s="141">
        <v>8338180</v>
      </c>
      <c r="D8113" s="141">
        <v>8272240</v>
      </c>
    </row>
    <row r="8114" spans="2:4" x14ac:dyDescent="0.2">
      <c r="B8114" s="141">
        <v>3.3809999999999998</v>
      </c>
      <c r="C8114" s="141">
        <v>8314729</v>
      </c>
      <c r="D8114" s="141">
        <v>8291985</v>
      </c>
    </row>
    <row r="8115" spans="2:4" x14ac:dyDescent="0.2">
      <c r="B8115" s="141">
        <v>3.3820000000000001</v>
      </c>
      <c r="C8115" s="141">
        <v>8260929</v>
      </c>
      <c r="D8115" s="141">
        <v>8221603</v>
      </c>
    </row>
    <row r="8116" spans="2:4" x14ac:dyDescent="0.2">
      <c r="B8116" s="141">
        <v>3.3820000000000001</v>
      </c>
      <c r="C8116" s="141">
        <v>8278148</v>
      </c>
      <c r="D8116" s="141">
        <v>8298455</v>
      </c>
    </row>
    <row r="8117" spans="2:4" x14ac:dyDescent="0.2">
      <c r="B8117" s="141">
        <v>3.3820000000000001</v>
      </c>
      <c r="C8117" s="141">
        <v>8330217</v>
      </c>
      <c r="D8117" s="141">
        <v>8264272</v>
      </c>
    </row>
    <row r="8118" spans="2:4" x14ac:dyDescent="0.2">
      <c r="B8118" s="141">
        <v>3.383</v>
      </c>
      <c r="C8118" s="141">
        <v>8311295</v>
      </c>
      <c r="D8118" s="141">
        <v>8278925</v>
      </c>
    </row>
    <row r="8119" spans="2:4" x14ac:dyDescent="0.2">
      <c r="B8119" s="141">
        <v>3.383</v>
      </c>
      <c r="C8119" s="141">
        <v>8293796</v>
      </c>
      <c r="D8119" s="141">
        <v>8250778</v>
      </c>
    </row>
    <row r="8120" spans="2:4" x14ac:dyDescent="0.2">
      <c r="B8120" s="141">
        <v>3.3839999999999999</v>
      </c>
      <c r="C8120" s="141">
        <v>8264739</v>
      </c>
      <c r="D8120" s="141">
        <v>8276095</v>
      </c>
    </row>
    <row r="8121" spans="2:4" x14ac:dyDescent="0.2">
      <c r="B8121" s="141">
        <v>3.3839999999999999</v>
      </c>
      <c r="C8121" s="141">
        <v>8357464</v>
      </c>
      <c r="D8121" s="141">
        <v>8239209</v>
      </c>
    </row>
    <row r="8122" spans="2:4" x14ac:dyDescent="0.2">
      <c r="B8122" s="141">
        <v>3.3839999999999999</v>
      </c>
      <c r="C8122" s="141">
        <v>8232261</v>
      </c>
      <c r="D8122" s="141">
        <v>8294066</v>
      </c>
    </row>
    <row r="8123" spans="2:4" x14ac:dyDescent="0.2">
      <c r="B8123" s="141">
        <v>3.3849999999999998</v>
      </c>
      <c r="C8123" s="141">
        <v>8331401</v>
      </c>
      <c r="D8123" s="141">
        <v>8236503</v>
      </c>
    </row>
    <row r="8124" spans="2:4" x14ac:dyDescent="0.2">
      <c r="B8124" s="141">
        <v>3.3849999999999998</v>
      </c>
      <c r="C8124" s="141">
        <v>8294813</v>
      </c>
      <c r="D8124" s="141">
        <v>8288782</v>
      </c>
    </row>
    <row r="8125" spans="2:4" x14ac:dyDescent="0.2">
      <c r="B8125" s="141">
        <v>3.3860000000000001</v>
      </c>
      <c r="C8125" s="141">
        <v>8318285</v>
      </c>
      <c r="D8125" s="141">
        <v>8240534</v>
      </c>
    </row>
    <row r="8126" spans="2:4" x14ac:dyDescent="0.2">
      <c r="B8126" s="141">
        <v>3.3860000000000001</v>
      </c>
      <c r="C8126" s="141">
        <v>8281050</v>
      </c>
      <c r="D8126" s="141">
        <v>8244990</v>
      </c>
    </row>
    <row r="8127" spans="2:4" x14ac:dyDescent="0.2">
      <c r="B8127" s="141">
        <v>3.387</v>
      </c>
      <c r="C8127" s="141">
        <v>8320230</v>
      </c>
      <c r="D8127" s="141">
        <v>8268491</v>
      </c>
    </row>
    <row r="8128" spans="2:4" x14ac:dyDescent="0.2">
      <c r="B8128" s="141">
        <v>3.387</v>
      </c>
      <c r="C8128" s="141">
        <v>8313421</v>
      </c>
      <c r="D8128" s="141">
        <v>8298295</v>
      </c>
    </row>
    <row r="8129" spans="2:4" x14ac:dyDescent="0.2">
      <c r="B8129" s="141">
        <v>3.387</v>
      </c>
      <c r="C8129" s="141">
        <v>8267501</v>
      </c>
      <c r="D8129" s="141">
        <v>8265852</v>
      </c>
    </row>
    <row r="8130" spans="2:4" x14ac:dyDescent="0.2">
      <c r="B8130" s="141">
        <v>3.3879999999999999</v>
      </c>
      <c r="C8130" s="141">
        <v>8344099</v>
      </c>
      <c r="D8130" s="141">
        <v>8267651</v>
      </c>
    </row>
    <row r="8131" spans="2:4" x14ac:dyDescent="0.2">
      <c r="B8131" s="141">
        <v>3.3879999999999999</v>
      </c>
      <c r="C8131" s="141">
        <v>8295264</v>
      </c>
      <c r="D8131" s="141">
        <v>8286592</v>
      </c>
    </row>
    <row r="8132" spans="2:4" x14ac:dyDescent="0.2">
      <c r="B8132" s="141">
        <v>3.3889999999999998</v>
      </c>
      <c r="C8132" s="141">
        <v>8313990</v>
      </c>
      <c r="D8132" s="141">
        <v>8308588</v>
      </c>
    </row>
    <row r="8133" spans="2:4" x14ac:dyDescent="0.2">
      <c r="B8133" s="141">
        <v>3.3889999999999998</v>
      </c>
      <c r="C8133" s="141">
        <v>8303332</v>
      </c>
      <c r="D8133" s="141">
        <v>8250336</v>
      </c>
    </row>
    <row r="8134" spans="2:4" x14ac:dyDescent="0.2">
      <c r="B8134" s="141">
        <v>3.3889999999999998</v>
      </c>
      <c r="C8134" s="141">
        <v>8256877</v>
      </c>
      <c r="D8134" s="141">
        <v>8271082</v>
      </c>
    </row>
    <row r="8135" spans="2:4" x14ac:dyDescent="0.2">
      <c r="B8135" s="141">
        <v>3.39</v>
      </c>
      <c r="C8135" s="141">
        <v>8252981</v>
      </c>
      <c r="D8135" s="141">
        <v>8256556</v>
      </c>
    </row>
    <row r="8136" spans="2:4" x14ac:dyDescent="0.2">
      <c r="B8136" s="141">
        <v>3.39</v>
      </c>
      <c r="C8136" s="141">
        <v>8321455</v>
      </c>
      <c r="D8136" s="141">
        <v>8250845</v>
      </c>
    </row>
    <row r="8137" spans="2:4" x14ac:dyDescent="0.2">
      <c r="B8137" s="141">
        <v>3.391</v>
      </c>
      <c r="C8137" s="141">
        <v>8271822</v>
      </c>
      <c r="D8137" s="141">
        <v>8275681</v>
      </c>
    </row>
    <row r="8138" spans="2:4" x14ac:dyDescent="0.2">
      <c r="B8138" s="141">
        <v>3.391</v>
      </c>
      <c r="C8138" s="141">
        <v>8403176</v>
      </c>
      <c r="D8138" s="141">
        <v>8249839</v>
      </c>
    </row>
    <row r="8139" spans="2:4" x14ac:dyDescent="0.2">
      <c r="B8139" s="141">
        <v>3.3919999999999999</v>
      </c>
      <c r="C8139" s="141">
        <v>8224898</v>
      </c>
      <c r="D8139" s="141">
        <v>8288087</v>
      </c>
    </row>
    <row r="8140" spans="2:4" x14ac:dyDescent="0.2">
      <c r="B8140" s="141">
        <v>3.3919999999999999</v>
      </c>
      <c r="C8140" s="141">
        <v>8236698</v>
      </c>
      <c r="D8140" s="141">
        <v>8281452</v>
      </c>
    </row>
    <row r="8141" spans="2:4" x14ac:dyDescent="0.2">
      <c r="B8141" s="141">
        <v>3.3919999999999999</v>
      </c>
      <c r="C8141" s="141">
        <v>8327785</v>
      </c>
      <c r="D8141" s="141">
        <v>8293380</v>
      </c>
    </row>
    <row r="8142" spans="2:4" x14ac:dyDescent="0.2">
      <c r="B8142" s="141">
        <v>3.3929999999999998</v>
      </c>
      <c r="C8142" s="141">
        <v>8347414</v>
      </c>
      <c r="D8142" s="141">
        <v>8252397</v>
      </c>
    </row>
    <row r="8143" spans="2:4" x14ac:dyDescent="0.2">
      <c r="B8143" s="141">
        <v>3.3929999999999998</v>
      </c>
      <c r="C8143" s="141">
        <v>8293280</v>
      </c>
      <c r="D8143" s="141">
        <v>8201857</v>
      </c>
    </row>
    <row r="8144" spans="2:4" x14ac:dyDescent="0.2">
      <c r="B8144" s="141">
        <v>3.3940000000000001</v>
      </c>
      <c r="C8144" s="141">
        <v>8301378</v>
      </c>
      <c r="D8144" s="141">
        <v>8315477</v>
      </c>
    </row>
    <row r="8145" spans="2:4" x14ac:dyDescent="0.2">
      <c r="B8145" s="141">
        <v>3.3940000000000001</v>
      </c>
      <c r="C8145" s="141">
        <v>8327649</v>
      </c>
      <c r="D8145" s="141">
        <v>8268832</v>
      </c>
    </row>
    <row r="8146" spans="2:4" x14ac:dyDescent="0.2">
      <c r="B8146" s="141">
        <v>3.3940000000000001</v>
      </c>
      <c r="C8146" s="141">
        <v>8257340</v>
      </c>
      <c r="D8146" s="141">
        <v>8292458</v>
      </c>
    </row>
    <row r="8147" spans="2:4" x14ac:dyDescent="0.2">
      <c r="B8147" s="141">
        <v>3.395</v>
      </c>
      <c r="C8147" s="141">
        <v>8295744</v>
      </c>
      <c r="D8147" s="141">
        <v>8220406</v>
      </c>
    </row>
    <row r="8148" spans="2:4" x14ac:dyDescent="0.2">
      <c r="B8148" s="141">
        <v>3.395</v>
      </c>
      <c r="C8148" s="141">
        <v>8378864</v>
      </c>
      <c r="D8148" s="141">
        <v>8290407</v>
      </c>
    </row>
    <row r="8149" spans="2:4" x14ac:dyDescent="0.2">
      <c r="B8149" s="141">
        <v>3.3959999999999999</v>
      </c>
      <c r="C8149" s="141">
        <v>8279570</v>
      </c>
      <c r="D8149" s="141">
        <v>8252982</v>
      </c>
    </row>
    <row r="8150" spans="2:4" x14ac:dyDescent="0.2">
      <c r="B8150" s="141">
        <v>3.3959999999999999</v>
      </c>
      <c r="C8150" s="141">
        <v>8287690</v>
      </c>
      <c r="D8150" s="141">
        <v>8298618</v>
      </c>
    </row>
    <row r="8151" spans="2:4" x14ac:dyDescent="0.2">
      <c r="B8151" s="141">
        <v>3.3969999999999998</v>
      </c>
      <c r="C8151" s="141">
        <v>8273182</v>
      </c>
      <c r="D8151" s="141">
        <v>8308364</v>
      </c>
    </row>
    <row r="8152" spans="2:4" x14ac:dyDescent="0.2">
      <c r="B8152" s="141">
        <v>3.3969999999999998</v>
      </c>
      <c r="C8152" s="141">
        <v>8320491</v>
      </c>
      <c r="D8152" s="141">
        <v>8292615</v>
      </c>
    </row>
    <row r="8153" spans="2:4" x14ac:dyDescent="0.2">
      <c r="B8153" s="141">
        <v>3.3969999999999998</v>
      </c>
      <c r="C8153" s="141">
        <v>8298948</v>
      </c>
      <c r="D8153" s="141">
        <v>8270604</v>
      </c>
    </row>
    <row r="8154" spans="2:4" x14ac:dyDescent="0.2">
      <c r="B8154" s="141">
        <v>3.3980000000000001</v>
      </c>
      <c r="C8154" s="141">
        <v>8254903</v>
      </c>
      <c r="D8154" s="141">
        <v>8285400</v>
      </c>
    </row>
    <row r="8155" spans="2:4" x14ac:dyDescent="0.2">
      <c r="B8155" s="141">
        <v>3.3980000000000001</v>
      </c>
      <c r="C8155" s="141">
        <v>8305157</v>
      </c>
      <c r="D8155" s="141">
        <v>8234500</v>
      </c>
    </row>
    <row r="8156" spans="2:4" x14ac:dyDescent="0.2">
      <c r="B8156" s="141">
        <v>3.399</v>
      </c>
      <c r="C8156" s="141">
        <v>8317977</v>
      </c>
      <c r="D8156" s="141">
        <v>8258164</v>
      </c>
    </row>
    <row r="8157" spans="2:4" x14ac:dyDescent="0.2">
      <c r="B8157" s="141">
        <v>3.399</v>
      </c>
      <c r="C8157" s="141">
        <v>8284512</v>
      </c>
      <c r="D8157" s="141">
        <v>8296543</v>
      </c>
    </row>
    <row r="8158" spans="2:4" x14ac:dyDescent="0.2">
      <c r="B8158" s="141">
        <v>3.399</v>
      </c>
      <c r="C8158" s="141">
        <v>8286045</v>
      </c>
      <c r="D8158" s="141">
        <v>8292096</v>
      </c>
    </row>
    <row r="8159" spans="2:4" x14ac:dyDescent="0.2">
      <c r="B8159" s="141">
        <v>3.4</v>
      </c>
      <c r="C8159" s="141">
        <v>8328823</v>
      </c>
      <c r="D8159" s="141">
        <v>8234642</v>
      </c>
    </row>
    <row r="8160" spans="2:4" x14ac:dyDescent="0.2">
      <c r="B8160" s="141">
        <v>3.4</v>
      </c>
      <c r="C8160" s="141">
        <v>8335732</v>
      </c>
      <c r="D8160" s="141">
        <v>8328275</v>
      </c>
    </row>
    <row r="8161" spans="2:4" x14ac:dyDescent="0.2">
      <c r="B8161" s="141">
        <v>3.4009999999999998</v>
      </c>
      <c r="C8161" s="141">
        <v>8277790</v>
      </c>
      <c r="D8161" s="141">
        <v>8246013</v>
      </c>
    </row>
    <row r="8162" spans="2:4" x14ac:dyDescent="0.2">
      <c r="B8162" s="141">
        <v>3.4009999999999998</v>
      </c>
      <c r="C8162" s="141">
        <v>8350058</v>
      </c>
      <c r="D8162" s="141">
        <v>8310797</v>
      </c>
    </row>
    <row r="8163" spans="2:4" x14ac:dyDescent="0.2">
      <c r="B8163" s="141">
        <v>3.4020000000000001</v>
      </c>
      <c r="C8163" s="141">
        <v>8284360</v>
      </c>
      <c r="D8163" s="141">
        <v>8244681</v>
      </c>
    </row>
    <row r="8164" spans="2:4" x14ac:dyDescent="0.2">
      <c r="B8164" s="141">
        <v>3.4020000000000001</v>
      </c>
      <c r="C8164" s="141">
        <v>8333786</v>
      </c>
      <c r="D8164" s="141">
        <v>8300420</v>
      </c>
    </row>
    <row r="8165" spans="2:4" x14ac:dyDescent="0.2">
      <c r="B8165" s="141">
        <v>3.4020000000000001</v>
      </c>
      <c r="C8165" s="141">
        <v>8308331</v>
      </c>
      <c r="D8165" s="141">
        <v>8292021</v>
      </c>
    </row>
    <row r="8166" spans="2:4" x14ac:dyDescent="0.2">
      <c r="B8166" s="141">
        <v>3.403</v>
      </c>
      <c r="C8166" s="141">
        <v>8320258</v>
      </c>
      <c r="D8166" s="141">
        <v>8242774</v>
      </c>
    </row>
    <row r="8167" spans="2:4" x14ac:dyDescent="0.2">
      <c r="B8167" s="141">
        <v>3.403</v>
      </c>
      <c r="C8167" s="141">
        <v>8236253</v>
      </c>
      <c r="D8167" s="141">
        <v>8311601</v>
      </c>
    </row>
    <row r="8168" spans="2:4" x14ac:dyDescent="0.2">
      <c r="B8168" s="141">
        <v>3.4039999999999999</v>
      </c>
      <c r="C8168" s="141">
        <v>8386297</v>
      </c>
      <c r="D8168" s="141">
        <v>8251719</v>
      </c>
    </row>
    <row r="8169" spans="2:4" x14ac:dyDescent="0.2">
      <c r="B8169" s="141">
        <v>3.4039999999999999</v>
      </c>
      <c r="C8169" s="141">
        <v>8236645</v>
      </c>
      <c r="D8169" s="141">
        <v>8290023</v>
      </c>
    </row>
    <row r="8170" spans="2:4" x14ac:dyDescent="0.2">
      <c r="B8170" s="141">
        <v>3.4039999999999999</v>
      </c>
      <c r="C8170" s="141">
        <v>8344357</v>
      </c>
      <c r="D8170" s="141">
        <v>8245606</v>
      </c>
    </row>
    <row r="8171" spans="2:4" x14ac:dyDescent="0.2">
      <c r="B8171" s="141">
        <v>3.4049999999999998</v>
      </c>
      <c r="C8171" s="141">
        <v>8311182</v>
      </c>
      <c r="D8171" s="141">
        <v>8290523</v>
      </c>
    </row>
    <row r="8172" spans="2:4" x14ac:dyDescent="0.2">
      <c r="B8172" s="141">
        <v>3.4049999999999998</v>
      </c>
      <c r="C8172" s="141">
        <v>8333903</v>
      </c>
      <c r="D8172" s="141">
        <v>8265623</v>
      </c>
    </row>
    <row r="8173" spans="2:4" x14ac:dyDescent="0.2">
      <c r="B8173" s="141">
        <v>3.4060000000000001</v>
      </c>
      <c r="C8173" s="141">
        <v>8306485</v>
      </c>
      <c r="D8173" s="141">
        <v>8326144</v>
      </c>
    </row>
    <row r="8174" spans="2:4" x14ac:dyDescent="0.2">
      <c r="B8174" s="141">
        <v>3.4060000000000001</v>
      </c>
      <c r="C8174" s="141">
        <v>8345683</v>
      </c>
      <c r="D8174" s="141">
        <v>8325802</v>
      </c>
    </row>
    <row r="8175" spans="2:4" x14ac:dyDescent="0.2">
      <c r="B8175" s="141">
        <v>3.407</v>
      </c>
      <c r="C8175" s="141">
        <v>8302781</v>
      </c>
      <c r="D8175" s="141">
        <v>8239342</v>
      </c>
    </row>
    <row r="8176" spans="2:4" x14ac:dyDescent="0.2">
      <c r="B8176" s="141">
        <v>3.407</v>
      </c>
      <c r="C8176" s="141">
        <v>8340682</v>
      </c>
      <c r="D8176" s="141">
        <v>8281008</v>
      </c>
    </row>
    <row r="8177" spans="2:4" x14ac:dyDescent="0.2">
      <c r="B8177" s="141">
        <v>3.407</v>
      </c>
      <c r="C8177" s="141">
        <v>8325668</v>
      </c>
      <c r="D8177" s="141">
        <v>8297707</v>
      </c>
    </row>
    <row r="8178" spans="2:4" x14ac:dyDescent="0.2">
      <c r="B8178" s="141">
        <v>3.4079999999999999</v>
      </c>
      <c r="C8178" s="141">
        <v>8280305</v>
      </c>
      <c r="D8178" s="141">
        <v>8346600</v>
      </c>
    </row>
    <row r="8179" spans="2:4" x14ac:dyDescent="0.2">
      <c r="B8179" s="141">
        <v>3.4079999999999999</v>
      </c>
      <c r="C8179" s="141">
        <v>8346164</v>
      </c>
      <c r="D8179" s="141">
        <v>8289016</v>
      </c>
    </row>
    <row r="8180" spans="2:4" x14ac:dyDescent="0.2">
      <c r="B8180" s="141">
        <v>3.4089999999999998</v>
      </c>
      <c r="C8180" s="141">
        <v>8296301</v>
      </c>
      <c r="D8180" s="141">
        <v>8244297</v>
      </c>
    </row>
    <row r="8181" spans="2:4" x14ac:dyDescent="0.2">
      <c r="B8181" s="141">
        <v>3.4089999999999998</v>
      </c>
      <c r="C8181" s="141">
        <v>8280932</v>
      </c>
      <c r="D8181" s="141">
        <v>8327888</v>
      </c>
    </row>
    <row r="8182" spans="2:4" x14ac:dyDescent="0.2">
      <c r="B8182" s="141">
        <v>3.4089999999999998</v>
      </c>
      <c r="C8182" s="141">
        <v>8286032</v>
      </c>
      <c r="D8182" s="141">
        <v>8317053</v>
      </c>
    </row>
    <row r="8183" spans="2:4" x14ac:dyDescent="0.2">
      <c r="B8183" s="141">
        <v>3.41</v>
      </c>
      <c r="C8183" s="141">
        <v>8367910</v>
      </c>
      <c r="D8183" s="141">
        <v>8291125</v>
      </c>
    </row>
    <row r="8184" spans="2:4" x14ac:dyDescent="0.2">
      <c r="B8184" s="141">
        <v>3.41</v>
      </c>
      <c r="C8184" s="141">
        <v>8372176</v>
      </c>
      <c r="D8184" s="141">
        <v>8319132</v>
      </c>
    </row>
    <row r="8185" spans="2:4" x14ac:dyDescent="0.2">
      <c r="B8185" s="141">
        <v>3.411</v>
      </c>
      <c r="C8185" s="141">
        <v>8249289</v>
      </c>
      <c r="D8185" s="141">
        <v>8305290</v>
      </c>
    </row>
    <row r="8186" spans="2:4" x14ac:dyDescent="0.2">
      <c r="B8186" s="141">
        <v>3.411</v>
      </c>
      <c r="C8186" s="141">
        <v>8316978</v>
      </c>
      <c r="D8186" s="141">
        <v>8291130</v>
      </c>
    </row>
    <row r="8187" spans="2:4" x14ac:dyDescent="0.2">
      <c r="B8187" s="141">
        <v>3.4119999999999999</v>
      </c>
      <c r="C8187" s="141">
        <v>8340041</v>
      </c>
      <c r="D8187" s="141">
        <v>8263603</v>
      </c>
    </row>
    <row r="8188" spans="2:4" x14ac:dyDescent="0.2">
      <c r="B8188" s="141">
        <v>3.4119999999999999</v>
      </c>
      <c r="C8188" s="141">
        <v>8288236</v>
      </c>
      <c r="D8188" s="141">
        <v>8310741</v>
      </c>
    </row>
    <row r="8189" spans="2:4" x14ac:dyDescent="0.2">
      <c r="B8189" s="141">
        <v>3.4119999999999999</v>
      </c>
      <c r="C8189" s="141">
        <v>8301892</v>
      </c>
      <c r="D8189" s="141">
        <v>8303195</v>
      </c>
    </row>
    <row r="8190" spans="2:4" x14ac:dyDescent="0.2">
      <c r="B8190" s="141">
        <v>3.4129999999999998</v>
      </c>
      <c r="C8190" s="141">
        <v>8362532</v>
      </c>
      <c r="D8190" s="141">
        <v>8299349</v>
      </c>
    </row>
    <row r="8191" spans="2:4" x14ac:dyDescent="0.2">
      <c r="B8191" s="141">
        <v>3.4129999999999998</v>
      </c>
      <c r="C8191" s="141">
        <v>8279018</v>
      </c>
      <c r="D8191" s="141">
        <v>8388239</v>
      </c>
    </row>
    <row r="8192" spans="2:4" x14ac:dyDescent="0.2">
      <c r="B8192" s="141">
        <v>3.4140000000000001</v>
      </c>
      <c r="C8192" s="141">
        <v>8327610</v>
      </c>
      <c r="D8192" s="141">
        <v>8245704</v>
      </c>
    </row>
    <row r="8193" spans="2:4" x14ac:dyDescent="0.2">
      <c r="B8193" s="141">
        <v>3.4140000000000001</v>
      </c>
      <c r="C8193" s="141">
        <v>8331904</v>
      </c>
      <c r="D8193" s="141">
        <v>8331704</v>
      </c>
    </row>
    <row r="8194" spans="2:4" x14ac:dyDescent="0.2">
      <c r="B8194" s="141">
        <v>3.4140000000000001</v>
      </c>
      <c r="C8194" s="141">
        <v>8343147</v>
      </c>
      <c r="D8194" s="141">
        <v>8324195</v>
      </c>
    </row>
    <row r="8195" spans="2:4" x14ac:dyDescent="0.2">
      <c r="B8195" s="141">
        <v>3.415</v>
      </c>
      <c r="C8195" s="141">
        <v>8340217</v>
      </c>
      <c r="D8195" s="141">
        <v>8289511</v>
      </c>
    </row>
    <row r="8196" spans="2:4" x14ac:dyDescent="0.2">
      <c r="B8196" s="141">
        <v>3.415</v>
      </c>
      <c r="C8196" s="141">
        <v>8359449</v>
      </c>
      <c r="D8196" s="141">
        <v>8293278</v>
      </c>
    </row>
    <row r="8197" spans="2:4" x14ac:dyDescent="0.2">
      <c r="B8197" s="141">
        <v>3.4159999999999999</v>
      </c>
      <c r="C8197" s="141">
        <v>8331156</v>
      </c>
      <c r="D8197" s="141">
        <v>8341003</v>
      </c>
    </row>
    <row r="8198" spans="2:4" x14ac:dyDescent="0.2">
      <c r="B8198" s="141">
        <v>3.4159999999999999</v>
      </c>
      <c r="C8198" s="141">
        <v>8349301</v>
      </c>
      <c r="D8198" s="141">
        <v>8333009</v>
      </c>
    </row>
    <row r="8199" spans="2:4" x14ac:dyDescent="0.2">
      <c r="B8199" s="141">
        <v>3.4169999999999998</v>
      </c>
      <c r="C8199" s="141">
        <v>8345814</v>
      </c>
      <c r="D8199" s="141">
        <v>8287245</v>
      </c>
    </row>
    <row r="8200" spans="2:4" x14ac:dyDescent="0.2">
      <c r="B8200" s="141">
        <v>3.4169999999999998</v>
      </c>
      <c r="C8200" s="141">
        <v>8310861</v>
      </c>
      <c r="D8200" s="141">
        <v>8312967</v>
      </c>
    </row>
    <row r="8201" spans="2:4" x14ac:dyDescent="0.2">
      <c r="B8201" s="141">
        <v>3.4169999999999998</v>
      </c>
      <c r="C8201" s="141">
        <v>8314815</v>
      </c>
      <c r="D8201" s="141">
        <v>8245608</v>
      </c>
    </row>
    <row r="8202" spans="2:4" x14ac:dyDescent="0.2">
      <c r="B8202" s="141">
        <v>3.4180000000000001</v>
      </c>
      <c r="C8202" s="141">
        <v>8380970</v>
      </c>
      <c r="D8202" s="141">
        <v>8361469</v>
      </c>
    </row>
    <row r="8203" spans="2:4" x14ac:dyDescent="0.2">
      <c r="B8203" s="141">
        <v>3.4180000000000001</v>
      </c>
      <c r="C8203" s="141">
        <v>8333186</v>
      </c>
      <c r="D8203" s="141">
        <v>8306367</v>
      </c>
    </row>
    <row r="8204" spans="2:4" x14ac:dyDescent="0.2">
      <c r="B8204" s="141">
        <v>3.419</v>
      </c>
      <c r="C8204" s="141">
        <v>8340589</v>
      </c>
      <c r="D8204" s="141">
        <v>8284916</v>
      </c>
    </row>
    <row r="8205" spans="2:4" x14ac:dyDescent="0.2">
      <c r="B8205" s="141">
        <v>3.419</v>
      </c>
      <c r="C8205" s="141">
        <v>8262793</v>
      </c>
      <c r="D8205" s="141">
        <v>8352300</v>
      </c>
    </row>
    <row r="8206" spans="2:4" x14ac:dyDescent="0.2">
      <c r="B8206" s="141">
        <v>3.419</v>
      </c>
      <c r="C8206" s="141">
        <v>8395382</v>
      </c>
      <c r="D8206" s="141">
        <v>8314488</v>
      </c>
    </row>
    <row r="8207" spans="2:4" x14ac:dyDescent="0.2">
      <c r="B8207" s="141">
        <v>3.42</v>
      </c>
      <c r="C8207" s="141">
        <v>8350628</v>
      </c>
      <c r="D8207" s="141">
        <v>8268845</v>
      </c>
    </row>
    <row r="8208" spans="2:4" x14ac:dyDescent="0.2">
      <c r="B8208" s="141">
        <v>3.42</v>
      </c>
      <c r="C8208" s="141">
        <v>8327789</v>
      </c>
      <c r="D8208" s="141">
        <v>8353802</v>
      </c>
    </row>
    <row r="8209" spans="2:4" x14ac:dyDescent="0.2">
      <c r="B8209" s="141">
        <v>3.4209999999999998</v>
      </c>
      <c r="C8209" s="141">
        <v>8330773</v>
      </c>
      <c r="D8209" s="141">
        <v>8325723</v>
      </c>
    </row>
    <row r="8210" spans="2:4" x14ac:dyDescent="0.2">
      <c r="B8210" s="141">
        <v>3.4209999999999998</v>
      </c>
      <c r="C8210" s="141">
        <v>8329175</v>
      </c>
      <c r="D8210" s="141">
        <v>8313065</v>
      </c>
    </row>
    <row r="8211" spans="2:4" x14ac:dyDescent="0.2">
      <c r="B8211" s="141">
        <v>3.4220000000000002</v>
      </c>
      <c r="C8211" s="141">
        <v>8368581</v>
      </c>
      <c r="D8211" s="141">
        <v>8259736</v>
      </c>
    </row>
    <row r="8212" spans="2:4" x14ac:dyDescent="0.2">
      <c r="B8212" s="141">
        <v>3.4220000000000002</v>
      </c>
      <c r="C8212" s="141">
        <v>8354027</v>
      </c>
      <c r="D8212" s="141">
        <v>8343899</v>
      </c>
    </row>
    <row r="8213" spans="2:4" x14ac:dyDescent="0.2">
      <c r="B8213" s="141">
        <v>3.4220000000000002</v>
      </c>
      <c r="C8213" s="141">
        <v>8308966</v>
      </c>
      <c r="D8213" s="141">
        <v>8300651</v>
      </c>
    </row>
    <row r="8214" spans="2:4" x14ac:dyDescent="0.2">
      <c r="B8214" s="141">
        <v>3.423</v>
      </c>
      <c r="C8214" s="141">
        <v>8331027</v>
      </c>
      <c r="D8214" s="141">
        <v>8332326</v>
      </c>
    </row>
    <row r="8215" spans="2:4" x14ac:dyDescent="0.2">
      <c r="B8215" s="141">
        <v>3.423</v>
      </c>
      <c r="C8215" s="141">
        <v>8311448</v>
      </c>
      <c r="D8215" s="141">
        <v>8336976</v>
      </c>
    </row>
    <row r="8216" spans="2:4" x14ac:dyDescent="0.2">
      <c r="B8216" s="141">
        <v>3.4239999999999999</v>
      </c>
      <c r="C8216" s="141">
        <v>8330801</v>
      </c>
      <c r="D8216" s="141">
        <v>8290587</v>
      </c>
    </row>
    <row r="8217" spans="2:4" x14ac:dyDescent="0.2">
      <c r="B8217" s="141">
        <v>3.4239999999999999</v>
      </c>
      <c r="C8217" s="141">
        <v>8340419</v>
      </c>
      <c r="D8217" s="141">
        <v>8307721</v>
      </c>
    </row>
    <row r="8218" spans="2:4" x14ac:dyDescent="0.2">
      <c r="B8218" s="141">
        <v>3.4239999999999999</v>
      </c>
      <c r="C8218" s="141">
        <v>8374426</v>
      </c>
      <c r="D8218" s="141">
        <v>8332528</v>
      </c>
    </row>
    <row r="8219" spans="2:4" x14ac:dyDescent="0.2">
      <c r="B8219" s="141">
        <v>3.4249999999999998</v>
      </c>
      <c r="C8219" s="141">
        <v>8353785</v>
      </c>
      <c r="D8219" s="141">
        <v>8309230</v>
      </c>
    </row>
    <row r="8220" spans="2:4" x14ac:dyDescent="0.2">
      <c r="B8220" s="141">
        <v>3.4249999999999998</v>
      </c>
      <c r="C8220" s="141">
        <v>8305585</v>
      </c>
      <c r="D8220" s="141">
        <v>8310277</v>
      </c>
    </row>
    <row r="8221" spans="2:4" x14ac:dyDescent="0.2">
      <c r="B8221" s="141">
        <v>3.4260000000000002</v>
      </c>
      <c r="C8221" s="141">
        <v>8382756</v>
      </c>
      <c r="D8221" s="141">
        <v>8343567</v>
      </c>
    </row>
    <row r="8222" spans="2:4" x14ac:dyDescent="0.2">
      <c r="B8222" s="141">
        <v>3.4260000000000002</v>
      </c>
      <c r="C8222" s="141">
        <v>8349293</v>
      </c>
      <c r="D8222" s="141">
        <v>8280696</v>
      </c>
    </row>
    <row r="8223" spans="2:4" x14ac:dyDescent="0.2">
      <c r="B8223" s="141">
        <v>3.427</v>
      </c>
      <c r="C8223" s="141">
        <v>8334585</v>
      </c>
      <c r="D8223" s="141">
        <v>8350807</v>
      </c>
    </row>
    <row r="8224" spans="2:4" x14ac:dyDescent="0.2">
      <c r="B8224" s="141">
        <v>3.427</v>
      </c>
      <c r="C8224" s="141">
        <v>8281295</v>
      </c>
      <c r="D8224" s="141">
        <v>8275245</v>
      </c>
    </row>
    <row r="8225" spans="2:4" x14ac:dyDescent="0.2">
      <c r="B8225" s="141">
        <v>3.427</v>
      </c>
      <c r="C8225" s="141">
        <v>8370929</v>
      </c>
      <c r="D8225" s="141">
        <v>8337413</v>
      </c>
    </row>
    <row r="8226" spans="2:4" x14ac:dyDescent="0.2">
      <c r="B8226" s="141">
        <v>3.4279999999999999</v>
      </c>
      <c r="C8226" s="141">
        <v>8317702</v>
      </c>
      <c r="D8226" s="141">
        <v>8306294</v>
      </c>
    </row>
    <row r="8227" spans="2:4" x14ac:dyDescent="0.2">
      <c r="B8227" s="141">
        <v>3.4279999999999999</v>
      </c>
      <c r="C8227" s="141">
        <v>8405910</v>
      </c>
      <c r="D8227" s="141">
        <v>8312669</v>
      </c>
    </row>
    <row r="8228" spans="2:4" x14ac:dyDescent="0.2">
      <c r="B8228" s="141">
        <v>3.4289999999999998</v>
      </c>
      <c r="C8228" s="141">
        <v>8339814</v>
      </c>
      <c r="D8228" s="141">
        <v>8307615</v>
      </c>
    </row>
    <row r="8229" spans="2:4" x14ac:dyDescent="0.2">
      <c r="B8229" s="141">
        <v>3.4289999999999998</v>
      </c>
      <c r="C8229" s="141">
        <v>8331456</v>
      </c>
      <c r="D8229" s="141">
        <v>8362631</v>
      </c>
    </row>
    <row r="8230" spans="2:4" x14ac:dyDescent="0.2">
      <c r="B8230" s="141">
        <v>3.4289999999999998</v>
      </c>
      <c r="C8230" s="141">
        <v>8383312</v>
      </c>
      <c r="D8230" s="141">
        <v>8287112</v>
      </c>
    </row>
    <row r="8231" spans="2:4" x14ac:dyDescent="0.2">
      <c r="B8231" s="141">
        <v>3.43</v>
      </c>
      <c r="C8231" s="141">
        <v>8336933</v>
      </c>
      <c r="D8231" s="141">
        <v>8326316</v>
      </c>
    </row>
    <row r="8232" spans="2:4" x14ac:dyDescent="0.2">
      <c r="B8232" s="141">
        <v>3.43</v>
      </c>
      <c r="C8232" s="141">
        <v>8412092</v>
      </c>
      <c r="D8232" s="141">
        <v>8351623</v>
      </c>
    </row>
    <row r="8233" spans="2:4" x14ac:dyDescent="0.2">
      <c r="B8233" s="141">
        <v>3.431</v>
      </c>
      <c r="C8233" s="141">
        <v>8297017</v>
      </c>
      <c r="D8233" s="141">
        <v>8304457</v>
      </c>
    </row>
    <row r="8234" spans="2:4" x14ac:dyDescent="0.2">
      <c r="B8234" s="141">
        <v>3.431</v>
      </c>
      <c r="C8234" s="141">
        <v>8350918</v>
      </c>
      <c r="D8234" s="141">
        <v>8301230</v>
      </c>
    </row>
    <row r="8235" spans="2:4" x14ac:dyDescent="0.2">
      <c r="B8235" s="141">
        <v>3.4319999999999999</v>
      </c>
      <c r="C8235" s="141">
        <v>8332632</v>
      </c>
      <c r="D8235" s="141">
        <v>8319221</v>
      </c>
    </row>
    <row r="8236" spans="2:4" x14ac:dyDescent="0.2">
      <c r="B8236" s="141">
        <v>3.4319999999999999</v>
      </c>
      <c r="C8236" s="141">
        <v>8343039</v>
      </c>
      <c r="D8236" s="141">
        <v>8287034</v>
      </c>
    </row>
    <row r="8237" spans="2:4" x14ac:dyDescent="0.2">
      <c r="B8237" s="141">
        <v>3.4319999999999999</v>
      </c>
      <c r="C8237" s="141">
        <v>8347716</v>
      </c>
      <c r="D8237" s="141">
        <v>8343507</v>
      </c>
    </row>
    <row r="8238" spans="2:4" x14ac:dyDescent="0.2">
      <c r="B8238" s="141">
        <v>3.4329999999999998</v>
      </c>
      <c r="C8238" s="141">
        <v>8357214</v>
      </c>
      <c r="D8238" s="141">
        <v>8342632</v>
      </c>
    </row>
    <row r="8239" spans="2:4" x14ac:dyDescent="0.2">
      <c r="B8239" s="141">
        <v>3.4329999999999998</v>
      </c>
      <c r="C8239" s="141">
        <v>8339705</v>
      </c>
      <c r="D8239" s="141">
        <v>8263085</v>
      </c>
    </row>
    <row r="8240" spans="2:4" x14ac:dyDescent="0.2">
      <c r="B8240" s="141">
        <v>3.4340000000000002</v>
      </c>
      <c r="C8240" s="141">
        <v>8369253</v>
      </c>
      <c r="D8240" s="141">
        <v>8331884</v>
      </c>
    </row>
    <row r="8241" spans="2:4" x14ac:dyDescent="0.2">
      <c r="B8241" s="141">
        <v>3.4340000000000002</v>
      </c>
      <c r="C8241" s="141">
        <v>8389221</v>
      </c>
      <c r="D8241" s="141">
        <v>8278000</v>
      </c>
    </row>
    <row r="8242" spans="2:4" x14ac:dyDescent="0.2">
      <c r="B8242" s="141">
        <v>3.4340000000000002</v>
      </c>
      <c r="C8242" s="141">
        <v>8277734</v>
      </c>
      <c r="D8242" s="141">
        <v>8355664</v>
      </c>
    </row>
    <row r="8243" spans="2:4" x14ac:dyDescent="0.2">
      <c r="B8243" s="141">
        <v>3.4350000000000001</v>
      </c>
      <c r="C8243" s="141">
        <v>8365146</v>
      </c>
      <c r="D8243" s="141">
        <v>8309229</v>
      </c>
    </row>
    <row r="8244" spans="2:4" x14ac:dyDescent="0.2">
      <c r="B8244" s="141">
        <v>3.4350000000000001</v>
      </c>
      <c r="C8244" s="141">
        <v>8376987</v>
      </c>
      <c r="D8244" s="141">
        <v>8335118</v>
      </c>
    </row>
    <row r="8245" spans="2:4" x14ac:dyDescent="0.2">
      <c r="B8245" s="141">
        <v>3.4359999999999999</v>
      </c>
      <c r="C8245" s="141">
        <v>8390012</v>
      </c>
      <c r="D8245" s="141">
        <v>8375699</v>
      </c>
    </row>
    <row r="8246" spans="2:4" x14ac:dyDescent="0.2">
      <c r="B8246" s="141">
        <v>3.4359999999999999</v>
      </c>
      <c r="C8246" s="141">
        <v>8278416</v>
      </c>
      <c r="D8246" s="141">
        <v>8280939</v>
      </c>
    </row>
    <row r="8247" spans="2:4" x14ac:dyDescent="0.2">
      <c r="B8247" s="141">
        <v>3.4369999999999998</v>
      </c>
      <c r="C8247" s="141">
        <v>8371090</v>
      </c>
      <c r="D8247" s="141">
        <v>8344169</v>
      </c>
    </row>
    <row r="8248" spans="2:4" x14ac:dyDescent="0.2">
      <c r="B8248" s="141">
        <v>3.4369999999999998</v>
      </c>
      <c r="C8248" s="141">
        <v>8356026</v>
      </c>
      <c r="D8248" s="141">
        <v>8286571</v>
      </c>
    </row>
    <row r="8249" spans="2:4" x14ac:dyDescent="0.2">
      <c r="B8249" s="141">
        <v>3.4369999999999998</v>
      </c>
      <c r="C8249" s="141">
        <v>8387068</v>
      </c>
      <c r="D8249" s="141">
        <v>8338247</v>
      </c>
    </row>
    <row r="8250" spans="2:4" x14ac:dyDescent="0.2">
      <c r="B8250" s="141">
        <v>3.4380000000000002</v>
      </c>
      <c r="C8250" s="141">
        <v>8369064</v>
      </c>
      <c r="D8250" s="141">
        <v>8285707</v>
      </c>
    </row>
    <row r="8251" spans="2:4" x14ac:dyDescent="0.2">
      <c r="B8251" s="141">
        <v>3.4380000000000002</v>
      </c>
      <c r="C8251" s="141">
        <v>8311191</v>
      </c>
      <c r="D8251" s="141">
        <v>8342110</v>
      </c>
    </row>
    <row r="8252" spans="2:4" x14ac:dyDescent="0.2">
      <c r="B8252" s="141">
        <v>3.4390000000000001</v>
      </c>
      <c r="C8252" s="141">
        <v>8364356</v>
      </c>
      <c r="D8252" s="141">
        <v>8344492</v>
      </c>
    </row>
    <row r="8253" spans="2:4" x14ac:dyDescent="0.2">
      <c r="B8253" s="141">
        <v>3.4390000000000001</v>
      </c>
      <c r="C8253" s="141">
        <v>8387141</v>
      </c>
      <c r="D8253" s="141">
        <v>8318498</v>
      </c>
    </row>
    <row r="8254" spans="2:4" x14ac:dyDescent="0.2">
      <c r="B8254" s="141">
        <v>3.4390000000000001</v>
      </c>
      <c r="C8254" s="141">
        <v>8312327</v>
      </c>
      <c r="D8254" s="141">
        <v>8327711</v>
      </c>
    </row>
    <row r="8255" spans="2:4" x14ac:dyDescent="0.2">
      <c r="B8255" s="141">
        <v>3.44</v>
      </c>
      <c r="C8255" s="141">
        <v>8352160</v>
      </c>
      <c r="D8255" s="141">
        <v>8328689</v>
      </c>
    </row>
    <row r="8256" spans="2:4" x14ac:dyDescent="0.2">
      <c r="B8256" s="141">
        <v>3.44</v>
      </c>
      <c r="C8256" s="141">
        <v>8369755</v>
      </c>
      <c r="D8256" s="141">
        <v>8320106</v>
      </c>
    </row>
    <row r="8257" spans="2:4" x14ac:dyDescent="0.2">
      <c r="B8257" s="141">
        <v>3.4409999999999998</v>
      </c>
      <c r="C8257" s="141">
        <v>8348509</v>
      </c>
      <c r="D8257" s="141">
        <v>8309049</v>
      </c>
    </row>
    <row r="8258" spans="2:4" x14ac:dyDescent="0.2">
      <c r="B8258" s="141">
        <v>3.4409999999999998</v>
      </c>
      <c r="C8258" s="141">
        <v>8331434</v>
      </c>
      <c r="D8258" s="141">
        <v>8317734</v>
      </c>
    </row>
    <row r="8259" spans="2:4" x14ac:dyDescent="0.2">
      <c r="B8259" s="141">
        <v>3.4420000000000002</v>
      </c>
      <c r="C8259" s="141">
        <v>8351379</v>
      </c>
      <c r="D8259" s="141">
        <v>8321600</v>
      </c>
    </row>
    <row r="8260" spans="2:4" x14ac:dyDescent="0.2">
      <c r="B8260" s="141">
        <v>3.4420000000000002</v>
      </c>
      <c r="C8260" s="141">
        <v>8375673</v>
      </c>
      <c r="D8260" s="141">
        <v>8295119</v>
      </c>
    </row>
    <row r="8261" spans="2:4" x14ac:dyDescent="0.2">
      <c r="B8261" s="141">
        <v>3.4420000000000002</v>
      </c>
      <c r="C8261" s="141">
        <v>8350380</v>
      </c>
      <c r="D8261" s="141">
        <v>8309578</v>
      </c>
    </row>
    <row r="8262" spans="2:4" x14ac:dyDescent="0.2">
      <c r="B8262" s="141">
        <v>3.4430000000000001</v>
      </c>
      <c r="C8262" s="141">
        <v>8368587</v>
      </c>
      <c r="D8262" s="141">
        <v>8336162</v>
      </c>
    </row>
    <row r="8263" spans="2:4" x14ac:dyDescent="0.2">
      <c r="B8263" s="141">
        <v>3.4430000000000001</v>
      </c>
      <c r="C8263" s="141">
        <v>8366149</v>
      </c>
      <c r="D8263" s="141">
        <v>8333294</v>
      </c>
    </row>
    <row r="8264" spans="2:4" x14ac:dyDescent="0.2">
      <c r="B8264" s="141">
        <v>3.444</v>
      </c>
      <c r="C8264" s="141">
        <v>8339787</v>
      </c>
      <c r="D8264" s="141">
        <v>8355408</v>
      </c>
    </row>
    <row r="8265" spans="2:4" x14ac:dyDescent="0.2">
      <c r="B8265" s="141">
        <v>3.444</v>
      </c>
      <c r="C8265" s="141">
        <v>8333495</v>
      </c>
      <c r="D8265" s="141">
        <v>8275732</v>
      </c>
    </row>
    <row r="8266" spans="2:4" x14ac:dyDescent="0.2">
      <c r="B8266" s="141">
        <v>3.444</v>
      </c>
      <c r="C8266" s="141">
        <v>8396674</v>
      </c>
      <c r="D8266" s="141">
        <v>8342058</v>
      </c>
    </row>
    <row r="8267" spans="2:4" x14ac:dyDescent="0.2">
      <c r="B8267" s="141">
        <v>3.4449999999999998</v>
      </c>
      <c r="C8267" s="141">
        <v>8347020</v>
      </c>
      <c r="D8267" s="141">
        <v>8345569</v>
      </c>
    </row>
    <row r="8268" spans="2:4" x14ac:dyDescent="0.2">
      <c r="B8268" s="141">
        <v>3.4449999999999998</v>
      </c>
      <c r="C8268" s="141">
        <v>8336257</v>
      </c>
      <c r="D8268" s="141">
        <v>8308982</v>
      </c>
    </row>
    <row r="8269" spans="2:4" x14ac:dyDescent="0.2">
      <c r="B8269" s="141">
        <v>3.4460000000000002</v>
      </c>
      <c r="C8269" s="141">
        <v>8362229</v>
      </c>
      <c r="D8269" s="141">
        <v>8292792</v>
      </c>
    </row>
    <row r="8270" spans="2:4" x14ac:dyDescent="0.2">
      <c r="B8270" s="141">
        <v>3.4460000000000002</v>
      </c>
      <c r="C8270" s="141">
        <v>8346451</v>
      </c>
      <c r="D8270" s="141">
        <v>8313129</v>
      </c>
    </row>
    <row r="8271" spans="2:4" x14ac:dyDescent="0.2">
      <c r="B8271" s="141">
        <v>3.4470000000000001</v>
      </c>
      <c r="C8271" s="141">
        <v>8354287</v>
      </c>
      <c r="D8271" s="141">
        <v>8332914</v>
      </c>
    </row>
    <row r="8272" spans="2:4" x14ac:dyDescent="0.2">
      <c r="B8272" s="141">
        <v>3.4470000000000001</v>
      </c>
      <c r="C8272" s="141">
        <v>8399750</v>
      </c>
      <c r="D8272" s="141">
        <v>8297862</v>
      </c>
    </row>
    <row r="8273" spans="2:4" x14ac:dyDescent="0.2">
      <c r="B8273" s="141">
        <v>3.4470000000000001</v>
      </c>
      <c r="C8273" s="141">
        <v>8362011</v>
      </c>
      <c r="D8273" s="141">
        <v>8339168</v>
      </c>
    </row>
    <row r="8274" spans="2:4" x14ac:dyDescent="0.2">
      <c r="B8274" s="141">
        <v>3.448</v>
      </c>
      <c r="C8274" s="141">
        <v>8323116</v>
      </c>
      <c r="D8274" s="141">
        <v>8344288</v>
      </c>
    </row>
    <row r="8275" spans="2:4" x14ac:dyDescent="0.2">
      <c r="B8275" s="141">
        <v>3.448</v>
      </c>
      <c r="C8275" s="141">
        <v>8377995</v>
      </c>
      <c r="D8275" s="141">
        <v>8291386</v>
      </c>
    </row>
    <row r="8276" spans="2:4" x14ac:dyDescent="0.2">
      <c r="B8276" s="141">
        <v>3.4489999999999998</v>
      </c>
      <c r="C8276" s="141">
        <v>8392913</v>
      </c>
      <c r="D8276" s="141">
        <v>8360741</v>
      </c>
    </row>
    <row r="8277" spans="2:4" x14ac:dyDescent="0.2">
      <c r="B8277" s="141">
        <v>3.4489999999999998</v>
      </c>
      <c r="C8277" s="141">
        <v>8315267</v>
      </c>
      <c r="D8277" s="141">
        <v>8307817</v>
      </c>
    </row>
    <row r="8278" spans="2:4" x14ac:dyDescent="0.2">
      <c r="B8278" s="141">
        <v>3.4489999999999998</v>
      </c>
      <c r="C8278" s="141">
        <v>8414362</v>
      </c>
      <c r="D8278" s="141">
        <v>8365944</v>
      </c>
    </row>
    <row r="8279" spans="2:4" x14ac:dyDescent="0.2">
      <c r="B8279" s="141">
        <v>3.45</v>
      </c>
      <c r="C8279" s="141">
        <v>8328230</v>
      </c>
      <c r="D8279" s="141">
        <v>8342358</v>
      </c>
    </row>
    <row r="8280" spans="2:4" x14ac:dyDescent="0.2">
      <c r="B8280" s="141">
        <v>3.45</v>
      </c>
      <c r="C8280" s="141">
        <v>8368864</v>
      </c>
      <c r="D8280" s="141">
        <v>8323593</v>
      </c>
    </row>
    <row r="8281" spans="2:4" x14ac:dyDescent="0.2">
      <c r="B8281" s="141">
        <v>3.4510000000000001</v>
      </c>
      <c r="C8281" s="141">
        <v>8384148</v>
      </c>
      <c r="D8281" s="141">
        <v>8301146</v>
      </c>
    </row>
    <row r="8282" spans="2:4" x14ac:dyDescent="0.2">
      <c r="B8282" s="141">
        <v>3.4510000000000001</v>
      </c>
      <c r="C8282" s="141">
        <v>8368428</v>
      </c>
      <c r="D8282" s="141">
        <v>8369183</v>
      </c>
    </row>
    <row r="8283" spans="2:4" x14ac:dyDescent="0.2">
      <c r="B8283" s="141">
        <v>3.452</v>
      </c>
      <c r="C8283" s="141">
        <v>8409851</v>
      </c>
      <c r="D8283" s="141">
        <v>8321446</v>
      </c>
    </row>
    <row r="8284" spans="2:4" x14ac:dyDescent="0.2">
      <c r="B8284" s="141">
        <v>3.452</v>
      </c>
      <c r="C8284" s="141">
        <v>8361889</v>
      </c>
      <c r="D8284" s="141">
        <v>8392356</v>
      </c>
    </row>
    <row r="8285" spans="2:4" x14ac:dyDescent="0.2">
      <c r="B8285" s="141">
        <v>3.452</v>
      </c>
      <c r="C8285" s="141">
        <v>8390264</v>
      </c>
      <c r="D8285" s="141">
        <v>8271675</v>
      </c>
    </row>
    <row r="8286" spans="2:4" x14ac:dyDescent="0.2">
      <c r="B8286" s="141">
        <v>3.4529999999999998</v>
      </c>
      <c r="C8286" s="141">
        <v>8377047</v>
      </c>
      <c r="D8286" s="141">
        <v>8375803</v>
      </c>
    </row>
    <row r="8287" spans="2:4" x14ac:dyDescent="0.2">
      <c r="B8287" s="141">
        <v>3.4529999999999998</v>
      </c>
      <c r="C8287" s="141">
        <v>8350068</v>
      </c>
      <c r="D8287" s="141">
        <v>8309103</v>
      </c>
    </row>
    <row r="8288" spans="2:4" x14ac:dyDescent="0.2">
      <c r="B8288" s="141">
        <v>3.4540000000000002</v>
      </c>
      <c r="C8288" s="141">
        <v>8438300</v>
      </c>
      <c r="D8288" s="141">
        <v>8286686</v>
      </c>
    </row>
    <row r="8289" spans="2:4" x14ac:dyDescent="0.2">
      <c r="B8289" s="141">
        <v>3.4540000000000002</v>
      </c>
      <c r="C8289" s="141">
        <v>8367313</v>
      </c>
      <c r="D8289" s="141">
        <v>8361711</v>
      </c>
    </row>
    <row r="8290" spans="2:4" x14ac:dyDescent="0.2">
      <c r="B8290" s="141">
        <v>3.4540000000000002</v>
      </c>
      <c r="C8290" s="141">
        <v>8400592</v>
      </c>
      <c r="D8290" s="141">
        <v>8303600</v>
      </c>
    </row>
    <row r="8291" spans="2:4" x14ac:dyDescent="0.2">
      <c r="B8291" s="141">
        <v>3.4550000000000001</v>
      </c>
      <c r="C8291" s="141">
        <v>8302462</v>
      </c>
      <c r="D8291" s="141">
        <v>8337427</v>
      </c>
    </row>
    <row r="8292" spans="2:4" x14ac:dyDescent="0.2">
      <c r="B8292" s="141">
        <v>3.4550000000000001</v>
      </c>
      <c r="C8292" s="141">
        <v>8379587</v>
      </c>
      <c r="D8292" s="141">
        <v>8301616</v>
      </c>
    </row>
    <row r="8293" spans="2:4" x14ac:dyDescent="0.2">
      <c r="B8293" s="141">
        <v>3.456</v>
      </c>
      <c r="C8293" s="141">
        <v>8308716</v>
      </c>
      <c r="D8293" s="141">
        <v>8332595</v>
      </c>
    </row>
    <row r="8294" spans="2:4" x14ac:dyDescent="0.2">
      <c r="B8294" s="141">
        <v>3.456</v>
      </c>
      <c r="C8294" s="141">
        <v>8404902</v>
      </c>
      <c r="D8294" s="141">
        <v>8386452</v>
      </c>
    </row>
    <row r="8295" spans="2:4" x14ac:dyDescent="0.2">
      <c r="B8295" s="141">
        <v>3.4569999999999999</v>
      </c>
      <c r="C8295" s="141">
        <v>8396472</v>
      </c>
      <c r="D8295" s="141">
        <v>8324974</v>
      </c>
    </row>
    <row r="8296" spans="2:4" x14ac:dyDescent="0.2">
      <c r="B8296" s="141">
        <v>3.4569999999999999</v>
      </c>
      <c r="C8296" s="141">
        <v>8357520</v>
      </c>
      <c r="D8296" s="141">
        <v>8330326</v>
      </c>
    </row>
    <row r="8297" spans="2:4" x14ac:dyDescent="0.2">
      <c r="B8297" s="141">
        <v>3.4569999999999999</v>
      </c>
      <c r="C8297" s="141">
        <v>8364635</v>
      </c>
      <c r="D8297" s="141">
        <v>8390643</v>
      </c>
    </row>
    <row r="8298" spans="2:4" x14ac:dyDescent="0.2">
      <c r="B8298" s="141">
        <v>3.4580000000000002</v>
      </c>
      <c r="C8298" s="141">
        <v>8399098</v>
      </c>
      <c r="D8298" s="141">
        <v>8323991</v>
      </c>
    </row>
    <row r="8299" spans="2:4" x14ac:dyDescent="0.2">
      <c r="B8299" s="141">
        <v>3.4580000000000002</v>
      </c>
      <c r="C8299" s="141">
        <v>8388680</v>
      </c>
      <c r="D8299" s="141">
        <v>8346147</v>
      </c>
    </row>
    <row r="8300" spans="2:4" x14ac:dyDescent="0.2">
      <c r="B8300" s="141">
        <v>3.4590000000000001</v>
      </c>
      <c r="C8300" s="141">
        <v>8320966</v>
      </c>
      <c r="D8300" s="141">
        <v>8316447</v>
      </c>
    </row>
    <row r="8301" spans="2:4" x14ac:dyDescent="0.2">
      <c r="B8301" s="141">
        <v>3.4590000000000001</v>
      </c>
      <c r="C8301" s="141">
        <v>8337112</v>
      </c>
      <c r="D8301" s="141">
        <v>8348644</v>
      </c>
    </row>
    <row r="8302" spans="2:4" x14ac:dyDescent="0.2">
      <c r="B8302" s="141">
        <v>3.4590000000000001</v>
      </c>
      <c r="C8302" s="141">
        <v>8433720</v>
      </c>
      <c r="D8302" s="141">
        <v>8379682</v>
      </c>
    </row>
    <row r="8303" spans="2:4" x14ac:dyDescent="0.2">
      <c r="B8303" s="141">
        <v>3.46</v>
      </c>
      <c r="C8303" s="141">
        <v>8330961</v>
      </c>
      <c r="D8303" s="141">
        <v>8313822</v>
      </c>
    </row>
    <row r="8304" spans="2:4" x14ac:dyDescent="0.2">
      <c r="B8304" s="141">
        <v>3.46</v>
      </c>
      <c r="C8304" s="141">
        <v>8362649</v>
      </c>
      <c r="D8304" s="141">
        <v>8352471</v>
      </c>
    </row>
    <row r="8305" spans="2:4" x14ac:dyDescent="0.2">
      <c r="B8305" s="141">
        <v>3.4609999999999999</v>
      </c>
      <c r="C8305" s="141">
        <v>8383881</v>
      </c>
      <c r="D8305" s="141">
        <v>8324282</v>
      </c>
    </row>
    <row r="8306" spans="2:4" x14ac:dyDescent="0.2">
      <c r="B8306" s="141">
        <v>3.4609999999999999</v>
      </c>
      <c r="C8306" s="141">
        <v>8431411</v>
      </c>
      <c r="D8306" s="141">
        <v>8398269</v>
      </c>
    </row>
    <row r="8307" spans="2:4" x14ac:dyDescent="0.2">
      <c r="B8307" s="141">
        <v>3.4620000000000002</v>
      </c>
      <c r="C8307" s="141">
        <v>8382511</v>
      </c>
      <c r="D8307" s="141">
        <v>8306442</v>
      </c>
    </row>
    <row r="8308" spans="2:4" x14ac:dyDescent="0.2">
      <c r="B8308" s="141">
        <v>3.4620000000000002</v>
      </c>
      <c r="C8308" s="141">
        <v>8351311</v>
      </c>
      <c r="D8308" s="141">
        <v>8312456</v>
      </c>
    </row>
    <row r="8309" spans="2:4" x14ac:dyDescent="0.2">
      <c r="B8309" s="141">
        <v>3.4620000000000002</v>
      </c>
      <c r="C8309" s="141">
        <v>8393074</v>
      </c>
      <c r="D8309" s="141">
        <v>8398121</v>
      </c>
    </row>
    <row r="8310" spans="2:4" x14ac:dyDescent="0.2">
      <c r="B8310" s="141">
        <v>3.4630000000000001</v>
      </c>
      <c r="C8310" s="141">
        <v>8393401</v>
      </c>
      <c r="D8310" s="141">
        <v>8403395</v>
      </c>
    </row>
    <row r="8311" spans="2:4" x14ac:dyDescent="0.2">
      <c r="B8311" s="141">
        <v>3.4630000000000001</v>
      </c>
      <c r="C8311" s="141">
        <v>8372314</v>
      </c>
      <c r="D8311" s="141">
        <v>8359263</v>
      </c>
    </row>
    <row r="8312" spans="2:4" x14ac:dyDescent="0.2">
      <c r="B8312" s="141">
        <v>3.464</v>
      </c>
      <c r="C8312" s="141">
        <v>8359552</v>
      </c>
      <c r="D8312" s="141">
        <v>8342823</v>
      </c>
    </row>
    <row r="8313" spans="2:4" x14ac:dyDescent="0.2">
      <c r="B8313" s="141">
        <v>3.464</v>
      </c>
      <c r="C8313" s="141">
        <v>8392897</v>
      </c>
      <c r="D8313" s="141">
        <v>8306029</v>
      </c>
    </row>
    <row r="8314" spans="2:4" x14ac:dyDescent="0.2">
      <c r="B8314" s="141">
        <v>3.464</v>
      </c>
      <c r="C8314" s="141">
        <v>8378650</v>
      </c>
      <c r="D8314" s="141">
        <v>8397863</v>
      </c>
    </row>
    <row r="8315" spans="2:4" x14ac:dyDescent="0.2">
      <c r="B8315" s="141">
        <v>3.4649999999999999</v>
      </c>
      <c r="C8315" s="141">
        <v>8407210</v>
      </c>
      <c r="D8315" s="141">
        <v>8309594</v>
      </c>
    </row>
    <row r="8316" spans="2:4" x14ac:dyDescent="0.2">
      <c r="B8316" s="141">
        <v>3.4649999999999999</v>
      </c>
      <c r="C8316" s="141">
        <v>8381300</v>
      </c>
      <c r="D8316" s="141">
        <v>8346070</v>
      </c>
    </row>
    <row r="8317" spans="2:4" x14ac:dyDescent="0.2">
      <c r="B8317" s="141">
        <v>3.4660000000000002</v>
      </c>
      <c r="C8317" s="141">
        <v>8393014</v>
      </c>
      <c r="D8317" s="141">
        <v>8385954</v>
      </c>
    </row>
    <row r="8318" spans="2:4" x14ac:dyDescent="0.2">
      <c r="B8318" s="141">
        <v>3.4660000000000002</v>
      </c>
      <c r="C8318" s="141">
        <v>8377912</v>
      </c>
      <c r="D8318" s="141">
        <v>8373190</v>
      </c>
    </row>
    <row r="8319" spans="2:4" x14ac:dyDescent="0.2">
      <c r="B8319" s="141">
        <v>3.4670000000000001</v>
      </c>
      <c r="C8319" s="141">
        <v>8423718</v>
      </c>
      <c r="D8319" s="141">
        <v>8332185</v>
      </c>
    </row>
    <row r="8320" spans="2:4" x14ac:dyDescent="0.2">
      <c r="B8320" s="141">
        <v>3.4670000000000001</v>
      </c>
      <c r="C8320" s="141">
        <v>8342528</v>
      </c>
      <c r="D8320" s="141">
        <v>8370009</v>
      </c>
    </row>
    <row r="8321" spans="2:4" x14ac:dyDescent="0.2">
      <c r="B8321" s="141">
        <v>3.4670000000000001</v>
      </c>
      <c r="C8321" s="141">
        <v>8353178</v>
      </c>
      <c r="D8321" s="141">
        <v>8387113</v>
      </c>
    </row>
    <row r="8322" spans="2:4" x14ac:dyDescent="0.2">
      <c r="B8322" s="141">
        <v>3.468</v>
      </c>
      <c r="C8322" s="141">
        <v>8390440</v>
      </c>
      <c r="D8322" s="141">
        <v>8332214</v>
      </c>
    </row>
    <row r="8323" spans="2:4" x14ac:dyDescent="0.2">
      <c r="B8323" s="141">
        <v>3.468</v>
      </c>
      <c r="C8323" s="141">
        <v>8396413</v>
      </c>
      <c r="D8323" s="141">
        <v>8298764</v>
      </c>
    </row>
    <row r="8324" spans="2:4" x14ac:dyDescent="0.2">
      <c r="B8324" s="141">
        <v>3.4689999999999999</v>
      </c>
      <c r="C8324" s="141">
        <v>8351267</v>
      </c>
      <c r="D8324" s="141">
        <v>8404337</v>
      </c>
    </row>
    <row r="8325" spans="2:4" x14ac:dyDescent="0.2">
      <c r="B8325" s="141">
        <v>3.4689999999999999</v>
      </c>
      <c r="C8325" s="141">
        <v>8321665</v>
      </c>
      <c r="D8325" s="141">
        <v>8397333</v>
      </c>
    </row>
    <row r="8326" spans="2:4" x14ac:dyDescent="0.2">
      <c r="B8326" s="141">
        <v>3.4689999999999999</v>
      </c>
      <c r="C8326" s="141">
        <v>8378642</v>
      </c>
      <c r="D8326" s="141">
        <v>8315912</v>
      </c>
    </row>
    <row r="8327" spans="2:4" x14ac:dyDescent="0.2">
      <c r="B8327" s="141">
        <v>3.47</v>
      </c>
      <c r="C8327" s="141">
        <v>8408576</v>
      </c>
      <c r="D8327" s="141">
        <v>8378801</v>
      </c>
    </row>
    <row r="8328" spans="2:4" x14ac:dyDescent="0.2">
      <c r="B8328" s="141">
        <v>3.47</v>
      </c>
      <c r="C8328" s="141">
        <v>8390337</v>
      </c>
      <c r="D8328" s="141">
        <v>8391363</v>
      </c>
    </row>
    <row r="8329" spans="2:4" x14ac:dyDescent="0.2">
      <c r="B8329" s="141">
        <v>3.4710000000000001</v>
      </c>
      <c r="C8329" s="141">
        <v>8444542</v>
      </c>
      <c r="D8329" s="141">
        <v>8319314</v>
      </c>
    </row>
    <row r="8330" spans="2:4" x14ac:dyDescent="0.2">
      <c r="B8330" s="141">
        <v>3.4710000000000001</v>
      </c>
      <c r="C8330" s="141">
        <v>8364952</v>
      </c>
      <c r="D8330" s="141">
        <v>8357441</v>
      </c>
    </row>
    <row r="8331" spans="2:4" x14ac:dyDescent="0.2">
      <c r="B8331" s="141">
        <v>3.472</v>
      </c>
      <c r="C8331" s="141">
        <v>8398377</v>
      </c>
      <c r="D8331" s="141">
        <v>8392904</v>
      </c>
    </row>
    <row r="8332" spans="2:4" x14ac:dyDescent="0.2">
      <c r="B8332" s="141">
        <v>3.472</v>
      </c>
      <c r="C8332" s="141">
        <v>8439152</v>
      </c>
      <c r="D8332" s="141">
        <v>8358164</v>
      </c>
    </row>
    <row r="8333" spans="2:4" x14ac:dyDescent="0.2">
      <c r="B8333" s="141">
        <v>3.472</v>
      </c>
      <c r="C8333" s="141">
        <v>8360877</v>
      </c>
      <c r="D8333" s="141">
        <v>8336980</v>
      </c>
    </row>
    <row r="8334" spans="2:4" x14ac:dyDescent="0.2">
      <c r="B8334" s="141">
        <v>3.4729999999999999</v>
      </c>
      <c r="C8334" s="141">
        <v>8355766</v>
      </c>
      <c r="D8334" s="141">
        <v>8352006</v>
      </c>
    </row>
    <row r="8335" spans="2:4" x14ac:dyDescent="0.2">
      <c r="B8335" s="141">
        <v>3.4729999999999999</v>
      </c>
      <c r="C8335" s="141">
        <v>8396522</v>
      </c>
      <c r="D8335" s="141">
        <v>8366841</v>
      </c>
    </row>
    <row r="8336" spans="2:4" x14ac:dyDescent="0.2">
      <c r="B8336" s="141">
        <v>3.4740000000000002</v>
      </c>
      <c r="C8336" s="141">
        <v>8362470</v>
      </c>
      <c r="D8336" s="141">
        <v>8402860</v>
      </c>
    </row>
    <row r="8337" spans="2:4" x14ac:dyDescent="0.2">
      <c r="B8337" s="141">
        <v>3.4740000000000002</v>
      </c>
      <c r="C8337" s="141">
        <v>8403829</v>
      </c>
      <c r="D8337" s="141">
        <v>8320078</v>
      </c>
    </row>
    <row r="8338" spans="2:4" x14ac:dyDescent="0.2">
      <c r="B8338" s="141">
        <v>3.4740000000000002</v>
      </c>
      <c r="C8338" s="141">
        <v>8389135</v>
      </c>
      <c r="D8338" s="141">
        <v>8370678</v>
      </c>
    </row>
    <row r="8339" spans="2:4" x14ac:dyDescent="0.2">
      <c r="B8339" s="141">
        <v>3.4750000000000001</v>
      </c>
      <c r="C8339" s="141">
        <v>8370999</v>
      </c>
      <c r="D8339" s="141">
        <v>8358773</v>
      </c>
    </row>
    <row r="8340" spans="2:4" x14ac:dyDescent="0.2">
      <c r="B8340" s="141">
        <v>3.4750000000000001</v>
      </c>
      <c r="C8340" s="141">
        <v>8410428</v>
      </c>
      <c r="D8340" s="141">
        <v>8353720</v>
      </c>
    </row>
    <row r="8341" spans="2:4" x14ac:dyDescent="0.2">
      <c r="B8341" s="141">
        <v>3.476</v>
      </c>
      <c r="C8341" s="141">
        <v>8379941</v>
      </c>
      <c r="D8341" s="141">
        <v>8367072</v>
      </c>
    </row>
    <row r="8342" spans="2:4" x14ac:dyDescent="0.2">
      <c r="B8342" s="141">
        <v>3.476</v>
      </c>
      <c r="C8342" s="141">
        <v>8371330</v>
      </c>
      <c r="D8342" s="141">
        <v>8352237</v>
      </c>
    </row>
    <row r="8343" spans="2:4" x14ac:dyDescent="0.2">
      <c r="B8343" s="141">
        <v>3.4769999999999999</v>
      </c>
      <c r="C8343" s="141">
        <v>8411925</v>
      </c>
      <c r="D8343" s="141">
        <v>8389904</v>
      </c>
    </row>
    <row r="8344" spans="2:4" x14ac:dyDescent="0.2">
      <c r="B8344" s="141">
        <v>3.4769999999999999</v>
      </c>
      <c r="C8344" s="141">
        <v>8356508</v>
      </c>
      <c r="D8344" s="141">
        <v>8391922</v>
      </c>
    </row>
    <row r="8345" spans="2:4" x14ac:dyDescent="0.2">
      <c r="B8345" s="141">
        <v>3.4769999999999999</v>
      </c>
      <c r="C8345" s="141">
        <v>8445876</v>
      </c>
      <c r="D8345" s="141">
        <v>8387334</v>
      </c>
    </row>
    <row r="8346" spans="2:4" x14ac:dyDescent="0.2">
      <c r="B8346" s="141">
        <v>3.4780000000000002</v>
      </c>
      <c r="C8346" s="141">
        <v>8406508</v>
      </c>
      <c r="D8346" s="141">
        <v>8368211</v>
      </c>
    </row>
    <row r="8347" spans="2:4" x14ac:dyDescent="0.2">
      <c r="B8347" s="141">
        <v>3.4780000000000002</v>
      </c>
      <c r="C8347" s="141">
        <v>8418452</v>
      </c>
      <c r="D8347" s="141">
        <v>8415182</v>
      </c>
    </row>
    <row r="8348" spans="2:4" x14ac:dyDescent="0.2">
      <c r="B8348" s="141">
        <v>3.4790000000000001</v>
      </c>
      <c r="C8348" s="141">
        <v>8362864</v>
      </c>
      <c r="D8348" s="141">
        <v>8335230</v>
      </c>
    </row>
    <row r="8349" spans="2:4" x14ac:dyDescent="0.2">
      <c r="B8349" s="141">
        <v>3.4790000000000001</v>
      </c>
      <c r="C8349" s="141">
        <v>8460929</v>
      </c>
      <c r="D8349" s="141">
        <v>8375523</v>
      </c>
    </row>
    <row r="8350" spans="2:4" x14ac:dyDescent="0.2">
      <c r="B8350" s="141">
        <v>3.4790000000000001</v>
      </c>
      <c r="C8350" s="141">
        <v>8364546</v>
      </c>
      <c r="D8350" s="141">
        <v>8304696</v>
      </c>
    </row>
    <row r="8351" spans="2:4" x14ac:dyDescent="0.2">
      <c r="B8351" s="141">
        <v>3.48</v>
      </c>
      <c r="C8351" s="141">
        <v>8435379</v>
      </c>
      <c r="D8351" s="141">
        <v>8395262</v>
      </c>
    </row>
    <row r="8352" spans="2:4" x14ac:dyDescent="0.2">
      <c r="B8352" s="141">
        <v>3.48</v>
      </c>
      <c r="C8352" s="141">
        <v>8372984</v>
      </c>
      <c r="D8352" s="141">
        <v>8327066</v>
      </c>
    </row>
    <row r="8353" spans="2:4" x14ac:dyDescent="0.2">
      <c r="B8353" s="141">
        <v>3.4809999999999999</v>
      </c>
      <c r="C8353" s="141">
        <v>8417812</v>
      </c>
      <c r="D8353" s="141">
        <v>8405994</v>
      </c>
    </row>
    <row r="8354" spans="2:4" x14ac:dyDescent="0.2">
      <c r="B8354" s="141">
        <v>3.4809999999999999</v>
      </c>
      <c r="C8354" s="141">
        <v>8376700</v>
      </c>
      <c r="D8354" s="141">
        <v>8319832</v>
      </c>
    </row>
    <row r="8355" spans="2:4" x14ac:dyDescent="0.2">
      <c r="B8355" s="141">
        <v>3.4820000000000002</v>
      </c>
      <c r="C8355" s="141">
        <v>8467834</v>
      </c>
      <c r="D8355" s="141">
        <v>8410479</v>
      </c>
    </row>
    <row r="8356" spans="2:4" x14ac:dyDescent="0.2">
      <c r="B8356" s="141">
        <v>3.4820000000000002</v>
      </c>
      <c r="C8356" s="141">
        <v>8402019</v>
      </c>
      <c r="D8356" s="141">
        <v>8351339</v>
      </c>
    </row>
    <row r="8357" spans="2:4" x14ac:dyDescent="0.2">
      <c r="B8357" s="141">
        <v>3.4820000000000002</v>
      </c>
      <c r="C8357" s="141">
        <v>8378655</v>
      </c>
      <c r="D8357" s="141">
        <v>8391217</v>
      </c>
    </row>
    <row r="8358" spans="2:4" x14ac:dyDescent="0.2">
      <c r="B8358" s="141">
        <v>3.4830000000000001</v>
      </c>
      <c r="C8358" s="141">
        <v>8415628</v>
      </c>
      <c r="D8358" s="141">
        <v>8338534</v>
      </c>
    </row>
    <row r="8359" spans="2:4" x14ac:dyDescent="0.2">
      <c r="B8359" s="141">
        <v>3.4830000000000001</v>
      </c>
      <c r="C8359" s="141">
        <v>8396700</v>
      </c>
      <c r="D8359" s="141">
        <v>8329900</v>
      </c>
    </row>
    <row r="8360" spans="2:4" x14ac:dyDescent="0.2">
      <c r="B8360" s="141">
        <v>3.484</v>
      </c>
      <c r="C8360" s="141">
        <v>8413989</v>
      </c>
      <c r="D8360" s="141">
        <v>8387335</v>
      </c>
    </row>
    <row r="8361" spans="2:4" x14ac:dyDescent="0.2">
      <c r="B8361" s="141">
        <v>3.484</v>
      </c>
      <c r="C8361" s="141">
        <v>8391932</v>
      </c>
      <c r="D8361" s="141">
        <v>8453482</v>
      </c>
    </row>
    <row r="8362" spans="2:4" x14ac:dyDescent="0.2">
      <c r="B8362" s="141">
        <v>3.484</v>
      </c>
      <c r="C8362" s="141">
        <v>8400770</v>
      </c>
      <c r="D8362" s="141">
        <v>8305857</v>
      </c>
    </row>
    <row r="8363" spans="2:4" x14ac:dyDescent="0.2">
      <c r="B8363" s="141">
        <v>3.4849999999999999</v>
      </c>
      <c r="C8363" s="141">
        <v>8431688</v>
      </c>
      <c r="D8363" s="141">
        <v>8466994</v>
      </c>
    </row>
    <row r="8364" spans="2:4" x14ac:dyDescent="0.2">
      <c r="B8364" s="141">
        <v>3.4849999999999999</v>
      </c>
      <c r="C8364" s="141">
        <v>8410179</v>
      </c>
      <c r="D8364" s="141">
        <v>8326853</v>
      </c>
    </row>
    <row r="8365" spans="2:4" x14ac:dyDescent="0.2">
      <c r="B8365" s="141">
        <v>3.4860000000000002</v>
      </c>
      <c r="C8365" s="141">
        <v>8365491</v>
      </c>
      <c r="D8365" s="141">
        <v>8384785</v>
      </c>
    </row>
    <row r="8366" spans="2:4" x14ac:dyDescent="0.2">
      <c r="B8366" s="141">
        <v>3.4860000000000002</v>
      </c>
      <c r="C8366" s="141">
        <v>8481597</v>
      </c>
      <c r="D8366" s="141">
        <v>8340983</v>
      </c>
    </row>
    <row r="8367" spans="2:4" x14ac:dyDescent="0.2">
      <c r="B8367" s="141">
        <v>3.4870000000000001</v>
      </c>
      <c r="C8367" s="141">
        <v>8396203</v>
      </c>
      <c r="D8367" s="141">
        <v>8386363</v>
      </c>
    </row>
    <row r="8368" spans="2:4" x14ac:dyDescent="0.2">
      <c r="B8368" s="141">
        <v>3.4870000000000001</v>
      </c>
      <c r="C8368" s="141">
        <v>8363118</v>
      </c>
      <c r="D8368" s="141">
        <v>8384672</v>
      </c>
    </row>
    <row r="8369" spans="2:4" x14ac:dyDescent="0.2">
      <c r="B8369" s="141">
        <v>3.4870000000000001</v>
      </c>
      <c r="C8369" s="141">
        <v>8403251</v>
      </c>
      <c r="D8369" s="141">
        <v>8398672</v>
      </c>
    </row>
    <row r="8370" spans="2:4" x14ac:dyDescent="0.2">
      <c r="B8370" s="141">
        <v>3.488</v>
      </c>
      <c r="C8370" s="141">
        <v>8393602</v>
      </c>
      <c r="D8370" s="141">
        <v>8340646</v>
      </c>
    </row>
    <row r="8371" spans="2:4" x14ac:dyDescent="0.2">
      <c r="B8371" s="141">
        <v>3.488</v>
      </c>
      <c r="C8371" s="141">
        <v>8427146</v>
      </c>
      <c r="D8371" s="141">
        <v>8406315</v>
      </c>
    </row>
    <row r="8372" spans="2:4" x14ac:dyDescent="0.2">
      <c r="B8372" s="141">
        <v>3.4889999999999999</v>
      </c>
      <c r="C8372" s="141">
        <v>8434305</v>
      </c>
      <c r="D8372" s="141">
        <v>8379693</v>
      </c>
    </row>
    <row r="8373" spans="2:4" x14ac:dyDescent="0.2">
      <c r="B8373" s="141">
        <v>3.4889999999999999</v>
      </c>
      <c r="C8373" s="141">
        <v>8346247</v>
      </c>
      <c r="D8373" s="141">
        <v>8356012</v>
      </c>
    </row>
    <row r="8374" spans="2:4" x14ac:dyDescent="0.2">
      <c r="B8374" s="141">
        <v>3.4889999999999999</v>
      </c>
      <c r="C8374" s="141">
        <v>8448204</v>
      </c>
      <c r="D8374" s="141">
        <v>8374894</v>
      </c>
    </row>
    <row r="8375" spans="2:4" x14ac:dyDescent="0.2">
      <c r="B8375" s="141">
        <v>3.49</v>
      </c>
      <c r="C8375" s="141">
        <v>8413383</v>
      </c>
      <c r="D8375" s="141">
        <v>8388822</v>
      </c>
    </row>
    <row r="8376" spans="2:4" x14ac:dyDescent="0.2">
      <c r="B8376" s="141">
        <v>3.49</v>
      </c>
      <c r="C8376" s="141">
        <v>8405549</v>
      </c>
      <c r="D8376" s="141">
        <v>8321352</v>
      </c>
    </row>
    <row r="8377" spans="2:4" x14ac:dyDescent="0.2">
      <c r="B8377" s="141">
        <v>3.4910000000000001</v>
      </c>
      <c r="C8377" s="141">
        <v>8406995</v>
      </c>
      <c r="D8377" s="141">
        <v>8429357</v>
      </c>
    </row>
    <row r="8378" spans="2:4" x14ac:dyDescent="0.2">
      <c r="B8378" s="141">
        <v>3.4910000000000001</v>
      </c>
      <c r="C8378" s="141">
        <v>8420506</v>
      </c>
      <c r="D8378" s="141">
        <v>8383313</v>
      </c>
    </row>
    <row r="8379" spans="2:4" x14ac:dyDescent="0.2">
      <c r="B8379" s="141">
        <v>3.492</v>
      </c>
      <c r="C8379" s="141">
        <v>8430466</v>
      </c>
      <c r="D8379" s="141">
        <v>8397562</v>
      </c>
    </row>
    <row r="8380" spans="2:4" x14ac:dyDescent="0.2">
      <c r="B8380" s="141">
        <v>3.492</v>
      </c>
      <c r="C8380" s="141">
        <v>8436760</v>
      </c>
      <c r="D8380" s="141">
        <v>8368584</v>
      </c>
    </row>
    <row r="8381" spans="2:4" x14ac:dyDescent="0.2">
      <c r="B8381" s="141">
        <v>3.492</v>
      </c>
      <c r="C8381" s="141">
        <v>8392656</v>
      </c>
      <c r="D8381" s="141">
        <v>8418149</v>
      </c>
    </row>
    <row r="8382" spans="2:4" x14ac:dyDescent="0.2">
      <c r="B8382" s="141">
        <v>3.4929999999999999</v>
      </c>
      <c r="C8382" s="141">
        <v>8429248</v>
      </c>
      <c r="D8382" s="141">
        <v>8405765</v>
      </c>
    </row>
    <row r="8383" spans="2:4" x14ac:dyDescent="0.2">
      <c r="B8383" s="141">
        <v>3.4929999999999999</v>
      </c>
      <c r="C8383" s="141">
        <v>8391008</v>
      </c>
      <c r="D8383" s="141">
        <v>8337888</v>
      </c>
    </row>
    <row r="8384" spans="2:4" x14ac:dyDescent="0.2">
      <c r="B8384" s="141">
        <v>3.4940000000000002</v>
      </c>
      <c r="C8384" s="141">
        <v>8411106</v>
      </c>
      <c r="D8384" s="141">
        <v>8391762</v>
      </c>
    </row>
    <row r="8385" spans="2:4" x14ac:dyDescent="0.2">
      <c r="B8385" s="141">
        <v>3.4940000000000002</v>
      </c>
      <c r="C8385" s="141">
        <v>8392497</v>
      </c>
      <c r="D8385" s="141">
        <v>8390762</v>
      </c>
    </row>
    <row r="8386" spans="2:4" x14ac:dyDescent="0.2">
      <c r="B8386" s="141">
        <v>3.4940000000000002</v>
      </c>
      <c r="C8386" s="141">
        <v>8407176</v>
      </c>
      <c r="D8386" s="141">
        <v>8431867</v>
      </c>
    </row>
    <row r="8387" spans="2:4" x14ac:dyDescent="0.2">
      <c r="B8387" s="141">
        <v>3.4950000000000001</v>
      </c>
      <c r="C8387" s="141">
        <v>8432494</v>
      </c>
      <c r="D8387" s="141">
        <v>8312765</v>
      </c>
    </row>
    <row r="8388" spans="2:4" x14ac:dyDescent="0.2">
      <c r="B8388" s="141">
        <v>3.4950000000000001</v>
      </c>
      <c r="C8388" s="141">
        <v>8418671</v>
      </c>
      <c r="D8388" s="141">
        <v>8392190</v>
      </c>
    </row>
    <row r="8389" spans="2:4" x14ac:dyDescent="0.2">
      <c r="B8389" s="141">
        <v>3.496</v>
      </c>
      <c r="C8389" s="141">
        <v>8423915</v>
      </c>
      <c r="D8389" s="141">
        <v>8425025</v>
      </c>
    </row>
    <row r="8390" spans="2:4" x14ac:dyDescent="0.2">
      <c r="B8390" s="141">
        <v>3.496</v>
      </c>
      <c r="C8390" s="141">
        <v>8459829</v>
      </c>
      <c r="D8390" s="141">
        <v>8372457</v>
      </c>
    </row>
    <row r="8391" spans="2:4" x14ac:dyDescent="0.2">
      <c r="B8391" s="141">
        <v>3.4969999999999999</v>
      </c>
      <c r="C8391" s="141">
        <v>8367299</v>
      </c>
      <c r="D8391" s="141">
        <v>8417951</v>
      </c>
    </row>
    <row r="8392" spans="2:4" x14ac:dyDescent="0.2">
      <c r="B8392" s="141">
        <v>3.4969999999999999</v>
      </c>
      <c r="C8392" s="141">
        <v>8444307</v>
      </c>
      <c r="D8392" s="141">
        <v>8363633</v>
      </c>
    </row>
    <row r="8393" spans="2:4" x14ac:dyDescent="0.2">
      <c r="B8393" s="141">
        <v>3.4969999999999999</v>
      </c>
      <c r="C8393" s="141">
        <v>8407799</v>
      </c>
      <c r="D8393" s="141">
        <v>8373434</v>
      </c>
    </row>
    <row r="8394" spans="2:4" x14ac:dyDescent="0.2">
      <c r="B8394" s="141">
        <v>3.4980000000000002</v>
      </c>
      <c r="C8394" s="141">
        <v>8411493</v>
      </c>
      <c r="D8394" s="141">
        <v>8422438</v>
      </c>
    </row>
    <row r="8395" spans="2:4" x14ac:dyDescent="0.2">
      <c r="B8395" s="141">
        <v>3.4980000000000002</v>
      </c>
      <c r="C8395" s="141">
        <v>8418663</v>
      </c>
      <c r="D8395" s="141">
        <v>8396106</v>
      </c>
    </row>
    <row r="8396" spans="2:4" x14ac:dyDescent="0.2">
      <c r="B8396" s="141">
        <v>3.4990000000000001</v>
      </c>
      <c r="C8396" s="141">
        <v>8408799</v>
      </c>
      <c r="D8396" s="141">
        <v>8389024</v>
      </c>
    </row>
    <row r="8397" spans="2:4" x14ac:dyDescent="0.2">
      <c r="B8397" s="141">
        <v>3.4990000000000001</v>
      </c>
      <c r="C8397" s="141">
        <v>8442497</v>
      </c>
      <c r="D8397" s="141">
        <v>8397176</v>
      </c>
    </row>
    <row r="8398" spans="2:4" x14ac:dyDescent="0.2">
      <c r="B8398" s="141">
        <v>3.4990000000000001</v>
      </c>
      <c r="C8398" s="141">
        <v>8431979</v>
      </c>
      <c r="D8398" s="141">
        <v>8387812</v>
      </c>
    </row>
    <row r="8399" spans="2:4" x14ac:dyDescent="0.2">
      <c r="B8399" s="141">
        <v>3.5</v>
      </c>
      <c r="C8399" s="141">
        <v>8447195</v>
      </c>
      <c r="D8399" s="141">
        <v>8400162</v>
      </c>
    </row>
    <row r="8400" spans="2:4" x14ac:dyDescent="0.2">
      <c r="B8400" s="141">
        <v>3.5</v>
      </c>
      <c r="C8400" s="141">
        <v>8455114</v>
      </c>
      <c r="D8400" s="141">
        <v>8345551</v>
      </c>
    </row>
    <row r="8401" spans="2:4" x14ac:dyDescent="0.2">
      <c r="B8401" s="141">
        <v>3.5009999999999999</v>
      </c>
      <c r="C8401" s="141">
        <v>8404917</v>
      </c>
      <c r="D8401" s="141">
        <v>8342877</v>
      </c>
    </row>
    <row r="8402" spans="2:4" x14ac:dyDescent="0.2">
      <c r="B8402" s="141">
        <v>3.5009999999999999</v>
      </c>
      <c r="C8402" s="141">
        <v>8431208</v>
      </c>
      <c r="D8402" s="141">
        <v>8437377</v>
      </c>
    </row>
    <row r="8403" spans="2:4" x14ac:dyDescent="0.2">
      <c r="B8403" s="141">
        <v>3.5019999999999998</v>
      </c>
      <c r="C8403" s="141">
        <v>8469286</v>
      </c>
      <c r="D8403" s="141">
        <v>8371885</v>
      </c>
    </row>
    <row r="8404" spans="2:4" x14ac:dyDescent="0.2">
      <c r="B8404" s="141">
        <v>3.5019999999999998</v>
      </c>
      <c r="C8404" s="141">
        <v>8404388</v>
      </c>
      <c r="D8404" s="141">
        <v>8382757</v>
      </c>
    </row>
    <row r="8405" spans="2:4" x14ac:dyDescent="0.2">
      <c r="B8405" s="141">
        <v>3.5019999999999998</v>
      </c>
      <c r="C8405" s="141">
        <v>8389194</v>
      </c>
      <c r="D8405" s="141">
        <v>8395542</v>
      </c>
    </row>
    <row r="8406" spans="2:4" x14ac:dyDescent="0.2">
      <c r="B8406" s="141">
        <v>3.5030000000000001</v>
      </c>
      <c r="C8406" s="141">
        <v>8477163</v>
      </c>
      <c r="D8406" s="141">
        <v>8390949</v>
      </c>
    </row>
    <row r="8407" spans="2:4" x14ac:dyDescent="0.2">
      <c r="B8407" s="141">
        <v>3.5030000000000001</v>
      </c>
      <c r="C8407" s="141">
        <v>8420169</v>
      </c>
      <c r="D8407" s="141">
        <v>8437763</v>
      </c>
    </row>
    <row r="8408" spans="2:4" x14ac:dyDescent="0.2">
      <c r="B8408" s="141">
        <v>3.504</v>
      </c>
      <c r="C8408" s="141">
        <v>8432200</v>
      </c>
      <c r="D8408" s="141">
        <v>8370867</v>
      </c>
    </row>
    <row r="8409" spans="2:4" x14ac:dyDescent="0.2">
      <c r="B8409" s="141">
        <v>3.504</v>
      </c>
      <c r="C8409" s="141">
        <v>8390031</v>
      </c>
      <c r="D8409" s="141">
        <v>8414400</v>
      </c>
    </row>
    <row r="8410" spans="2:4" x14ac:dyDescent="0.2">
      <c r="B8410" s="141">
        <v>3.504</v>
      </c>
      <c r="C8410" s="141">
        <v>8420313</v>
      </c>
      <c r="D8410" s="141">
        <v>8374258</v>
      </c>
    </row>
    <row r="8411" spans="2:4" x14ac:dyDescent="0.2">
      <c r="B8411" s="141">
        <v>3.5049999999999999</v>
      </c>
      <c r="C8411" s="141">
        <v>8451571</v>
      </c>
      <c r="D8411" s="141">
        <v>8389049</v>
      </c>
    </row>
    <row r="8412" spans="2:4" x14ac:dyDescent="0.2">
      <c r="B8412" s="141">
        <v>3.5049999999999999</v>
      </c>
      <c r="C8412" s="141">
        <v>8480168</v>
      </c>
      <c r="D8412" s="141">
        <v>8419713</v>
      </c>
    </row>
    <row r="8413" spans="2:4" x14ac:dyDescent="0.2">
      <c r="B8413" s="141">
        <v>3.5059999999999998</v>
      </c>
      <c r="C8413" s="141">
        <v>8409830</v>
      </c>
      <c r="D8413" s="141">
        <v>8404305</v>
      </c>
    </row>
    <row r="8414" spans="2:4" x14ac:dyDescent="0.2">
      <c r="B8414" s="141">
        <v>3.5059999999999998</v>
      </c>
      <c r="C8414" s="141">
        <v>8430054</v>
      </c>
      <c r="D8414" s="141">
        <v>8449858</v>
      </c>
    </row>
    <row r="8415" spans="2:4" x14ac:dyDescent="0.2">
      <c r="B8415" s="141">
        <v>3.5070000000000001</v>
      </c>
      <c r="C8415" s="141">
        <v>8455064</v>
      </c>
      <c r="D8415" s="141">
        <v>8399571</v>
      </c>
    </row>
    <row r="8416" spans="2:4" x14ac:dyDescent="0.2">
      <c r="B8416" s="141">
        <v>3.5070000000000001</v>
      </c>
      <c r="C8416" s="141">
        <v>8419879</v>
      </c>
      <c r="D8416" s="141">
        <v>8384530</v>
      </c>
    </row>
    <row r="8417" spans="2:4" x14ac:dyDescent="0.2">
      <c r="B8417" s="141">
        <v>3.5070000000000001</v>
      </c>
      <c r="C8417" s="141">
        <v>8471940</v>
      </c>
      <c r="D8417" s="141">
        <v>8379084</v>
      </c>
    </row>
    <row r="8418" spans="2:4" x14ac:dyDescent="0.2">
      <c r="B8418" s="141">
        <v>3.508</v>
      </c>
      <c r="C8418" s="141">
        <v>8460583</v>
      </c>
      <c r="D8418" s="141">
        <v>8421835</v>
      </c>
    </row>
    <row r="8419" spans="2:4" x14ac:dyDescent="0.2">
      <c r="B8419" s="141">
        <v>3.508</v>
      </c>
      <c r="C8419" s="141">
        <v>8396472</v>
      </c>
      <c r="D8419" s="141">
        <v>8445380</v>
      </c>
    </row>
    <row r="8420" spans="2:4" x14ac:dyDescent="0.2">
      <c r="B8420" s="141">
        <v>3.5089999999999999</v>
      </c>
      <c r="C8420" s="141">
        <v>8423014</v>
      </c>
      <c r="D8420" s="141">
        <v>8407292</v>
      </c>
    </row>
    <row r="8421" spans="2:4" x14ac:dyDescent="0.2">
      <c r="B8421" s="141">
        <v>3.5089999999999999</v>
      </c>
      <c r="C8421" s="141">
        <v>8490786</v>
      </c>
      <c r="D8421" s="141">
        <v>8400911</v>
      </c>
    </row>
    <row r="8422" spans="2:4" x14ac:dyDescent="0.2">
      <c r="B8422" s="141">
        <v>3.5089999999999999</v>
      </c>
      <c r="C8422" s="141">
        <v>8388235</v>
      </c>
      <c r="D8422" s="141">
        <v>8395431</v>
      </c>
    </row>
    <row r="8423" spans="2:4" x14ac:dyDescent="0.2">
      <c r="B8423" s="141">
        <v>3.51</v>
      </c>
      <c r="C8423" s="141">
        <v>8481434</v>
      </c>
      <c r="D8423" s="141">
        <v>8413005</v>
      </c>
    </row>
    <row r="8424" spans="2:4" x14ac:dyDescent="0.2">
      <c r="B8424" s="141">
        <v>3.51</v>
      </c>
      <c r="C8424" s="141">
        <v>8407978</v>
      </c>
      <c r="D8424" s="141">
        <v>8394643</v>
      </c>
    </row>
    <row r="8425" spans="2:4" x14ac:dyDescent="0.2">
      <c r="B8425" s="141">
        <v>3.5110000000000001</v>
      </c>
      <c r="C8425" s="141">
        <v>8467431</v>
      </c>
      <c r="D8425" s="141">
        <v>8439549</v>
      </c>
    </row>
    <row r="8426" spans="2:4" x14ac:dyDescent="0.2">
      <c r="B8426" s="141">
        <v>3.5110000000000001</v>
      </c>
      <c r="C8426" s="141">
        <v>8409143</v>
      </c>
      <c r="D8426" s="141">
        <v>8399931</v>
      </c>
    </row>
    <row r="8427" spans="2:4" x14ac:dyDescent="0.2">
      <c r="B8427" s="141">
        <v>3.512</v>
      </c>
      <c r="C8427" s="141">
        <v>8409543</v>
      </c>
      <c r="D8427" s="141">
        <v>8417080</v>
      </c>
    </row>
    <row r="8428" spans="2:4" x14ac:dyDescent="0.2">
      <c r="B8428" s="141">
        <v>3.512</v>
      </c>
      <c r="C8428" s="141">
        <v>8479981</v>
      </c>
      <c r="D8428" s="141">
        <v>8440663</v>
      </c>
    </row>
    <row r="8429" spans="2:4" x14ac:dyDescent="0.2">
      <c r="B8429" s="141">
        <v>3.512</v>
      </c>
      <c r="C8429" s="141">
        <v>8497361</v>
      </c>
      <c r="D8429" s="141">
        <v>8322611</v>
      </c>
    </row>
    <row r="8430" spans="2:4" x14ac:dyDescent="0.2">
      <c r="B8430" s="141">
        <v>3.5129999999999999</v>
      </c>
      <c r="C8430" s="141">
        <v>8461842</v>
      </c>
      <c r="D8430" s="141">
        <v>8456932</v>
      </c>
    </row>
    <row r="8431" spans="2:4" x14ac:dyDescent="0.2">
      <c r="B8431" s="141">
        <v>3.5129999999999999</v>
      </c>
      <c r="C8431" s="141">
        <v>8439092</v>
      </c>
      <c r="D8431" s="141">
        <v>8392582</v>
      </c>
    </row>
    <row r="8432" spans="2:4" x14ac:dyDescent="0.2">
      <c r="B8432" s="141">
        <v>3.5139999999999998</v>
      </c>
      <c r="C8432" s="141">
        <v>8464731</v>
      </c>
      <c r="D8432" s="141">
        <v>8433271</v>
      </c>
    </row>
    <row r="8433" spans="2:4" x14ac:dyDescent="0.2">
      <c r="B8433" s="141">
        <v>3.5139999999999998</v>
      </c>
      <c r="C8433" s="141">
        <v>8425076</v>
      </c>
      <c r="D8433" s="141">
        <v>8442530</v>
      </c>
    </row>
    <row r="8434" spans="2:4" x14ac:dyDescent="0.2">
      <c r="B8434" s="141">
        <v>3.5139999999999998</v>
      </c>
      <c r="C8434" s="141">
        <v>8415847</v>
      </c>
      <c r="D8434" s="141">
        <v>8349441</v>
      </c>
    </row>
    <row r="8435" spans="2:4" x14ac:dyDescent="0.2">
      <c r="B8435" s="141">
        <v>3.5150000000000001</v>
      </c>
      <c r="C8435" s="141">
        <v>8403229</v>
      </c>
      <c r="D8435" s="141">
        <v>8435967</v>
      </c>
    </row>
    <row r="8436" spans="2:4" x14ac:dyDescent="0.2">
      <c r="B8436" s="141">
        <v>3.5150000000000001</v>
      </c>
      <c r="C8436" s="141">
        <v>8463830</v>
      </c>
      <c r="D8436" s="141">
        <v>8362659</v>
      </c>
    </row>
    <row r="8437" spans="2:4" x14ac:dyDescent="0.2">
      <c r="B8437" s="141">
        <v>3.516</v>
      </c>
      <c r="C8437" s="141">
        <v>8434193</v>
      </c>
      <c r="D8437" s="141">
        <v>8421040</v>
      </c>
    </row>
    <row r="8438" spans="2:4" x14ac:dyDescent="0.2">
      <c r="B8438" s="141">
        <v>3.516</v>
      </c>
      <c r="C8438" s="141">
        <v>8420718</v>
      </c>
      <c r="D8438" s="141">
        <v>8464936</v>
      </c>
    </row>
    <row r="8439" spans="2:4" x14ac:dyDescent="0.2">
      <c r="B8439" s="141">
        <v>3.5169999999999999</v>
      </c>
      <c r="C8439" s="141">
        <v>8415478</v>
      </c>
      <c r="D8439" s="141">
        <v>8390413</v>
      </c>
    </row>
    <row r="8440" spans="2:4" x14ac:dyDescent="0.2">
      <c r="B8440" s="141">
        <v>3.5169999999999999</v>
      </c>
      <c r="C8440" s="141">
        <v>8451591</v>
      </c>
      <c r="D8440" s="141">
        <v>8401290</v>
      </c>
    </row>
    <row r="8441" spans="2:4" x14ac:dyDescent="0.2">
      <c r="B8441" s="141">
        <v>3.5169999999999999</v>
      </c>
      <c r="C8441" s="141">
        <v>8471503</v>
      </c>
      <c r="D8441" s="141">
        <v>8392492</v>
      </c>
    </row>
    <row r="8442" spans="2:4" x14ac:dyDescent="0.2">
      <c r="B8442" s="141">
        <v>3.5179999999999998</v>
      </c>
      <c r="C8442" s="141">
        <v>8437778</v>
      </c>
      <c r="D8442" s="141">
        <v>8372245</v>
      </c>
    </row>
    <row r="8443" spans="2:4" x14ac:dyDescent="0.2">
      <c r="B8443" s="141">
        <v>3.5179999999999998</v>
      </c>
      <c r="C8443" s="141">
        <v>8418730</v>
      </c>
      <c r="D8443" s="141">
        <v>8434411</v>
      </c>
    </row>
    <row r="8444" spans="2:4" x14ac:dyDescent="0.2">
      <c r="B8444" s="141">
        <v>3.5190000000000001</v>
      </c>
      <c r="C8444" s="141">
        <v>8458505</v>
      </c>
      <c r="D8444" s="141">
        <v>8446542</v>
      </c>
    </row>
    <row r="8445" spans="2:4" x14ac:dyDescent="0.2">
      <c r="B8445" s="141">
        <v>3.5190000000000001</v>
      </c>
      <c r="C8445" s="141">
        <v>8474702</v>
      </c>
      <c r="D8445" s="141">
        <v>8429534</v>
      </c>
    </row>
    <row r="8446" spans="2:4" x14ac:dyDescent="0.2">
      <c r="B8446" s="141">
        <v>3.5190000000000001</v>
      </c>
      <c r="C8446" s="141">
        <v>8388588</v>
      </c>
      <c r="D8446" s="141">
        <v>8391945</v>
      </c>
    </row>
    <row r="8447" spans="2:4" x14ac:dyDescent="0.2">
      <c r="B8447" s="141">
        <v>3.52</v>
      </c>
      <c r="C8447" s="141">
        <v>8525934</v>
      </c>
      <c r="D8447" s="141">
        <v>8391383</v>
      </c>
    </row>
    <row r="8448" spans="2:4" x14ac:dyDescent="0.2">
      <c r="B8448" s="141">
        <v>3.52</v>
      </c>
      <c r="C8448" s="141">
        <v>8415662</v>
      </c>
      <c r="D8448" s="141">
        <v>8453890</v>
      </c>
    </row>
    <row r="8449" spans="2:4" x14ac:dyDescent="0.2">
      <c r="B8449" s="141">
        <v>3.5209999999999999</v>
      </c>
      <c r="C8449" s="141">
        <v>8373219</v>
      </c>
      <c r="D8449" s="141">
        <v>8426610</v>
      </c>
    </row>
    <row r="8450" spans="2:4" x14ac:dyDescent="0.2">
      <c r="B8450" s="141">
        <v>3.5209999999999999</v>
      </c>
      <c r="C8450" s="141">
        <v>8509638</v>
      </c>
      <c r="D8450" s="141">
        <v>8345278</v>
      </c>
    </row>
    <row r="8451" spans="2:4" x14ac:dyDescent="0.2">
      <c r="B8451" s="141">
        <v>3.5219999999999998</v>
      </c>
      <c r="C8451" s="141">
        <v>8386254</v>
      </c>
      <c r="D8451" s="141">
        <v>8483364</v>
      </c>
    </row>
    <row r="8452" spans="2:4" x14ac:dyDescent="0.2">
      <c r="B8452" s="141">
        <v>3.5219999999999998</v>
      </c>
      <c r="C8452" s="141">
        <v>8480796</v>
      </c>
      <c r="D8452" s="141">
        <v>8401297</v>
      </c>
    </row>
    <row r="8453" spans="2:4" x14ac:dyDescent="0.2">
      <c r="B8453" s="141">
        <v>3.5219999999999998</v>
      </c>
      <c r="C8453" s="141">
        <v>8443833</v>
      </c>
      <c r="D8453" s="141">
        <v>8404731</v>
      </c>
    </row>
    <row r="8454" spans="2:4" x14ac:dyDescent="0.2">
      <c r="B8454" s="141">
        <v>3.5230000000000001</v>
      </c>
      <c r="C8454" s="141">
        <v>8457592</v>
      </c>
      <c r="D8454" s="141">
        <v>8438900</v>
      </c>
    </row>
    <row r="8455" spans="2:4" x14ac:dyDescent="0.2">
      <c r="B8455" s="141">
        <v>3.5230000000000001</v>
      </c>
      <c r="C8455" s="141">
        <v>8444094</v>
      </c>
      <c r="D8455" s="141">
        <v>8417398</v>
      </c>
    </row>
    <row r="8456" spans="2:4" x14ac:dyDescent="0.2">
      <c r="B8456" s="141">
        <v>3.524</v>
      </c>
      <c r="C8456" s="141">
        <v>8434745</v>
      </c>
      <c r="D8456" s="141">
        <v>8440852</v>
      </c>
    </row>
    <row r="8457" spans="2:4" x14ac:dyDescent="0.2">
      <c r="B8457" s="141">
        <v>3.524</v>
      </c>
      <c r="C8457" s="141">
        <v>8482585</v>
      </c>
      <c r="D8457" s="141">
        <v>8487551</v>
      </c>
    </row>
    <row r="8458" spans="2:4" x14ac:dyDescent="0.2">
      <c r="B8458" s="141">
        <v>3.524</v>
      </c>
      <c r="C8458" s="141">
        <v>8485989</v>
      </c>
      <c r="D8458" s="141">
        <v>8367536</v>
      </c>
    </row>
    <row r="8459" spans="2:4" x14ac:dyDescent="0.2">
      <c r="B8459" s="141">
        <v>3.5249999999999999</v>
      </c>
      <c r="C8459" s="141">
        <v>8448749</v>
      </c>
      <c r="D8459" s="141">
        <v>8439371</v>
      </c>
    </row>
    <row r="8460" spans="2:4" x14ac:dyDescent="0.2">
      <c r="B8460" s="141">
        <v>3.5249999999999999</v>
      </c>
      <c r="C8460" s="141">
        <v>8438898</v>
      </c>
      <c r="D8460" s="141">
        <v>8442230</v>
      </c>
    </row>
    <row r="8461" spans="2:4" x14ac:dyDescent="0.2">
      <c r="B8461" s="141">
        <v>3.5259999999999998</v>
      </c>
      <c r="C8461" s="141">
        <v>8401707</v>
      </c>
      <c r="D8461" s="141">
        <v>8475381</v>
      </c>
    </row>
    <row r="8462" spans="2:4" x14ac:dyDescent="0.2">
      <c r="B8462" s="141">
        <v>3.5259999999999998</v>
      </c>
      <c r="C8462" s="141">
        <v>8477262</v>
      </c>
      <c r="D8462" s="141">
        <v>8396771</v>
      </c>
    </row>
    <row r="8463" spans="2:4" x14ac:dyDescent="0.2">
      <c r="B8463" s="141">
        <v>3.5270000000000001</v>
      </c>
      <c r="C8463" s="141">
        <v>8490651</v>
      </c>
      <c r="D8463" s="141">
        <v>8483050</v>
      </c>
    </row>
    <row r="8464" spans="2:4" x14ac:dyDescent="0.2">
      <c r="B8464" s="141">
        <v>3.5270000000000001</v>
      </c>
      <c r="C8464" s="141">
        <v>8410576</v>
      </c>
      <c r="D8464" s="141">
        <v>8390013</v>
      </c>
    </row>
    <row r="8465" spans="2:4" x14ac:dyDescent="0.2">
      <c r="B8465" s="141">
        <v>3.5270000000000001</v>
      </c>
      <c r="C8465" s="141">
        <v>8451493</v>
      </c>
      <c r="D8465" s="141">
        <v>8444591</v>
      </c>
    </row>
    <row r="8466" spans="2:4" x14ac:dyDescent="0.2">
      <c r="B8466" s="141">
        <v>3.528</v>
      </c>
      <c r="C8466" s="141">
        <v>8470045</v>
      </c>
      <c r="D8466" s="141">
        <v>8438746</v>
      </c>
    </row>
    <row r="8467" spans="2:4" x14ac:dyDescent="0.2">
      <c r="B8467" s="141">
        <v>3.528</v>
      </c>
      <c r="C8467" s="141">
        <v>8429872</v>
      </c>
      <c r="D8467" s="141">
        <v>8412072</v>
      </c>
    </row>
    <row r="8468" spans="2:4" x14ac:dyDescent="0.2">
      <c r="B8468" s="141">
        <v>3.5289999999999999</v>
      </c>
      <c r="C8468" s="141">
        <v>8465312</v>
      </c>
      <c r="D8468" s="141">
        <v>8414672</v>
      </c>
    </row>
    <row r="8469" spans="2:4" x14ac:dyDescent="0.2">
      <c r="B8469" s="141">
        <v>3.5289999999999999</v>
      </c>
      <c r="C8469" s="141">
        <v>8486407</v>
      </c>
      <c r="D8469" s="141">
        <v>8434383</v>
      </c>
    </row>
    <row r="8470" spans="2:4" x14ac:dyDescent="0.2">
      <c r="B8470" s="141">
        <v>3.5289999999999999</v>
      </c>
      <c r="C8470" s="141">
        <v>8435457</v>
      </c>
      <c r="D8470" s="141">
        <v>8420708</v>
      </c>
    </row>
    <row r="8471" spans="2:4" x14ac:dyDescent="0.2">
      <c r="B8471" s="141">
        <v>3.53</v>
      </c>
      <c r="C8471" s="141">
        <v>8443364</v>
      </c>
      <c r="D8471" s="141">
        <v>8430396</v>
      </c>
    </row>
    <row r="8472" spans="2:4" x14ac:dyDescent="0.2">
      <c r="B8472" s="141">
        <v>3.53</v>
      </c>
      <c r="C8472" s="141">
        <v>8449192</v>
      </c>
      <c r="D8472" s="141">
        <v>8407047</v>
      </c>
    </row>
    <row r="8473" spans="2:4" x14ac:dyDescent="0.2">
      <c r="B8473" s="141">
        <v>3.5310000000000001</v>
      </c>
      <c r="C8473" s="141">
        <v>8462374</v>
      </c>
      <c r="D8473" s="141">
        <v>8408032</v>
      </c>
    </row>
    <row r="8474" spans="2:4" x14ac:dyDescent="0.2">
      <c r="B8474" s="141">
        <v>3.5310000000000001</v>
      </c>
      <c r="C8474" s="141">
        <v>8466912</v>
      </c>
      <c r="D8474" s="141">
        <v>8495941</v>
      </c>
    </row>
    <row r="8475" spans="2:4" x14ac:dyDescent="0.2">
      <c r="B8475" s="141">
        <v>3.532</v>
      </c>
      <c r="C8475" s="141">
        <v>8484871</v>
      </c>
      <c r="D8475" s="141">
        <v>8428768</v>
      </c>
    </row>
    <row r="8476" spans="2:4" x14ac:dyDescent="0.2">
      <c r="B8476" s="141">
        <v>3.532</v>
      </c>
      <c r="C8476" s="141">
        <v>8444917</v>
      </c>
      <c r="D8476" s="141">
        <v>8417947</v>
      </c>
    </row>
    <row r="8477" spans="2:4" x14ac:dyDescent="0.2">
      <c r="B8477" s="141">
        <v>3.532</v>
      </c>
      <c r="C8477" s="141">
        <v>8423451</v>
      </c>
      <c r="D8477" s="141">
        <v>8466195</v>
      </c>
    </row>
    <row r="8478" spans="2:4" x14ac:dyDescent="0.2">
      <c r="B8478" s="141">
        <v>3.5329999999999999</v>
      </c>
      <c r="C8478" s="141">
        <v>8433348</v>
      </c>
      <c r="D8478" s="141">
        <v>8412362</v>
      </c>
    </row>
    <row r="8479" spans="2:4" x14ac:dyDescent="0.2">
      <c r="B8479" s="141">
        <v>3.5329999999999999</v>
      </c>
      <c r="C8479" s="141">
        <v>8440370</v>
      </c>
      <c r="D8479" s="141">
        <v>8412287</v>
      </c>
    </row>
    <row r="8480" spans="2:4" x14ac:dyDescent="0.2">
      <c r="B8480" s="141">
        <v>3.5339999999999998</v>
      </c>
      <c r="C8480" s="141">
        <v>8488855</v>
      </c>
      <c r="D8480" s="141">
        <v>8503634</v>
      </c>
    </row>
    <row r="8481" spans="2:4" x14ac:dyDescent="0.2">
      <c r="B8481" s="141">
        <v>3.5339999999999998</v>
      </c>
      <c r="C8481" s="141">
        <v>8468173</v>
      </c>
      <c r="D8481" s="141">
        <v>8429954</v>
      </c>
    </row>
    <row r="8482" spans="2:4" x14ac:dyDescent="0.2">
      <c r="B8482" s="141">
        <v>3.5339999999999998</v>
      </c>
      <c r="C8482" s="141">
        <v>8462225</v>
      </c>
      <c r="D8482" s="141">
        <v>8477459</v>
      </c>
    </row>
    <row r="8483" spans="2:4" x14ac:dyDescent="0.2">
      <c r="B8483" s="141">
        <v>3.5350000000000001</v>
      </c>
      <c r="C8483" s="141">
        <v>8495564</v>
      </c>
      <c r="D8483" s="141">
        <v>8405235</v>
      </c>
    </row>
    <row r="8484" spans="2:4" x14ac:dyDescent="0.2">
      <c r="B8484" s="141">
        <v>3.5350000000000001</v>
      </c>
      <c r="C8484" s="141">
        <v>8419085</v>
      </c>
      <c r="D8484" s="141">
        <v>8431005</v>
      </c>
    </row>
    <row r="8485" spans="2:4" x14ac:dyDescent="0.2">
      <c r="B8485" s="141">
        <v>3.536</v>
      </c>
      <c r="C8485" s="141">
        <v>8477510</v>
      </c>
      <c r="D8485" s="141">
        <v>8473219</v>
      </c>
    </row>
    <row r="8486" spans="2:4" x14ac:dyDescent="0.2">
      <c r="B8486" s="141">
        <v>3.536</v>
      </c>
      <c r="C8486" s="141">
        <v>8463012</v>
      </c>
      <c r="D8486" s="141">
        <v>8440521</v>
      </c>
    </row>
    <row r="8487" spans="2:4" x14ac:dyDescent="0.2">
      <c r="B8487" s="141">
        <v>3.5369999999999999</v>
      </c>
      <c r="C8487" s="141">
        <v>8481444</v>
      </c>
      <c r="D8487" s="141">
        <v>8453656</v>
      </c>
    </row>
    <row r="8488" spans="2:4" x14ac:dyDescent="0.2">
      <c r="B8488" s="141">
        <v>3.5369999999999999</v>
      </c>
      <c r="C8488" s="141">
        <v>8452100</v>
      </c>
      <c r="D8488" s="141">
        <v>8400633</v>
      </c>
    </row>
    <row r="8489" spans="2:4" x14ac:dyDescent="0.2">
      <c r="B8489" s="141">
        <v>3.5369999999999999</v>
      </c>
      <c r="C8489" s="141">
        <v>8480536</v>
      </c>
      <c r="D8489" s="141">
        <v>8451621</v>
      </c>
    </row>
    <row r="8490" spans="2:4" x14ac:dyDescent="0.2">
      <c r="B8490" s="141">
        <v>3.5379999999999998</v>
      </c>
      <c r="C8490" s="141">
        <v>8476342</v>
      </c>
      <c r="D8490" s="141">
        <v>8484193</v>
      </c>
    </row>
    <row r="8491" spans="2:4" x14ac:dyDescent="0.2">
      <c r="B8491" s="141">
        <v>3.5379999999999998</v>
      </c>
      <c r="C8491" s="141">
        <v>8525341</v>
      </c>
      <c r="D8491" s="141">
        <v>8458001</v>
      </c>
    </row>
    <row r="8492" spans="2:4" x14ac:dyDescent="0.2">
      <c r="B8492" s="141">
        <v>3.5390000000000001</v>
      </c>
      <c r="C8492" s="141">
        <v>8490768</v>
      </c>
      <c r="D8492" s="141">
        <v>8432387</v>
      </c>
    </row>
    <row r="8493" spans="2:4" x14ac:dyDescent="0.2">
      <c r="B8493" s="141">
        <v>3.5390000000000001</v>
      </c>
      <c r="C8493" s="141">
        <v>8499779</v>
      </c>
      <c r="D8493" s="141">
        <v>8447262</v>
      </c>
    </row>
    <row r="8494" spans="2:4" x14ac:dyDescent="0.2">
      <c r="B8494" s="141">
        <v>3.5390000000000001</v>
      </c>
      <c r="C8494" s="141">
        <v>8429149</v>
      </c>
      <c r="D8494" s="141">
        <v>8448605</v>
      </c>
    </row>
    <row r="8495" spans="2:4" x14ac:dyDescent="0.2">
      <c r="B8495" s="141">
        <v>3.54</v>
      </c>
      <c r="C8495" s="141">
        <v>8482186</v>
      </c>
      <c r="D8495" s="141">
        <v>8465515</v>
      </c>
    </row>
    <row r="8496" spans="2:4" x14ac:dyDescent="0.2">
      <c r="B8496" s="141">
        <v>3.54</v>
      </c>
      <c r="C8496" s="141">
        <v>8473497</v>
      </c>
      <c r="D8496" s="141">
        <v>8402274</v>
      </c>
    </row>
    <row r="8497" spans="2:4" x14ac:dyDescent="0.2">
      <c r="B8497" s="141">
        <v>3.5409999999999999</v>
      </c>
      <c r="C8497" s="141">
        <v>8471054</v>
      </c>
      <c r="D8497" s="141">
        <v>8458147</v>
      </c>
    </row>
    <row r="8498" spans="2:4" x14ac:dyDescent="0.2">
      <c r="B8498" s="141">
        <v>3.5409999999999999</v>
      </c>
      <c r="C8498" s="141">
        <v>8464065</v>
      </c>
      <c r="D8498" s="141">
        <v>8473523</v>
      </c>
    </row>
    <row r="8499" spans="2:4" x14ac:dyDescent="0.2">
      <c r="B8499" s="141">
        <v>3.5419999999999998</v>
      </c>
      <c r="C8499" s="141">
        <v>8505052</v>
      </c>
      <c r="D8499" s="141">
        <v>8394319</v>
      </c>
    </row>
    <row r="8500" spans="2:4" x14ac:dyDescent="0.2">
      <c r="B8500" s="141">
        <v>3.5419999999999998</v>
      </c>
      <c r="C8500" s="141">
        <v>8492031</v>
      </c>
      <c r="D8500" s="141">
        <v>8445226</v>
      </c>
    </row>
    <row r="8501" spans="2:4" x14ac:dyDescent="0.2">
      <c r="B8501" s="141">
        <v>3.5419999999999998</v>
      </c>
      <c r="C8501" s="141">
        <v>8457881</v>
      </c>
      <c r="D8501" s="141">
        <v>8467306</v>
      </c>
    </row>
    <row r="8502" spans="2:4" x14ac:dyDescent="0.2">
      <c r="B8502" s="141">
        <v>3.5430000000000001</v>
      </c>
      <c r="C8502" s="141">
        <v>8471628</v>
      </c>
      <c r="D8502" s="141">
        <v>8442124</v>
      </c>
    </row>
    <row r="8503" spans="2:4" x14ac:dyDescent="0.2">
      <c r="B8503" s="141">
        <v>3.5430000000000001</v>
      </c>
      <c r="C8503" s="141">
        <v>8456534</v>
      </c>
      <c r="D8503" s="141">
        <v>8389047</v>
      </c>
    </row>
    <row r="8504" spans="2:4" x14ac:dyDescent="0.2">
      <c r="B8504" s="141">
        <v>3.544</v>
      </c>
      <c r="C8504" s="141">
        <v>8486749</v>
      </c>
      <c r="D8504" s="141">
        <v>8476547</v>
      </c>
    </row>
    <row r="8505" spans="2:4" x14ac:dyDescent="0.2">
      <c r="B8505" s="141">
        <v>3.544</v>
      </c>
      <c r="C8505" s="141">
        <v>8504416</v>
      </c>
      <c r="D8505" s="141">
        <v>8476049</v>
      </c>
    </row>
    <row r="8506" spans="2:4" x14ac:dyDescent="0.2">
      <c r="B8506" s="141">
        <v>3.544</v>
      </c>
      <c r="C8506" s="141">
        <v>8430150</v>
      </c>
      <c r="D8506" s="141">
        <v>8448177</v>
      </c>
    </row>
    <row r="8507" spans="2:4" x14ac:dyDescent="0.2">
      <c r="B8507" s="141">
        <v>3.5449999999999999</v>
      </c>
      <c r="C8507" s="141">
        <v>8492062</v>
      </c>
      <c r="D8507" s="141">
        <v>8429591</v>
      </c>
    </row>
    <row r="8508" spans="2:4" x14ac:dyDescent="0.2">
      <c r="B8508" s="141">
        <v>3.5449999999999999</v>
      </c>
      <c r="C8508" s="141">
        <v>8454296</v>
      </c>
      <c r="D8508" s="141">
        <v>8484007</v>
      </c>
    </row>
    <row r="8509" spans="2:4" x14ac:dyDescent="0.2">
      <c r="B8509" s="141">
        <v>3.5459999999999998</v>
      </c>
      <c r="C8509" s="141">
        <v>8464829</v>
      </c>
      <c r="D8509" s="141">
        <v>8447635</v>
      </c>
    </row>
    <row r="8510" spans="2:4" x14ac:dyDescent="0.2">
      <c r="B8510" s="141">
        <v>3.5459999999999998</v>
      </c>
      <c r="C8510" s="141">
        <v>8497115</v>
      </c>
      <c r="D8510" s="141">
        <v>8442307</v>
      </c>
    </row>
    <row r="8511" spans="2:4" x14ac:dyDescent="0.2">
      <c r="B8511" s="141">
        <v>3.5470000000000002</v>
      </c>
      <c r="C8511" s="141">
        <v>8534169</v>
      </c>
      <c r="D8511" s="141">
        <v>8444744</v>
      </c>
    </row>
    <row r="8512" spans="2:4" x14ac:dyDescent="0.2">
      <c r="B8512" s="141">
        <v>3.5470000000000002</v>
      </c>
      <c r="C8512" s="141">
        <v>8515356</v>
      </c>
      <c r="D8512" s="141">
        <v>8514678</v>
      </c>
    </row>
    <row r="8513" spans="2:4" x14ac:dyDescent="0.2">
      <c r="B8513" s="141">
        <v>3.5470000000000002</v>
      </c>
      <c r="C8513" s="141">
        <v>8444046</v>
      </c>
      <c r="D8513" s="141">
        <v>8417507</v>
      </c>
    </row>
    <row r="8514" spans="2:4" x14ac:dyDescent="0.2">
      <c r="B8514" s="141">
        <v>3.548</v>
      </c>
      <c r="C8514" s="141">
        <v>8501626</v>
      </c>
      <c r="D8514" s="141">
        <v>8452845</v>
      </c>
    </row>
    <row r="8515" spans="2:4" x14ac:dyDescent="0.2">
      <c r="B8515" s="141">
        <v>3.548</v>
      </c>
      <c r="C8515" s="141">
        <v>8486516</v>
      </c>
      <c r="D8515" s="141">
        <v>8456184</v>
      </c>
    </row>
    <row r="8516" spans="2:4" x14ac:dyDescent="0.2">
      <c r="B8516" s="141">
        <v>3.5489999999999999</v>
      </c>
      <c r="C8516" s="141">
        <v>8501410</v>
      </c>
      <c r="D8516" s="141">
        <v>8423759</v>
      </c>
    </row>
    <row r="8517" spans="2:4" x14ac:dyDescent="0.2">
      <c r="B8517" s="141">
        <v>3.5489999999999999</v>
      </c>
      <c r="C8517" s="141">
        <v>8487422</v>
      </c>
      <c r="D8517" s="141">
        <v>8447183</v>
      </c>
    </row>
    <row r="8518" spans="2:4" x14ac:dyDescent="0.2">
      <c r="B8518" s="141">
        <v>3.5489999999999999</v>
      </c>
      <c r="C8518" s="141">
        <v>8512710</v>
      </c>
      <c r="D8518" s="141">
        <v>8464240</v>
      </c>
    </row>
    <row r="8519" spans="2:4" x14ac:dyDescent="0.2">
      <c r="B8519" s="141">
        <v>3.55</v>
      </c>
      <c r="C8519" s="141">
        <v>8448434</v>
      </c>
      <c r="D8519" s="141">
        <v>8494170</v>
      </c>
    </row>
    <row r="8520" spans="2:4" x14ac:dyDescent="0.2">
      <c r="B8520" s="141">
        <v>3.55</v>
      </c>
      <c r="C8520" s="141">
        <v>8511869</v>
      </c>
      <c r="D8520" s="141">
        <v>8459660</v>
      </c>
    </row>
    <row r="8521" spans="2:4" x14ac:dyDescent="0.2">
      <c r="B8521" s="141">
        <v>3.5510000000000002</v>
      </c>
      <c r="C8521" s="141">
        <v>8504374</v>
      </c>
      <c r="D8521" s="141">
        <v>8500018</v>
      </c>
    </row>
    <row r="8522" spans="2:4" x14ac:dyDescent="0.2">
      <c r="B8522" s="141">
        <v>3.5510000000000002</v>
      </c>
      <c r="C8522" s="141">
        <v>8511274</v>
      </c>
      <c r="D8522" s="141">
        <v>8461244</v>
      </c>
    </row>
    <row r="8523" spans="2:4" x14ac:dyDescent="0.2">
      <c r="B8523" s="141">
        <v>3.552</v>
      </c>
      <c r="C8523" s="141">
        <v>8520834</v>
      </c>
      <c r="D8523" s="141">
        <v>8464040</v>
      </c>
    </row>
    <row r="8524" spans="2:4" x14ac:dyDescent="0.2">
      <c r="B8524" s="141">
        <v>3.552</v>
      </c>
      <c r="C8524" s="141">
        <v>8498710</v>
      </c>
      <c r="D8524" s="141">
        <v>8445116</v>
      </c>
    </row>
    <row r="8525" spans="2:4" x14ac:dyDescent="0.2">
      <c r="B8525" s="141">
        <v>3.552</v>
      </c>
      <c r="C8525" s="141">
        <v>8474607</v>
      </c>
      <c r="D8525" s="141">
        <v>8456370</v>
      </c>
    </row>
    <row r="8526" spans="2:4" x14ac:dyDescent="0.2">
      <c r="B8526" s="141">
        <v>3.5529999999999999</v>
      </c>
      <c r="C8526" s="141">
        <v>8515230</v>
      </c>
      <c r="D8526" s="141">
        <v>8451164</v>
      </c>
    </row>
    <row r="8527" spans="2:4" x14ac:dyDescent="0.2">
      <c r="B8527" s="141">
        <v>3.5529999999999999</v>
      </c>
      <c r="C8527" s="141">
        <v>8492337</v>
      </c>
      <c r="D8527" s="141">
        <v>8463169</v>
      </c>
    </row>
    <row r="8528" spans="2:4" x14ac:dyDescent="0.2">
      <c r="B8528" s="141">
        <v>3.5539999999999998</v>
      </c>
      <c r="C8528" s="141">
        <v>8534390</v>
      </c>
      <c r="D8528" s="141">
        <v>8492085</v>
      </c>
    </row>
    <row r="8529" spans="2:4" x14ac:dyDescent="0.2">
      <c r="B8529" s="141">
        <v>3.5539999999999998</v>
      </c>
      <c r="C8529" s="141">
        <v>8500333</v>
      </c>
      <c r="D8529" s="141">
        <v>8386114</v>
      </c>
    </row>
    <row r="8530" spans="2:4" x14ac:dyDescent="0.2">
      <c r="B8530" s="141">
        <v>3.5539999999999998</v>
      </c>
      <c r="C8530" s="141">
        <v>8472909</v>
      </c>
      <c r="D8530" s="141">
        <v>8542360</v>
      </c>
    </row>
    <row r="8531" spans="2:4" x14ac:dyDescent="0.2">
      <c r="B8531" s="141">
        <v>3.5550000000000002</v>
      </c>
      <c r="C8531" s="141">
        <v>8534886</v>
      </c>
      <c r="D8531" s="141">
        <v>8449446</v>
      </c>
    </row>
    <row r="8532" spans="2:4" x14ac:dyDescent="0.2">
      <c r="B8532" s="141">
        <v>3.5550000000000002</v>
      </c>
      <c r="C8532" s="141">
        <v>8532098</v>
      </c>
      <c r="D8532" s="141">
        <v>8476515</v>
      </c>
    </row>
    <row r="8533" spans="2:4" x14ac:dyDescent="0.2">
      <c r="B8533" s="141">
        <v>3.556</v>
      </c>
      <c r="C8533" s="141">
        <v>8409402</v>
      </c>
      <c r="D8533" s="141">
        <v>8438929</v>
      </c>
    </row>
    <row r="8534" spans="2:4" x14ac:dyDescent="0.2">
      <c r="B8534" s="141">
        <v>3.556</v>
      </c>
      <c r="C8534" s="141">
        <v>8521379</v>
      </c>
      <c r="D8534" s="141">
        <v>8436407</v>
      </c>
    </row>
    <row r="8535" spans="2:4" x14ac:dyDescent="0.2">
      <c r="B8535" s="141">
        <v>3.5569999999999999</v>
      </c>
      <c r="C8535" s="141">
        <v>8462710</v>
      </c>
      <c r="D8535" s="141">
        <v>8508881</v>
      </c>
    </row>
    <row r="8536" spans="2:4" x14ac:dyDescent="0.2">
      <c r="B8536" s="141">
        <v>3.5569999999999999</v>
      </c>
      <c r="C8536" s="141">
        <v>8521676</v>
      </c>
      <c r="D8536" s="141">
        <v>8431452</v>
      </c>
    </row>
    <row r="8537" spans="2:4" x14ac:dyDescent="0.2">
      <c r="B8537" s="141">
        <v>3.5569999999999999</v>
      </c>
      <c r="C8537" s="141">
        <v>8496603</v>
      </c>
      <c r="D8537" s="141">
        <v>8436493</v>
      </c>
    </row>
    <row r="8538" spans="2:4" x14ac:dyDescent="0.2">
      <c r="B8538" s="141">
        <v>3.5579999999999998</v>
      </c>
      <c r="C8538" s="141">
        <v>8469556</v>
      </c>
      <c r="D8538" s="141">
        <v>8492352</v>
      </c>
    </row>
    <row r="8539" spans="2:4" x14ac:dyDescent="0.2">
      <c r="B8539" s="141">
        <v>3.5579999999999998</v>
      </c>
      <c r="C8539" s="141">
        <v>8530702</v>
      </c>
      <c r="D8539" s="141">
        <v>8493837</v>
      </c>
    </row>
    <row r="8540" spans="2:4" x14ac:dyDescent="0.2">
      <c r="B8540" s="141">
        <v>3.5590000000000002</v>
      </c>
      <c r="C8540" s="141">
        <v>8522255</v>
      </c>
      <c r="D8540" s="141">
        <v>8456655</v>
      </c>
    </row>
    <row r="8541" spans="2:4" x14ac:dyDescent="0.2">
      <c r="B8541" s="141">
        <v>3.5590000000000002</v>
      </c>
      <c r="C8541" s="141">
        <v>8512757</v>
      </c>
      <c r="D8541" s="141">
        <v>8456468</v>
      </c>
    </row>
    <row r="8542" spans="2:4" x14ac:dyDescent="0.2">
      <c r="B8542" s="141">
        <v>3.5590000000000002</v>
      </c>
      <c r="C8542" s="141">
        <v>8479013</v>
      </c>
      <c r="D8542" s="141">
        <v>8494076</v>
      </c>
    </row>
    <row r="8543" spans="2:4" x14ac:dyDescent="0.2">
      <c r="B8543" s="141">
        <v>3.56</v>
      </c>
      <c r="C8543" s="141">
        <v>8548990</v>
      </c>
      <c r="D8543" s="141">
        <v>8533932</v>
      </c>
    </row>
    <row r="8544" spans="2:4" x14ac:dyDescent="0.2">
      <c r="B8544" s="141">
        <v>3.56</v>
      </c>
      <c r="C8544" s="141">
        <v>8495411</v>
      </c>
      <c r="D8544" s="141">
        <v>8433895</v>
      </c>
    </row>
    <row r="8545" spans="2:4" x14ac:dyDescent="0.2">
      <c r="B8545" s="141">
        <v>3.5609999999999999</v>
      </c>
      <c r="C8545" s="141">
        <v>8508966</v>
      </c>
      <c r="D8545" s="141">
        <v>8485988</v>
      </c>
    </row>
    <row r="8546" spans="2:4" x14ac:dyDescent="0.2">
      <c r="B8546" s="141">
        <v>3.5609999999999999</v>
      </c>
      <c r="C8546" s="141">
        <v>8545684</v>
      </c>
      <c r="D8546" s="141">
        <v>8517158</v>
      </c>
    </row>
    <row r="8547" spans="2:4" x14ac:dyDescent="0.2">
      <c r="B8547" s="141">
        <v>3.5619999999999998</v>
      </c>
      <c r="C8547" s="141">
        <v>8526187</v>
      </c>
      <c r="D8547" s="141">
        <v>8437116</v>
      </c>
    </row>
    <row r="8548" spans="2:4" x14ac:dyDescent="0.2">
      <c r="B8548" s="141">
        <v>3.5619999999999998</v>
      </c>
      <c r="C8548" s="141">
        <v>8502166</v>
      </c>
      <c r="D8548" s="141">
        <v>8518552</v>
      </c>
    </row>
    <row r="8549" spans="2:4" x14ac:dyDescent="0.2">
      <c r="B8549" s="141">
        <v>3.5619999999999998</v>
      </c>
      <c r="C8549" s="141">
        <v>8510563</v>
      </c>
      <c r="D8549" s="141">
        <v>8492280</v>
      </c>
    </row>
    <row r="8550" spans="2:4" x14ac:dyDescent="0.2">
      <c r="B8550" s="141">
        <v>3.5630000000000002</v>
      </c>
      <c r="C8550" s="141">
        <v>8546001</v>
      </c>
      <c r="D8550" s="141">
        <v>8488342</v>
      </c>
    </row>
    <row r="8551" spans="2:4" x14ac:dyDescent="0.2">
      <c r="B8551" s="141">
        <v>3.5630000000000002</v>
      </c>
      <c r="C8551" s="141">
        <v>8528746</v>
      </c>
      <c r="D8551" s="141">
        <v>8489174</v>
      </c>
    </row>
    <row r="8552" spans="2:4" x14ac:dyDescent="0.2">
      <c r="B8552" s="141">
        <v>3.5640000000000001</v>
      </c>
      <c r="C8552" s="141">
        <v>8469647</v>
      </c>
      <c r="D8552" s="141">
        <v>8533631</v>
      </c>
    </row>
    <row r="8553" spans="2:4" x14ac:dyDescent="0.2">
      <c r="B8553" s="141">
        <v>3.5640000000000001</v>
      </c>
      <c r="C8553" s="141">
        <v>8577288</v>
      </c>
      <c r="D8553" s="141">
        <v>8470014</v>
      </c>
    </row>
    <row r="8554" spans="2:4" x14ac:dyDescent="0.2">
      <c r="B8554" s="141">
        <v>3.5640000000000001</v>
      </c>
      <c r="C8554" s="141">
        <v>8540636</v>
      </c>
      <c r="D8554" s="141">
        <v>8502873</v>
      </c>
    </row>
    <row r="8555" spans="2:4" x14ac:dyDescent="0.2">
      <c r="B8555" s="141">
        <v>3.5649999999999999</v>
      </c>
      <c r="C8555" s="141">
        <v>8553500</v>
      </c>
      <c r="D8555" s="141">
        <v>8452093</v>
      </c>
    </row>
    <row r="8556" spans="2:4" x14ac:dyDescent="0.2">
      <c r="B8556" s="141">
        <v>3.5649999999999999</v>
      </c>
      <c r="C8556" s="141">
        <v>8486941</v>
      </c>
      <c r="D8556" s="141">
        <v>8520918</v>
      </c>
    </row>
    <row r="8557" spans="2:4" x14ac:dyDescent="0.2">
      <c r="B8557" s="141">
        <v>3.5659999999999998</v>
      </c>
      <c r="C8557" s="141">
        <v>8522292</v>
      </c>
      <c r="D8557" s="141">
        <v>8490375</v>
      </c>
    </row>
    <row r="8558" spans="2:4" x14ac:dyDescent="0.2">
      <c r="B8558" s="141">
        <v>3.5659999999999998</v>
      </c>
      <c r="C8558" s="141">
        <v>8523903</v>
      </c>
      <c r="D8558" s="141">
        <v>8501975</v>
      </c>
    </row>
    <row r="8559" spans="2:4" x14ac:dyDescent="0.2">
      <c r="B8559" s="141">
        <v>3.5670000000000002</v>
      </c>
      <c r="C8559" s="141">
        <v>8594689</v>
      </c>
      <c r="D8559" s="141">
        <v>8466635</v>
      </c>
    </row>
    <row r="8560" spans="2:4" x14ac:dyDescent="0.2">
      <c r="B8560" s="141">
        <v>3.5670000000000002</v>
      </c>
      <c r="C8560" s="141">
        <v>8469758</v>
      </c>
      <c r="D8560" s="141">
        <v>8517832</v>
      </c>
    </row>
    <row r="8561" spans="2:4" x14ac:dyDescent="0.2">
      <c r="B8561" s="141">
        <v>3.5670000000000002</v>
      </c>
      <c r="C8561" s="141">
        <v>8553189</v>
      </c>
      <c r="D8561" s="141">
        <v>8509925</v>
      </c>
    </row>
    <row r="8562" spans="2:4" x14ac:dyDescent="0.2">
      <c r="B8562" s="141">
        <v>3.5680000000000001</v>
      </c>
      <c r="C8562" s="141">
        <v>8550184</v>
      </c>
      <c r="D8562" s="141">
        <v>8478621</v>
      </c>
    </row>
    <row r="8563" spans="2:4" x14ac:dyDescent="0.2">
      <c r="B8563" s="141">
        <v>3.5680000000000001</v>
      </c>
      <c r="C8563" s="141">
        <v>8513660</v>
      </c>
      <c r="D8563" s="141">
        <v>8469938</v>
      </c>
    </row>
    <row r="8564" spans="2:4" x14ac:dyDescent="0.2">
      <c r="B8564" s="141">
        <v>3.569</v>
      </c>
      <c r="C8564" s="141">
        <v>8583101</v>
      </c>
      <c r="D8564" s="141">
        <v>8541887</v>
      </c>
    </row>
    <row r="8565" spans="2:4" x14ac:dyDescent="0.2">
      <c r="B8565" s="141">
        <v>3.569</v>
      </c>
      <c r="C8565" s="141">
        <v>8516698</v>
      </c>
      <c r="D8565" s="141">
        <v>8510525</v>
      </c>
    </row>
    <row r="8566" spans="2:4" x14ac:dyDescent="0.2">
      <c r="B8566" s="141">
        <v>3.569</v>
      </c>
      <c r="C8566" s="141">
        <v>8517345</v>
      </c>
      <c r="D8566" s="141">
        <v>8479768</v>
      </c>
    </row>
    <row r="8567" spans="2:4" x14ac:dyDescent="0.2">
      <c r="B8567" s="141">
        <v>3.57</v>
      </c>
      <c r="C8567" s="141">
        <v>8537996</v>
      </c>
      <c r="D8567" s="141">
        <v>8520360</v>
      </c>
    </row>
    <row r="8568" spans="2:4" x14ac:dyDescent="0.2">
      <c r="B8568" s="141">
        <v>3.57</v>
      </c>
      <c r="C8568" s="141">
        <v>8578191</v>
      </c>
      <c r="D8568" s="141">
        <v>8512692</v>
      </c>
    </row>
    <row r="8569" spans="2:4" x14ac:dyDescent="0.2">
      <c r="B8569" s="141">
        <v>3.5710000000000002</v>
      </c>
      <c r="C8569" s="141">
        <v>8526296</v>
      </c>
      <c r="D8569" s="141">
        <v>8490182</v>
      </c>
    </row>
    <row r="8570" spans="2:4" x14ac:dyDescent="0.2">
      <c r="B8570" s="141">
        <v>3.5710000000000002</v>
      </c>
      <c r="C8570" s="141">
        <v>8527736</v>
      </c>
      <c r="D8570" s="141">
        <v>8497826</v>
      </c>
    </row>
    <row r="8571" spans="2:4" x14ac:dyDescent="0.2">
      <c r="B8571" s="141">
        <v>3.5720000000000001</v>
      </c>
      <c r="C8571" s="141">
        <v>8561850</v>
      </c>
      <c r="D8571" s="141">
        <v>8502402</v>
      </c>
    </row>
    <row r="8572" spans="2:4" x14ac:dyDescent="0.2">
      <c r="B8572" s="141">
        <v>3.5720000000000001</v>
      </c>
      <c r="C8572" s="141">
        <v>8543104</v>
      </c>
      <c r="D8572" s="141">
        <v>8564325</v>
      </c>
    </row>
    <row r="8573" spans="2:4" x14ac:dyDescent="0.2">
      <c r="B8573" s="141">
        <v>3.5720000000000001</v>
      </c>
      <c r="C8573" s="141">
        <v>8514933</v>
      </c>
      <c r="D8573" s="141">
        <v>8511102</v>
      </c>
    </row>
    <row r="8574" spans="2:4" x14ac:dyDescent="0.2">
      <c r="B8574" s="141">
        <v>3.573</v>
      </c>
      <c r="C8574" s="141">
        <v>8609876</v>
      </c>
      <c r="D8574" s="141">
        <v>8528674</v>
      </c>
    </row>
    <row r="8575" spans="2:4" x14ac:dyDescent="0.2">
      <c r="B8575" s="141">
        <v>3.573</v>
      </c>
      <c r="C8575" s="141">
        <v>8571169</v>
      </c>
      <c r="D8575" s="141">
        <v>8490405</v>
      </c>
    </row>
    <row r="8576" spans="2:4" x14ac:dyDescent="0.2">
      <c r="B8576" s="141">
        <v>3.5739999999999998</v>
      </c>
      <c r="C8576" s="141">
        <v>8543221</v>
      </c>
      <c r="D8576" s="141">
        <v>8489440</v>
      </c>
    </row>
    <row r="8577" spans="2:4" x14ac:dyDescent="0.2">
      <c r="B8577" s="141">
        <v>3.5739999999999998</v>
      </c>
      <c r="C8577" s="141">
        <v>8559262</v>
      </c>
      <c r="D8577" s="141">
        <v>8552538</v>
      </c>
    </row>
    <row r="8578" spans="2:4" x14ac:dyDescent="0.2">
      <c r="B8578" s="141">
        <v>3.5739999999999998</v>
      </c>
      <c r="C8578" s="141">
        <v>8476205</v>
      </c>
      <c r="D8578" s="141">
        <v>8517265</v>
      </c>
    </row>
    <row r="8579" spans="2:4" x14ac:dyDescent="0.2">
      <c r="B8579" s="141">
        <v>3.5750000000000002</v>
      </c>
      <c r="C8579" s="141">
        <v>8589771</v>
      </c>
      <c r="D8579" s="141">
        <v>8521710</v>
      </c>
    </row>
    <row r="8580" spans="2:4" x14ac:dyDescent="0.2">
      <c r="B8580" s="141">
        <v>3.5750000000000002</v>
      </c>
      <c r="C8580" s="141">
        <v>8594493</v>
      </c>
      <c r="D8580" s="141">
        <v>8577206</v>
      </c>
    </row>
    <row r="8581" spans="2:4" x14ac:dyDescent="0.2">
      <c r="B8581" s="141">
        <v>3.5760000000000001</v>
      </c>
      <c r="C8581" s="141">
        <v>8540138</v>
      </c>
      <c r="D8581" s="141">
        <v>8466479</v>
      </c>
    </row>
    <row r="8582" spans="2:4" x14ac:dyDescent="0.2">
      <c r="B8582" s="141">
        <v>3.5760000000000001</v>
      </c>
      <c r="C8582" s="141">
        <v>8525665</v>
      </c>
      <c r="D8582" s="141">
        <v>8504060</v>
      </c>
    </row>
    <row r="8583" spans="2:4" x14ac:dyDescent="0.2">
      <c r="B8583" s="141">
        <v>3.577</v>
      </c>
      <c r="C8583" s="141">
        <v>8544132</v>
      </c>
      <c r="D8583" s="141">
        <v>8578329</v>
      </c>
    </row>
    <row r="8584" spans="2:4" x14ac:dyDescent="0.2">
      <c r="B8584" s="141">
        <v>3.577</v>
      </c>
      <c r="C8584" s="141">
        <v>8572440</v>
      </c>
      <c r="D8584" s="141">
        <v>8424820</v>
      </c>
    </row>
    <row r="8585" spans="2:4" x14ac:dyDescent="0.2">
      <c r="B8585" s="141">
        <v>3.577</v>
      </c>
      <c r="C8585" s="141">
        <v>8530742</v>
      </c>
      <c r="D8585" s="141">
        <v>8509568</v>
      </c>
    </row>
    <row r="8586" spans="2:4" x14ac:dyDescent="0.2">
      <c r="B8586" s="141">
        <v>3.5779999999999998</v>
      </c>
      <c r="C8586" s="141">
        <v>8584874</v>
      </c>
      <c r="D8586" s="141">
        <v>8544304</v>
      </c>
    </row>
    <row r="8587" spans="2:4" x14ac:dyDescent="0.2">
      <c r="B8587" s="141">
        <v>3.5779999999999998</v>
      </c>
      <c r="C8587" s="141">
        <v>8524685</v>
      </c>
      <c r="D8587" s="141">
        <v>8479548</v>
      </c>
    </row>
    <row r="8588" spans="2:4" x14ac:dyDescent="0.2">
      <c r="B8588" s="141">
        <v>3.5790000000000002</v>
      </c>
      <c r="C8588" s="141">
        <v>8568355</v>
      </c>
      <c r="D8588" s="141">
        <v>8550735</v>
      </c>
    </row>
    <row r="8589" spans="2:4" x14ac:dyDescent="0.2">
      <c r="B8589" s="141">
        <v>3.5790000000000002</v>
      </c>
      <c r="C8589" s="141">
        <v>8536547</v>
      </c>
      <c r="D8589" s="141">
        <v>8508937</v>
      </c>
    </row>
    <row r="8590" spans="2:4" x14ac:dyDescent="0.2">
      <c r="B8590" s="141">
        <v>3.5790000000000002</v>
      </c>
      <c r="C8590" s="141">
        <v>8549080</v>
      </c>
      <c r="D8590" s="141">
        <v>8518570</v>
      </c>
    </row>
    <row r="8591" spans="2:4" x14ac:dyDescent="0.2">
      <c r="B8591" s="141">
        <v>3.58</v>
      </c>
      <c r="C8591" s="141">
        <v>8564225</v>
      </c>
      <c r="D8591" s="141">
        <v>8509221</v>
      </c>
    </row>
    <row r="8592" spans="2:4" x14ac:dyDescent="0.2">
      <c r="B8592" s="141">
        <v>3.58</v>
      </c>
      <c r="C8592" s="141">
        <v>8525083</v>
      </c>
      <c r="D8592" s="141">
        <v>8513209</v>
      </c>
    </row>
    <row r="8593" spans="2:4" x14ac:dyDescent="0.2">
      <c r="B8593" s="141">
        <v>3.581</v>
      </c>
      <c r="C8593" s="141">
        <v>8575142</v>
      </c>
      <c r="D8593" s="141">
        <v>8502475</v>
      </c>
    </row>
    <row r="8594" spans="2:4" x14ac:dyDescent="0.2">
      <c r="B8594" s="141">
        <v>3.581</v>
      </c>
      <c r="C8594" s="141">
        <v>8583343</v>
      </c>
      <c r="D8594" s="141">
        <v>8526267</v>
      </c>
    </row>
    <row r="8595" spans="2:4" x14ac:dyDescent="0.2">
      <c r="B8595" s="141">
        <v>3.5819999999999999</v>
      </c>
      <c r="C8595" s="141">
        <v>8556391</v>
      </c>
      <c r="D8595" s="141">
        <v>8524085</v>
      </c>
    </row>
    <row r="8596" spans="2:4" x14ac:dyDescent="0.2">
      <c r="B8596" s="141">
        <v>3.5819999999999999</v>
      </c>
      <c r="C8596" s="141">
        <v>8567328</v>
      </c>
      <c r="D8596" s="141">
        <v>8508063</v>
      </c>
    </row>
    <row r="8597" spans="2:4" x14ac:dyDescent="0.2">
      <c r="B8597" s="141">
        <v>3.5819999999999999</v>
      </c>
      <c r="C8597" s="141">
        <v>8555496</v>
      </c>
      <c r="D8597" s="141">
        <v>8543954</v>
      </c>
    </row>
    <row r="8598" spans="2:4" x14ac:dyDescent="0.2">
      <c r="B8598" s="141">
        <v>3.5830000000000002</v>
      </c>
      <c r="C8598" s="141">
        <v>8524617</v>
      </c>
      <c r="D8598" s="141">
        <v>8510928</v>
      </c>
    </row>
    <row r="8599" spans="2:4" x14ac:dyDescent="0.2">
      <c r="B8599" s="141">
        <v>3.5830000000000002</v>
      </c>
      <c r="C8599" s="141">
        <v>8546383</v>
      </c>
      <c r="D8599" s="141">
        <v>8543071</v>
      </c>
    </row>
    <row r="8600" spans="2:4" x14ac:dyDescent="0.2">
      <c r="B8600" s="141">
        <v>3.5840000000000001</v>
      </c>
      <c r="C8600" s="141">
        <v>8573063</v>
      </c>
      <c r="D8600" s="141">
        <v>8502173</v>
      </c>
    </row>
    <row r="8601" spans="2:4" x14ac:dyDescent="0.2">
      <c r="B8601" s="141">
        <v>3.5840000000000001</v>
      </c>
      <c r="C8601" s="141">
        <v>8615011</v>
      </c>
      <c r="D8601" s="141">
        <v>8558907</v>
      </c>
    </row>
    <row r="8602" spans="2:4" x14ac:dyDescent="0.2">
      <c r="B8602" s="141">
        <v>3.5840000000000001</v>
      </c>
      <c r="C8602" s="141">
        <v>8555866</v>
      </c>
      <c r="D8602" s="141">
        <v>8534051</v>
      </c>
    </row>
    <row r="8603" spans="2:4" x14ac:dyDescent="0.2">
      <c r="B8603" s="141">
        <v>3.585</v>
      </c>
      <c r="C8603" s="141">
        <v>8604370</v>
      </c>
      <c r="D8603" s="141">
        <v>8505443</v>
      </c>
    </row>
    <row r="8604" spans="2:4" x14ac:dyDescent="0.2">
      <c r="B8604" s="141">
        <v>3.585</v>
      </c>
      <c r="C8604" s="141">
        <v>8507028</v>
      </c>
      <c r="D8604" s="141">
        <v>8559883</v>
      </c>
    </row>
    <row r="8605" spans="2:4" x14ac:dyDescent="0.2">
      <c r="B8605" s="141">
        <v>3.5859999999999999</v>
      </c>
      <c r="C8605" s="141">
        <v>8619305</v>
      </c>
      <c r="D8605" s="141">
        <v>8537011</v>
      </c>
    </row>
    <row r="8606" spans="2:4" x14ac:dyDescent="0.2">
      <c r="B8606" s="141">
        <v>3.5859999999999999</v>
      </c>
      <c r="C8606" s="141">
        <v>8591879</v>
      </c>
      <c r="D8606" s="141">
        <v>8561512</v>
      </c>
    </row>
    <row r="8607" spans="2:4" x14ac:dyDescent="0.2">
      <c r="B8607" s="141">
        <v>3.5870000000000002</v>
      </c>
      <c r="C8607" s="141">
        <v>8570170</v>
      </c>
      <c r="D8607" s="141">
        <v>8512080</v>
      </c>
    </row>
    <row r="8608" spans="2:4" x14ac:dyDescent="0.2">
      <c r="B8608" s="141">
        <v>3.5870000000000002</v>
      </c>
      <c r="C8608" s="141">
        <v>8585724</v>
      </c>
      <c r="D8608" s="141">
        <v>8518996</v>
      </c>
    </row>
    <row r="8609" spans="2:4" x14ac:dyDescent="0.2">
      <c r="B8609" s="141">
        <v>3.5870000000000002</v>
      </c>
      <c r="C8609" s="141">
        <v>8551568</v>
      </c>
      <c r="D8609" s="141">
        <v>8550672</v>
      </c>
    </row>
    <row r="8610" spans="2:4" x14ac:dyDescent="0.2">
      <c r="B8610" s="141">
        <v>3.5880000000000001</v>
      </c>
      <c r="C8610" s="141">
        <v>8629607</v>
      </c>
      <c r="D8610" s="141">
        <v>8551556</v>
      </c>
    </row>
    <row r="8611" spans="2:4" x14ac:dyDescent="0.2">
      <c r="B8611" s="141">
        <v>3.5880000000000001</v>
      </c>
      <c r="C8611" s="141">
        <v>8572211</v>
      </c>
      <c r="D8611" s="141">
        <v>8512423</v>
      </c>
    </row>
    <row r="8612" spans="2:4" x14ac:dyDescent="0.2">
      <c r="B8612" s="141">
        <v>3.589</v>
      </c>
      <c r="C8612" s="141">
        <v>8542137</v>
      </c>
      <c r="D8612" s="141">
        <v>8571987</v>
      </c>
    </row>
    <row r="8613" spans="2:4" x14ac:dyDescent="0.2">
      <c r="B8613" s="141">
        <v>3.589</v>
      </c>
      <c r="C8613" s="141">
        <v>8659968</v>
      </c>
      <c r="D8613" s="141">
        <v>8514376</v>
      </c>
    </row>
    <row r="8614" spans="2:4" x14ac:dyDescent="0.2">
      <c r="B8614" s="141">
        <v>3.589</v>
      </c>
      <c r="C8614" s="141">
        <v>8582132</v>
      </c>
      <c r="D8614" s="141">
        <v>8528536</v>
      </c>
    </row>
    <row r="8615" spans="2:4" x14ac:dyDescent="0.2">
      <c r="B8615" s="141">
        <v>3.59</v>
      </c>
      <c r="C8615" s="141">
        <v>8567336</v>
      </c>
      <c r="D8615" s="141">
        <v>8536038</v>
      </c>
    </row>
    <row r="8616" spans="2:4" x14ac:dyDescent="0.2">
      <c r="B8616" s="141">
        <v>3.59</v>
      </c>
      <c r="C8616" s="141">
        <v>8597772</v>
      </c>
      <c r="D8616" s="141">
        <v>8527623</v>
      </c>
    </row>
    <row r="8617" spans="2:4" x14ac:dyDescent="0.2">
      <c r="B8617" s="141">
        <v>3.5910000000000002</v>
      </c>
      <c r="C8617" s="141">
        <v>8540305</v>
      </c>
      <c r="D8617" s="141">
        <v>8531174</v>
      </c>
    </row>
    <row r="8618" spans="2:4" x14ac:dyDescent="0.2">
      <c r="B8618" s="141">
        <v>3.5910000000000002</v>
      </c>
      <c r="C8618" s="141">
        <v>8597352</v>
      </c>
      <c r="D8618" s="141">
        <v>8523315</v>
      </c>
    </row>
    <row r="8619" spans="2:4" x14ac:dyDescent="0.2">
      <c r="B8619" s="141">
        <v>3.5920000000000001</v>
      </c>
      <c r="C8619" s="141">
        <v>8532816</v>
      </c>
      <c r="D8619" s="141">
        <v>8544695</v>
      </c>
    </row>
    <row r="8620" spans="2:4" x14ac:dyDescent="0.2">
      <c r="B8620" s="141">
        <v>3.5920000000000001</v>
      </c>
      <c r="C8620" s="141">
        <v>8610880</v>
      </c>
      <c r="D8620" s="141">
        <v>8556425</v>
      </c>
    </row>
    <row r="8621" spans="2:4" x14ac:dyDescent="0.2">
      <c r="B8621" s="141">
        <v>3.5920000000000001</v>
      </c>
      <c r="C8621" s="141">
        <v>8625166</v>
      </c>
      <c r="D8621" s="141">
        <v>8545865</v>
      </c>
    </row>
    <row r="8622" spans="2:4" x14ac:dyDescent="0.2">
      <c r="B8622" s="141">
        <v>3.593</v>
      </c>
      <c r="C8622" s="141">
        <v>8583296</v>
      </c>
      <c r="D8622" s="141">
        <v>8619739</v>
      </c>
    </row>
    <row r="8623" spans="2:4" x14ac:dyDescent="0.2">
      <c r="B8623" s="141">
        <v>3.593</v>
      </c>
      <c r="C8623" s="141">
        <v>8534241</v>
      </c>
      <c r="D8623" s="141">
        <v>8491211</v>
      </c>
    </row>
    <row r="8624" spans="2:4" x14ac:dyDescent="0.2">
      <c r="B8624" s="141">
        <v>3.5939999999999999</v>
      </c>
      <c r="C8624" s="141">
        <v>8575482</v>
      </c>
      <c r="D8624" s="141">
        <v>8537428</v>
      </c>
    </row>
    <row r="8625" spans="2:4" x14ac:dyDescent="0.2">
      <c r="B8625" s="141">
        <v>3.5939999999999999</v>
      </c>
      <c r="C8625" s="141">
        <v>8608010</v>
      </c>
      <c r="D8625" s="141">
        <v>8520020</v>
      </c>
    </row>
    <row r="8626" spans="2:4" x14ac:dyDescent="0.2">
      <c r="B8626" s="141">
        <v>3.5939999999999999</v>
      </c>
      <c r="C8626" s="141">
        <v>8546810</v>
      </c>
      <c r="D8626" s="141">
        <v>8549104</v>
      </c>
    </row>
    <row r="8627" spans="2:4" x14ac:dyDescent="0.2">
      <c r="B8627" s="141">
        <v>3.5950000000000002</v>
      </c>
      <c r="C8627" s="141">
        <v>8621376</v>
      </c>
      <c r="D8627" s="141">
        <v>8517841</v>
      </c>
    </row>
    <row r="8628" spans="2:4" x14ac:dyDescent="0.2">
      <c r="B8628" s="141">
        <v>3.5950000000000002</v>
      </c>
      <c r="C8628" s="141">
        <v>8626799</v>
      </c>
      <c r="D8628" s="141">
        <v>8600962</v>
      </c>
    </row>
    <row r="8629" spans="2:4" x14ac:dyDescent="0.2">
      <c r="B8629" s="141">
        <v>3.5960000000000001</v>
      </c>
      <c r="C8629" s="141">
        <v>8597904</v>
      </c>
      <c r="D8629" s="141">
        <v>8507776</v>
      </c>
    </row>
    <row r="8630" spans="2:4" x14ac:dyDescent="0.2">
      <c r="B8630" s="141">
        <v>3.5960000000000001</v>
      </c>
      <c r="C8630" s="141">
        <v>8588776</v>
      </c>
      <c r="D8630" s="141">
        <v>8539603</v>
      </c>
    </row>
    <row r="8631" spans="2:4" x14ac:dyDescent="0.2">
      <c r="B8631" s="141">
        <v>3.597</v>
      </c>
      <c r="C8631" s="141">
        <v>8626238</v>
      </c>
      <c r="D8631" s="141">
        <v>8579472</v>
      </c>
    </row>
    <row r="8632" spans="2:4" x14ac:dyDescent="0.2">
      <c r="B8632" s="141">
        <v>3.597</v>
      </c>
      <c r="C8632" s="141">
        <v>8578946</v>
      </c>
      <c r="D8632" s="141">
        <v>8527997</v>
      </c>
    </row>
    <row r="8633" spans="2:4" x14ac:dyDescent="0.2">
      <c r="B8633" s="141">
        <v>3.597</v>
      </c>
      <c r="C8633" s="141">
        <v>8609574</v>
      </c>
      <c r="D8633" s="141">
        <v>8577589</v>
      </c>
    </row>
    <row r="8634" spans="2:4" x14ac:dyDescent="0.2">
      <c r="B8634" s="141">
        <v>3.5979999999999999</v>
      </c>
      <c r="C8634" s="141">
        <v>8584852</v>
      </c>
      <c r="D8634" s="141">
        <v>8547039</v>
      </c>
    </row>
    <row r="8635" spans="2:4" x14ac:dyDescent="0.2">
      <c r="B8635" s="141">
        <v>3.5979999999999999</v>
      </c>
      <c r="C8635" s="141">
        <v>8573598</v>
      </c>
      <c r="D8635" s="141">
        <v>8533200</v>
      </c>
    </row>
    <row r="8636" spans="2:4" x14ac:dyDescent="0.2">
      <c r="B8636" s="141">
        <v>3.5990000000000002</v>
      </c>
      <c r="C8636" s="141">
        <v>8609199</v>
      </c>
      <c r="D8636" s="141">
        <v>8598032</v>
      </c>
    </row>
    <row r="8637" spans="2:4" x14ac:dyDescent="0.2">
      <c r="B8637" s="141">
        <v>3.5990000000000002</v>
      </c>
      <c r="C8637" s="141">
        <v>8637367</v>
      </c>
      <c r="D8637" s="141">
        <v>8580287</v>
      </c>
    </row>
    <row r="8638" spans="2:4" x14ac:dyDescent="0.2">
      <c r="B8638" s="141">
        <v>3.5990000000000002</v>
      </c>
      <c r="C8638" s="141">
        <v>8592524</v>
      </c>
      <c r="D8638" s="141">
        <v>8492861</v>
      </c>
    </row>
    <row r="8639" spans="2:4" x14ac:dyDescent="0.2">
      <c r="B8639" s="141">
        <v>3.6</v>
      </c>
      <c r="C8639" s="141">
        <v>8597633</v>
      </c>
      <c r="D8639" s="141">
        <v>8538360</v>
      </c>
    </row>
    <row r="8640" spans="2:4" x14ac:dyDescent="0.2">
      <c r="B8640" s="141">
        <v>3.6</v>
      </c>
      <c r="C8640" s="141">
        <v>8602371</v>
      </c>
      <c r="D8640" s="141">
        <v>8599848</v>
      </c>
    </row>
    <row r="8641" spans="2:4" x14ac:dyDescent="0.2">
      <c r="B8641" s="141">
        <v>3.601</v>
      </c>
      <c r="C8641" s="141">
        <v>8582396</v>
      </c>
      <c r="D8641" s="141">
        <v>8521642</v>
      </c>
    </row>
    <row r="8642" spans="2:4" x14ac:dyDescent="0.2">
      <c r="B8642" s="141">
        <v>3.601</v>
      </c>
      <c r="C8642" s="141">
        <v>8642331</v>
      </c>
      <c r="D8642" s="141">
        <v>8537796</v>
      </c>
    </row>
    <row r="8643" spans="2:4" x14ac:dyDescent="0.2">
      <c r="B8643" s="141">
        <v>3.6019999999999999</v>
      </c>
      <c r="C8643" s="141">
        <v>8583141</v>
      </c>
      <c r="D8643" s="141">
        <v>8522187</v>
      </c>
    </row>
    <row r="8644" spans="2:4" x14ac:dyDescent="0.2">
      <c r="B8644" s="141">
        <v>3.6019999999999999</v>
      </c>
      <c r="C8644" s="141">
        <v>8596952</v>
      </c>
      <c r="D8644" s="141">
        <v>8540878</v>
      </c>
    </row>
    <row r="8645" spans="2:4" x14ac:dyDescent="0.2">
      <c r="B8645" s="141">
        <v>3.6019999999999999</v>
      </c>
      <c r="C8645" s="141">
        <v>8627588</v>
      </c>
      <c r="D8645" s="141">
        <v>8565609</v>
      </c>
    </row>
    <row r="8646" spans="2:4" x14ac:dyDescent="0.2">
      <c r="B8646" s="141">
        <v>3.6030000000000002</v>
      </c>
      <c r="C8646" s="141">
        <v>8604785</v>
      </c>
      <c r="D8646" s="141">
        <v>8525402</v>
      </c>
    </row>
    <row r="8647" spans="2:4" x14ac:dyDescent="0.2">
      <c r="B8647" s="141">
        <v>3.6030000000000002</v>
      </c>
      <c r="C8647" s="141">
        <v>8597230</v>
      </c>
      <c r="D8647" s="141">
        <v>8581561</v>
      </c>
    </row>
    <row r="8648" spans="2:4" x14ac:dyDescent="0.2">
      <c r="B8648" s="141">
        <v>3.6040000000000001</v>
      </c>
      <c r="C8648" s="141">
        <v>8663185</v>
      </c>
      <c r="D8648" s="141">
        <v>8539827</v>
      </c>
    </row>
    <row r="8649" spans="2:4" x14ac:dyDescent="0.2">
      <c r="B8649" s="141">
        <v>3.6040000000000001</v>
      </c>
      <c r="C8649" s="141">
        <v>8616326</v>
      </c>
      <c r="D8649" s="141">
        <v>8506623</v>
      </c>
    </row>
    <row r="8650" spans="2:4" x14ac:dyDescent="0.2">
      <c r="B8650" s="141">
        <v>3.6040000000000001</v>
      </c>
      <c r="C8650" s="141">
        <v>8575338</v>
      </c>
      <c r="D8650" s="141">
        <v>8583417</v>
      </c>
    </row>
    <row r="8651" spans="2:4" x14ac:dyDescent="0.2">
      <c r="B8651" s="141">
        <v>3.605</v>
      </c>
      <c r="C8651" s="141">
        <v>8625614</v>
      </c>
      <c r="D8651" s="141">
        <v>8540199</v>
      </c>
    </row>
    <row r="8652" spans="2:4" x14ac:dyDescent="0.2">
      <c r="B8652" s="141">
        <v>3.605</v>
      </c>
      <c r="C8652" s="141">
        <v>8553901</v>
      </c>
      <c r="D8652" s="141">
        <v>8579559</v>
      </c>
    </row>
    <row r="8653" spans="2:4" x14ac:dyDescent="0.2">
      <c r="B8653" s="141">
        <v>3.6059999999999999</v>
      </c>
      <c r="C8653" s="141">
        <v>8649775</v>
      </c>
      <c r="D8653" s="141">
        <v>8543980</v>
      </c>
    </row>
    <row r="8654" spans="2:4" x14ac:dyDescent="0.2">
      <c r="B8654" s="141">
        <v>3.6059999999999999</v>
      </c>
      <c r="C8654" s="141">
        <v>8555255</v>
      </c>
      <c r="D8654" s="141">
        <v>8587886</v>
      </c>
    </row>
    <row r="8655" spans="2:4" x14ac:dyDescent="0.2">
      <c r="B8655" s="141">
        <v>3.6070000000000002</v>
      </c>
      <c r="C8655" s="141">
        <v>8618858</v>
      </c>
      <c r="D8655" s="141">
        <v>8612715</v>
      </c>
    </row>
    <row r="8656" spans="2:4" x14ac:dyDescent="0.2">
      <c r="B8656" s="141">
        <v>3.6070000000000002</v>
      </c>
      <c r="C8656" s="141">
        <v>8622575</v>
      </c>
      <c r="D8656" s="141">
        <v>8568124</v>
      </c>
    </row>
    <row r="8657" spans="2:4" x14ac:dyDescent="0.2">
      <c r="B8657" s="141">
        <v>3.6070000000000002</v>
      </c>
      <c r="C8657" s="141">
        <v>8623785</v>
      </c>
      <c r="D8657" s="141">
        <v>8620716</v>
      </c>
    </row>
    <row r="8658" spans="2:4" x14ac:dyDescent="0.2">
      <c r="B8658" s="141">
        <v>3.6080000000000001</v>
      </c>
      <c r="C8658" s="141">
        <v>8625588</v>
      </c>
      <c r="D8658" s="141">
        <v>8571051</v>
      </c>
    </row>
    <row r="8659" spans="2:4" x14ac:dyDescent="0.2">
      <c r="B8659" s="141">
        <v>3.6080000000000001</v>
      </c>
      <c r="C8659" s="141">
        <v>8604433</v>
      </c>
      <c r="D8659" s="141">
        <v>8494544</v>
      </c>
    </row>
    <row r="8660" spans="2:4" x14ac:dyDescent="0.2">
      <c r="B8660" s="141">
        <v>3.609</v>
      </c>
      <c r="C8660" s="141">
        <v>8596886</v>
      </c>
      <c r="D8660" s="141">
        <v>8618346</v>
      </c>
    </row>
    <row r="8661" spans="2:4" x14ac:dyDescent="0.2">
      <c r="B8661" s="141">
        <v>3.609</v>
      </c>
      <c r="C8661" s="141">
        <v>8613490</v>
      </c>
      <c r="D8661" s="141">
        <v>8517786</v>
      </c>
    </row>
    <row r="8662" spans="2:4" x14ac:dyDescent="0.2">
      <c r="B8662" s="141">
        <v>3.609</v>
      </c>
      <c r="C8662" s="141">
        <v>8624335</v>
      </c>
      <c r="D8662" s="141">
        <v>8656410</v>
      </c>
    </row>
    <row r="8663" spans="2:4" x14ac:dyDescent="0.2">
      <c r="B8663" s="141">
        <v>3.61</v>
      </c>
      <c r="C8663" s="141">
        <v>8601700</v>
      </c>
      <c r="D8663" s="141">
        <v>8541868</v>
      </c>
    </row>
    <row r="8664" spans="2:4" x14ac:dyDescent="0.2">
      <c r="B8664" s="141">
        <v>3.61</v>
      </c>
      <c r="C8664" s="141">
        <v>8623832</v>
      </c>
      <c r="D8664" s="141">
        <v>8611047</v>
      </c>
    </row>
    <row r="8665" spans="2:4" x14ac:dyDescent="0.2">
      <c r="B8665" s="141">
        <v>3.6110000000000002</v>
      </c>
      <c r="C8665" s="141">
        <v>8673963</v>
      </c>
      <c r="D8665" s="141">
        <v>8522164</v>
      </c>
    </row>
    <row r="8666" spans="2:4" x14ac:dyDescent="0.2">
      <c r="B8666" s="141">
        <v>3.6110000000000002</v>
      </c>
      <c r="C8666" s="141">
        <v>8607521</v>
      </c>
      <c r="D8666" s="141">
        <v>8572079</v>
      </c>
    </row>
    <row r="8667" spans="2:4" x14ac:dyDescent="0.2">
      <c r="B8667" s="141">
        <v>3.6120000000000001</v>
      </c>
      <c r="C8667" s="141">
        <v>8620576</v>
      </c>
      <c r="D8667" s="141">
        <v>8561498</v>
      </c>
    </row>
    <row r="8668" spans="2:4" x14ac:dyDescent="0.2">
      <c r="B8668" s="141">
        <v>3.6120000000000001</v>
      </c>
      <c r="C8668" s="141">
        <v>8626994</v>
      </c>
      <c r="D8668" s="141">
        <v>8565113</v>
      </c>
    </row>
    <row r="8669" spans="2:4" x14ac:dyDescent="0.2">
      <c r="B8669" s="141">
        <v>3.6120000000000001</v>
      </c>
      <c r="C8669" s="141">
        <v>8663568</v>
      </c>
      <c r="D8669" s="141">
        <v>8588746</v>
      </c>
    </row>
    <row r="8670" spans="2:4" x14ac:dyDescent="0.2">
      <c r="B8670" s="141">
        <v>3.613</v>
      </c>
      <c r="C8670" s="141">
        <v>8543437</v>
      </c>
      <c r="D8670" s="141">
        <v>8591409</v>
      </c>
    </row>
    <row r="8671" spans="2:4" x14ac:dyDescent="0.2">
      <c r="B8671" s="141">
        <v>3.613</v>
      </c>
      <c r="C8671" s="141">
        <v>8622702</v>
      </c>
      <c r="D8671" s="141">
        <v>8596718</v>
      </c>
    </row>
    <row r="8672" spans="2:4" x14ac:dyDescent="0.2">
      <c r="B8672" s="141">
        <v>3.6139999999999999</v>
      </c>
      <c r="C8672" s="141">
        <v>8627323</v>
      </c>
      <c r="D8672" s="141">
        <v>8573932</v>
      </c>
    </row>
    <row r="8673" spans="2:4" x14ac:dyDescent="0.2">
      <c r="B8673" s="141">
        <v>3.6139999999999999</v>
      </c>
      <c r="C8673" s="141">
        <v>8586449</v>
      </c>
      <c r="D8673" s="141">
        <v>8535465</v>
      </c>
    </row>
    <row r="8674" spans="2:4" x14ac:dyDescent="0.2">
      <c r="B8674" s="141">
        <v>3.6139999999999999</v>
      </c>
      <c r="C8674" s="141">
        <v>8646869</v>
      </c>
      <c r="D8674" s="141">
        <v>8579338</v>
      </c>
    </row>
    <row r="8675" spans="2:4" x14ac:dyDescent="0.2">
      <c r="B8675" s="141">
        <v>3.6150000000000002</v>
      </c>
      <c r="C8675" s="141">
        <v>8633156</v>
      </c>
      <c r="D8675" s="141">
        <v>8632589</v>
      </c>
    </row>
    <row r="8676" spans="2:4" x14ac:dyDescent="0.2">
      <c r="B8676" s="141">
        <v>3.6150000000000002</v>
      </c>
      <c r="C8676" s="141">
        <v>8607490</v>
      </c>
      <c r="D8676" s="141">
        <v>8549398</v>
      </c>
    </row>
    <row r="8677" spans="2:4" x14ac:dyDescent="0.2">
      <c r="B8677" s="141">
        <v>3.6160000000000001</v>
      </c>
      <c r="C8677" s="141">
        <v>8606644</v>
      </c>
      <c r="D8677" s="141">
        <v>8569459</v>
      </c>
    </row>
    <row r="8678" spans="2:4" x14ac:dyDescent="0.2">
      <c r="B8678" s="141">
        <v>3.6160000000000001</v>
      </c>
      <c r="C8678" s="141">
        <v>8590020</v>
      </c>
      <c r="D8678" s="141">
        <v>8578667</v>
      </c>
    </row>
    <row r="8679" spans="2:4" x14ac:dyDescent="0.2">
      <c r="B8679" s="141">
        <v>3.617</v>
      </c>
      <c r="C8679" s="141">
        <v>8668917</v>
      </c>
      <c r="D8679" s="141">
        <v>8586652</v>
      </c>
    </row>
    <row r="8680" spans="2:4" x14ac:dyDescent="0.2">
      <c r="B8680" s="141">
        <v>3.617</v>
      </c>
      <c r="C8680" s="141">
        <v>8594617</v>
      </c>
      <c r="D8680" s="141">
        <v>8598415</v>
      </c>
    </row>
    <row r="8681" spans="2:4" x14ac:dyDescent="0.2">
      <c r="B8681" s="141">
        <v>3.617</v>
      </c>
      <c r="C8681" s="141">
        <v>8681406</v>
      </c>
      <c r="D8681" s="141">
        <v>8561004</v>
      </c>
    </row>
    <row r="8682" spans="2:4" x14ac:dyDescent="0.2">
      <c r="B8682" s="141">
        <v>3.6179999999999999</v>
      </c>
      <c r="C8682" s="141">
        <v>8634278</v>
      </c>
      <c r="D8682" s="141">
        <v>8582146</v>
      </c>
    </row>
    <row r="8683" spans="2:4" x14ac:dyDescent="0.2">
      <c r="B8683" s="141">
        <v>3.6179999999999999</v>
      </c>
      <c r="C8683" s="141">
        <v>8652315</v>
      </c>
      <c r="D8683" s="141">
        <v>8512770</v>
      </c>
    </row>
    <row r="8684" spans="2:4" x14ac:dyDescent="0.2">
      <c r="B8684" s="141">
        <v>3.6190000000000002</v>
      </c>
      <c r="C8684" s="141">
        <v>8576677</v>
      </c>
      <c r="D8684" s="141">
        <v>8671351</v>
      </c>
    </row>
    <row r="8685" spans="2:4" x14ac:dyDescent="0.2">
      <c r="B8685" s="141">
        <v>3.6190000000000002</v>
      </c>
      <c r="C8685" s="141">
        <v>8713559</v>
      </c>
      <c r="D8685" s="141">
        <v>8579585</v>
      </c>
    </row>
    <row r="8686" spans="2:4" x14ac:dyDescent="0.2">
      <c r="B8686" s="141">
        <v>3.6190000000000002</v>
      </c>
      <c r="C8686" s="141">
        <v>8582670</v>
      </c>
      <c r="D8686" s="141">
        <v>8545358</v>
      </c>
    </row>
    <row r="8687" spans="2:4" x14ac:dyDescent="0.2">
      <c r="B8687" s="141">
        <v>3.62</v>
      </c>
      <c r="C8687" s="141">
        <v>8661801</v>
      </c>
      <c r="D8687" s="141">
        <v>8674872</v>
      </c>
    </row>
    <row r="8688" spans="2:4" x14ac:dyDescent="0.2">
      <c r="B8688" s="141">
        <v>3.62</v>
      </c>
      <c r="C8688" s="141">
        <v>8632853</v>
      </c>
      <c r="D8688" s="141">
        <v>8541128</v>
      </c>
    </row>
    <row r="8689" spans="2:4" x14ac:dyDescent="0.2">
      <c r="B8689" s="141">
        <v>3.621</v>
      </c>
      <c r="C8689" s="141">
        <v>8619823</v>
      </c>
      <c r="D8689" s="141">
        <v>8643977</v>
      </c>
    </row>
    <row r="8690" spans="2:4" x14ac:dyDescent="0.2">
      <c r="B8690" s="141">
        <v>3.621</v>
      </c>
      <c r="C8690" s="141">
        <v>8607546</v>
      </c>
      <c r="D8690" s="141">
        <v>8549898</v>
      </c>
    </row>
    <row r="8691" spans="2:4" x14ac:dyDescent="0.2">
      <c r="B8691" s="141">
        <v>3.6219999999999999</v>
      </c>
      <c r="C8691" s="141">
        <v>8671021</v>
      </c>
      <c r="D8691" s="141">
        <v>8589687</v>
      </c>
    </row>
    <row r="8692" spans="2:4" x14ac:dyDescent="0.2">
      <c r="B8692" s="141">
        <v>3.6219999999999999</v>
      </c>
      <c r="C8692" s="141">
        <v>8619311</v>
      </c>
      <c r="D8692" s="141">
        <v>8563433</v>
      </c>
    </row>
    <row r="8693" spans="2:4" x14ac:dyDescent="0.2">
      <c r="B8693" s="141">
        <v>3.6219999999999999</v>
      </c>
      <c r="C8693" s="141">
        <v>8607667</v>
      </c>
      <c r="D8693" s="141">
        <v>8653271</v>
      </c>
    </row>
    <row r="8694" spans="2:4" x14ac:dyDescent="0.2">
      <c r="B8694" s="141">
        <v>3.6230000000000002</v>
      </c>
      <c r="C8694" s="141">
        <v>8627020</v>
      </c>
      <c r="D8694" s="141">
        <v>8552522</v>
      </c>
    </row>
    <row r="8695" spans="2:4" x14ac:dyDescent="0.2">
      <c r="B8695" s="141">
        <v>3.6230000000000002</v>
      </c>
      <c r="C8695" s="141">
        <v>8635386</v>
      </c>
      <c r="D8695" s="141">
        <v>8629740</v>
      </c>
    </row>
    <row r="8696" spans="2:4" x14ac:dyDescent="0.2">
      <c r="B8696" s="141">
        <v>3.6240000000000001</v>
      </c>
      <c r="C8696" s="141">
        <v>8662960</v>
      </c>
      <c r="D8696" s="141">
        <v>8633415</v>
      </c>
    </row>
    <row r="8697" spans="2:4" x14ac:dyDescent="0.2">
      <c r="B8697" s="141">
        <v>3.6240000000000001</v>
      </c>
      <c r="C8697" s="141">
        <v>8589174</v>
      </c>
      <c r="D8697" s="141">
        <v>8561592</v>
      </c>
    </row>
    <row r="8698" spans="2:4" x14ac:dyDescent="0.2">
      <c r="B8698" s="141">
        <v>3.6240000000000001</v>
      </c>
      <c r="C8698" s="141">
        <v>8645001</v>
      </c>
      <c r="D8698" s="141">
        <v>8613032</v>
      </c>
    </row>
    <row r="8699" spans="2:4" x14ac:dyDescent="0.2">
      <c r="B8699" s="141">
        <v>3.625</v>
      </c>
      <c r="C8699" s="141">
        <v>8683508</v>
      </c>
      <c r="D8699" s="141">
        <v>8570295</v>
      </c>
    </row>
    <row r="8700" spans="2:4" x14ac:dyDescent="0.2">
      <c r="B8700" s="141">
        <v>3.625</v>
      </c>
      <c r="C8700" s="141">
        <v>8611001</v>
      </c>
      <c r="D8700" s="141">
        <v>8590814</v>
      </c>
    </row>
    <row r="8701" spans="2:4" x14ac:dyDescent="0.2">
      <c r="B8701" s="141">
        <v>3.6259999999999999</v>
      </c>
      <c r="C8701" s="141">
        <v>8644074</v>
      </c>
      <c r="D8701" s="141">
        <v>8604650</v>
      </c>
    </row>
    <row r="8702" spans="2:4" x14ac:dyDescent="0.2">
      <c r="B8702" s="141">
        <v>3.6259999999999999</v>
      </c>
      <c r="C8702" s="141">
        <v>8644198</v>
      </c>
      <c r="D8702" s="141">
        <v>8657781</v>
      </c>
    </row>
    <row r="8703" spans="2:4" x14ac:dyDescent="0.2">
      <c r="B8703" s="141">
        <v>3.6269999999999998</v>
      </c>
      <c r="C8703" s="141">
        <v>8609792</v>
      </c>
      <c r="D8703" s="141">
        <v>8589952</v>
      </c>
    </row>
    <row r="8704" spans="2:4" x14ac:dyDescent="0.2">
      <c r="B8704" s="141">
        <v>3.6269999999999998</v>
      </c>
      <c r="C8704" s="141">
        <v>8657277</v>
      </c>
      <c r="D8704" s="141">
        <v>8584918</v>
      </c>
    </row>
    <row r="8705" spans="2:4" x14ac:dyDescent="0.2">
      <c r="B8705" s="141">
        <v>3.6269999999999998</v>
      </c>
      <c r="C8705" s="141">
        <v>8694510</v>
      </c>
      <c r="D8705" s="141">
        <v>8545777</v>
      </c>
    </row>
    <row r="8706" spans="2:4" x14ac:dyDescent="0.2">
      <c r="B8706" s="141">
        <v>3.6280000000000001</v>
      </c>
      <c r="C8706" s="141">
        <v>8564321</v>
      </c>
      <c r="D8706" s="141">
        <v>8657792</v>
      </c>
    </row>
    <row r="8707" spans="2:4" x14ac:dyDescent="0.2">
      <c r="B8707" s="141">
        <v>3.6280000000000001</v>
      </c>
      <c r="C8707" s="141">
        <v>8695365</v>
      </c>
      <c r="D8707" s="141">
        <v>8531793</v>
      </c>
    </row>
    <row r="8708" spans="2:4" x14ac:dyDescent="0.2">
      <c r="B8708" s="141">
        <v>3.629</v>
      </c>
      <c r="C8708" s="141">
        <v>8614698</v>
      </c>
      <c r="D8708" s="141">
        <v>8682648</v>
      </c>
    </row>
    <row r="8709" spans="2:4" x14ac:dyDescent="0.2">
      <c r="B8709" s="141">
        <v>3.629</v>
      </c>
      <c r="C8709" s="141">
        <v>8656711</v>
      </c>
      <c r="D8709" s="141">
        <v>8579214</v>
      </c>
    </row>
    <row r="8710" spans="2:4" x14ac:dyDescent="0.2">
      <c r="B8710" s="141">
        <v>3.629</v>
      </c>
      <c r="C8710" s="141">
        <v>8590194</v>
      </c>
      <c r="D8710" s="141">
        <v>8608351</v>
      </c>
    </row>
    <row r="8711" spans="2:4" x14ac:dyDescent="0.2">
      <c r="B8711" s="141">
        <v>3.63</v>
      </c>
      <c r="C8711" s="141">
        <v>8708470</v>
      </c>
      <c r="D8711" s="141">
        <v>8606605</v>
      </c>
    </row>
    <row r="8712" spans="2:4" x14ac:dyDescent="0.2">
      <c r="B8712" s="141">
        <v>3.63</v>
      </c>
      <c r="C8712" s="141">
        <v>8583593</v>
      </c>
      <c r="D8712" s="141">
        <v>8606808</v>
      </c>
    </row>
    <row r="8713" spans="2:4" x14ac:dyDescent="0.2">
      <c r="B8713" s="141">
        <v>3.6309999999999998</v>
      </c>
      <c r="C8713" s="141">
        <v>8638568</v>
      </c>
      <c r="D8713" s="141">
        <v>8615250</v>
      </c>
    </row>
    <row r="8714" spans="2:4" x14ac:dyDescent="0.2">
      <c r="B8714" s="141">
        <v>3.6309999999999998</v>
      </c>
      <c r="C8714" s="141">
        <v>8730818</v>
      </c>
      <c r="D8714" s="141">
        <v>8634793</v>
      </c>
    </row>
    <row r="8715" spans="2:4" x14ac:dyDescent="0.2">
      <c r="B8715" s="141">
        <v>3.6320000000000001</v>
      </c>
      <c r="C8715" s="141">
        <v>8652074</v>
      </c>
      <c r="D8715" s="141">
        <v>8606368</v>
      </c>
    </row>
    <row r="8716" spans="2:4" x14ac:dyDescent="0.2">
      <c r="B8716" s="141">
        <v>3.6320000000000001</v>
      </c>
      <c r="C8716" s="141">
        <v>8659446</v>
      </c>
      <c r="D8716" s="141">
        <v>8594598</v>
      </c>
    </row>
    <row r="8717" spans="2:4" x14ac:dyDescent="0.2">
      <c r="B8717" s="141">
        <v>3.6320000000000001</v>
      </c>
      <c r="C8717" s="141">
        <v>8603651</v>
      </c>
      <c r="D8717" s="141">
        <v>8638193</v>
      </c>
    </row>
    <row r="8718" spans="2:4" x14ac:dyDescent="0.2">
      <c r="B8718" s="141">
        <v>3.633</v>
      </c>
      <c r="C8718" s="141">
        <v>8675779</v>
      </c>
      <c r="D8718" s="141">
        <v>8580487</v>
      </c>
    </row>
    <row r="8719" spans="2:4" x14ac:dyDescent="0.2">
      <c r="B8719" s="141">
        <v>3.633</v>
      </c>
      <c r="C8719" s="141">
        <v>8663308</v>
      </c>
      <c r="D8719" s="141">
        <v>8626135</v>
      </c>
    </row>
    <row r="8720" spans="2:4" x14ac:dyDescent="0.2">
      <c r="B8720" s="141">
        <v>3.6339999999999999</v>
      </c>
      <c r="C8720" s="141">
        <v>8679950</v>
      </c>
      <c r="D8720" s="141">
        <v>8583020</v>
      </c>
    </row>
    <row r="8721" spans="2:4" x14ac:dyDescent="0.2">
      <c r="B8721" s="141">
        <v>3.6339999999999999</v>
      </c>
      <c r="C8721" s="141">
        <v>8608866</v>
      </c>
      <c r="D8721" s="141">
        <v>8634954</v>
      </c>
    </row>
    <row r="8722" spans="2:4" x14ac:dyDescent="0.2">
      <c r="B8722" s="141">
        <v>3.6339999999999999</v>
      </c>
      <c r="C8722" s="141">
        <v>8714150</v>
      </c>
      <c r="D8722" s="141">
        <v>8595661</v>
      </c>
    </row>
    <row r="8723" spans="2:4" x14ac:dyDescent="0.2">
      <c r="B8723" s="141">
        <v>3.6349999999999998</v>
      </c>
      <c r="C8723" s="141">
        <v>8628109</v>
      </c>
      <c r="D8723" s="141">
        <v>8622915</v>
      </c>
    </row>
    <row r="8724" spans="2:4" x14ac:dyDescent="0.2">
      <c r="B8724" s="141">
        <v>3.6349999999999998</v>
      </c>
      <c r="C8724" s="141">
        <v>8613245</v>
      </c>
      <c r="D8724" s="141">
        <v>8570653</v>
      </c>
    </row>
    <row r="8725" spans="2:4" x14ac:dyDescent="0.2">
      <c r="B8725" s="141">
        <v>3.6360000000000001</v>
      </c>
      <c r="C8725" s="141">
        <v>8662077</v>
      </c>
      <c r="D8725" s="141">
        <v>8597472</v>
      </c>
    </row>
    <row r="8726" spans="2:4" x14ac:dyDescent="0.2">
      <c r="B8726" s="141">
        <v>3.6360000000000001</v>
      </c>
      <c r="C8726" s="141">
        <v>8642017</v>
      </c>
      <c r="D8726" s="141">
        <v>8624685</v>
      </c>
    </row>
    <row r="8727" spans="2:4" x14ac:dyDescent="0.2">
      <c r="B8727" s="141">
        <v>3.637</v>
      </c>
      <c r="C8727" s="141">
        <v>8715352</v>
      </c>
      <c r="D8727" s="141">
        <v>8685055</v>
      </c>
    </row>
    <row r="8728" spans="2:4" x14ac:dyDescent="0.2">
      <c r="B8728" s="141">
        <v>3.637</v>
      </c>
      <c r="C8728" s="141">
        <v>8646106</v>
      </c>
      <c r="D8728" s="141">
        <v>8590980</v>
      </c>
    </row>
    <row r="8729" spans="2:4" x14ac:dyDescent="0.2">
      <c r="B8729" s="141">
        <v>3.637</v>
      </c>
      <c r="C8729" s="141">
        <v>8661476</v>
      </c>
      <c r="D8729" s="141">
        <v>8574477</v>
      </c>
    </row>
    <row r="8730" spans="2:4" x14ac:dyDescent="0.2">
      <c r="B8730" s="141">
        <v>3.6379999999999999</v>
      </c>
      <c r="C8730" s="141">
        <v>8586341</v>
      </c>
      <c r="D8730" s="141">
        <v>8622440</v>
      </c>
    </row>
    <row r="8731" spans="2:4" x14ac:dyDescent="0.2">
      <c r="B8731" s="141">
        <v>3.6379999999999999</v>
      </c>
      <c r="C8731" s="141">
        <v>8707377</v>
      </c>
      <c r="D8731" s="141">
        <v>8604494</v>
      </c>
    </row>
    <row r="8732" spans="2:4" x14ac:dyDescent="0.2">
      <c r="B8732" s="141">
        <v>3.6389999999999998</v>
      </c>
      <c r="C8732" s="141">
        <v>8656539</v>
      </c>
      <c r="D8732" s="141">
        <v>8598957</v>
      </c>
    </row>
    <row r="8733" spans="2:4" x14ac:dyDescent="0.2">
      <c r="B8733" s="141">
        <v>3.6389999999999998</v>
      </c>
      <c r="C8733" s="141">
        <v>8677189</v>
      </c>
      <c r="D8733" s="141">
        <v>8683889</v>
      </c>
    </row>
    <row r="8734" spans="2:4" x14ac:dyDescent="0.2">
      <c r="B8734" s="141">
        <v>3.6389999999999998</v>
      </c>
      <c r="C8734" s="141">
        <v>8635275</v>
      </c>
      <c r="D8734" s="141">
        <v>8551117</v>
      </c>
    </row>
    <row r="8735" spans="2:4" x14ac:dyDescent="0.2">
      <c r="B8735" s="141">
        <v>3.64</v>
      </c>
      <c r="C8735" s="141">
        <v>8627519</v>
      </c>
      <c r="D8735" s="141">
        <v>8646629</v>
      </c>
    </row>
    <row r="8736" spans="2:4" x14ac:dyDescent="0.2">
      <c r="B8736" s="141">
        <v>3.64</v>
      </c>
      <c r="C8736" s="141">
        <v>8694065</v>
      </c>
      <c r="D8736" s="141">
        <v>8679848</v>
      </c>
    </row>
    <row r="8737" spans="2:4" x14ac:dyDescent="0.2">
      <c r="B8737" s="141">
        <v>3.641</v>
      </c>
      <c r="C8737" s="141">
        <v>8639804</v>
      </c>
      <c r="D8737" s="141">
        <v>8567147</v>
      </c>
    </row>
    <row r="8738" spans="2:4" x14ac:dyDescent="0.2">
      <c r="B8738" s="141">
        <v>3.641</v>
      </c>
      <c r="C8738" s="141">
        <v>8695628</v>
      </c>
      <c r="D8738" s="141">
        <v>8622441</v>
      </c>
    </row>
    <row r="8739" spans="2:4" x14ac:dyDescent="0.2">
      <c r="B8739" s="141">
        <v>3.6419999999999999</v>
      </c>
      <c r="C8739" s="141">
        <v>8698913</v>
      </c>
      <c r="D8739" s="141">
        <v>8596637</v>
      </c>
    </row>
    <row r="8740" spans="2:4" x14ac:dyDescent="0.2">
      <c r="B8740" s="141">
        <v>3.6419999999999999</v>
      </c>
      <c r="C8740" s="141">
        <v>8650444</v>
      </c>
      <c r="D8740" s="141">
        <v>8650805</v>
      </c>
    </row>
    <row r="8741" spans="2:4" x14ac:dyDescent="0.2">
      <c r="B8741" s="141">
        <v>3.6419999999999999</v>
      </c>
      <c r="C8741" s="141">
        <v>8660559</v>
      </c>
      <c r="D8741" s="141">
        <v>8586506</v>
      </c>
    </row>
    <row r="8742" spans="2:4" x14ac:dyDescent="0.2">
      <c r="B8742" s="141">
        <v>3.6429999999999998</v>
      </c>
      <c r="C8742" s="141">
        <v>8608302</v>
      </c>
      <c r="D8742" s="141">
        <v>8676698</v>
      </c>
    </row>
    <row r="8743" spans="2:4" x14ac:dyDescent="0.2">
      <c r="B8743" s="141">
        <v>3.6429999999999998</v>
      </c>
      <c r="C8743" s="141">
        <v>8675047</v>
      </c>
      <c r="D8743" s="141">
        <v>8612471</v>
      </c>
    </row>
    <row r="8744" spans="2:4" x14ac:dyDescent="0.2">
      <c r="B8744" s="141">
        <v>3.6440000000000001</v>
      </c>
      <c r="C8744" s="141">
        <v>8660301</v>
      </c>
      <c r="D8744" s="141">
        <v>8610691</v>
      </c>
    </row>
    <row r="8745" spans="2:4" x14ac:dyDescent="0.2">
      <c r="B8745" s="141">
        <v>3.6440000000000001</v>
      </c>
      <c r="C8745" s="141">
        <v>8698484</v>
      </c>
      <c r="D8745" s="141">
        <v>8667742</v>
      </c>
    </row>
    <row r="8746" spans="2:4" x14ac:dyDescent="0.2">
      <c r="B8746" s="141">
        <v>3.6440000000000001</v>
      </c>
      <c r="C8746" s="141">
        <v>8607932</v>
      </c>
      <c r="D8746" s="141">
        <v>8579566</v>
      </c>
    </row>
    <row r="8747" spans="2:4" x14ac:dyDescent="0.2">
      <c r="B8747" s="141">
        <v>3.645</v>
      </c>
      <c r="C8747" s="141">
        <v>8697761</v>
      </c>
      <c r="D8747" s="141">
        <v>8638381</v>
      </c>
    </row>
    <row r="8748" spans="2:4" x14ac:dyDescent="0.2">
      <c r="B8748" s="141">
        <v>3.645</v>
      </c>
      <c r="C8748" s="141">
        <v>8674732</v>
      </c>
      <c r="D8748" s="141">
        <v>8648212</v>
      </c>
    </row>
    <row r="8749" spans="2:4" x14ac:dyDescent="0.2">
      <c r="B8749" s="141">
        <v>3.6459999999999999</v>
      </c>
      <c r="C8749" s="141">
        <v>8706289</v>
      </c>
      <c r="D8749" s="141">
        <v>8578180</v>
      </c>
    </row>
    <row r="8750" spans="2:4" x14ac:dyDescent="0.2">
      <c r="B8750" s="141">
        <v>3.6459999999999999</v>
      </c>
      <c r="C8750" s="141">
        <v>8634526</v>
      </c>
      <c r="D8750" s="141">
        <v>8637373</v>
      </c>
    </row>
    <row r="8751" spans="2:4" x14ac:dyDescent="0.2">
      <c r="B8751" s="141">
        <v>3.6469999999999998</v>
      </c>
      <c r="C8751" s="141">
        <v>8625141</v>
      </c>
      <c r="D8751" s="141">
        <v>8606479</v>
      </c>
    </row>
    <row r="8752" spans="2:4" x14ac:dyDescent="0.2">
      <c r="B8752" s="141">
        <v>3.6469999999999998</v>
      </c>
      <c r="C8752" s="141">
        <v>8692137</v>
      </c>
      <c r="D8752" s="141">
        <v>8641418</v>
      </c>
    </row>
    <row r="8753" spans="2:4" x14ac:dyDescent="0.2">
      <c r="B8753" s="141">
        <v>3.6469999999999998</v>
      </c>
      <c r="C8753" s="141">
        <v>8685819</v>
      </c>
      <c r="D8753" s="141">
        <v>8633940</v>
      </c>
    </row>
    <row r="8754" spans="2:4" x14ac:dyDescent="0.2">
      <c r="B8754" s="141">
        <v>3.6480000000000001</v>
      </c>
      <c r="C8754" s="141">
        <v>8622600</v>
      </c>
      <c r="D8754" s="141">
        <v>8633789</v>
      </c>
    </row>
    <row r="8755" spans="2:4" x14ac:dyDescent="0.2">
      <c r="B8755" s="141">
        <v>3.6480000000000001</v>
      </c>
      <c r="C8755" s="141">
        <v>8658155</v>
      </c>
      <c r="D8755" s="141">
        <v>8609877</v>
      </c>
    </row>
    <row r="8756" spans="2:4" x14ac:dyDescent="0.2">
      <c r="B8756" s="141">
        <v>3.649</v>
      </c>
      <c r="C8756" s="141">
        <v>8702333</v>
      </c>
      <c r="D8756" s="141">
        <v>8602152</v>
      </c>
    </row>
    <row r="8757" spans="2:4" x14ac:dyDescent="0.2">
      <c r="B8757" s="141">
        <v>3.649</v>
      </c>
      <c r="C8757" s="141">
        <v>8647380</v>
      </c>
      <c r="D8757" s="141">
        <v>8646810</v>
      </c>
    </row>
    <row r="8758" spans="2:4" x14ac:dyDescent="0.2">
      <c r="B8758" s="141">
        <v>3.649</v>
      </c>
      <c r="C8758" s="141">
        <v>8689325</v>
      </c>
      <c r="D8758" s="141">
        <v>8588274</v>
      </c>
    </row>
    <row r="8759" spans="2:4" x14ac:dyDescent="0.2">
      <c r="B8759" s="141">
        <v>3.65</v>
      </c>
      <c r="C8759" s="141">
        <v>8656508</v>
      </c>
      <c r="D8759" s="141">
        <v>8628865</v>
      </c>
    </row>
    <row r="8760" spans="2:4" x14ac:dyDescent="0.2">
      <c r="B8760" s="141">
        <v>3.65</v>
      </c>
      <c r="C8760" s="141">
        <v>8620809</v>
      </c>
      <c r="D8760" s="141">
        <v>8618049</v>
      </c>
    </row>
    <row r="8761" spans="2:4" x14ac:dyDescent="0.2">
      <c r="B8761" s="141">
        <v>3.6509999999999998</v>
      </c>
      <c r="C8761" s="141">
        <v>8706287</v>
      </c>
      <c r="D8761" s="141">
        <v>8679463</v>
      </c>
    </row>
    <row r="8762" spans="2:4" x14ac:dyDescent="0.2">
      <c r="B8762" s="141">
        <v>3.6509999999999998</v>
      </c>
      <c r="C8762" s="141">
        <v>8693176</v>
      </c>
      <c r="D8762" s="141">
        <v>8639821</v>
      </c>
    </row>
    <row r="8763" spans="2:4" x14ac:dyDescent="0.2">
      <c r="B8763" s="141">
        <v>3.6520000000000001</v>
      </c>
      <c r="C8763" s="141">
        <v>8703407</v>
      </c>
      <c r="D8763" s="141">
        <v>8619418</v>
      </c>
    </row>
    <row r="8764" spans="2:4" x14ac:dyDescent="0.2">
      <c r="B8764" s="141">
        <v>3.6520000000000001</v>
      </c>
      <c r="C8764" s="141">
        <v>8621538</v>
      </c>
      <c r="D8764" s="141">
        <v>8674095</v>
      </c>
    </row>
    <row r="8765" spans="2:4" x14ac:dyDescent="0.2">
      <c r="B8765" s="141">
        <v>3.6520000000000001</v>
      </c>
      <c r="C8765" s="141">
        <v>8661947</v>
      </c>
      <c r="D8765" s="141">
        <v>8624425</v>
      </c>
    </row>
    <row r="8766" spans="2:4" x14ac:dyDescent="0.2">
      <c r="B8766" s="141">
        <v>3.653</v>
      </c>
      <c r="C8766" s="141">
        <v>8675160</v>
      </c>
      <c r="D8766" s="141">
        <v>8656337</v>
      </c>
    </row>
    <row r="8767" spans="2:4" x14ac:dyDescent="0.2">
      <c r="B8767" s="141">
        <v>3.653</v>
      </c>
      <c r="C8767" s="141">
        <v>8700851</v>
      </c>
      <c r="D8767" s="141">
        <v>8632119</v>
      </c>
    </row>
    <row r="8768" spans="2:4" x14ac:dyDescent="0.2">
      <c r="B8768" s="141">
        <v>3.6539999999999999</v>
      </c>
      <c r="C8768" s="141">
        <v>8695004</v>
      </c>
      <c r="D8768" s="141">
        <v>8632975</v>
      </c>
    </row>
    <row r="8769" spans="2:4" x14ac:dyDescent="0.2">
      <c r="B8769" s="141">
        <v>3.6539999999999999</v>
      </c>
      <c r="C8769" s="141">
        <v>8641016</v>
      </c>
      <c r="D8769" s="141">
        <v>8618612</v>
      </c>
    </row>
    <row r="8770" spans="2:4" x14ac:dyDescent="0.2">
      <c r="B8770" s="141">
        <v>3.6539999999999999</v>
      </c>
      <c r="C8770" s="141">
        <v>8732308</v>
      </c>
      <c r="D8770" s="141">
        <v>8646442</v>
      </c>
    </row>
    <row r="8771" spans="2:4" x14ac:dyDescent="0.2">
      <c r="B8771" s="141">
        <v>3.6549999999999998</v>
      </c>
      <c r="C8771" s="141">
        <v>8662953</v>
      </c>
      <c r="D8771" s="141">
        <v>8658353</v>
      </c>
    </row>
    <row r="8772" spans="2:4" x14ac:dyDescent="0.2">
      <c r="B8772" s="141">
        <v>3.6549999999999998</v>
      </c>
      <c r="C8772" s="141">
        <v>8683882</v>
      </c>
      <c r="D8772" s="141">
        <v>8617146</v>
      </c>
    </row>
    <row r="8773" spans="2:4" x14ac:dyDescent="0.2">
      <c r="B8773" s="141">
        <v>3.6560000000000001</v>
      </c>
      <c r="C8773" s="141">
        <v>8643841</v>
      </c>
      <c r="D8773" s="141">
        <v>8647215</v>
      </c>
    </row>
    <row r="8774" spans="2:4" x14ac:dyDescent="0.2">
      <c r="B8774" s="141">
        <v>3.6560000000000001</v>
      </c>
      <c r="C8774" s="141">
        <v>8706912</v>
      </c>
      <c r="D8774" s="141">
        <v>8669671</v>
      </c>
    </row>
    <row r="8775" spans="2:4" x14ac:dyDescent="0.2">
      <c r="B8775" s="141">
        <v>3.657</v>
      </c>
      <c r="C8775" s="141">
        <v>8736374</v>
      </c>
      <c r="D8775" s="141">
        <v>8672618</v>
      </c>
    </row>
    <row r="8776" spans="2:4" x14ac:dyDescent="0.2">
      <c r="B8776" s="141">
        <v>3.657</v>
      </c>
      <c r="C8776" s="141">
        <v>8667252</v>
      </c>
      <c r="D8776" s="141">
        <v>8601130</v>
      </c>
    </row>
    <row r="8777" spans="2:4" x14ac:dyDescent="0.2">
      <c r="B8777" s="141">
        <v>3.657</v>
      </c>
      <c r="C8777" s="141">
        <v>8693974</v>
      </c>
      <c r="D8777" s="141">
        <v>8668361</v>
      </c>
    </row>
    <row r="8778" spans="2:4" x14ac:dyDescent="0.2">
      <c r="B8778" s="141">
        <v>3.6579999999999999</v>
      </c>
      <c r="C8778" s="141">
        <v>8731697</v>
      </c>
      <c r="D8778" s="141">
        <v>8630392</v>
      </c>
    </row>
    <row r="8779" spans="2:4" x14ac:dyDescent="0.2">
      <c r="B8779" s="141">
        <v>3.6579999999999999</v>
      </c>
      <c r="C8779" s="141">
        <v>8696345</v>
      </c>
      <c r="D8779" s="141">
        <v>8601201</v>
      </c>
    </row>
    <row r="8780" spans="2:4" x14ac:dyDescent="0.2">
      <c r="B8780" s="141">
        <v>3.6589999999999998</v>
      </c>
      <c r="C8780" s="141">
        <v>8688523</v>
      </c>
      <c r="D8780" s="141">
        <v>8692740</v>
      </c>
    </row>
    <row r="8781" spans="2:4" x14ac:dyDescent="0.2">
      <c r="B8781" s="141">
        <v>3.6589999999999998</v>
      </c>
      <c r="C8781" s="141">
        <v>8719480</v>
      </c>
      <c r="D8781" s="141">
        <v>8685479</v>
      </c>
    </row>
    <row r="8782" spans="2:4" x14ac:dyDescent="0.2">
      <c r="B8782" s="141">
        <v>3.6589999999999998</v>
      </c>
      <c r="C8782" s="141">
        <v>8653475</v>
      </c>
      <c r="D8782" s="141">
        <v>8637211</v>
      </c>
    </row>
    <row r="8783" spans="2:4" x14ac:dyDescent="0.2">
      <c r="B8783" s="141">
        <v>3.66</v>
      </c>
      <c r="C8783" s="141">
        <v>8671876</v>
      </c>
      <c r="D8783" s="141">
        <v>8751196</v>
      </c>
    </row>
    <row r="8784" spans="2:4" x14ac:dyDescent="0.2">
      <c r="B8784" s="141">
        <v>3.66</v>
      </c>
      <c r="C8784" s="141">
        <v>8756829</v>
      </c>
      <c r="D8784" s="141">
        <v>8605214</v>
      </c>
    </row>
    <row r="8785" spans="2:4" x14ac:dyDescent="0.2">
      <c r="B8785" s="141">
        <v>3.661</v>
      </c>
      <c r="C8785" s="141">
        <v>8700084</v>
      </c>
      <c r="D8785" s="141">
        <v>8657297</v>
      </c>
    </row>
    <row r="8786" spans="2:4" x14ac:dyDescent="0.2">
      <c r="B8786" s="141">
        <v>3.661</v>
      </c>
      <c r="C8786" s="141">
        <v>8681944</v>
      </c>
      <c r="D8786" s="141">
        <v>8687713</v>
      </c>
    </row>
    <row r="8787" spans="2:4" x14ac:dyDescent="0.2">
      <c r="B8787" s="141">
        <v>3.6619999999999999</v>
      </c>
      <c r="C8787" s="141">
        <v>8685999</v>
      </c>
      <c r="D8787" s="141">
        <v>8731984</v>
      </c>
    </row>
    <row r="8788" spans="2:4" x14ac:dyDescent="0.2">
      <c r="B8788" s="141">
        <v>3.6619999999999999</v>
      </c>
      <c r="C8788" s="141">
        <v>8738142</v>
      </c>
      <c r="D8788" s="141">
        <v>8656923</v>
      </c>
    </row>
    <row r="8789" spans="2:4" x14ac:dyDescent="0.2">
      <c r="B8789" s="141">
        <v>3.6619999999999999</v>
      </c>
      <c r="C8789" s="141">
        <v>8671017</v>
      </c>
      <c r="D8789" s="141">
        <v>8630920</v>
      </c>
    </row>
    <row r="8790" spans="2:4" x14ac:dyDescent="0.2">
      <c r="B8790" s="141">
        <v>3.6629999999999998</v>
      </c>
      <c r="C8790" s="141">
        <v>8745978</v>
      </c>
      <c r="D8790" s="141">
        <v>8699109</v>
      </c>
    </row>
    <row r="8791" spans="2:4" x14ac:dyDescent="0.2">
      <c r="B8791" s="141">
        <v>3.6629999999999998</v>
      </c>
      <c r="C8791" s="141">
        <v>8700593</v>
      </c>
      <c r="D8791" s="141">
        <v>8653675</v>
      </c>
    </row>
    <row r="8792" spans="2:4" x14ac:dyDescent="0.2">
      <c r="B8792" s="141">
        <v>3.6640000000000001</v>
      </c>
      <c r="C8792" s="141">
        <v>8716934</v>
      </c>
      <c r="D8792" s="141">
        <v>8687486</v>
      </c>
    </row>
    <row r="8793" spans="2:4" x14ac:dyDescent="0.2">
      <c r="B8793" s="141">
        <v>3.6640000000000001</v>
      </c>
      <c r="C8793" s="141">
        <v>8715272</v>
      </c>
      <c r="D8793" s="141">
        <v>8665495</v>
      </c>
    </row>
    <row r="8794" spans="2:4" x14ac:dyDescent="0.2">
      <c r="B8794" s="141">
        <v>3.6640000000000001</v>
      </c>
      <c r="C8794" s="141">
        <v>8749223</v>
      </c>
      <c r="D8794" s="141">
        <v>8711826</v>
      </c>
    </row>
    <row r="8795" spans="2:4" x14ac:dyDescent="0.2">
      <c r="B8795" s="141">
        <v>3.665</v>
      </c>
      <c r="C8795" s="141">
        <v>8707990</v>
      </c>
      <c r="D8795" s="141">
        <v>8661263</v>
      </c>
    </row>
    <row r="8796" spans="2:4" x14ac:dyDescent="0.2">
      <c r="B8796" s="141">
        <v>3.665</v>
      </c>
      <c r="C8796" s="141">
        <v>8730962</v>
      </c>
      <c r="D8796" s="141">
        <v>8713076</v>
      </c>
    </row>
    <row r="8797" spans="2:4" x14ac:dyDescent="0.2">
      <c r="B8797" s="141">
        <v>3.6659999999999999</v>
      </c>
      <c r="C8797" s="141">
        <v>8771213</v>
      </c>
      <c r="D8797" s="141">
        <v>8678096</v>
      </c>
    </row>
    <row r="8798" spans="2:4" x14ac:dyDescent="0.2">
      <c r="B8798" s="141">
        <v>3.6659999999999999</v>
      </c>
      <c r="C8798" s="141">
        <v>8697620</v>
      </c>
      <c r="D8798" s="141">
        <v>8688224</v>
      </c>
    </row>
    <row r="8799" spans="2:4" x14ac:dyDescent="0.2">
      <c r="B8799" s="141">
        <v>3.6669999999999998</v>
      </c>
      <c r="C8799" s="141">
        <v>8770705</v>
      </c>
      <c r="D8799" s="141">
        <v>8658082</v>
      </c>
    </row>
    <row r="8800" spans="2:4" x14ac:dyDescent="0.2">
      <c r="B8800" s="141">
        <v>3.6669999999999998</v>
      </c>
      <c r="C8800" s="141">
        <v>8714922</v>
      </c>
      <c r="D8800" s="141">
        <v>8756241</v>
      </c>
    </row>
    <row r="8801" spans="2:4" x14ac:dyDescent="0.2">
      <c r="B8801" s="141">
        <v>3.6669999999999998</v>
      </c>
      <c r="C8801" s="141">
        <v>8762455</v>
      </c>
      <c r="D8801" s="141">
        <v>8712508</v>
      </c>
    </row>
    <row r="8802" spans="2:4" x14ac:dyDescent="0.2">
      <c r="B8802" s="141">
        <v>3.6680000000000001</v>
      </c>
      <c r="C8802" s="141">
        <v>8742982</v>
      </c>
      <c r="D8802" s="141">
        <v>8750133</v>
      </c>
    </row>
    <row r="8803" spans="2:4" x14ac:dyDescent="0.2">
      <c r="B8803" s="141">
        <v>3.6680000000000001</v>
      </c>
      <c r="C8803" s="141">
        <v>8710179</v>
      </c>
      <c r="D8803" s="141">
        <v>8713708</v>
      </c>
    </row>
    <row r="8804" spans="2:4" x14ac:dyDescent="0.2">
      <c r="B8804" s="141">
        <v>3.669</v>
      </c>
      <c r="C8804" s="141">
        <v>8757502</v>
      </c>
      <c r="D8804" s="141">
        <v>8697517</v>
      </c>
    </row>
    <row r="8805" spans="2:4" x14ac:dyDescent="0.2">
      <c r="B8805" s="141">
        <v>3.669</v>
      </c>
      <c r="C8805" s="141">
        <v>8742536</v>
      </c>
      <c r="D8805" s="141">
        <v>8772153</v>
      </c>
    </row>
    <row r="8806" spans="2:4" x14ac:dyDescent="0.2">
      <c r="B8806" s="141">
        <v>3.669</v>
      </c>
      <c r="C8806" s="141">
        <v>8809775</v>
      </c>
      <c r="D8806" s="141">
        <v>8699659</v>
      </c>
    </row>
    <row r="8807" spans="2:4" x14ac:dyDescent="0.2">
      <c r="B8807" s="141">
        <v>3.67</v>
      </c>
      <c r="C8807" s="141">
        <v>8708045</v>
      </c>
      <c r="D8807" s="141">
        <v>8730898</v>
      </c>
    </row>
    <row r="8808" spans="2:4" x14ac:dyDescent="0.2">
      <c r="B8808" s="141">
        <v>3.67</v>
      </c>
      <c r="C8808" s="141">
        <v>8802238</v>
      </c>
      <c r="D8808" s="141">
        <v>8759330</v>
      </c>
    </row>
    <row r="8809" spans="2:4" x14ac:dyDescent="0.2">
      <c r="B8809" s="141">
        <v>3.6709999999999998</v>
      </c>
      <c r="C8809" s="141">
        <v>8715627</v>
      </c>
      <c r="D8809" s="141">
        <v>8764614</v>
      </c>
    </row>
    <row r="8810" spans="2:4" x14ac:dyDescent="0.2">
      <c r="B8810" s="141">
        <v>3.6709999999999998</v>
      </c>
      <c r="C8810" s="141">
        <v>8812384</v>
      </c>
      <c r="D8810" s="141">
        <v>8762788</v>
      </c>
    </row>
    <row r="8811" spans="2:4" x14ac:dyDescent="0.2">
      <c r="B8811" s="141">
        <v>3.6720000000000002</v>
      </c>
      <c r="C8811" s="141">
        <v>8782893</v>
      </c>
      <c r="D8811" s="141">
        <v>8685297</v>
      </c>
    </row>
    <row r="8812" spans="2:4" x14ac:dyDescent="0.2">
      <c r="B8812" s="141">
        <v>3.6720000000000002</v>
      </c>
      <c r="C8812" s="141">
        <v>8778972</v>
      </c>
      <c r="D8812" s="141">
        <v>8744320</v>
      </c>
    </row>
    <row r="8813" spans="2:4" x14ac:dyDescent="0.2">
      <c r="B8813" s="141">
        <v>3.6720000000000002</v>
      </c>
      <c r="C8813" s="141">
        <v>8749103</v>
      </c>
      <c r="D8813" s="141">
        <v>8788507</v>
      </c>
    </row>
    <row r="8814" spans="2:4" x14ac:dyDescent="0.2">
      <c r="B8814" s="141">
        <v>3.673</v>
      </c>
      <c r="C8814" s="141">
        <v>8829435</v>
      </c>
      <c r="D8814" s="141">
        <v>8721444</v>
      </c>
    </row>
    <row r="8815" spans="2:4" x14ac:dyDescent="0.2">
      <c r="B8815" s="141">
        <v>3.673</v>
      </c>
      <c r="C8815" s="141">
        <v>8829925</v>
      </c>
      <c r="D8815" s="141">
        <v>8748429</v>
      </c>
    </row>
    <row r="8816" spans="2:4" x14ac:dyDescent="0.2">
      <c r="B8816" s="141">
        <v>3.6739999999999999</v>
      </c>
      <c r="C8816" s="141">
        <v>8740488</v>
      </c>
      <c r="D8816" s="141">
        <v>8734560</v>
      </c>
    </row>
    <row r="8817" spans="2:4" x14ac:dyDescent="0.2">
      <c r="B8817" s="141">
        <v>3.6739999999999999</v>
      </c>
      <c r="C8817" s="141">
        <v>8801052</v>
      </c>
      <c r="D8817" s="141">
        <v>8759714</v>
      </c>
    </row>
    <row r="8818" spans="2:4" x14ac:dyDescent="0.2">
      <c r="B8818" s="141">
        <v>3.6739999999999999</v>
      </c>
      <c r="C8818" s="141">
        <v>8756397</v>
      </c>
      <c r="D8818" s="141">
        <v>8770974</v>
      </c>
    </row>
    <row r="8819" spans="2:4" x14ac:dyDescent="0.2">
      <c r="B8819" s="141">
        <v>3.6749999999999998</v>
      </c>
      <c r="C8819" s="141">
        <v>8798568</v>
      </c>
      <c r="D8819" s="141">
        <v>8764874</v>
      </c>
    </row>
    <row r="8820" spans="2:4" x14ac:dyDescent="0.2">
      <c r="B8820" s="141">
        <v>3.6749999999999998</v>
      </c>
      <c r="C8820" s="141">
        <v>8842873</v>
      </c>
      <c r="D8820" s="141">
        <v>8775887</v>
      </c>
    </row>
    <row r="8821" spans="2:4" x14ac:dyDescent="0.2">
      <c r="B8821" s="141">
        <v>3.6760000000000002</v>
      </c>
      <c r="C8821" s="141">
        <v>8792673</v>
      </c>
      <c r="D8821" s="141">
        <v>8755054</v>
      </c>
    </row>
    <row r="8822" spans="2:4" x14ac:dyDescent="0.2">
      <c r="B8822" s="141">
        <v>3.6760000000000002</v>
      </c>
      <c r="C8822" s="141">
        <v>8818930</v>
      </c>
      <c r="D8822" s="141">
        <v>8807016</v>
      </c>
    </row>
    <row r="8823" spans="2:4" x14ac:dyDescent="0.2">
      <c r="B8823" s="141">
        <v>3.677</v>
      </c>
      <c r="C8823" s="141">
        <v>8858229</v>
      </c>
      <c r="D8823" s="141">
        <v>8761731</v>
      </c>
    </row>
    <row r="8824" spans="2:4" x14ac:dyDescent="0.2">
      <c r="B8824" s="141">
        <v>3.677</v>
      </c>
      <c r="C8824" s="141">
        <v>8723687</v>
      </c>
      <c r="D8824" s="141">
        <v>8762423</v>
      </c>
    </row>
    <row r="8825" spans="2:4" x14ac:dyDescent="0.2">
      <c r="B8825" s="141">
        <v>3.677</v>
      </c>
      <c r="C8825" s="141">
        <v>8825629</v>
      </c>
      <c r="D8825" s="141">
        <v>8849669</v>
      </c>
    </row>
    <row r="8826" spans="2:4" x14ac:dyDescent="0.2">
      <c r="B8826" s="141">
        <v>3.6779999999999999</v>
      </c>
      <c r="C8826" s="141">
        <v>8835200</v>
      </c>
      <c r="D8826" s="141">
        <v>8745016</v>
      </c>
    </row>
    <row r="8827" spans="2:4" x14ac:dyDescent="0.2">
      <c r="B8827" s="141">
        <v>3.6779999999999999</v>
      </c>
      <c r="C8827" s="141">
        <v>8816435</v>
      </c>
      <c r="D8827" s="141">
        <v>8754374</v>
      </c>
    </row>
    <row r="8828" spans="2:4" x14ac:dyDescent="0.2">
      <c r="B8828" s="141">
        <v>3.6789999999999998</v>
      </c>
      <c r="C8828" s="141">
        <v>8749329</v>
      </c>
      <c r="D8828" s="141">
        <v>8810717</v>
      </c>
    </row>
    <row r="8829" spans="2:4" x14ac:dyDescent="0.2">
      <c r="B8829" s="141">
        <v>3.6789999999999998</v>
      </c>
      <c r="C8829" s="141">
        <v>8822684</v>
      </c>
      <c r="D8829" s="141">
        <v>8809816</v>
      </c>
    </row>
    <row r="8830" spans="2:4" x14ac:dyDescent="0.2">
      <c r="B8830" s="141">
        <v>3.6789999999999998</v>
      </c>
      <c r="C8830" s="141">
        <v>8812073</v>
      </c>
      <c r="D8830" s="141">
        <v>8747686</v>
      </c>
    </row>
    <row r="8831" spans="2:4" x14ac:dyDescent="0.2">
      <c r="B8831" s="141">
        <v>3.68</v>
      </c>
      <c r="C8831" s="141">
        <v>8851854</v>
      </c>
      <c r="D8831" s="141">
        <v>8834514</v>
      </c>
    </row>
    <row r="8832" spans="2:4" x14ac:dyDescent="0.2">
      <c r="B8832" s="141">
        <v>3.68</v>
      </c>
      <c r="C8832" s="141">
        <v>8814003</v>
      </c>
      <c r="D8832" s="141">
        <v>8780143</v>
      </c>
    </row>
    <row r="8833" spans="2:4" x14ac:dyDescent="0.2">
      <c r="B8833" s="141">
        <v>3.681</v>
      </c>
      <c r="C8833" s="141">
        <v>8862692</v>
      </c>
      <c r="D8833" s="141">
        <v>8724940</v>
      </c>
    </row>
    <row r="8834" spans="2:4" x14ac:dyDescent="0.2">
      <c r="B8834" s="141">
        <v>3.681</v>
      </c>
      <c r="C8834" s="141">
        <v>8763260</v>
      </c>
      <c r="D8834" s="141">
        <v>8746570</v>
      </c>
    </row>
    <row r="8835" spans="2:4" x14ac:dyDescent="0.2">
      <c r="B8835" s="141">
        <v>3.6819999999999999</v>
      </c>
      <c r="C8835" s="141">
        <v>8817839</v>
      </c>
      <c r="D8835" s="141">
        <v>8798158</v>
      </c>
    </row>
    <row r="8836" spans="2:4" x14ac:dyDescent="0.2">
      <c r="B8836" s="141">
        <v>3.6819999999999999</v>
      </c>
      <c r="C8836" s="141">
        <v>8859227</v>
      </c>
      <c r="D8836" s="141">
        <v>8757341</v>
      </c>
    </row>
    <row r="8837" spans="2:4" x14ac:dyDescent="0.2">
      <c r="B8837" s="141">
        <v>3.6819999999999999</v>
      </c>
      <c r="C8837" s="141">
        <v>8740106</v>
      </c>
      <c r="D8837" s="141">
        <v>8834674</v>
      </c>
    </row>
    <row r="8838" spans="2:4" x14ac:dyDescent="0.2">
      <c r="B8838" s="141">
        <v>3.6829999999999998</v>
      </c>
      <c r="C8838" s="141">
        <v>8871338</v>
      </c>
      <c r="D8838" s="141">
        <v>8774399</v>
      </c>
    </row>
    <row r="8839" spans="2:4" x14ac:dyDescent="0.2">
      <c r="B8839" s="141">
        <v>3.6829999999999998</v>
      </c>
      <c r="C8839" s="141">
        <v>8799243</v>
      </c>
      <c r="D8839" s="141">
        <v>8745442</v>
      </c>
    </row>
    <row r="8840" spans="2:4" x14ac:dyDescent="0.2">
      <c r="B8840" s="141">
        <v>3.6840000000000002</v>
      </c>
      <c r="C8840" s="141">
        <v>8789422</v>
      </c>
      <c r="D8840" s="141">
        <v>8809798</v>
      </c>
    </row>
    <row r="8841" spans="2:4" x14ac:dyDescent="0.2">
      <c r="B8841" s="141">
        <v>3.6840000000000002</v>
      </c>
      <c r="C8841" s="141">
        <v>8838684</v>
      </c>
      <c r="D8841" s="141">
        <v>8762436</v>
      </c>
    </row>
    <row r="8842" spans="2:4" x14ac:dyDescent="0.2">
      <c r="B8842" s="141">
        <v>3.6840000000000002</v>
      </c>
      <c r="C8842" s="141">
        <v>8773838</v>
      </c>
      <c r="D8842" s="141">
        <v>8787391</v>
      </c>
    </row>
    <row r="8843" spans="2:4" x14ac:dyDescent="0.2">
      <c r="B8843" s="141">
        <v>3.6850000000000001</v>
      </c>
      <c r="C8843" s="141">
        <v>8832623</v>
      </c>
      <c r="D8843" s="141">
        <v>8787369</v>
      </c>
    </row>
    <row r="8844" spans="2:4" x14ac:dyDescent="0.2">
      <c r="B8844" s="141">
        <v>3.6850000000000001</v>
      </c>
      <c r="C8844" s="141">
        <v>8761111</v>
      </c>
      <c r="D8844" s="141">
        <v>8750678</v>
      </c>
    </row>
    <row r="8845" spans="2:4" x14ac:dyDescent="0.2">
      <c r="B8845" s="141">
        <v>3.6859999999999999</v>
      </c>
      <c r="C8845" s="141">
        <v>8801430</v>
      </c>
      <c r="D8845" s="141">
        <v>8841595</v>
      </c>
    </row>
    <row r="8846" spans="2:4" x14ac:dyDescent="0.2">
      <c r="B8846" s="141">
        <v>3.6859999999999999</v>
      </c>
      <c r="C8846" s="141">
        <v>8849336</v>
      </c>
      <c r="D8846" s="141">
        <v>8788760</v>
      </c>
    </row>
    <row r="8847" spans="2:4" x14ac:dyDescent="0.2">
      <c r="B8847" s="141">
        <v>3.6869999999999998</v>
      </c>
      <c r="C8847" s="141">
        <v>8813592</v>
      </c>
      <c r="D8847" s="141">
        <v>8755323</v>
      </c>
    </row>
    <row r="8848" spans="2:4" x14ac:dyDescent="0.2">
      <c r="B8848" s="141">
        <v>3.6869999999999998</v>
      </c>
      <c r="C8848" s="141">
        <v>8854659</v>
      </c>
      <c r="D8848" s="141">
        <v>8774247</v>
      </c>
    </row>
    <row r="8849" spans="2:4" x14ac:dyDescent="0.2">
      <c r="B8849" s="141">
        <v>3.6869999999999998</v>
      </c>
      <c r="C8849" s="141">
        <v>8750595</v>
      </c>
      <c r="D8849" s="141">
        <v>8783018</v>
      </c>
    </row>
    <row r="8850" spans="2:4" x14ac:dyDescent="0.2">
      <c r="B8850" s="141">
        <v>3.6880000000000002</v>
      </c>
      <c r="C8850" s="141">
        <v>8787983</v>
      </c>
      <c r="D8850" s="141">
        <v>8799750</v>
      </c>
    </row>
    <row r="8851" spans="2:4" x14ac:dyDescent="0.2">
      <c r="B8851" s="141">
        <v>3.6880000000000002</v>
      </c>
      <c r="C8851" s="141">
        <v>8773943</v>
      </c>
      <c r="D8851" s="141">
        <v>8796342</v>
      </c>
    </row>
    <row r="8852" spans="2:4" x14ac:dyDescent="0.2">
      <c r="B8852" s="141">
        <v>3.6890000000000001</v>
      </c>
      <c r="C8852" s="141">
        <v>8765758</v>
      </c>
      <c r="D8852" s="141">
        <v>8714441</v>
      </c>
    </row>
    <row r="8853" spans="2:4" x14ac:dyDescent="0.2">
      <c r="B8853" s="141">
        <v>3.6890000000000001</v>
      </c>
      <c r="C8853" s="141">
        <v>8859882</v>
      </c>
      <c r="D8853" s="141">
        <v>8832659</v>
      </c>
    </row>
    <row r="8854" spans="2:4" x14ac:dyDescent="0.2">
      <c r="B8854" s="141">
        <v>3.6890000000000001</v>
      </c>
      <c r="C8854" s="141">
        <v>8787860</v>
      </c>
      <c r="D8854" s="141">
        <v>8746169</v>
      </c>
    </row>
    <row r="8855" spans="2:4" x14ac:dyDescent="0.2">
      <c r="B8855" s="141">
        <v>3.69</v>
      </c>
      <c r="C8855" s="141">
        <v>8792378</v>
      </c>
      <c r="D8855" s="141">
        <v>8775412</v>
      </c>
    </row>
    <row r="8856" spans="2:4" x14ac:dyDescent="0.2">
      <c r="B8856" s="141">
        <v>3.69</v>
      </c>
      <c r="C8856" s="141">
        <v>8812641</v>
      </c>
      <c r="D8856" s="141">
        <v>8794851</v>
      </c>
    </row>
    <row r="8857" spans="2:4" x14ac:dyDescent="0.2">
      <c r="B8857" s="141">
        <v>3.6909999999999998</v>
      </c>
      <c r="C8857" s="141">
        <v>8843680</v>
      </c>
      <c r="D8857" s="141">
        <v>8741987</v>
      </c>
    </row>
    <row r="8858" spans="2:4" x14ac:dyDescent="0.2">
      <c r="B8858" s="141">
        <v>3.6909999999999998</v>
      </c>
      <c r="C8858" s="141">
        <v>8828159</v>
      </c>
      <c r="D8858" s="141">
        <v>8746534</v>
      </c>
    </row>
    <row r="8859" spans="2:4" x14ac:dyDescent="0.2">
      <c r="B8859" s="141">
        <v>3.6920000000000002</v>
      </c>
      <c r="C8859" s="141">
        <v>8831261</v>
      </c>
      <c r="D8859" s="141">
        <v>8751946</v>
      </c>
    </row>
    <row r="8860" spans="2:4" x14ac:dyDescent="0.2">
      <c r="B8860" s="141">
        <v>3.6920000000000002</v>
      </c>
      <c r="C8860" s="141">
        <v>8797931</v>
      </c>
      <c r="D8860" s="141">
        <v>8771354</v>
      </c>
    </row>
    <row r="8861" spans="2:4" x14ac:dyDescent="0.2">
      <c r="B8861" s="141">
        <v>3.6920000000000002</v>
      </c>
      <c r="C8861" s="141">
        <v>8798592</v>
      </c>
      <c r="D8861" s="141">
        <v>8738005</v>
      </c>
    </row>
    <row r="8862" spans="2:4" x14ac:dyDescent="0.2">
      <c r="B8862" s="141">
        <v>3.6930000000000001</v>
      </c>
      <c r="C8862" s="141">
        <v>8832115</v>
      </c>
      <c r="D8862" s="141">
        <v>8757511</v>
      </c>
    </row>
    <row r="8863" spans="2:4" x14ac:dyDescent="0.2">
      <c r="B8863" s="141">
        <v>3.6930000000000001</v>
      </c>
      <c r="C8863" s="141">
        <v>8812437</v>
      </c>
      <c r="D8863" s="141">
        <v>8823890</v>
      </c>
    </row>
    <row r="8864" spans="2:4" x14ac:dyDescent="0.2">
      <c r="B8864" s="141">
        <v>3.694</v>
      </c>
      <c r="C8864" s="141">
        <v>8790204</v>
      </c>
      <c r="D8864" s="141">
        <v>8810169</v>
      </c>
    </row>
    <row r="8865" spans="2:4" x14ac:dyDescent="0.2">
      <c r="B8865" s="141">
        <v>3.694</v>
      </c>
      <c r="C8865" s="141">
        <v>8848186</v>
      </c>
      <c r="D8865" s="141">
        <v>8724328</v>
      </c>
    </row>
    <row r="8866" spans="2:4" x14ac:dyDescent="0.2">
      <c r="B8866" s="141">
        <v>3.694</v>
      </c>
      <c r="C8866" s="141">
        <v>8843935</v>
      </c>
      <c r="D8866" s="141">
        <v>8776115</v>
      </c>
    </row>
    <row r="8867" spans="2:4" x14ac:dyDescent="0.2">
      <c r="B8867" s="141">
        <v>3.6949999999999998</v>
      </c>
      <c r="C8867" s="141">
        <v>8847529</v>
      </c>
      <c r="D8867" s="141">
        <v>8805367</v>
      </c>
    </row>
    <row r="8868" spans="2:4" x14ac:dyDescent="0.2">
      <c r="B8868" s="141">
        <v>3.6949999999999998</v>
      </c>
      <c r="C8868" s="141">
        <v>8805855</v>
      </c>
      <c r="D8868" s="141">
        <v>8736384</v>
      </c>
    </row>
    <row r="8869" spans="2:4" x14ac:dyDescent="0.2">
      <c r="B8869" s="141">
        <v>3.6960000000000002</v>
      </c>
      <c r="C8869" s="141">
        <v>8816804</v>
      </c>
      <c r="D8869" s="141">
        <v>8845344</v>
      </c>
    </row>
    <row r="8870" spans="2:4" x14ac:dyDescent="0.2">
      <c r="B8870" s="141">
        <v>3.6960000000000002</v>
      </c>
      <c r="C8870" s="141">
        <v>8809673</v>
      </c>
      <c r="D8870" s="141">
        <v>8777734</v>
      </c>
    </row>
    <row r="8871" spans="2:4" x14ac:dyDescent="0.2">
      <c r="B8871" s="141">
        <v>3.6970000000000001</v>
      </c>
      <c r="C8871" s="141">
        <v>8773449</v>
      </c>
      <c r="D8871" s="141">
        <v>8822208</v>
      </c>
    </row>
    <row r="8872" spans="2:4" x14ac:dyDescent="0.2">
      <c r="B8872" s="141">
        <v>3.6970000000000001</v>
      </c>
      <c r="C8872" s="141">
        <v>8773691</v>
      </c>
      <c r="D8872" s="141">
        <v>8729011</v>
      </c>
    </row>
    <row r="8873" spans="2:4" x14ac:dyDescent="0.2">
      <c r="B8873" s="141">
        <v>3.6970000000000001</v>
      </c>
      <c r="C8873" s="141">
        <v>8855934</v>
      </c>
      <c r="D8873" s="141">
        <v>8792536</v>
      </c>
    </row>
    <row r="8874" spans="2:4" x14ac:dyDescent="0.2">
      <c r="B8874" s="141">
        <v>3.698</v>
      </c>
      <c r="C8874" s="141">
        <v>8787298</v>
      </c>
      <c r="D8874" s="141">
        <v>8764433</v>
      </c>
    </row>
    <row r="8875" spans="2:4" x14ac:dyDescent="0.2">
      <c r="B8875" s="141">
        <v>3.698</v>
      </c>
      <c r="C8875" s="141">
        <v>8778999</v>
      </c>
      <c r="D8875" s="141">
        <v>8826869</v>
      </c>
    </row>
    <row r="8876" spans="2:4" x14ac:dyDescent="0.2">
      <c r="B8876" s="141">
        <v>3.6989999999999998</v>
      </c>
      <c r="C8876" s="141">
        <v>8824445</v>
      </c>
      <c r="D8876" s="141">
        <v>8763562</v>
      </c>
    </row>
    <row r="8877" spans="2:4" x14ac:dyDescent="0.2">
      <c r="B8877" s="141">
        <v>3.6989999999999998</v>
      </c>
      <c r="C8877" s="141">
        <v>8813382</v>
      </c>
      <c r="D8877" s="141">
        <v>8787396</v>
      </c>
    </row>
    <row r="8878" spans="2:4" x14ac:dyDescent="0.2">
      <c r="B8878" s="141">
        <v>3.6989999999999998</v>
      </c>
      <c r="C8878" s="141">
        <v>8841516</v>
      </c>
      <c r="D8878" s="141">
        <v>8752363</v>
      </c>
    </row>
    <row r="8879" spans="2:4" x14ac:dyDescent="0.2">
      <c r="B8879" s="141">
        <v>3.7</v>
      </c>
      <c r="C8879" s="141">
        <v>8806091</v>
      </c>
      <c r="D8879" s="141">
        <v>8794181</v>
      </c>
    </row>
    <row r="8880" spans="2:4" x14ac:dyDescent="0.2">
      <c r="B8880" s="141">
        <v>3.7</v>
      </c>
      <c r="C8880" s="141">
        <v>8828023</v>
      </c>
      <c r="D8880" s="141">
        <v>8779983</v>
      </c>
    </row>
    <row r="8881" spans="2:4" x14ac:dyDescent="0.2">
      <c r="B8881" s="141">
        <v>3.7010000000000001</v>
      </c>
      <c r="C8881" s="141">
        <v>8809826</v>
      </c>
      <c r="D8881" s="141">
        <v>8820703</v>
      </c>
    </row>
    <row r="8882" spans="2:4" x14ac:dyDescent="0.2">
      <c r="B8882" s="141">
        <v>3.7010000000000001</v>
      </c>
      <c r="C8882" s="141">
        <v>8837193</v>
      </c>
      <c r="D8882" s="141">
        <v>8751475</v>
      </c>
    </row>
    <row r="8883" spans="2:4" x14ac:dyDescent="0.2">
      <c r="B8883" s="141">
        <v>3.702</v>
      </c>
      <c r="C8883" s="141">
        <v>8786968</v>
      </c>
      <c r="D8883" s="141">
        <v>8807210</v>
      </c>
    </row>
    <row r="8884" spans="2:4" x14ac:dyDescent="0.2">
      <c r="B8884" s="141">
        <v>3.702</v>
      </c>
      <c r="C8884" s="141">
        <v>8846101</v>
      </c>
      <c r="D8884" s="141">
        <v>8774695</v>
      </c>
    </row>
    <row r="8885" spans="2:4" x14ac:dyDescent="0.2">
      <c r="B8885" s="141">
        <v>3.702</v>
      </c>
      <c r="C8885" s="141">
        <v>8815223</v>
      </c>
      <c r="D8885" s="141">
        <v>8741175</v>
      </c>
    </row>
    <row r="8886" spans="2:4" x14ac:dyDescent="0.2">
      <c r="B8886" s="141">
        <v>3.7029999999999998</v>
      </c>
      <c r="C8886" s="141">
        <v>8896711</v>
      </c>
      <c r="D8886" s="141">
        <v>8818435</v>
      </c>
    </row>
    <row r="8887" spans="2:4" x14ac:dyDescent="0.2">
      <c r="B8887" s="141">
        <v>3.7029999999999998</v>
      </c>
      <c r="C8887" s="141">
        <v>8762430</v>
      </c>
      <c r="D8887" s="141">
        <v>8768828</v>
      </c>
    </row>
    <row r="8888" spans="2:4" x14ac:dyDescent="0.2">
      <c r="B8888" s="141">
        <v>3.7040000000000002</v>
      </c>
      <c r="C8888" s="141">
        <v>8845464</v>
      </c>
      <c r="D8888" s="141">
        <v>8848107</v>
      </c>
    </row>
    <row r="8889" spans="2:4" x14ac:dyDescent="0.2">
      <c r="B8889" s="141">
        <v>3.7040000000000002</v>
      </c>
      <c r="C8889" s="141">
        <v>8844856</v>
      </c>
      <c r="D8889" s="141">
        <v>8754465</v>
      </c>
    </row>
    <row r="8890" spans="2:4" x14ac:dyDescent="0.2">
      <c r="B8890" s="141">
        <v>3.7040000000000002</v>
      </c>
      <c r="C8890" s="141">
        <v>8839406</v>
      </c>
      <c r="D8890" s="141">
        <v>8777593</v>
      </c>
    </row>
    <row r="8891" spans="2:4" x14ac:dyDescent="0.2">
      <c r="B8891" s="141">
        <v>3.7050000000000001</v>
      </c>
      <c r="C8891" s="141">
        <v>8822786</v>
      </c>
      <c r="D8891" s="141">
        <v>8894869</v>
      </c>
    </row>
    <row r="8892" spans="2:4" x14ac:dyDescent="0.2">
      <c r="B8892" s="141">
        <v>3.7050000000000001</v>
      </c>
      <c r="C8892" s="141">
        <v>8767758</v>
      </c>
      <c r="D8892" s="141">
        <v>8785900</v>
      </c>
    </row>
    <row r="8893" spans="2:4" x14ac:dyDescent="0.2">
      <c r="B8893" s="141">
        <v>3.706</v>
      </c>
      <c r="C8893" s="141">
        <v>8853436</v>
      </c>
      <c r="D8893" s="141">
        <v>8804191</v>
      </c>
    </row>
    <row r="8894" spans="2:4" x14ac:dyDescent="0.2">
      <c r="B8894" s="141">
        <v>3.706</v>
      </c>
      <c r="C8894" s="141">
        <v>8836082</v>
      </c>
      <c r="D8894" s="141">
        <v>8771892</v>
      </c>
    </row>
    <row r="8895" spans="2:4" x14ac:dyDescent="0.2">
      <c r="B8895" s="141">
        <v>3.7069999999999999</v>
      </c>
      <c r="C8895" s="141">
        <v>8833124</v>
      </c>
      <c r="D8895" s="141">
        <v>8832414</v>
      </c>
    </row>
    <row r="8896" spans="2:4" x14ac:dyDescent="0.2">
      <c r="B8896" s="141">
        <v>3.7069999999999999</v>
      </c>
      <c r="C8896" s="141">
        <v>8819402</v>
      </c>
      <c r="D8896" s="141">
        <v>8808629</v>
      </c>
    </row>
    <row r="8897" spans="2:4" x14ac:dyDescent="0.2">
      <c r="B8897" s="141">
        <v>3.7069999999999999</v>
      </c>
      <c r="C8897" s="141">
        <v>8825544</v>
      </c>
      <c r="D8897" s="141">
        <v>8788833</v>
      </c>
    </row>
    <row r="8898" spans="2:4" x14ac:dyDescent="0.2">
      <c r="B8898" s="141">
        <v>3.7080000000000002</v>
      </c>
      <c r="C8898" s="141">
        <v>8826322</v>
      </c>
      <c r="D8898" s="141">
        <v>8789874</v>
      </c>
    </row>
    <row r="8899" spans="2:4" x14ac:dyDescent="0.2">
      <c r="B8899" s="141">
        <v>3.7080000000000002</v>
      </c>
      <c r="C8899" s="141">
        <v>8836330</v>
      </c>
      <c r="D8899" s="141">
        <v>8812414</v>
      </c>
    </row>
    <row r="8900" spans="2:4" x14ac:dyDescent="0.2">
      <c r="B8900" s="141">
        <v>3.7090000000000001</v>
      </c>
      <c r="C8900" s="141">
        <v>8847613</v>
      </c>
      <c r="D8900" s="141">
        <v>8812238</v>
      </c>
    </row>
    <row r="8901" spans="2:4" x14ac:dyDescent="0.2">
      <c r="B8901" s="141">
        <v>3.7090000000000001</v>
      </c>
      <c r="C8901" s="141">
        <v>8849995</v>
      </c>
      <c r="D8901" s="141">
        <v>8812724</v>
      </c>
    </row>
    <row r="8902" spans="2:4" x14ac:dyDescent="0.2">
      <c r="B8902" s="141">
        <v>3.7090000000000001</v>
      </c>
      <c r="C8902" s="141">
        <v>8803264</v>
      </c>
      <c r="D8902" s="141">
        <v>8785822</v>
      </c>
    </row>
    <row r="8903" spans="2:4" x14ac:dyDescent="0.2">
      <c r="B8903" s="141">
        <v>3.71</v>
      </c>
      <c r="C8903" s="141">
        <v>8860773</v>
      </c>
      <c r="D8903" s="141">
        <v>8867715</v>
      </c>
    </row>
    <row r="8904" spans="2:4" x14ac:dyDescent="0.2">
      <c r="B8904" s="141">
        <v>3.71</v>
      </c>
      <c r="C8904" s="141">
        <v>8864478</v>
      </c>
      <c r="D8904" s="141">
        <v>8777033</v>
      </c>
    </row>
    <row r="8905" spans="2:4" x14ac:dyDescent="0.2">
      <c r="B8905" s="141">
        <v>3.7109999999999999</v>
      </c>
      <c r="C8905" s="141">
        <v>8859548</v>
      </c>
      <c r="D8905" s="141">
        <v>8834783</v>
      </c>
    </row>
    <row r="8906" spans="2:4" x14ac:dyDescent="0.2">
      <c r="B8906" s="141">
        <v>3.7109999999999999</v>
      </c>
      <c r="C8906" s="141">
        <v>8835947</v>
      </c>
      <c r="D8906" s="141">
        <v>8777338</v>
      </c>
    </row>
    <row r="8907" spans="2:4" x14ac:dyDescent="0.2">
      <c r="B8907" s="141">
        <v>3.7120000000000002</v>
      </c>
      <c r="C8907" s="141">
        <v>8826237</v>
      </c>
      <c r="D8907" s="141">
        <v>8835566</v>
      </c>
    </row>
    <row r="8908" spans="2:4" x14ac:dyDescent="0.2">
      <c r="B8908" s="141">
        <v>3.7120000000000002</v>
      </c>
      <c r="C8908" s="141">
        <v>8843681</v>
      </c>
      <c r="D8908" s="141">
        <v>8801268</v>
      </c>
    </row>
    <row r="8909" spans="2:4" x14ac:dyDescent="0.2">
      <c r="B8909" s="141">
        <v>3.7120000000000002</v>
      </c>
      <c r="C8909" s="141">
        <v>8856632</v>
      </c>
      <c r="D8909" s="141">
        <v>8818034</v>
      </c>
    </row>
    <row r="8910" spans="2:4" x14ac:dyDescent="0.2">
      <c r="B8910" s="141">
        <v>3.7130000000000001</v>
      </c>
      <c r="C8910" s="141">
        <v>8846541</v>
      </c>
      <c r="D8910" s="141">
        <v>8771929</v>
      </c>
    </row>
    <row r="8911" spans="2:4" x14ac:dyDescent="0.2">
      <c r="B8911" s="141">
        <v>3.7130000000000001</v>
      </c>
      <c r="C8911" s="141">
        <v>8815136</v>
      </c>
      <c r="D8911" s="141">
        <v>8831529</v>
      </c>
    </row>
    <row r="8912" spans="2:4" x14ac:dyDescent="0.2">
      <c r="B8912" s="141">
        <v>3.714</v>
      </c>
      <c r="C8912" s="141">
        <v>8812239</v>
      </c>
      <c r="D8912" s="141">
        <v>8816680</v>
      </c>
    </row>
    <row r="8913" spans="2:4" x14ac:dyDescent="0.2">
      <c r="B8913" s="141">
        <v>3.714</v>
      </c>
      <c r="C8913" s="141">
        <v>8853479</v>
      </c>
      <c r="D8913" s="141">
        <v>8811289</v>
      </c>
    </row>
    <row r="8914" spans="2:4" x14ac:dyDescent="0.2">
      <c r="B8914" s="141">
        <v>3.714</v>
      </c>
      <c r="C8914" s="141">
        <v>8881341</v>
      </c>
      <c r="D8914" s="141">
        <v>8808693</v>
      </c>
    </row>
    <row r="8915" spans="2:4" x14ac:dyDescent="0.2">
      <c r="B8915" s="141">
        <v>3.7149999999999999</v>
      </c>
      <c r="C8915" s="141">
        <v>8832958</v>
      </c>
      <c r="D8915" s="141">
        <v>8852729</v>
      </c>
    </row>
    <row r="8916" spans="2:4" x14ac:dyDescent="0.2">
      <c r="B8916" s="141">
        <v>3.7149999999999999</v>
      </c>
      <c r="C8916" s="141">
        <v>8883128</v>
      </c>
      <c r="D8916" s="141">
        <v>8803865</v>
      </c>
    </row>
    <row r="8917" spans="2:4" x14ac:dyDescent="0.2">
      <c r="B8917" s="141">
        <v>3.7160000000000002</v>
      </c>
      <c r="C8917" s="141">
        <v>8882615</v>
      </c>
      <c r="D8917" s="141">
        <v>8809963</v>
      </c>
    </row>
    <row r="8918" spans="2:4" x14ac:dyDescent="0.2">
      <c r="B8918" s="141">
        <v>3.7160000000000002</v>
      </c>
      <c r="C8918" s="141">
        <v>8830963</v>
      </c>
      <c r="D8918" s="141">
        <v>8867582</v>
      </c>
    </row>
    <row r="8919" spans="2:4" x14ac:dyDescent="0.2">
      <c r="B8919" s="141">
        <v>3.7170000000000001</v>
      </c>
      <c r="C8919" s="141">
        <v>8816811</v>
      </c>
      <c r="D8919" s="141">
        <v>8838974</v>
      </c>
    </row>
    <row r="8920" spans="2:4" x14ac:dyDescent="0.2">
      <c r="B8920" s="141">
        <v>3.7170000000000001</v>
      </c>
      <c r="C8920" s="141">
        <v>8896659</v>
      </c>
      <c r="D8920" s="141">
        <v>8798904</v>
      </c>
    </row>
    <row r="8921" spans="2:4" x14ac:dyDescent="0.2">
      <c r="B8921" s="141">
        <v>3.7170000000000001</v>
      </c>
      <c r="C8921" s="141">
        <v>8860623</v>
      </c>
      <c r="D8921" s="141">
        <v>8808869</v>
      </c>
    </row>
    <row r="8922" spans="2:4" x14ac:dyDescent="0.2">
      <c r="B8922" s="141">
        <v>3.718</v>
      </c>
      <c r="C8922" s="141">
        <v>8825368</v>
      </c>
      <c r="D8922" s="141">
        <v>8845815</v>
      </c>
    </row>
    <row r="8923" spans="2:4" x14ac:dyDescent="0.2">
      <c r="B8923" s="141">
        <v>3.718</v>
      </c>
      <c r="C8923" s="141">
        <v>8886541</v>
      </c>
      <c r="D8923" s="141">
        <v>8788848</v>
      </c>
    </row>
    <row r="8924" spans="2:4" x14ac:dyDescent="0.2">
      <c r="B8924" s="141">
        <v>3.7189999999999999</v>
      </c>
      <c r="C8924" s="141">
        <v>8850754</v>
      </c>
      <c r="D8924" s="141">
        <v>8852349</v>
      </c>
    </row>
    <row r="8925" spans="2:4" x14ac:dyDescent="0.2">
      <c r="B8925" s="141">
        <v>3.7189999999999999</v>
      </c>
      <c r="C8925" s="141">
        <v>8856006</v>
      </c>
      <c r="D8925" s="141">
        <v>8721537</v>
      </c>
    </row>
    <row r="8926" spans="2:4" x14ac:dyDescent="0.2">
      <c r="B8926" s="141">
        <v>3.7189999999999999</v>
      </c>
      <c r="C8926" s="141">
        <v>8917145</v>
      </c>
      <c r="D8926" s="141">
        <v>8908527</v>
      </c>
    </row>
    <row r="8927" spans="2:4" x14ac:dyDescent="0.2">
      <c r="B8927" s="141">
        <v>3.72</v>
      </c>
      <c r="C8927" s="141">
        <v>8837934</v>
      </c>
      <c r="D8927" s="141">
        <v>8815031</v>
      </c>
    </row>
    <row r="8928" spans="2:4" x14ac:dyDescent="0.2">
      <c r="B8928" s="141">
        <v>3.72</v>
      </c>
      <c r="C8928" s="141">
        <v>8868053</v>
      </c>
      <c r="D8928" s="141">
        <v>8799865</v>
      </c>
    </row>
    <row r="8929" spans="2:4" x14ac:dyDescent="0.2">
      <c r="B8929" s="141">
        <v>3.7210000000000001</v>
      </c>
      <c r="C8929" s="141">
        <v>8885506</v>
      </c>
      <c r="D8929" s="141">
        <v>8836805</v>
      </c>
    </row>
    <row r="8930" spans="2:4" x14ac:dyDescent="0.2">
      <c r="B8930" s="141">
        <v>3.7210000000000001</v>
      </c>
      <c r="C8930" s="141">
        <v>8901166</v>
      </c>
      <c r="D8930" s="141">
        <v>8826458</v>
      </c>
    </row>
    <row r="8931" spans="2:4" x14ac:dyDescent="0.2">
      <c r="B8931" s="141">
        <v>3.722</v>
      </c>
      <c r="C8931" s="141">
        <v>8828224</v>
      </c>
      <c r="D8931" s="141">
        <v>8783708</v>
      </c>
    </row>
    <row r="8932" spans="2:4" x14ac:dyDescent="0.2">
      <c r="B8932" s="141">
        <v>3.722</v>
      </c>
      <c r="C8932" s="141">
        <v>8839722</v>
      </c>
      <c r="D8932" s="141">
        <v>8823646</v>
      </c>
    </row>
    <row r="8933" spans="2:4" x14ac:dyDescent="0.2">
      <c r="B8933" s="141">
        <v>3.722</v>
      </c>
      <c r="C8933" s="141">
        <v>8885521</v>
      </c>
      <c r="D8933" s="141">
        <v>8880117</v>
      </c>
    </row>
    <row r="8934" spans="2:4" x14ac:dyDescent="0.2">
      <c r="B8934" s="141">
        <v>3.7229999999999999</v>
      </c>
      <c r="C8934" s="141">
        <v>8889631</v>
      </c>
      <c r="D8934" s="141">
        <v>8799643</v>
      </c>
    </row>
    <row r="8935" spans="2:4" x14ac:dyDescent="0.2">
      <c r="B8935" s="141">
        <v>3.7229999999999999</v>
      </c>
      <c r="C8935" s="141">
        <v>8904994</v>
      </c>
      <c r="D8935" s="141">
        <v>8854695</v>
      </c>
    </row>
    <row r="8936" spans="2:4" x14ac:dyDescent="0.2">
      <c r="B8936" s="141">
        <v>3.7240000000000002</v>
      </c>
      <c r="C8936" s="141">
        <v>8871050</v>
      </c>
      <c r="D8936" s="141">
        <v>8832271</v>
      </c>
    </row>
    <row r="8937" spans="2:4" x14ac:dyDescent="0.2">
      <c r="B8937" s="141">
        <v>3.7240000000000002</v>
      </c>
      <c r="C8937" s="141">
        <v>8856821</v>
      </c>
      <c r="D8937" s="141">
        <v>8869924</v>
      </c>
    </row>
    <row r="8938" spans="2:4" x14ac:dyDescent="0.2">
      <c r="B8938" s="141">
        <v>3.7240000000000002</v>
      </c>
      <c r="C8938" s="141">
        <v>8893015</v>
      </c>
      <c r="D8938" s="141">
        <v>8772921</v>
      </c>
    </row>
    <row r="8939" spans="2:4" x14ac:dyDescent="0.2">
      <c r="B8939" s="141">
        <v>3.7250000000000001</v>
      </c>
      <c r="C8939" s="141">
        <v>8852271</v>
      </c>
      <c r="D8939" s="141">
        <v>8862155</v>
      </c>
    </row>
    <row r="8940" spans="2:4" x14ac:dyDescent="0.2">
      <c r="B8940" s="141">
        <v>3.7250000000000001</v>
      </c>
      <c r="C8940" s="141">
        <v>8914618</v>
      </c>
      <c r="D8940" s="141">
        <v>8873613</v>
      </c>
    </row>
    <row r="8941" spans="2:4" x14ac:dyDescent="0.2">
      <c r="B8941" s="141">
        <v>3.726</v>
      </c>
      <c r="C8941" s="141">
        <v>8902114</v>
      </c>
      <c r="D8941" s="141">
        <v>8777638</v>
      </c>
    </row>
    <row r="8942" spans="2:4" x14ac:dyDescent="0.2">
      <c r="B8942" s="141">
        <v>3.726</v>
      </c>
      <c r="C8942" s="141">
        <v>8849037</v>
      </c>
      <c r="D8942" s="141">
        <v>8840959</v>
      </c>
    </row>
    <row r="8943" spans="2:4" x14ac:dyDescent="0.2">
      <c r="B8943" s="141">
        <v>3.7269999999999999</v>
      </c>
      <c r="C8943" s="141">
        <v>8934157</v>
      </c>
      <c r="D8943" s="141">
        <v>8870136</v>
      </c>
    </row>
    <row r="8944" spans="2:4" x14ac:dyDescent="0.2">
      <c r="B8944" s="141">
        <v>3.7269999999999999</v>
      </c>
      <c r="C8944" s="141">
        <v>8853138</v>
      </c>
      <c r="D8944" s="141">
        <v>8836842</v>
      </c>
    </row>
    <row r="8945" spans="2:4" x14ac:dyDescent="0.2">
      <c r="B8945" s="141">
        <v>3.7269999999999999</v>
      </c>
      <c r="C8945" s="141">
        <v>8868090</v>
      </c>
      <c r="D8945" s="141">
        <v>8858367</v>
      </c>
    </row>
    <row r="8946" spans="2:4" x14ac:dyDescent="0.2">
      <c r="B8946" s="141">
        <v>3.7280000000000002</v>
      </c>
      <c r="C8946" s="141">
        <v>8906890</v>
      </c>
      <c r="D8946" s="141">
        <v>8881482</v>
      </c>
    </row>
    <row r="8947" spans="2:4" x14ac:dyDescent="0.2">
      <c r="B8947" s="141">
        <v>3.7280000000000002</v>
      </c>
      <c r="C8947" s="141">
        <v>8876759</v>
      </c>
      <c r="D8947" s="141">
        <v>8875419</v>
      </c>
    </row>
    <row r="8948" spans="2:4" x14ac:dyDescent="0.2">
      <c r="B8948" s="141">
        <v>3.7290000000000001</v>
      </c>
      <c r="C8948" s="141">
        <v>8909951</v>
      </c>
      <c r="D8948" s="141">
        <v>8845086</v>
      </c>
    </row>
    <row r="8949" spans="2:4" x14ac:dyDescent="0.2">
      <c r="B8949" s="141">
        <v>3.7290000000000001</v>
      </c>
      <c r="C8949" s="141">
        <v>8888527</v>
      </c>
      <c r="D8949" s="141">
        <v>8868312</v>
      </c>
    </row>
    <row r="8950" spans="2:4" x14ac:dyDescent="0.2">
      <c r="B8950" s="141">
        <v>3.7290000000000001</v>
      </c>
      <c r="C8950" s="141">
        <v>8928939</v>
      </c>
      <c r="D8950" s="141">
        <v>8887011</v>
      </c>
    </row>
    <row r="8951" spans="2:4" x14ac:dyDescent="0.2">
      <c r="B8951" s="141">
        <v>3.73</v>
      </c>
      <c r="C8951" s="141">
        <v>8888050</v>
      </c>
      <c r="D8951" s="141">
        <v>8847390</v>
      </c>
    </row>
    <row r="8952" spans="2:4" x14ac:dyDescent="0.2">
      <c r="B8952" s="141">
        <v>3.73</v>
      </c>
      <c r="C8952" s="141">
        <v>8888677</v>
      </c>
      <c r="D8952" s="141">
        <v>8841838</v>
      </c>
    </row>
    <row r="8953" spans="2:4" x14ac:dyDescent="0.2">
      <c r="B8953" s="141">
        <v>3.7309999999999999</v>
      </c>
      <c r="C8953" s="141">
        <v>8938097</v>
      </c>
      <c r="D8953" s="141">
        <v>8878625</v>
      </c>
    </row>
    <row r="8954" spans="2:4" x14ac:dyDescent="0.2">
      <c r="B8954" s="141">
        <v>3.7309999999999999</v>
      </c>
      <c r="C8954" s="141">
        <v>8861466</v>
      </c>
      <c r="D8954" s="141">
        <v>8881447</v>
      </c>
    </row>
    <row r="8955" spans="2:4" x14ac:dyDescent="0.2">
      <c r="B8955" s="141">
        <v>3.7320000000000002</v>
      </c>
      <c r="C8955" s="141">
        <v>8883592</v>
      </c>
      <c r="D8955" s="141">
        <v>8870259</v>
      </c>
    </row>
    <row r="8956" spans="2:4" x14ac:dyDescent="0.2">
      <c r="B8956" s="141">
        <v>3.7320000000000002</v>
      </c>
      <c r="C8956" s="141">
        <v>8943622</v>
      </c>
      <c r="D8956" s="141">
        <v>8847615</v>
      </c>
    </row>
    <row r="8957" spans="2:4" x14ac:dyDescent="0.2">
      <c r="B8957" s="141">
        <v>3.7320000000000002</v>
      </c>
      <c r="C8957" s="141">
        <v>8866424</v>
      </c>
      <c r="D8957" s="141">
        <v>8856536</v>
      </c>
    </row>
    <row r="8958" spans="2:4" x14ac:dyDescent="0.2">
      <c r="B8958" s="141">
        <v>3.7330000000000001</v>
      </c>
      <c r="C8958" s="141">
        <v>8986378</v>
      </c>
      <c r="D8958" s="141">
        <v>8925369</v>
      </c>
    </row>
    <row r="8959" spans="2:4" x14ac:dyDescent="0.2">
      <c r="B8959" s="141">
        <v>3.7330000000000001</v>
      </c>
      <c r="C8959" s="141">
        <v>8898579</v>
      </c>
      <c r="D8959" s="141">
        <v>8858818</v>
      </c>
    </row>
    <row r="8960" spans="2:4" x14ac:dyDescent="0.2">
      <c r="B8960" s="141">
        <v>3.734</v>
      </c>
      <c r="C8960" s="141">
        <v>8914087</v>
      </c>
      <c r="D8960" s="141">
        <v>8886083</v>
      </c>
    </row>
    <row r="8961" spans="2:4" x14ac:dyDescent="0.2">
      <c r="B8961" s="141">
        <v>3.734</v>
      </c>
      <c r="C8961" s="141">
        <v>8904131</v>
      </c>
      <c r="D8961" s="141">
        <v>8856386</v>
      </c>
    </row>
    <row r="8962" spans="2:4" x14ac:dyDescent="0.2">
      <c r="B8962" s="141">
        <v>3.734</v>
      </c>
      <c r="C8962" s="141">
        <v>8907078</v>
      </c>
      <c r="D8962" s="141">
        <v>8863198</v>
      </c>
    </row>
    <row r="8963" spans="2:4" x14ac:dyDescent="0.2">
      <c r="B8963" s="141">
        <v>3.7349999999999999</v>
      </c>
      <c r="C8963" s="141">
        <v>8895122</v>
      </c>
      <c r="D8963" s="141">
        <v>8949347</v>
      </c>
    </row>
    <row r="8964" spans="2:4" x14ac:dyDescent="0.2">
      <c r="B8964" s="141">
        <v>3.7349999999999999</v>
      </c>
      <c r="C8964" s="141">
        <v>8871972</v>
      </c>
      <c r="D8964" s="141">
        <v>8834433</v>
      </c>
    </row>
    <row r="8965" spans="2:4" x14ac:dyDescent="0.2">
      <c r="B8965" s="141">
        <v>3.7360000000000002</v>
      </c>
      <c r="C8965" s="141">
        <v>8973940</v>
      </c>
      <c r="D8965" s="141">
        <v>8862557</v>
      </c>
    </row>
    <row r="8966" spans="2:4" x14ac:dyDescent="0.2">
      <c r="B8966" s="141">
        <v>3.7360000000000002</v>
      </c>
      <c r="C8966" s="141">
        <v>8881184</v>
      </c>
      <c r="D8966" s="141">
        <v>8937887</v>
      </c>
    </row>
    <row r="8967" spans="2:4" x14ac:dyDescent="0.2">
      <c r="B8967" s="141">
        <v>3.7370000000000001</v>
      </c>
      <c r="C8967" s="141">
        <v>8899122</v>
      </c>
      <c r="D8967" s="141">
        <v>8818061</v>
      </c>
    </row>
    <row r="8968" spans="2:4" x14ac:dyDescent="0.2">
      <c r="B8968" s="141">
        <v>3.7370000000000001</v>
      </c>
      <c r="C8968" s="141">
        <v>8936963</v>
      </c>
      <c r="D8968" s="141">
        <v>8912085</v>
      </c>
    </row>
    <row r="8969" spans="2:4" x14ac:dyDescent="0.2">
      <c r="B8969" s="141">
        <v>3.7370000000000001</v>
      </c>
      <c r="C8969" s="141">
        <v>8949107</v>
      </c>
      <c r="D8969" s="141">
        <v>8880732</v>
      </c>
    </row>
    <row r="8970" spans="2:4" x14ac:dyDescent="0.2">
      <c r="B8970" s="141">
        <v>3.738</v>
      </c>
      <c r="C8970" s="141">
        <v>8950908</v>
      </c>
      <c r="D8970" s="141">
        <v>8880876</v>
      </c>
    </row>
    <row r="8971" spans="2:4" x14ac:dyDescent="0.2">
      <c r="B8971" s="141">
        <v>3.738</v>
      </c>
      <c r="C8971" s="141">
        <v>8875218</v>
      </c>
      <c r="D8971" s="141">
        <v>8894361</v>
      </c>
    </row>
    <row r="8972" spans="2:4" x14ac:dyDescent="0.2">
      <c r="B8972" s="141">
        <v>3.7389999999999999</v>
      </c>
      <c r="C8972" s="141">
        <v>8999759</v>
      </c>
      <c r="D8972" s="141">
        <v>8811573</v>
      </c>
    </row>
    <row r="8973" spans="2:4" x14ac:dyDescent="0.2">
      <c r="B8973" s="141">
        <v>3.7389999999999999</v>
      </c>
      <c r="C8973" s="141">
        <v>8929935</v>
      </c>
      <c r="D8973" s="141">
        <v>8937116</v>
      </c>
    </row>
    <row r="8974" spans="2:4" x14ac:dyDescent="0.2">
      <c r="B8974" s="141">
        <v>3.74</v>
      </c>
      <c r="C8974" s="141">
        <v>8935715</v>
      </c>
      <c r="D8974" s="141">
        <v>8879851</v>
      </c>
    </row>
    <row r="8975" spans="2:4" x14ac:dyDescent="0.2">
      <c r="B8975" s="141">
        <v>3.74</v>
      </c>
      <c r="C8975" s="141">
        <v>8896828</v>
      </c>
      <c r="D8975" s="141">
        <v>8864244</v>
      </c>
    </row>
    <row r="8976" spans="2:4" x14ac:dyDescent="0.2">
      <c r="B8976" s="141">
        <v>3.74</v>
      </c>
      <c r="C8976" s="141">
        <v>8884291</v>
      </c>
      <c r="D8976" s="141">
        <v>8917984</v>
      </c>
    </row>
    <row r="8977" spans="2:4" x14ac:dyDescent="0.2">
      <c r="B8977" s="141">
        <v>3.7410000000000001</v>
      </c>
      <c r="C8977" s="141">
        <v>9002372</v>
      </c>
      <c r="D8977" s="141">
        <v>8916637</v>
      </c>
    </row>
    <row r="8978" spans="2:4" x14ac:dyDescent="0.2">
      <c r="B8978" s="141">
        <v>3.7410000000000001</v>
      </c>
      <c r="C8978" s="141">
        <v>8938653</v>
      </c>
      <c r="D8978" s="141">
        <v>8823223</v>
      </c>
    </row>
    <row r="8979" spans="2:4" x14ac:dyDescent="0.2">
      <c r="B8979" s="141">
        <v>3.742</v>
      </c>
      <c r="C8979" s="141">
        <v>8914640</v>
      </c>
      <c r="D8979" s="141">
        <v>8923834</v>
      </c>
    </row>
    <row r="8980" spans="2:4" x14ac:dyDescent="0.2">
      <c r="B8980" s="141">
        <v>3.742</v>
      </c>
      <c r="C8980" s="141">
        <v>8911279</v>
      </c>
      <c r="D8980" s="141">
        <v>8892452</v>
      </c>
    </row>
    <row r="8981" spans="2:4" x14ac:dyDescent="0.2">
      <c r="B8981" s="141">
        <v>3.742</v>
      </c>
      <c r="C8981" s="141">
        <v>8937723</v>
      </c>
      <c r="D8981" s="141">
        <v>8860549</v>
      </c>
    </row>
    <row r="8982" spans="2:4" x14ac:dyDescent="0.2">
      <c r="B8982" s="141">
        <v>3.7429999999999999</v>
      </c>
      <c r="C8982" s="141">
        <v>8962284</v>
      </c>
      <c r="D8982" s="141">
        <v>8865269</v>
      </c>
    </row>
    <row r="8983" spans="2:4" x14ac:dyDescent="0.2">
      <c r="B8983" s="141">
        <v>3.7429999999999999</v>
      </c>
      <c r="C8983" s="141">
        <v>8970095</v>
      </c>
      <c r="D8983" s="141">
        <v>8943730</v>
      </c>
    </row>
    <row r="8984" spans="2:4" x14ac:dyDescent="0.2">
      <c r="B8984" s="141">
        <v>3.7440000000000002</v>
      </c>
      <c r="C8984" s="141">
        <v>8917340</v>
      </c>
      <c r="D8984" s="141">
        <v>8878395</v>
      </c>
    </row>
    <row r="8985" spans="2:4" x14ac:dyDescent="0.2">
      <c r="B8985" s="141">
        <v>3.7440000000000002</v>
      </c>
      <c r="C8985" s="141">
        <v>8970874</v>
      </c>
      <c r="D8985" s="141">
        <v>8883657</v>
      </c>
    </row>
    <row r="8986" spans="2:4" x14ac:dyDescent="0.2">
      <c r="B8986" s="141">
        <v>3.7450000000000001</v>
      </c>
      <c r="C8986" s="141">
        <v>8923390</v>
      </c>
      <c r="D8986" s="141">
        <v>8935587</v>
      </c>
    </row>
    <row r="8987" spans="2:4" x14ac:dyDescent="0.2">
      <c r="B8987" s="141">
        <v>3.7450000000000001</v>
      </c>
      <c r="C8987" s="141">
        <v>8928952</v>
      </c>
      <c r="D8987" s="141">
        <v>8859331</v>
      </c>
    </row>
    <row r="8988" spans="2:4" x14ac:dyDescent="0.2">
      <c r="B8988" s="141">
        <v>3.7450000000000001</v>
      </c>
      <c r="C8988" s="141">
        <v>8935101</v>
      </c>
      <c r="D8988" s="141">
        <v>8939443</v>
      </c>
    </row>
    <row r="8989" spans="2:4" x14ac:dyDescent="0.2">
      <c r="B8989" s="141">
        <v>3.746</v>
      </c>
      <c r="C8989" s="141">
        <v>8966335</v>
      </c>
      <c r="D8989" s="141">
        <v>8850038</v>
      </c>
    </row>
    <row r="8990" spans="2:4" x14ac:dyDescent="0.2">
      <c r="B8990" s="141">
        <v>3.746</v>
      </c>
      <c r="C8990" s="141">
        <v>8917112</v>
      </c>
      <c r="D8990" s="141">
        <v>8938233</v>
      </c>
    </row>
    <row r="8991" spans="2:4" x14ac:dyDescent="0.2">
      <c r="B8991" s="141">
        <v>3.7469999999999999</v>
      </c>
      <c r="C8991" s="141">
        <v>8957995</v>
      </c>
      <c r="D8991" s="141">
        <v>8903576</v>
      </c>
    </row>
    <row r="8992" spans="2:4" x14ac:dyDescent="0.2">
      <c r="B8992" s="141">
        <v>3.7469999999999999</v>
      </c>
      <c r="C8992" s="141">
        <v>8956120</v>
      </c>
      <c r="D8992" s="141">
        <v>8930501</v>
      </c>
    </row>
    <row r="8993" spans="2:4" x14ac:dyDescent="0.2">
      <c r="B8993" s="141">
        <v>3.7469999999999999</v>
      </c>
      <c r="C8993" s="141">
        <v>8990255</v>
      </c>
      <c r="D8993" s="141">
        <v>8894165</v>
      </c>
    </row>
    <row r="8994" spans="2:4" x14ac:dyDescent="0.2">
      <c r="B8994" s="141">
        <v>3.7480000000000002</v>
      </c>
      <c r="C8994" s="141">
        <v>8876078</v>
      </c>
      <c r="D8994" s="141">
        <v>8891609</v>
      </c>
    </row>
    <row r="8995" spans="2:4" x14ac:dyDescent="0.2">
      <c r="B8995" s="141">
        <v>3.7480000000000002</v>
      </c>
      <c r="C8995" s="141">
        <v>9003967</v>
      </c>
      <c r="D8995" s="141">
        <v>8900903</v>
      </c>
    </row>
    <row r="8996" spans="2:4" x14ac:dyDescent="0.2">
      <c r="B8996" s="141">
        <v>3.7490000000000001</v>
      </c>
      <c r="C8996" s="141">
        <v>8980806</v>
      </c>
      <c r="D8996" s="141">
        <v>8901486</v>
      </c>
    </row>
    <row r="8997" spans="2:4" x14ac:dyDescent="0.2">
      <c r="B8997" s="141">
        <v>3.7490000000000001</v>
      </c>
      <c r="C8997" s="141">
        <v>8932341</v>
      </c>
      <c r="D8997" s="141">
        <v>8971935</v>
      </c>
    </row>
    <row r="8998" spans="2:4" x14ac:dyDescent="0.2">
      <c r="B8998" s="141">
        <v>3.75</v>
      </c>
      <c r="C8998" s="141">
        <v>8981925</v>
      </c>
      <c r="D8998" s="141">
        <v>8906494</v>
      </c>
    </row>
    <row r="8999" spans="2:4" x14ac:dyDescent="0.2">
      <c r="B8999" s="141">
        <v>3.75</v>
      </c>
      <c r="C8999" s="141">
        <v>8956525</v>
      </c>
      <c r="D8999" s="141">
        <v>8898480</v>
      </c>
    </row>
    <row r="9000" spans="2:4" x14ac:dyDescent="0.2">
      <c r="B9000" s="141">
        <v>3.75</v>
      </c>
      <c r="C9000" s="141">
        <v>8935462</v>
      </c>
      <c r="D9000" s="141">
        <v>8898314</v>
      </c>
    </row>
    <row r="9001" spans="2:4" x14ac:dyDescent="0.2">
      <c r="B9001" s="141">
        <v>3.7509999999999999</v>
      </c>
      <c r="C9001" s="141">
        <v>8909226</v>
      </c>
      <c r="D9001" s="141">
        <v>8907869</v>
      </c>
    </row>
    <row r="9002" spans="2:4" x14ac:dyDescent="0.2">
      <c r="B9002" s="141">
        <v>3.7509999999999999</v>
      </c>
      <c r="C9002" s="141">
        <v>9011161</v>
      </c>
      <c r="D9002" s="141">
        <v>8928732</v>
      </c>
    </row>
    <row r="9003" spans="2:4" x14ac:dyDescent="0.2">
      <c r="B9003" s="141">
        <v>3.7519999999999998</v>
      </c>
      <c r="C9003" s="141">
        <v>8960936</v>
      </c>
      <c r="D9003" s="141">
        <v>8960742</v>
      </c>
    </row>
    <row r="9004" spans="2:4" x14ac:dyDescent="0.2">
      <c r="B9004" s="141">
        <v>3.7519999999999998</v>
      </c>
      <c r="C9004" s="141">
        <v>8964705</v>
      </c>
      <c r="D9004" s="141">
        <v>8876288</v>
      </c>
    </row>
    <row r="9005" spans="2:4" x14ac:dyDescent="0.2">
      <c r="B9005" s="141">
        <v>3.7519999999999998</v>
      </c>
      <c r="C9005" s="141">
        <v>8984212</v>
      </c>
      <c r="D9005" s="141">
        <v>8974190</v>
      </c>
    </row>
    <row r="9006" spans="2:4" x14ac:dyDescent="0.2">
      <c r="B9006" s="141">
        <v>3.7530000000000001</v>
      </c>
      <c r="C9006" s="141">
        <v>8956236</v>
      </c>
      <c r="D9006" s="141">
        <v>8908586</v>
      </c>
    </row>
    <row r="9007" spans="2:4" x14ac:dyDescent="0.2">
      <c r="B9007" s="141">
        <v>3.7530000000000001</v>
      </c>
      <c r="C9007" s="141">
        <v>8988489</v>
      </c>
      <c r="D9007" s="141">
        <v>8928657</v>
      </c>
    </row>
    <row r="9008" spans="2:4" x14ac:dyDescent="0.2">
      <c r="B9008" s="141">
        <v>3.754</v>
      </c>
      <c r="C9008" s="141">
        <v>8948805</v>
      </c>
      <c r="D9008" s="141">
        <v>8949869</v>
      </c>
    </row>
    <row r="9009" spans="2:4" x14ac:dyDescent="0.2">
      <c r="B9009" s="141">
        <v>3.754</v>
      </c>
      <c r="C9009" s="141">
        <v>8996645</v>
      </c>
      <c r="D9009" s="141">
        <v>8955953</v>
      </c>
    </row>
    <row r="9010" spans="2:4" x14ac:dyDescent="0.2">
      <c r="B9010" s="141">
        <v>3.7549999999999999</v>
      </c>
      <c r="C9010" s="141">
        <v>8971419</v>
      </c>
      <c r="D9010" s="141">
        <v>8965120</v>
      </c>
    </row>
    <row r="9011" spans="2:4" x14ac:dyDescent="0.2">
      <c r="B9011" s="141">
        <v>3.7549999999999999</v>
      </c>
      <c r="C9011" s="141">
        <v>9013368</v>
      </c>
      <c r="D9011" s="141">
        <v>8917317</v>
      </c>
    </row>
    <row r="9012" spans="2:4" x14ac:dyDescent="0.2">
      <c r="B9012" s="141">
        <v>3.7549999999999999</v>
      </c>
      <c r="C9012" s="141">
        <v>8993549</v>
      </c>
      <c r="D9012" s="141">
        <v>8929023</v>
      </c>
    </row>
    <row r="9013" spans="2:4" x14ac:dyDescent="0.2">
      <c r="B9013" s="141">
        <v>3.7559999999999998</v>
      </c>
      <c r="C9013" s="141">
        <v>9012909</v>
      </c>
      <c r="D9013" s="141">
        <v>8957865</v>
      </c>
    </row>
    <row r="9014" spans="2:4" x14ac:dyDescent="0.2">
      <c r="B9014" s="141">
        <v>3.7559999999999998</v>
      </c>
      <c r="C9014" s="141">
        <v>8885957</v>
      </c>
      <c r="D9014" s="141">
        <v>8935514</v>
      </c>
    </row>
    <row r="9015" spans="2:4" x14ac:dyDescent="0.2">
      <c r="B9015" s="141">
        <v>3.7570000000000001</v>
      </c>
      <c r="C9015" s="141">
        <v>8949558</v>
      </c>
      <c r="D9015" s="141">
        <v>8965614</v>
      </c>
    </row>
    <row r="9016" spans="2:4" x14ac:dyDescent="0.2">
      <c r="B9016" s="141">
        <v>3.7570000000000001</v>
      </c>
      <c r="C9016" s="141">
        <v>8991395</v>
      </c>
      <c r="D9016" s="141">
        <v>8965847</v>
      </c>
    </row>
    <row r="9017" spans="2:4" x14ac:dyDescent="0.2">
      <c r="B9017" s="141">
        <v>3.7570000000000001</v>
      </c>
      <c r="C9017" s="141">
        <v>9018301</v>
      </c>
      <c r="D9017" s="141">
        <v>8982725</v>
      </c>
    </row>
    <row r="9018" spans="2:4" x14ac:dyDescent="0.2">
      <c r="B9018" s="141">
        <v>3.758</v>
      </c>
      <c r="C9018" s="141">
        <v>8996541</v>
      </c>
      <c r="D9018" s="141">
        <v>8882651</v>
      </c>
    </row>
    <row r="9019" spans="2:4" x14ac:dyDescent="0.2">
      <c r="B9019" s="141">
        <v>3.758</v>
      </c>
      <c r="C9019" s="141">
        <v>8971034</v>
      </c>
      <c r="D9019" s="141">
        <v>9011590</v>
      </c>
    </row>
    <row r="9020" spans="2:4" x14ac:dyDescent="0.2">
      <c r="B9020" s="141">
        <v>3.7589999999999999</v>
      </c>
      <c r="C9020" s="141">
        <v>9059470</v>
      </c>
      <c r="D9020" s="141">
        <v>8950192</v>
      </c>
    </row>
    <row r="9021" spans="2:4" x14ac:dyDescent="0.2">
      <c r="B9021" s="141">
        <v>3.7589999999999999</v>
      </c>
      <c r="C9021" s="141">
        <v>8949919</v>
      </c>
      <c r="D9021" s="141">
        <v>8977500</v>
      </c>
    </row>
    <row r="9022" spans="2:4" x14ac:dyDescent="0.2">
      <c r="B9022" s="141">
        <v>3.76</v>
      </c>
      <c r="C9022" s="141">
        <v>9044003</v>
      </c>
      <c r="D9022" s="141">
        <v>8940770</v>
      </c>
    </row>
    <row r="9023" spans="2:4" x14ac:dyDescent="0.2">
      <c r="B9023" s="141">
        <v>3.76</v>
      </c>
      <c r="C9023" s="141">
        <v>8918565</v>
      </c>
      <c r="D9023" s="141">
        <v>8920058</v>
      </c>
    </row>
    <row r="9024" spans="2:4" x14ac:dyDescent="0.2">
      <c r="B9024" s="141">
        <v>3.76</v>
      </c>
      <c r="C9024" s="141">
        <v>8995718</v>
      </c>
      <c r="D9024" s="141">
        <v>8951443</v>
      </c>
    </row>
    <row r="9025" spans="2:4" x14ac:dyDescent="0.2">
      <c r="B9025" s="141">
        <v>3.7610000000000001</v>
      </c>
      <c r="C9025" s="141">
        <v>8985123</v>
      </c>
      <c r="D9025" s="141">
        <v>8951134</v>
      </c>
    </row>
    <row r="9026" spans="2:4" x14ac:dyDescent="0.2">
      <c r="B9026" s="141">
        <v>3.7610000000000001</v>
      </c>
      <c r="C9026" s="141">
        <v>9029813</v>
      </c>
      <c r="D9026" s="141">
        <v>8984889</v>
      </c>
    </row>
    <row r="9027" spans="2:4" x14ac:dyDescent="0.2">
      <c r="B9027" s="141">
        <v>3.762</v>
      </c>
      <c r="C9027" s="141">
        <v>8969228</v>
      </c>
      <c r="D9027" s="141">
        <v>8959130</v>
      </c>
    </row>
    <row r="9028" spans="2:4" x14ac:dyDescent="0.2">
      <c r="B9028" s="141">
        <v>3.762</v>
      </c>
      <c r="C9028" s="141">
        <v>8988060</v>
      </c>
      <c r="D9028" s="141">
        <v>8955314</v>
      </c>
    </row>
    <row r="9029" spans="2:4" x14ac:dyDescent="0.2">
      <c r="B9029" s="141">
        <v>3.762</v>
      </c>
      <c r="C9029" s="141">
        <v>9063322</v>
      </c>
      <c r="D9029" s="141">
        <v>8996033</v>
      </c>
    </row>
    <row r="9030" spans="2:4" x14ac:dyDescent="0.2">
      <c r="B9030" s="141">
        <v>3.7629999999999999</v>
      </c>
      <c r="C9030" s="141">
        <v>9080331</v>
      </c>
      <c r="D9030" s="141">
        <v>8914709</v>
      </c>
    </row>
    <row r="9031" spans="2:4" x14ac:dyDescent="0.2">
      <c r="B9031" s="141">
        <v>3.7629999999999999</v>
      </c>
      <c r="C9031" s="141">
        <v>8896905</v>
      </c>
      <c r="D9031" s="141">
        <v>8949482</v>
      </c>
    </row>
    <row r="9032" spans="2:4" x14ac:dyDescent="0.2">
      <c r="B9032" s="141">
        <v>3.7639999999999998</v>
      </c>
      <c r="C9032" s="141">
        <v>9042876</v>
      </c>
      <c r="D9032" s="141">
        <v>8957715</v>
      </c>
    </row>
    <row r="9033" spans="2:4" x14ac:dyDescent="0.2">
      <c r="B9033" s="141">
        <v>3.7639999999999998</v>
      </c>
      <c r="C9033" s="141">
        <v>8964620</v>
      </c>
      <c r="D9033" s="141">
        <v>8972224</v>
      </c>
    </row>
    <row r="9034" spans="2:4" x14ac:dyDescent="0.2">
      <c r="B9034" s="141">
        <v>3.7650000000000001</v>
      </c>
      <c r="C9034" s="141">
        <v>9057535</v>
      </c>
      <c r="D9034" s="141">
        <v>9019757</v>
      </c>
    </row>
    <row r="9035" spans="2:4" x14ac:dyDescent="0.2">
      <c r="B9035" s="141">
        <v>3.7650000000000001</v>
      </c>
      <c r="C9035" s="141">
        <v>8986934</v>
      </c>
      <c r="D9035" s="141">
        <v>8917696</v>
      </c>
    </row>
    <row r="9036" spans="2:4" x14ac:dyDescent="0.2">
      <c r="B9036" s="141">
        <v>3.7650000000000001</v>
      </c>
      <c r="C9036" s="141">
        <v>9036835</v>
      </c>
      <c r="D9036" s="141">
        <v>8995410</v>
      </c>
    </row>
    <row r="9037" spans="2:4" x14ac:dyDescent="0.2">
      <c r="B9037" s="141">
        <v>3.766</v>
      </c>
      <c r="C9037" s="141">
        <v>9045740</v>
      </c>
      <c r="D9037" s="141">
        <v>8966377</v>
      </c>
    </row>
    <row r="9038" spans="2:4" x14ac:dyDescent="0.2">
      <c r="B9038" s="141">
        <v>3.766</v>
      </c>
      <c r="C9038" s="141">
        <v>8972930</v>
      </c>
      <c r="D9038" s="141">
        <v>8976953</v>
      </c>
    </row>
    <row r="9039" spans="2:4" x14ac:dyDescent="0.2">
      <c r="B9039" s="141">
        <v>3.7669999999999999</v>
      </c>
      <c r="C9039" s="141">
        <v>9018170</v>
      </c>
      <c r="D9039" s="141">
        <v>8985116</v>
      </c>
    </row>
    <row r="9040" spans="2:4" x14ac:dyDescent="0.2">
      <c r="B9040" s="141">
        <v>3.7669999999999999</v>
      </c>
      <c r="C9040" s="141">
        <v>9026830</v>
      </c>
      <c r="D9040" s="141">
        <v>9005915</v>
      </c>
    </row>
    <row r="9041" spans="2:4" x14ac:dyDescent="0.2">
      <c r="B9041" s="141">
        <v>3.7669999999999999</v>
      </c>
      <c r="C9041" s="141">
        <v>9011959</v>
      </c>
      <c r="D9041" s="141">
        <v>8957459</v>
      </c>
    </row>
    <row r="9042" spans="2:4" x14ac:dyDescent="0.2">
      <c r="B9042" s="141">
        <v>3.7679999999999998</v>
      </c>
      <c r="C9042" s="141">
        <v>9021970</v>
      </c>
      <c r="D9042" s="141">
        <v>8993036</v>
      </c>
    </row>
    <row r="9043" spans="2:4" x14ac:dyDescent="0.2">
      <c r="B9043" s="141">
        <v>3.7679999999999998</v>
      </c>
      <c r="C9043" s="141">
        <v>9034939</v>
      </c>
      <c r="D9043" s="141">
        <v>8962620</v>
      </c>
    </row>
    <row r="9044" spans="2:4" x14ac:dyDescent="0.2">
      <c r="B9044" s="141">
        <v>3.7690000000000001</v>
      </c>
      <c r="C9044" s="141">
        <v>9074871</v>
      </c>
      <c r="D9044" s="141">
        <v>9020811</v>
      </c>
    </row>
    <row r="9045" spans="2:4" x14ac:dyDescent="0.2">
      <c r="B9045" s="141">
        <v>3.7690000000000001</v>
      </c>
      <c r="C9045" s="141">
        <v>8980645</v>
      </c>
      <c r="D9045" s="141">
        <v>8976695</v>
      </c>
    </row>
    <row r="9046" spans="2:4" x14ac:dyDescent="0.2">
      <c r="B9046" s="141">
        <v>3.77</v>
      </c>
      <c r="C9046" s="141">
        <v>9094780</v>
      </c>
      <c r="D9046" s="141">
        <v>8984335</v>
      </c>
    </row>
    <row r="9047" spans="2:4" x14ac:dyDescent="0.2">
      <c r="B9047" s="141">
        <v>3.77</v>
      </c>
      <c r="C9047" s="141">
        <v>9007604</v>
      </c>
      <c r="D9047" s="141">
        <v>8939502</v>
      </c>
    </row>
    <row r="9048" spans="2:4" x14ac:dyDescent="0.2">
      <c r="B9048" s="141">
        <v>3.77</v>
      </c>
      <c r="C9048" s="141">
        <v>9079509</v>
      </c>
      <c r="D9048" s="141">
        <v>9054337</v>
      </c>
    </row>
    <row r="9049" spans="2:4" x14ac:dyDescent="0.2">
      <c r="B9049" s="141">
        <v>3.7709999999999999</v>
      </c>
      <c r="C9049" s="141">
        <v>9053552</v>
      </c>
      <c r="D9049" s="141">
        <v>8974148</v>
      </c>
    </row>
    <row r="9050" spans="2:4" x14ac:dyDescent="0.2">
      <c r="B9050" s="141">
        <v>3.7709999999999999</v>
      </c>
      <c r="C9050" s="141">
        <v>9031778</v>
      </c>
      <c r="D9050" s="141">
        <v>8957282</v>
      </c>
    </row>
    <row r="9051" spans="2:4" x14ac:dyDescent="0.2">
      <c r="B9051" s="141">
        <v>3.7719999999999998</v>
      </c>
      <c r="C9051" s="141">
        <v>9037892</v>
      </c>
      <c r="D9051" s="141">
        <v>9058133</v>
      </c>
    </row>
    <row r="9052" spans="2:4" x14ac:dyDescent="0.2">
      <c r="B9052" s="141">
        <v>3.7719999999999998</v>
      </c>
      <c r="C9052" s="141">
        <v>9106785</v>
      </c>
      <c r="D9052" s="141">
        <v>8983357</v>
      </c>
    </row>
    <row r="9053" spans="2:4" x14ac:dyDescent="0.2">
      <c r="B9053" s="141">
        <v>3.7719999999999998</v>
      </c>
      <c r="C9053" s="141">
        <v>9027454</v>
      </c>
      <c r="D9053" s="141">
        <v>9001186</v>
      </c>
    </row>
    <row r="9054" spans="2:4" x14ac:dyDescent="0.2">
      <c r="B9054" s="141">
        <v>3.7730000000000001</v>
      </c>
      <c r="C9054" s="141">
        <v>9046611</v>
      </c>
      <c r="D9054" s="141">
        <v>8999592</v>
      </c>
    </row>
    <row r="9055" spans="2:4" x14ac:dyDescent="0.2">
      <c r="B9055" s="141">
        <v>3.7730000000000001</v>
      </c>
      <c r="C9055" s="141">
        <v>9033228</v>
      </c>
      <c r="D9055" s="141">
        <v>8983082</v>
      </c>
    </row>
    <row r="9056" spans="2:4" x14ac:dyDescent="0.2">
      <c r="B9056" s="141">
        <v>3.774</v>
      </c>
      <c r="C9056" s="141">
        <v>9037316</v>
      </c>
      <c r="D9056" s="141">
        <v>9059783</v>
      </c>
    </row>
    <row r="9057" spans="2:4" x14ac:dyDescent="0.2">
      <c r="B9057" s="141">
        <v>3.774</v>
      </c>
      <c r="C9057" s="141">
        <v>9104689</v>
      </c>
      <c r="D9057" s="141">
        <v>8982694</v>
      </c>
    </row>
    <row r="9058" spans="2:4" x14ac:dyDescent="0.2">
      <c r="B9058" s="141">
        <v>3.7749999999999999</v>
      </c>
      <c r="C9058" s="141">
        <v>9091911</v>
      </c>
      <c r="D9058" s="141">
        <v>8986016</v>
      </c>
    </row>
    <row r="9059" spans="2:4" x14ac:dyDescent="0.2">
      <c r="B9059" s="141">
        <v>3.7749999999999999</v>
      </c>
      <c r="C9059" s="141">
        <v>9010320</v>
      </c>
      <c r="D9059" s="141">
        <v>9002363</v>
      </c>
    </row>
    <row r="9060" spans="2:4" x14ac:dyDescent="0.2">
      <c r="B9060" s="141">
        <v>3.7749999999999999</v>
      </c>
      <c r="C9060" s="141">
        <v>9055328</v>
      </c>
      <c r="D9060" s="141">
        <v>9020468</v>
      </c>
    </row>
    <row r="9061" spans="2:4" x14ac:dyDescent="0.2">
      <c r="B9061" s="141">
        <v>3.7759999999999998</v>
      </c>
      <c r="C9061" s="141">
        <v>9093822</v>
      </c>
      <c r="D9061" s="141">
        <v>8965410</v>
      </c>
    </row>
    <row r="9062" spans="2:4" x14ac:dyDescent="0.2">
      <c r="B9062" s="141">
        <v>3.7759999999999998</v>
      </c>
      <c r="C9062" s="141">
        <v>9059319</v>
      </c>
      <c r="D9062" s="141">
        <v>8990157</v>
      </c>
    </row>
    <row r="9063" spans="2:4" x14ac:dyDescent="0.2">
      <c r="B9063" s="141">
        <v>3.7770000000000001</v>
      </c>
      <c r="C9063" s="141">
        <v>9050728</v>
      </c>
      <c r="D9063" s="141">
        <v>9018954</v>
      </c>
    </row>
    <row r="9064" spans="2:4" x14ac:dyDescent="0.2">
      <c r="B9064" s="141">
        <v>3.7770000000000001</v>
      </c>
      <c r="C9064" s="141">
        <v>9080243</v>
      </c>
      <c r="D9064" s="141">
        <v>9058611</v>
      </c>
    </row>
    <row r="9065" spans="2:4" x14ac:dyDescent="0.2">
      <c r="B9065" s="141">
        <v>3.7770000000000001</v>
      </c>
      <c r="C9065" s="141">
        <v>9056500</v>
      </c>
      <c r="D9065" s="141">
        <v>9032177</v>
      </c>
    </row>
    <row r="9066" spans="2:4" x14ac:dyDescent="0.2">
      <c r="B9066" s="141">
        <v>3.778</v>
      </c>
      <c r="C9066" s="141">
        <v>9043144</v>
      </c>
      <c r="D9066" s="141">
        <v>8977705</v>
      </c>
    </row>
    <row r="9067" spans="2:4" x14ac:dyDescent="0.2">
      <c r="B9067" s="141">
        <v>3.778</v>
      </c>
      <c r="C9067" s="141">
        <v>9059207</v>
      </c>
      <c r="D9067" s="141">
        <v>9026726</v>
      </c>
    </row>
    <row r="9068" spans="2:4" x14ac:dyDescent="0.2">
      <c r="B9068" s="141">
        <v>3.7789999999999999</v>
      </c>
      <c r="C9068" s="141">
        <v>9066957</v>
      </c>
      <c r="D9068" s="141">
        <v>9012227</v>
      </c>
    </row>
    <row r="9069" spans="2:4" x14ac:dyDescent="0.2">
      <c r="B9069" s="141">
        <v>3.7789999999999999</v>
      </c>
      <c r="C9069" s="141">
        <v>9043393</v>
      </c>
      <c r="D9069" s="141">
        <v>9018335</v>
      </c>
    </row>
    <row r="9070" spans="2:4" x14ac:dyDescent="0.2">
      <c r="B9070" s="141">
        <v>3.78</v>
      </c>
      <c r="C9070" s="141">
        <v>9038306</v>
      </c>
      <c r="D9070" s="141">
        <v>9015891</v>
      </c>
    </row>
    <row r="9071" spans="2:4" x14ac:dyDescent="0.2">
      <c r="B9071" s="141">
        <v>3.78</v>
      </c>
      <c r="C9071" s="141">
        <v>9102791</v>
      </c>
      <c r="D9071" s="141">
        <v>9046557</v>
      </c>
    </row>
    <row r="9072" spans="2:4" x14ac:dyDescent="0.2">
      <c r="B9072" s="141">
        <v>3.78</v>
      </c>
      <c r="C9072" s="141">
        <v>9029917</v>
      </c>
      <c r="D9072" s="141">
        <v>9025465</v>
      </c>
    </row>
    <row r="9073" spans="2:4" x14ac:dyDescent="0.2">
      <c r="B9073" s="141">
        <v>3.7810000000000001</v>
      </c>
      <c r="C9073" s="141">
        <v>9086982</v>
      </c>
      <c r="D9073" s="141">
        <v>9043965</v>
      </c>
    </row>
    <row r="9074" spans="2:4" x14ac:dyDescent="0.2">
      <c r="B9074" s="141">
        <v>3.7810000000000001</v>
      </c>
      <c r="C9074" s="141">
        <v>9095483</v>
      </c>
      <c r="D9074" s="141">
        <v>8993788</v>
      </c>
    </row>
    <row r="9075" spans="2:4" x14ac:dyDescent="0.2">
      <c r="B9075" s="141">
        <v>3.782</v>
      </c>
      <c r="C9075" s="141">
        <v>8998355</v>
      </c>
      <c r="D9075" s="141">
        <v>9009773</v>
      </c>
    </row>
    <row r="9076" spans="2:4" x14ac:dyDescent="0.2">
      <c r="B9076" s="141">
        <v>3.782</v>
      </c>
      <c r="C9076" s="141">
        <v>9123778</v>
      </c>
      <c r="D9076" s="141">
        <v>9031491</v>
      </c>
    </row>
    <row r="9077" spans="2:4" x14ac:dyDescent="0.2">
      <c r="B9077" s="141">
        <v>3.782</v>
      </c>
      <c r="C9077" s="141">
        <v>9074214</v>
      </c>
      <c r="D9077" s="141">
        <v>9025963</v>
      </c>
    </row>
    <row r="9078" spans="2:4" x14ac:dyDescent="0.2">
      <c r="B9078" s="141">
        <v>3.7829999999999999</v>
      </c>
      <c r="C9078" s="141">
        <v>9083922</v>
      </c>
      <c r="D9078" s="141">
        <v>9043095</v>
      </c>
    </row>
    <row r="9079" spans="2:4" x14ac:dyDescent="0.2">
      <c r="B9079" s="141">
        <v>3.7829999999999999</v>
      </c>
      <c r="C9079" s="141">
        <v>9074972</v>
      </c>
      <c r="D9079" s="141">
        <v>9047137</v>
      </c>
    </row>
    <row r="9080" spans="2:4" x14ac:dyDescent="0.2">
      <c r="B9080" s="141">
        <v>3.7839999999999998</v>
      </c>
      <c r="C9080" s="141">
        <v>9049970</v>
      </c>
      <c r="D9080" s="141">
        <v>9009641</v>
      </c>
    </row>
    <row r="9081" spans="2:4" x14ac:dyDescent="0.2">
      <c r="B9081" s="141">
        <v>3.7839999999999998</v>
      </c>
      <c r="C9081" s="141">
        <v>9059928</v>
      </c>
      <c r="D9081" s="141">
        <v>9002413</v>
      </c>
    </row>
    <row r="9082" spans="2:4" x14ac:dyDescent="0.2">
      <c r="B9082" s="141">
        <v>3.7850000000000001</v>
      </c>
      <c r="C9082" s="141">
        <v>9085106</v>
      </c>
      <c r="D9082" s="141">
        <v>9052839</v>
      </c>
    </row>
    <row r="9083" spans="2:4" x14ac:dyDescent="0.2">
      <c r="B9083" s="141">
        <v>3.7850000000000001</v>
      </c>
      <c r="C9083" s="141">
        <v>9136667</v>
      </c>
      <c r="D9083" s="141">
        <v>9046727</v>
      </c>
    </row>
    <row r="9084" spans="2:4" x14ac:dyDescent="0.2">
      <c r="B9084" s="141">
        <v>3.7850000000000001</v>
      </c>
      <c r="C9084" s="141">
        <v>9069884</v>
      </c>
      <c r="D9084" s="141">
        <v>9054699</v>
      </c>
    </row>
    <row r="9085" spans="2:4" x14ac:dyDescent="0.2">
      <c r="B9085" s="141">
        <v>3.786</v>
      </c>
      <c r="C9085" s="141">
        <v>9084604</v>
      </c>
      <c r="D9085" s="141">
        <v>8993874</v>
      </c>
    </row>
    <row r="9086" spans="2:4" x14ac:dyDescent="0.2">
      <c r="B9086" s="141">
        <v>3.786</v>
      </c>
      <c r="C9086" s="141">
        <v>9040472</v>
      </c>
      <c r="D9086" s="141">
        <v>9084733</v>
      </c>
    </row>
    <row r="9087" spans="2:4" x14ac:dyDescent="0.2">
      <c r="B9087" s="141">
        <v>3.7869999999999999</v>
      </c>
      <c r="C9087" s="141">
        <v>9087953</v>
      </c>
      <c r="D9087" s="141">
        <v>9109901</v>
      </c>
    </row>
    <row r="9088" spans="2:4" x14ac:dyDescent="0.2">
      <c r="B9088" s="141">
        <v>3.7869999999999999</v>
      </c>
      <c r="C9088" s="141">
        <v>9088323</v>
      </c>
      <c r="D9088" s="141">
        <v>8979599</v>
      </c>
    </row>
    <row r="9089" spans="2:4" x14ac:dyDescent="0.2">
      <c r="B9089" s="141">
        <v>3.7869999999999999</v>
      </c>
      <c r="C9089" s="141">
        <v>9153733</v>
      </c>
      <c r="D9089" s="141">
        <v>9056124</v>
      </c>
    </row>
    <row r="9090" spans="2:4" x14ac:dyDescent="0.2">
      <c r="B9090" s="141">
        <v>3.7879999999999998</v>
      </c>
      <c r="C9090" s="141">
        <v>9105173</v>
      </c>
      <c r="D9090" s="141">
        <v>9040817</v>
      </c>
    </row>
    <row r="9091" spans="2:4" x14ac:dyDescent="0.2">
      <c r="B9091" s="141">
        <v>3.7879999999999998</v>
      </c>
      <c r="C9091" s="141">
        <v>9093486</v>
      </c>
      <c r="D9091" s="141">
        <v>9046827</v>
      </c>
    </row>
    <row r="9092" spans="2:4" x14ac:dyDescent="0.2">
      <c r="B9092" s="141">
        <v>3.7890000000000001</v>
      </c>
      <c r="C9092" s="141">
        <v>9082312</v>
      </c>
      <c r="D9092" s="141">
        <v>9085483</v>
      </c>
    </row>
    <row r="9093" spans="2:4" x14ac:dyDescent="0.2">
      <c r="B9093" s="141">
        <v>3.7890000000000001</v>
      </c>
      <c r="C9093" s="141">
        <v>9147951</v>
      </c>
      <c r="D9093" s="141">
        <v>9051916</v>
      </c>
    </row>
    <row r="9094" spans="2:4" x14ac:dyDescent="0.2">
      <c r="B9094" s="141">
        <v>3.79</v>
      </c>
      <c r="C9094" s="141">
        <v>9107034</v>
      </c>
      <c r="D9094" s="141">
        <v>9076143</v>
      </c>
    </row>
    <row r="9095" spans="2:4" x14ac:dyDescent="0.2">
      <c r="B9095" s="141">
        <v>3.79</v>
      </c>
      <c r="C9095" s="141">
        <v>9092508</v>
      </c>
      <c r="D9095" s="141">
        <v>9057339</v>
      </c>
    </row>
    <row r="9096" spans="2:4" x14ac:dyDescent="0.2">
      <c r="B9096" s="141">
        <v>3.79</v>
      </c>
      <c r="C9096" s="141">
        <v>9145558</v>
      </c>
      <c r="D9096" s="141">
        <v>9076532</v>
      </c>
    </row>
    <row r="9097" spans="2:4" x14ac:dyDescent="0.2">
      <c r="B9097" s="141">
        <v>3.7909999999999999</v>
      </c>
      <c r="C9097" s="141">
        <v>9068742</v>
      </c>
      <c r="D9097" s="141">
        <v>9088068</v>
      </c>
    </row>
    <row r="9098" spans="2:4" x14ac:dyDescent="0.2">
      <c r="B9098" s="141">
        <v>3.7909999999999999</v>
      </c>
      <c r="C9098" s="141">
        <v>9066236</v>
      </c>
      <c r="D9098" s="141">
        <v>9068984</v>
      </c>
    </row>
    <row r="9099" spans="2:4" x14ac:dyDescent="0.2">
      <c r="B9099" s="141">
        <v>3.7919999999999998</v>
      </c>
      <c r="C9099" s="141">
        <v>9157471</v>
      </c>
      <c r="D9099" s="141">
        <v>9093913</v>
      </c>
    </row>
    <row r="9100" spans="2:4" x14ac:dyDescent="0.2">
      <c r="B9100" s="141">
        <v>3.7919999999999998</v>
      </c>
      <c r="C9100" s="141">
        <v>9150421</v>
      </c>
      <c r="D9100" s="141">
        <v>9036983</v>
      </c>
    </row>
    <row r="9101" spans="2:4" x14ac:dyDescent="0.2">
      <c r="B9101" s="141">
        <v>3.7919999999999998</v>
      </c>
      <c r="C9101" s="141">
        <v>9089544</v>
      </c>
      <c r="D9101" s="141">
        <v>9085639</v>
      </c>
    </row>
    <row r="9102" spans="2:4" x14ac:dyDescent="0.2">
      <c r="B9102" s="141">
        <v>3.7930000000000001</v>
      </c>
      <c r="C9102" s="141">
        <v>9138184</v>
      </c>
      <c r="D9102" s="141">
        <v>9102554</v>
      </c>
    </row>
    <row r="9103" spans="2:4" x14ac:dyDescent="0.2">
      <c r="B9103" s="141">
        <v>3.7930000000000001</v>
      </c>
      <c r="C9103" s="141">
        <v>9078337</v>
      </c>
      <c r="D9103" s="141">
        <v>9076908</v>
      </c>
    </row>
    <row r="9104" spans="2:4" x14ac:dyDescent="0.2">
      <c r="B9104" s="141">
        <v>3.794</v>
      </c>
      <c r="C9104" s="141">
        <v>9126768</v>
      </c>
      <c r="D9104" s="141">
        <v>9015469</v>
      </c>
    </row>
    <row r="9105" spans="2:4" x14ac:dyDescent="0.2">
      <c r="B9105" s="141">
        <v>3.794</v>
      </c>
      <c r="C9105" s="141">
        <v>9106435</v>
      </c>
      <c r="D9105" s="141">
        <v>9078692</v>
      </c>
    </row>
    <row r="9106" spans="2:4" x14ac:dyDescent="0.2">
      <c r="B9106" s="141">
        <v>3.7949999999999999</v>
      </c>
      <c r="C9106" s="141">
        <v>9097795</v>
      </c>
      <c r="D9106" s="141">
        <v>9078814</v>
      </c>
    </row>
    <row r="9107" spans="2:4" x14ac:dyDescent="0.2">
      <c r="B9107" s="141">
        <v>3.7949999999999999</v>
      </c>
      <c r="C9107" s="141">
        <v>9114111</v>
      </c>
      <c r="D9107" s="141">
        <v>9057700</v>
      </c>
    </row>
    <row r="9108" spans="2:4" x14ac:dyDescent="0.2">
      <c r="B9108" s="141">
        <v>3.7949999999999999</v>
      </c>
      <c r="C9108" s="141">
        <v>9108135</v>
      </c>
      <c r="D9108" s="141">
        <v>9080478</v>
      </c>
    </row>
    <row r="9109" spans="2:4" x14ac:dyDescent="0.2">
      <c r="B9109" s="141">
        <v>3.7959999999999998</v>
      </c>
      <c r="C9109" s="141">
        <v>9122924</v>
      </c>
      <c r="D9109" s="141">
        <v>9096841</v>
      </c>
    </row>
    <row r="9110" spans="2:4" x14ac:dyDescent="0.2">
      <c r="B9110" s="141">
        <v>3.7959999999999998</v>
      </c>
      <c r="C9110" s="141">
        <v>9139983</v>
      </c>
      <c r="D9110" s="141">
        <v>9119511</v>
      </c>
    </row>
    <row r="9111" spans="2:4" x14ac:dyDescent="0.2">
      <c r="B9111" s="141">
        <v>3.7970000000000002</v>
      </c>
      <c r="C9111" s="141">
        <v>9074160</v>
      </c>
      <c r="D9111" s="141">
        <v>9036642</v>
      </c>
    </row>
    <row r="9112" spans="2:4" x14ac:dyDescent="0.2">
      <c r="B9112" s="141">
        <v>3.7970000000000002</v>
      </c>
      <c r="C9112" s="141">
        <v>9170182</v>
      </c>
      <c r="D9112" s="141">
        <v>9107969</v>
      </c>
    </row>
    <row r="9113" spans="2:4" x14ac:dyDescent="0.2">
      <c r="B9113" s="141">
        <v>3.7970000000000002</v>
      </c>
      <c r="C9113" s="141">
        <v>9104519</v>
      </c>
      <c r="D9113" s="141">
        <v>9066887</v>
      </c>
    </row>
    <row r="9114" spans="2:4" x14ac:dyDescent="0.2">
      <c r="B9114" s="141">
        <v>3.798</v>
      </c>
      <c r="C9114" s="141">
        <v>9138916</v>
      </c>
      <c r="D9114" s="141">
        <v>9162305</v>
      </c>
    </row>
    <row r="9115" spans="2:4" x14ac:dyDescent="0.2">
      <c r="B9115" s="141">
        <v>3.798</v>
      </c>
      <c r="C9115" s="141">
        <v>9123357</v>
      </c>
      <c r="D9115" s="141">
        <v>9055984</v>
      </c>
    </row>
    <row r="9116" spans="2:4" x14ac:dyDescent="0.2">
      <c r="B9116" s="141">
        <v>3.7989999999999999</v>
      </c>
      <c r="C9116" s="141">
        <v>9083183</v>
      </c>
      <c r="D9116" s="141">
        <v>9105621</v>
      </c>
    </row>
    <row r="9117" spans="2:4" x14ac:dyDescent="0.2">
      <c r="B9117" s="141">
        <v>3.7989999999999999</v>
      </c>
      <c r="C9117" s="141">
        <v>9141925</v>
      </c>
      <c r="D9117" s="141">
        <v>9107983</v>
      </c>
    </row>
    <row r="9118" spans="2:4" x14ac:dyDescent="0.2">
      <c r="B9118" s="141">
        <v>3.8</v>
      </c>
      <c r="C9118" s="141">
        <v>9102886</v>
      </c>
      <c r="D9118" s="141">
        <v>9069424</v>
      </c>
    </row>
    <row r="9119" spans="2:4" x14ac:dyDescent="0.2">
      <c r="B9119" s="141">
        <v>3.8</v>
      </c>
      <c r="C9119" s="141">
        <v>9112082</v>
      </c>
      <c r="D9119" s="141">
        <v>9084055</v>
      </c>
    </row>
    <row r="9120" spans="2:4" x14ac:dyDescent="0.2">
      <c r="B9120" s="141">
        <v>3.8</v>
      </c>
      <c r="C9120" s="141">
        <v>9144804</v>
      </c>
      <c r="D9120" s="141">
        <v>9157830</v>
      </c>
    </row>
    <row r="9121" spans="2:4" x14ac:dyDescent="0.2">
      <c r="B9121" s="141">
        <v>3.8010000000000002</v>
      </c>
      <c r="C9121" s="141">
        <v>9101289</v>
      </c>
      <c r="D9121" s="141">
        <v>9084778</v>
      </c>
    </row>
    <row r="9122" spans="2:4" x14ac:dyDescent="0.2">
      <c r="B9122" s="141">
        <v>3.8010000000000002</v>
      </c>
      <c r="C9122" s="141">
        <v>9149607</v>
      </c>
      <c r="D9122" s="141">
        <v>9098851</v>
      </c>
    </row>
    <row r="9123" spans="2:4" x14ac:dyDescent="0.2">
      <c r="B9123" s="141">
        <v>3.802</v>
      </c>
      <c r="C9123" s="141">
        <v>9067748</v>
      </c>
      <c r="D9123" s="141">
        <v>9061051</v>
      </c>
    </row>
    <row r="9124" spans="2:4" x14ac:dyDescent="0.2">
      <c r="B9124" s="141">
        <v>3.802</v>
      </c>
      <c r="C9124" s="141">
        <v>9216357</v>
      </c>
      <c r="D9124" s="141">
        <v>9130095</v>
      </c>
    </row>
    <row r="9125" spans="2:4" x14ac:dyDescent="0.2">
      <c r="B9125" s="141">
        <v>3.802</v>
      </c>
      <c r="C9125" s="141">
        <v>9058713</v>
      </c>
      <c r="D9125" s="141">
        <v>9121844</v>
      </c>
    </row>
    <row r="9126" spans="2:4" x14ac:dyDescent="0.2">
      <c r="B9126" s="141">
        <v>3.8029999999999999</v>
      </c>
      <c r="C9126" s="141">
        <v>9144172</v>
      </c>
      <c r="D9126" s="141">
        <v>9141737</v>
      </c>
    </row>
    <row r="9127" spans="2:4" x14ac:dyDescent="0.2">
      <c r="B9127" s="141">
        <v>3.8029999999999999</v>
      </c>
      <c r="C9127" s="141">
        <v>9170781</v>
      </c>
      <c r="D9127" s="141">
        <v>9039574</v>
      </c>
    </row>
    <row r="9128" spans="2:4" x14ac:dyDescent="0.2">
      <c r="B9128" s="141">
        <v>3.8039999999999998</v>
      </c>
      <c r="C9128" s="141">
        <v>9153623</v>
      </c>
      <c r="D9128" s="141">
        <v>9177369</v>
      </c>
    </row>
    <row r="9129" spans="2:4" x14ac:dyDescent="0.2">
      <c r="B9129" s="141">
        <v>3.8039999999999998</v>
      </c>
      <c r="C9129" s="141">
        <v>9114180</v>
      </c>
      <c r="D9129" s="141">
        <v>9124499</v>
      </c>
    </row>
    <row r="9130" spans="2:4" x14ac:dyDescent="0.2">
      <c r="B9130" s="141">
        <v>3.8050000000000002</v>
      </c>
      <c r="C9130" s="141">
        <v>9145920</v>
      </c>
      <c r="D9130" s="141">
        <v>9099946</v>
      </c>
    </row>
    <row r="9131" spans="2:4" x14ac:dyDescent="0.2">
      <c r="B9131" s="141">
        <v>3.8050000000000002</v>
      </c>
      <c r="C9131" s="141">
        <v>9136964</v>
      </c>
      <c r="D9131" s="141">
        <v>9071372</v>
      </c>
    </row>
    <row r="9132" spans="2:4" x14ac:dyDescent="0.2">
      <c r="B9132" s="141">
        <v>3.8050000000000002</v>
      </c>
      <c r="C9132" s="141">
        <v>9191693</v>
      </c>
      <c r="D9132" s="141">
        <v>9159932</v>
      </c>
    </row>
    <row r="9133" spans="2:4" x14ac:dyDescent="0.2">
      <c r="B9133" s="141">
        <v>3.806</v>
      </c>
      <c r="C9133" s="141">
        <v>9147750</v>
      </c>
      <c r="D9133" s="141">
        <v>9131711</v>
      </c>
    </row>
    <row r="9134" spans="2:4" x14ac:dyDescent="0.2">
      <c r="B9134" s="141">
        <v>3.806</v>
      </c>
      <c r="C9134" s="141">
        <v>9181286</v>
      </c>
      <c r="D9134" s="141">
        <v>9114570</v>
      </c>
    </row>
    <row r="9135" spans="2:4" x14ac:dyDescent="0.2">
      <c r="B9135" s="141">
        <v>3.8069999999999999</v>
      </c>
      <c r="C9135" s="141">
        <v>9104293</v>
      </c>
      <c r="D9135" s="141">
        <v>9095307</v>
      </c>
    </row>
    <row r="9136" spans="2:4" x14ac:dyDescent="0.2">
      <c r="B9136" s="141">
        <v>3.8069999999999999</v>
      </c>
      <c r="C9136" s="141">
        <v>9127333</v>
      </c>
      <c r="D9136" s="141">
        <v>9115922</v>
      </c>
    </row>
    <row r="9137" spans="2:4" x14ac:dyDescent="0.2">
      <c r="B9137" s="141">
        <v>3.8069999999999999</v>
      </c>
      <c r="C9137" s="141">
        <v>9142981</v>
      </c>
      <c r="D9137" s="141">
        <v>9093526</v>
      </c>
    </row>
    <row r="9138" spans="2:4" x14ac:dyDescent="0.2">
      <c r="B9138" s="141">
        <v>3.8079999999999998</v>
      </c>
      <c r="C9138" s="141">
        <v>9168885</v>
      </c>
      <c r="D9138" s="141">
        <v>9099804</v>
      </c>
    </row>
    <row r="9139" spans="2:4" x14ac:dyDescent="0.2">
      <c r="B9139" s="141">
        <v>3.8079999999999998</v>
      </c>
      <c r="C9139" s="141">
        <v>9135639</v>
      </c>
      <c r="D9139" s="141">
        <v>9128452</v>
      </c>
    </row>
    <row r="9140" spans="2:4" x14ac:dyDescent="0.2">
      <c r="B9140" s="141">
        <v>3.8090000000000002</v>
      </c>
      <c r="C9140" s="141">
        <v>9122662</v>
      </c>
      <c r="D9140" s="141">
        <v>9114403</v>
      </c>
    </row>
    <row r="9141" spans="2:4" x14ac:dyDescent="0.2">
      <c r="B9141" s="141">
        <v>3.8090000000000002</v>
      </c>
      <c r="C9141" s="141">
        <v>9105154</v>
      </c>
      <c r="D9141" s="141">
        <v>9136789</v>
      </c>
    </row>
    <row r="9142" spans="2:4" x14ac:dyDescent="0.2">
      <c r="B9142" s="141">
        <v>3.81</v>
      </c>
      <c r="C9142" s="141">
        <v>9150020</v>
      </c>
      <c r="D9142" s="141">
        <v>9134464</v>
      </c>
    </row>
    <row r="9143" spans="2:4" x14ac:dyDescent="0.2">
      <c r="B9143" s="141">
        <v>3.81</v>
      </c>
      <c r="C9143" s="141">
        <v>9186440</v>
      </c>
      <c r="D9143" s="141">
        <v>9141230</v>
      </c>
    </row>
    <row r="9144" spans="2:4" x14ac:dyDescent="0.2">
      <c r="B9144" s="141">
        <v>3.81</v>
      </c>
      <c r="C9144" s="141">
        <v>9136810</v>
      </c>
      <c r="D9144" s="141">
        <v>9110203</v>
      </c>
    </row>
    <row r="9145" spans="2:4" x14ac:dyDescent="0.2">
      <c r="B9145" s="141">
        <v>3.8109999999999999</v>
      </c>
      <c r="C9145" s="141">
        <v>9167061</v>
      </c>
      <c r="D9145" s="141">
        <v>9135499</v>
      </c>
    </row>
    <row r="9146" spans="2:4" x14ac:dyDescent="0.2">
      <c r="B9146" s="141">
        <v>3.8109999999999999</v>
      </c>
      <c r="C9146" s="141">
        <v>9102721</v>
      </c>
      <c r="D9146" s="141">
        <v>9069416</v>
      </c>
    </row>
    <row r="9147" spans="2:4" x14ac:dyDescent="0.2">
      <c r="B9147" s="141">
        <v>3.8119999999999998</v>
      </c>
      <c r="C9147" s="141">
        <v>9187159</v>
      </c>
      <c r="D9147" s="141">
        <v>9174423</v>
      </c>
    </row>
    <row r="9148" spans="2:4" x14ac:dyDescent="0.2">
      <c r="B9148" s="141">
        <v>3.8119999999999998</v>
      </c>
      <c r="C9148" s="141">
        <v>9076440</v>
      </c>
      <c r="D9148" s="141">
        <v>9123505</v>
      </c>
    </row>
    <row r="9149" spans="2:4" x14ac:dyDescent="0.2">
      <c r="B9149" s="141">
        <v>3.8119999999999998</v>
      </c>
      <c r="C9149" s="141">
        <v>9156797</v>
      </c>
      <c r="D9149" s="141">
        <v>9142270</v>
      </c>
    </row>
    <row r="9150" spans="2:4" x14ac:dyDescent="0.2">
      <c r="B9150" s="141">
        <v>3.8130000000000002</v>
      </c>
      <c r="C9150" s="141">
        <v>9137807</v>
      </c>
      <c r="D9150" s="141">
        <v>9064709</v>
      </c>
    </row>
    <row r="9151" spans="2:4" x14ac:dyDescent="0.2">
      <c r="B9151" s="141">
        <v>3.8130000000000002</v>
      </c>
      <c r="C9151" s="141">
        <v>9157373</v>
      </c>
      <c r="D9151" s="141">
        <v>9121751</v>
      </c>
    </row>
    <row r="9152" spans="2:4" x14ac:dyDescent="0.2">
      <c r="B9152" s="141">
        <v>3.8140000000000001</v>
      </c>
      <c r="C9152" s="141">
        <v>9119018</v>
      </c>
      <c r="D9152" s="141">
        <v>9191596</v>
      </c>
    </row>
    <row r="9153" spans="2:4" x14ac:dyDescent="0.2">
      <c r="B9153" s="141">
        <v>3.8140000000000001</v>
      </c>
      <c r="C9153" s="141">
        <v>9166310</v>
      </c>
      <c r="D9153" s="141">
        <v>9067395</v>
      </c>
    </row>
    <row r="9154" spans="2:4" x14ac:dyDescent="0.2">
      <c r="B9154" s="141">
        <v>3.8149999999999999</v>
      </c>
      <c r="C9154" s="141">
        <v>9168772</v>
      </c>
      <c r="D9154" s="141">
        <v>9183993</v>
      </c>
    </row>
    <row r="9155" spans="2:4" x14ac:dyDescent="0.2">
      <c r="B9155" s="141">
        <v>3.8149999999999999</v>
      </c>
      <c r="C9155" s="141">
        <v>9172515</v>
      </c>
      <c r="D9155" s="141">
        <v>9103811</v>
      </c>
    </row>
    <row r="9156" spans="2:4" x14ac:dyDescent="0.2">
      <c r="B9156" s="141">
        <v>3.8149999999999999</v>
      </c>
      <c r="C9156" s="141">
        <v>9146680</v>
      </c>
      <c r="D9156" s="141">
        <v>9186056</v>
      </c>
    </row>
    <row r="9157" spans="2:4" x14ac:dyDescent="0.2">
      <c r="B9157" s="141">
        <v>3.8159999999999998</v>
      </c>
      <c r="C9157" s="141">
        <v>9176265</v>
      </c>
      <c r="D9157" s="141">
        <v>9091101</v>
      </c>
    </row>
    <row r="9158" spans="2:4" x14ac:dyDescent="0.2">
      <c r="B9158" s="141">
        <v>3.8159999999999998</v>
      </c>
      <c r="C9158" s="141">
        <v>9102979</v>
      </c>
      <c r="D9158" s="141">
        <v>9167199</v>
      </c>
    </row>
    <row r="9159" spans="2:4" x14ac:dyDescent="0.2">
      <c r="B9159" s="141">
        <v>3.8170000000000002</v>
      </c>
      <c r="C9159" s="141">
        <v>9166098</v>
      </c>
      <c r="D9159" s="141">
        <v>9125720</v>
      </c>
    </row>
    <row r="9160" spans="2:4" x14ac:dyDescent="0.2">
      <c r="B9160" s="141">
        <v>3.8170000000000002</v>
      </c>
      <c r="C9160" s="141">
        <v>9097406</v>
      </c>
      <c r="D9160" s="141">
        <v>9164160</v>
      </c>
    </row>
    <row r="9161" spans="2:4" x14ac:dyDescent="0.2">
      <c r="B9161" s="141">
        <v>3.8170000000000002</v>
      </c>
      <c r="C9161" s="141">
        <v>9202147</v>
      </c>
      <c r="D9161" s="141">
        <v>9060133</v>
      </c>
    </row>
    <row r="9162" spans="2:4" x14ac:dyDescent="0.2">
      <c r="B9162" s="141">
        <v>3.8180000000000001</v>
      </c>
      <c r="C9162" s="141">
        <v>9118334</v>
      </c>
      <c r="D9162" s="141">
        <v>9147219</v>
      </c>
    </row>
    <row r="9163" spans="2:4" x14ac:dyDescent="0.2">
      <c r="B9163" s="141">
        <v>3.8180000000000001</v>
      </c>
      <c r="C9163" s="141">
        <v>9127628</v>
      </c>
      <c r="D9163" s="141">
        <v>9147805</v>
      </c>
    </row>
    <row r="9164" spans="2:4" x14ac:dyDescent="0.2">
      <c r="B9164" s="141">
        <v>3.819</v>
      </c>
      <c r="C9164" s="141">
        <v>9171813</v>
      </c>
      <c r="D9164" s="141">
        <v>9186330</v>
      </c>
    </row>
    <row r="9165" spans="2:4" x14ac:dyDescent="0.2">
      <c r="B9165" s="141">
        <v>3.819</v>
      </c>
      <c r="C9165" s="141">
        <v>9148886</v>
      </c>
      <c r="D9165" s="141">
        <v>9153187</v>
      </c>
    </row>
    <row r="9166" spans="2:4" x14ac:dyDescent="0.2">
      <c r="B9166" s="141">
        <v>3.82</v>
      </c>
      <c r="C9166" s="141">
        <v>9197879</v>
      </c>
      <c r="D9166" s="141">
        <v>9153292</v>
      </c>
    </row>
    <row r="9167" spans="2:4" x14ac:dyDescent="0.2">
      <c r="B9167" s="141">
        <v>3.82</v>
      </c>
      <c r="C9167" s="141">
        <v>9100708</v>
      </c>
      <c r="D9167" s="141">
        <v>9172019</v>
      </c>
    </row>
    <row r="9168" spans="2:4" x14ac:dyDescent="0.2">
      <c r="B9168" s="141">
        <v>3.82</v>
      </c>
      <c r="C9168" s="141">
        <v>9199207</v>
      </c>
      <c r="D9168" s="141">
        <v>9137703</v>
      </c>
    </row>
    <row r="9169" spans="2:4" x14ac:dyDescent="0.2">
      <c r="B9169" s="141">
        <v>3.8210000000000002</v>
      </c>
      <c r="C9169" s="141">
        <v>9170275</v>
      </c>
      <c r="D9169" s="141">
        <v>9163578</v>
      </c>
    </row>
    <row r="9170" spans="2:4" x14ac:dyDescent="0.2">
      <c r="B9170" s="141">
        <v>3.8210000000000002</v>
      </c>
      <c r="C9170" s="141">
        <v>9190220</v>
      </c>
      <c r="D9170" s="141">
        <v>9159150</v>
      </c>
    </row>
    <row r="9171" spans="2:4" x14ac:dyDescent="0.2">
      <c r="B9171" s="141">
        <v>3.8220000000000001</v>
      </c>
      <c r="C9171" s="141">
        <v>9124790</v>
      </c>
      <c r="D9171" s="141">
        <v>9140892</v>
      </c>
    </row>
    <row r="9172" spans="2:4" x14ac:dyDescent="0.2">
      <c r="B9172" s="141">
        <v>3.8220000000000001</v>
      </c>
      <c r="C9172" s="141">
        <v>9203990</v>
      </c>
      <c r="D9172" s="141">
        <v>9138697</v>
      </c>
    </row>
    <row r="9173" spans="2:4" x14ac:dyDescent="0.2">
      <c r="B9173" s="141">
        <v>3.8220000000000001</v>
      </c>
      <c r="C9173" s="141">
        <v>9120243</v>
      </c>
      <c r="D9173" s="141">
        <v>9175794</v>
      </c>
    </row>
    <row r="9174" spans="2:4" x14ac:dyDescent="0.2">
      <c r="B9174" s="141">
        <v>3.823</v>
      </c>
      <c r="C9174" s="141">
        <v>9172935</v>
      </c>
      <c r="D9174" s="141">
        <v>9116008</v>
      </c>
    </row>
    <row r="9175" spans="2:4" x14ac:dyDescent="0.2">
      <c r="B9175" s="141">
        <v>3.823</v>
      </c>
      <c r="C9175" s="141">
        <v>9112382</v>
      </c>
      <c r="D9175" s="141">
        <v>9188023</v>
      </c>
    </row>
    <row r="9176" spans="2:4" x14ac:dyDescent="0.2">
      <c r="B9176" s="141">
        <v>3.8239999999999998</v>
      </c>
      <c r="C9176" s="141">
        <v>9169515</v>
      </c>
      <c r="D9176" s="141">
        <v>9110005</v>
      </c>
    </row>
    <row r="9177" spans="2:4" x14ac:dyDescent="0.2">
      <c r="B9177" s="141">
        <v>3.8239999999999998</v>
      </c>
      <c r="C9177" s="141">
        <v>9225983</v>
      </c>
      <c r="D9177" s="141">
        <v>9196328</v>
      </c>
    </row>
    <row r="9178" spans="2:4" x14ac:dyDescent="0.2">
      <c r="B9178" s="141">
        <v>3.8250000000000002</v>
      </c>
      <c r="C9178" s="141">
        <v>9167930</v>
      </c>
      <c r="D9178" s="141">
        <v>9160085</v>
      </c>
    </row>
    <row r="9179" spans="2:4" x14ac:dyDescent="0.2">
      <c r="B9179" s="141">
        <v>3.8250000000000002</v>
      </c>
      <c r="C9179" s="141">
        <v>9154221</v>
      </c>
      <c r="D9179" s="141">
        <v>9113011</v>
      </c>
    </row>
    <row r="9180" spans="2:4" x14ac:dyDescent="0.2">
      <c r="B9180" s="141">
        <v>3.8250000000000002</v>
      </c>
      <c r="C9180" s="141">
        <v>9185970</v>
      </c>
      <c r="D9180" s="141">
        <v>9133740</v>
      </c>
    </row>
    <row r="9181" spans="2:4" x14ac:dyDescent="0.2">
      <c r="B9181" s="141">
        <v>3.8260000000000001</v>
      </c>
      <c r="C9181" s="141">
        <v>9116207</v>
      </c>
      <c r="D9181" s="141">
        <v>9172218</v>
      </c>
    </row>
    <row r="9182" spans="2:4" x14ac:dyDescent="0.2">
      <c r="B9182" s="141">
        <v>3.8260000000000001</v>
      </c>
      <c r="C9182" s="141">
        <v>9217963</v>
      </c>
      <c r="D9182" s="141">
        <v>9163460</v>
      </c>
    </row>
    <row r="9183" spans="2:4" x14ac:dyDescent="0.2">
      <c r="B9183" s="141">
        <v>3.827</v>
      </c>
      <c r="C9183" s="141">
        <v>9185101</v>
      </c>
      <c r="D9183" s="141">
        <v>9159266</v>
      </c>
    </row>
    <row r="9184" spans="2:4" x14ac:dyDescent="0.2">
      <c r="B9184" s="141">
        <v>3.827</v>
      </c>
      <c r="C9184" s="141">
        <v>9143077</v>
      </c>
      <c r="D9184" s="141">
        <v>9118599</v>
      </c>
    </row>
    <row r="9185" spans="2:4" x14ac:dyDescent="0.2">
      <c r="B9185" s="141">
        <v>3.827</v>
      </c>
      <c r="C9185" s="141">
        <v>9154163</v>
      </c>
      <c r="D9185" s="141">
        <v>9178113</v>
      </c>
    </row>
    <row r="9186" spans="2:4" x14ac:dyDescent="0.2">
      <c r="B9186" s="141">
        <v>3.8279999999999998</v>
      </c>
      <c r="C9186" s="141">
        <v>9147090</v>
      </c>
      <c r="D9186" s="141">
        <v>9106057</v>
      </c>
    </row>
    <row r="9187" spans="2:4" x14ac:dyDescent="0.2">
      <c r="B9187" s="141">
        <v>3.8279999999999998</v>
      </c>
      <c r="C9187" s="141">
        <v>9155091</v>
      </c>
      <c r="D9187" s="141">
        <v>9149227</v>
      </c>
    </row>
    <row r="9188" spans="2:4" x14ac:dyDescent="0.2">
      <c r="B9188" s="141">
        <v>3.8290000000000002</v>
      </c>
      <c r="C9188" s="141">
        <v>9202275</v>
      </c>
      <c r="D9188" s="141">
        <v>9173856</v>
      </c>
    </row>
    <row r="9189" spans="2:4" x14ac:dyDescent="0.2">
      <c r="B9189" s="141">
        <v>3.8290000000000002</v>
      </c>
      <c r="C9189" s="141">
        <v>9130425</v>
      </c>
      <c r="D9189" s="141">
        <v>9144803</v>
      </c>
    </row>
    <row r="9190" spans="2:4" x14ac:dyDescent="0.2">
      <c r="B9190" s="141">
        <v>3.83</v>
      </c>
      <c r="C9190" s="141">
        <v>9192469</v>
      </c>
      <c r="D9190" s="141">
        <v>9146151</v>
      </c>
    </row>
    <row r="9191" spans="2:4" x14ac:dyDescent="0.2">
      <c r="B9191" s="141">
        <v>3.83</v>
      </c>
      <c r="C9191" s="141">
        <v>9122234</v>
      </c>
      <c r="D9191" s="141">
        <v>9144832</v>
      </c>
    </row>
    <row r="9192" spans="2:4" x14ac:dyDescent="0.2">
      <c r="B9192" s="141">
        <v>3.83</v>
      </c>
      <c r="C9192" s="141">
        <v>9187295</v>
      </c>
      <c r="D9192" s="141">
        <v>9141959</v>
      </c>
    </row>
    <row r="9193" spans="2:4" x14ac:dyDescent="0.2">
      <c r="B9193" s="141">
        <v>3.831</v>
      </c>
      <c r="C9193" s="141">
        <v>9157275</v>
      </c>
      <c r="D9193" s="141">
        <v>9114916</v>
      </c>
    </row>
    <row r="9194" spans="2:4" x14ac:dyDescent="0.2">
      <c r="B9194" s="141">
        <v>3.831</v>
      </c>
      <c r="C9194" s="141">
        <v>9147600</v>
      </c>
      <c r="D9194" s="141">
        <v>9173722</v>
      </c>
    </row>
    <row r="9195" spans="2:4" x14ac:dyDescent="0.2">
      <c r="B9195" s="141">
        <v>3.8319999999999999</v>
      </c>
      <c r="C9195" s="141">
        <v>9219739</v>
      </c>
      <c r="D9195" s="141">
        <v>9149799</v>
      </c>
    </row>
    <row r="9196" spans="2:4" x14ac:dyDescent="0.2">
      <c r="B9196" s="141">
        <v>3.8319999999999999</v>
      </c>
      <c r="C9196" s="141">
        <v>9174173</v>
      </c>
      <c r="D9196" s="141">
        <v>9181850</v>
      </c>
    </row>
    <row r="9197" spans="2:4" x14ac:dyDescent="0.2">
      <c r="B9197" s="141">
        <v>3.8319999999999999</v>
      </c>
      <c r="C9197" s="141">
        <v>9142250</v>
      </c>
      <c r="D9197" s="141">
        <v>9169214</v>
      </c>
    </row>
    <row r="9198" spans="2:4" x14ac:dyDescent="0.2">
      <c r="B9198" s="141">
        <v>3.8330000000000002</v>
      </c>
      <c r="C9198" s="141">
        <v>9146517</v>
      </c>
      <c r="D9198" s="141">
        <v>9154383</v>
      </c>
    </row>
    <row r="9199" spans="2:4" x14ac:dyDescent="0.2">
      <c r="B9199" s="141">
        <v>3.8330000000000002</v>
      </c>
      <c r="C9199" s="141">
        <v>9256112</v>
      </c>
      <c r="D9199" s="141">
        <v>9115380</v>
      </c>
    </row>
    <row r="9200" spans="2:4" x14ac:dyDescent="0.2">
      <c r="B9200" s="141">
        <v>3.8340000000000001</v>
      </c>
      <c r="C9200" s="141">
        <v>9143105</v>
      </c>
      <c r="D9200" s="141">
        <v>9138154</v>
      </c>
    </row>
    <row r="9201" spans="2:4" x14ac:dyDescent="0.2">
      <c r="B9201" s="141">
        <v>3.8340000000000001</v>
      </c>
      <c r="C9201" s="141">
        <v>9151715</v>
      </c>
      <c r="D9201" s="141">
        <v>9184487</v>
      </c>
    </row>
    <row r="9202" spans="2:4" x14ac:dyDescent="0.2">
      <c r="B9202" s="141">
        <v>3.835</v>
      </c>
      <c r="C9202" s="141">
        <v>9219517</v>
      </c>
      <c r="D9202" s="141">
        <v>9137204</v>
      </c>
    </row>
    <row r="9203" spans="2:4" x14ac:dyDescent="0.2">
      <c r="B9203" s="141">
        <v>3.835</v>
      </c>
      <c r="C9203" s="141">
        <v>9174845</v>
      </c>
      <c r="D9203" s="141">
        <v>9138477</v>
      </c>
    </row>
    <row r="9204" spans="2:4" x14ac:dyDescent="0.2">
      <c r="B9204" s="141">
        <v>3.835</v>
      </c>
      <c r="C9204" s="141">
        <v>9168417</v>
      </c>
      <c r="D9204" s="141">
        <v>9171099</v>
      </c>
    </row>
    <row r="9205" spans="2:4" x14ac:dyDescent="0.2">
      <c r="B9205" s="141">
        <v>3.8359999999999999</v>
      </c>
      <c r="C9205" s="141">
        <v>9198168</v>
      </c>
      <c r="D9205" s="141">
        <v>9161952</v>
      </c>
    </row>
    <row r="9206" spans="2:4" x14ac:dyDescent="0.2">
      <c r="B9206" s="141">
        <v>3.8359999999999999</v>
      </c>
      <c r="C9206" s="141">
        <v>9195157</v>
      </c>
      <c r="D9206" s="141">
        <v>9171015</v>
      </c>
    </row>
    <row r="9207" spans="2:4" x14ac:dyDescent="0.2">
      <c r="B9207" s="141">
        <v>3.8370000000000002</v>
      </c>
      <c r="C9207" s="141">
        <v>9177155</v>
      </c>
      <c r="D9207" s="141">
        <v>9183663</v>
      </c>
    </row>
    <row r="9208" spans="2:4" x14ac:dyDescent="0.2">
      <c r="B9208" s="141">
        <v>3.8370000000000002</v>
      </c>
      <c r="C9208" s="141">
        <v>9193320</v>
      </c>
      <c r="D9208" s="141">
        <v>9194839</v>
      </c>
    </row>
    <row r="9209" spans="2:4" x14ac:dyDescent="0.2">
      <c r="B9209" s="141">
        <v>3.8370000000000002</v>
      </c>
      <c r="C9209" s="141">
        <v>9188472</v>
      </c>
      <c r="D9209" s="141">
        <v>9128180</v>
      </c>
    </row>
    <row r="9210" spans="2:4" x14ac:dyDescent="0.2">
      <c r="B9210" s="141">
        <v>3.8380000000000001</v>
      </c>
      <c r="C9210" s="141">
        <v>9168233</v>
      </c>
      <c r="D9210" s="141">
        <v>9172227</v>
      </c>
    </row>
    <row r="9211" spans="2:4" x14ac:dyDescent="0.2">
      <c r="B9211" s="141">
        <v>3.8380000000000001</v>
      </c>
      <c r="C9211" s="141">
        <v>9209753</v>
      </c>
      <c r="D9211" s="141">
        <v>9148054</v>
      </c>
    </row>
    <row r="9212" spans="2:4" x14ac:dyDescent="0.2">
      <c r="B9212" s="141">
        <v>3.839</v>
      </c>
      <c r="C9212" s="141">
        <v>9189192</v>
      </c>
      <c r="D9212" s="141">
        <v>9196450</v>
      </c>
    </row>
    <row r="9213" spans="2:4" x14ac:dyDescent="0.2">
      <c r="B9213" s="141">
        <v>3.839</v>
      </c>
      <c r="C9213" s="141">
        <v>9141562</v>
      </c>
      <c r="D9213" s="141">
        <v>9204980</v>
      </c>
    </row>
    <row r="9214" spans="2:4" x14ac:dyDescent="0.2">
      <c r="B9214" s="141">
        <v>3.84</v>
      </c>
      <c r="C9214" s="141">
        <v>9175466</v>
      </c>
      <c r="D9214" s="141">
        <v>9127885</v>
      </c>
    </row>
    <row r="9215" spans="2:4" x14ac:dyDescent="0.2">
      <c r="B9215" s="141">
        <v>3.84</v>
      </c>
      <c r="C9215" s="141">
        <v>9162958</v>
      </c>
      <c r="D9215" s="141">
        <v>9188869</v>
      </c>
    </row>
    <row r="9216" spans="2:4" x14ac:dyDescent="0.2">
      <c r="B9216" s="141">
        <v>3.84</v>
      </c>
      <c r="C9216" s="141">
        <v>9153347</v>
      </c>
      <c r="D9216" s="141">
        <v>9151815</v>
      </c>
    </row>
    <row r="9217" spans="2:4" x14ac:dyDescent="0.2">
      <c r="B9217" s="141">
        <v>3.8410000000000002</v>
      </c>
      <c r="C9217" s="141">
        <v>9216750</v>
      </c>
      <c r="D9217" s="141">
        <v>9178673</v>
      </c>
    </row>
    <row r="9218" spans="2:4" x14ac:dyDescent="0.2">
      <c r="B9218" s="141">
        <v>3.8410000000000002</v>
      </c>
      <c r="C9218" s="141">
        <v>9208530</v>
      </c>
      <c r="D9218" s="141">
        <v>9168477</v>
      </c>
    </row>
    <row r="9219" spans="2:4" x14ac:dyDescent="0.2">
      <c r="B9219" s="141">
        <v>3.8420000000000001</v>
      </c>
      <c r="C9219" s="141">
        <v>9232660</v>
      </c>
      <c r="D9219" s="141">
        <v>9151718</v>
      </c>
    </row>
    <row r="9220" spans="2:4" x14ac:dyDescent="0.2">
      <c r="B9220" s="141">
        <v>3.8420000000000001</v>
      </c>
      <c r="C9220" s="141">
        <v>9102695</v>
      </c>
      <c r="D9220" s="141">
        <v>9116985</v>
      </c>
    </row>
    <row r="9221" spans="2:4" x14ac:dyDescent="0.2">
      <c r="B9221" s="141">
        <v>3.8420000000000001</v>
      </c>
      <c r="C9221" s="141">
        <v>9265567</v>
      </c>
      <c r="D9221" s="141">
        <v>9215596</v>
      </c>
    </row>
    <row r="9222" spans="2:4" x14ac:dyDescent="0.2">
      <c r="B9222" s="141">
        <v>3.843</v>
      </c>
      <c r="C9222" s="141">
        <v>9196897</v>
      </c>
      <c r="D9222" s="141">
        <v>9160439</v>
      </c>
    </row>
    <row r="9223" spans="2:4" x14ac:dyDescent="0.2">
      <c r="B9223" s="141">
        <v>3.843</v>
      </c>
      <c r="C9223" s="141">
        <v>9149219</v>
      </c>
      <c r="D9223" s="141">
        <v>9174248</v>
      </c>
    </row>
    <row r="9224" spans="2:4" x14ac:dyDescent="0.2">
      <c r="B9224" s="141">
        <v>3.8439999999999999</v>
      </c>
      <c r="C9224" s="141">
        <v>9165803</v>
      </c>
      <c r="D9224" s="141">
        <v>9216291</v>
      </c>
    </row>
    <row r="9225" spans="2:4" x14ac:dyDescent="0.2">
      <c r="B9225" s="141">
        <v>3.8439999999999999</v>
      </c>
      <c r="C9225" s="141">
        <v>9210202</v>
      </c>
      <c r="D9225" s="141">
        <v>9176152</v>
      </c>
    </row>
    <row r="9226" spans="2:4" x14ac:dyDescent="0.2">
      <c r="B9226" s="141">
        <v>3.8450000000000002</v>
      </c>
      <c r="C9226" s="141">
        <v>9175346</v>
      </c>
      <c r="D9226" s="141">
        <v>9202051</v>
      </c>
    </row>
    <row r="9227" spans="2:4" x14ac:dyDescent="0.2">
      <c r="B9227" s="141">
        <v>3.8450000000000002</v>
      </c>
      <c r="C9227" s="141">
        <v>9222350</v>
      </c>
      <c r="D9227" s="141">
        <v>9140272</v>
      </c>
    </row>
    <row r="9228" spans="2:4" x14ac:dyDescent="0.2">
      <c r="B9228" s="141">
        <v>3.8450000000000002</v>
      </c>
      <c r="C9228" s="141">
        <v>9239098</v>
      </c>
      <c r="D9228" s="141">
        <v>9234307</v>
      </c>
    </row>
    <row r="9229" spans="2:4" x14ac:dyDescent="0.2">
      <c r="B9229" s="141">
        <v>3.8460000000000001</v>
      </c>
      <c r="C9229" s="141">
        <v>9148610</v>
      </c>
      <c r="D9229" s="141">
        <v>9142484</v>
      </c>
    </row>
    <row r="9230" spans="2:4" x14ac:dyDescent="0.2">
      <c r="B9230" s="141">
        <v>3.8460000000000001</v>
      </c>
      <c r="C9230" s="141">
        <v>9231592</v>
      </c>
      <c r="D9230" s="141">
        <v>9175236</v>
      </c>
    </row>
    <row r="9231" spans="2:4" x14ac:dyDescent="0.2">
      <c r="B9231" s="141">
        <v>3.847</v>
      </c>
      <c r="C9231" s="141">
        <v>9238334</v>
      </c>
      <c r="D9231" s="141">
        <v>9181065</v>
      </c>
    </row>
    <row r="9232" spans="2:4" x14ac:dyDescent="0.2">
      <c r="B9232" s="141">
        <v>3.847</v>
      </c>
      <c r="C9232" s="141">
        <v>9180184</v>
      </c>
      <c r="D9232" s="141">
        <v>9192194</v>
      </c>
    </row>
    <row r="9233" spans="2:4" x14ac:dyDescent="0.2">
      <c r="B9233" s="141">
        <v>3.847</v>
      </c>
      <c r="C9233" s="141">
        <v>9184499</v>
      </c>
      <c r="D9233" s="141">
        <v>9144039</v>
      </c>
    </row>
    <row r="9234" spans="2:4" x14ac:dyDescent="0.2">
      <c r="B9234" s="141">
        <v>3.8479999999999999</v>
      </c>
      <c r="C9234" s="141">
        <v>9225910</v>
      </c>
      <c r="D9234" s="141">
        <v>9220150</v>
      </c>
    </row>
    <row r="9235" spans="2:4" x14ac:dyDescent="0.2">
      <c r="B9235" s="141">
        <v>3.8479999999999999</v>
      </c>
      <c r="C9235" s="141">
        <v>9233526</v>
      </c>
      <c r="D9235" s="141">
        <v>9143289</v>
      </c>
    </row>
    <row r="9236" spans="2:4" x14ac:dyDescent="0.2">
      <c r="B9236" s="141">
        <v>3.8490000000000002</v>
      </c>
      <c r="C9236" s="141">
        <v>9194724</v>
      </c>
      <c r="D9236" s="141">
        <v>9206271</v>
      </c>
    </row>
    <row r="9237" spans="2:4" x14ac:dyDescent="0.2">
      <c r="B9237" s="141">
        <v>3.8490000000000002</v>
      </c>
      <c r="C9237" s="141">
        <v>9244375</v>
      </c>
      <c r="D9237" s="141">
        <v>9165351</v>
      </c>
    </row>
    <row r="9238" spans="2:4" x14ac:dyDescent="0.2">
      <c r="B9238" s="141">
        <v>3.85</v>
      </c>
      <c r="C9238" s="141">
        <v>9184312</v>
      </c>
      <c r="D9238" s="141">
        <v>9193067</v>
      </c>
    </row>
    <row r="9239" spans="2:4" x14ac:dyDescent="0.2">
      <c r="B9239" s="141">
        <v>3.85</v>
      </c>
      <c r="C9239" s="141">
        <v>9224777</v>
      </c>
      <c r="D9239" s="141">
        <v>9188665</v>
      </c>
    </row>
    <row r="9240" spans="2:4" x14ac:dyDescent="0.2">
      <c r="B9240" s="141">
        <v>3.85</v>
      </c>
      <c r="C9240" s="141">
        <v>9246891</v>
      </c>
      <c r="D9240" s="141">
        <v>9159010</v>
      </c>
    </row>
    <row r="9241" spans="2:4" x14ac:dyDescent="0.2">
      <c r="B9241" s="141">
        <v>3.851</v>
      </c>
      <c r="C9241" s="141">
        <v>9192498</v>
      </c>
      <c r="D9241" s="141">
        <v>9249031</v>
      </c>
    </row>
    <row r="9242" spans="2:4" x14ac:dyDescent="0.2">
      <c r="B9242" s="141">
        <v>3.851</v>
      </c>
      <c r="C9242" s="141">
        <v>9228612</v>
      </c>
      <c r="D9242" s="141">
        <v>9146771</v>
      </c>
    </row>
    <row r="9243" spans="2:4" x14ac:dyDescent="0.2">
      <c r="B9243" s="141">
        <v>3.8519999999999999</v>
      </c>
      <c r="C9243" s="141">
        <v>9277347</v>
      </c>
      <c r="D9243" s="141">
        <v>9213561</v>
      </c>
    </row>
    <row r="9244" spans="2:4" x14ac:dyDescent="0.2">
      <c r="B9244" s="141">
        <v>3.8519999999999999</v>
      </c>
      <c r="C9244" s="141">
        <v>9127053</v>
      </c>
      <c r="D9244" s="141">
        <v>9193192</v>
      </c>
    </row>
    <row r="9245" spans="2:4" x14ac:dyDescent="0.2">
      <c r="B9245" s="141">
        <v>3.8519999999999999</v>
      </c>
      <c r="C9245" s="141">
        <v>9301631</v>
      </c>
      <c r="D9245" s="141">
        <v>9184825</v>
      </c>
    </row>
    <row r="9246" spans="2:4" x14ac:dyDescent="0.2">
      <c r="B9246" s="141">
        <v>3.8530000000000002</v>
      </c>
      <c r="C9246" s="141">
        <v>9241887</v>
      </c>
      <c r="D9246" s="141">
        <v>9192375</v>
      </c>
    </row>
    <row r="9247" spans="2:4" x14ac:dyDescent="0.2">
      <c r="B9247" s="141">
        <v>3.8530000000000002</v>
      </c>
      <c r="C9247" s="141">
        <v>9213066</v>
      </c>
      <c r="D9247" s="141">
        <v>9239625</v>
      </c>
    </row>
    <row r="9248" spans="2:4" x14ac:dyDescent="0.2">
      <c r="B9248" s="141">
        <v>3.8540000000000001</v>
      </c>
      <c r="C9248" s="141">
        <v>9252866</v>
      </c>
      <c r="D9248" s="141">
        <v>9155331</v>
      </c>
    </row>
    <row r="9249" spans="2:4" x14ac:dyDescent="0.2">
      <c r="B9249" s="141">
        <v>3.8540000000000001</v>
      </c>
      <c r="C9249" s="141">
        <v>9211945</v>
      </c>
      <c r="D9249" s="141">
        <v>9219835</v>
      </c>
    </row>
    <row r="9250" spans="2:4" x14ac:dyDescent="0.2">
      <c r="B9250" s="141">
        <v>3.855</v>
      </c>
      <c r="C9250" s="141">
        <v>9249323</v>
      </c>
      <c r="D9250" s="141">
        <v>9207619</v>
      </c>
    </row>
    <row r="9251" spans="2:4" x14ac:dyDescent="0.2">
      <c r="B9251" s="141">
        <v>3.855</v>
      </c>
      <c r="C9251" s="141">
        <v>9231543</v>
      </c>
      <c r="D9251" s="141">
        <v>9155654</v>
      </c>
    </row>
    <row r="9252" spans="2:4" x14ac:dyDescent="0.2">
      <c r="B9252" s="141">
        <v>3.855</v>
      </c>
      <c r="C9252" s="141">
        <v>9222231</v>
      </c>
      <c r="D9252" s="141">
        <v>9226523</v>
      </c>
    </row>
    <row r="9253" spans="2:4" x14ac:dyDescent="0.2">
      <c r="B9253" s="141">
        <v>3.8559999999999999</v>
      </c>
      <c r="C9253" s="141">
        <v>9234778</v>
      </c>
      <c r="D9253" s="141">
        <v>9189177</v>
      </c>
    </row>
    <row r="9254" spans="2:4" x14ac:dyDescent="0.2">
      <c r="B9254" s="141">
        <v>3.8559999999999999</v>
      </c>
      <c r="C9254" s="141">
        <v>9229962</v>
      </c>
      <c r="D9254" s="141">
        <v>9204929</v>
      </c>
    </row>
    <row r="9255" spans="2:4" x14ac:dyDescent="0.2">
      <c r="B9255" s="141">
        <v>3.8570000000000002</v>
      </c>
      <c r="C9255" s="141">
        <v>9244932</v>
      </c>
      <c r="D9255" s="141">
        <v>9190982</v>
      </c>
    </row>
    <row r="9256" spans="2:4" x14ac:dyDescent="0.2">
      <c r="B9256" s="141">
        <v>3.8570000000000002</v>
      </c>
      <c r="C9256" s="141">
        <v>9275711</v>
      </c>
      <c r="D9256" s="141">
        <v>9209713</v>
      </c>
    </row>
    <row r="9257" spans="2:4" x14ac:dyDescent="0.2">
      <c r="B9257" s="141">
        <v>3.8570000000000002</v>
      </c>
      <c r="C9257" s="141">
        <v>9240409</v>
      </c>
      <c r="D9257" s="141">
        <v>9228771</v>
      </c>
    </row>
    <row r="9258" spans="2:4" x14ac:dyDescent="0.2">
      <c r="B9258" s="141">
        <v>3.8580000000000001</v>
      </c>
      <c r="C9258" s="141">
        <v>9169811</v>
      </c>
      <c r="D9258" s="141">
        <v>9209416</v>
      </c>
    </row>
    <row r="9259" spans="2:4" x14ac:dyDescent="0.2">
      <c r="B9259" s="141">
        <v>3.8580000000000001</v>
      </c>
      <c r="C9259" s="141">
        <v>9268137</v>
      </c>
      <c r="D9259" s="141">
        <v>9158231</v>
      </c>
    </row>
    <row r="9260" spans="2:4" x14ac:dyDescent="0.2">
      <c r="B9260" s="141">
        <v>3.859</v>
      </c>
      <c r="C9260" s="141">
        <v>9198878</v>
      </c>
      <c r="D9260" s="141">
        <v>9221290</v>
      </c>
    </row>
    <row r="9261" spans="2:4" x14ac:dyDescent="0.2">
      <c r="B9261" s="141">
        <v>3.859</v>
      </c>
      <c r="C9261" s="141">
        <v>9328219</v>
      </c>
      <c r="D9261" s="141">
        <v>9275385</v>
      </c>
    </row>
    <row r="9262" spans="2:4" x14ac:dyDescent="0.2">
      <c r="B9262" s="141">
        <v>3.86</v>
      </c>
      <c r="C9262" s="141">
        <v>9228271</v>
      </c>
      <c r="D9262" s="141">
        <v>9197066</v>
      </c>
    </row>
    <row r="9263" spans="2:4" x14ac:dyDescent="0.2">
      <c r="B9263" s="141">
        <v>3.86</v>
      </c>
      <c r="C9263" s="141">
        <v>9248712</v>
      </c>
      <c r="D9263" s="141">
        <v>9212875</v>
      </c>
    </row>
    <row r="9264" spans="2:4" x14ac:dyDescent="0.2">
      <c r="B9264" s="141">
        <v>3.86</v>
      </c>
      <c r="C9264" s="141">
        <v>9336557</v>
      </c>
      <c r="D9264" s="141">
        <v>9267760</v>
      </c>
    </row>
    <row r="9265" spans="2:4" x14ac:dyDescent="0.2">
      <c r="B9265" s="141">
        <v>3.8610000000000002</v>
      </c>
      <c r="C9265" s="141">
        <v>9225658</v>
      </c>
      <c r="D9265" s="141">
        <v>9215715</v>
      </c>
    </row>
    <row r="9266" spans="2:4" x14ac:dyDescent="0.2">
      <c r="B9266" s="141">
        <v>3.8610000000000002</v>
      </c>
      <c r="C9266" s="141">
        <v>9301064</v>
      </c>
      <c r="D9266" s="141">
        <v>9205102</v>
      </c>
    </row>
    <row r="9267" spans="2:4" x14ac:dyDescent="0.2">
      <c r="B9267" s="141">
        <v>3.8620000000000001</v>
      </c>
      <c r="C9267" s="141">
        <v>9299696</v>
      </c>
      <c r="D9267" s="141">
        <v>9241656</v>
      </c>
    </row>
    <row r="9268" spans="2:4" x14ac:dyDescent="0.2">
      <c r="B9268" s="141">
        <v>3.8620000000000001</v>
      </c>
      <c r="C9268" s="141">
        <v>9269168</v>
      </c>
      <c r="D9268" s="141">
        <v>9214955</v>
      </c>
    </row>
    <row r="9269" spans="2:4" x14ac:dyDescent="0.2">
      <c r="B9269" s="141">
        <v>3.8620000000000001</v>
      </c>
      <c r="C9269" s="141">
        <v>9288289</v>
      </c>
      <c r="D9269" s="141">
        <v>9184804</v>
      </c>
    </row>
    <row r="9270" spans="2:4" x14ac:dyDescent="0.2">
      <c r="B9270" s="141">
        <v>3.863</v>
      </c>
      <c r="C9270" s="141">
        <v>9312472</v>
      </c>
      <c r="D9270" s="141">
        <v>9279431</v>
      </c>
    </row>
    <row r="9271" spans="2:4" x14ac:dyDescent="0.2">
      <c r="B9271" s="141">
        <v>3.863</v>
      </c>
      <c r="C9271" s="141">
        <v>9283899</v>
      </c>
      <c r="D9271" s="141">
        <v>9281954</v>
      </c>
    </row>
    <row r="9272" spans="2:4" x14ac:dyDescent="0.2">
      <c r="B9272" s="141">
        <v>3.8639999999999999</v>
      </c>
      <c r="C9272" s="141">
        <v>9226856</v>
      </c>
      <c r="D9272" s="141">
        <v>9248912</v>
      </c>
    </row>
    <row r="9273" spans="2:4" x14ac:dyDescent="0.2">
      <c r="B9273" s="141">
        <v>3.8639999999999999</v>
      </c>
      <c r="C9273" s="141">
        <v>9366430</v>
      </c>
      <c r="D9273" s="141">
        <v>9228812</v>
      </c>
    </row>
    <row r="9274" spans="2:4" x14ac:dyDescent="0.2">
      <c r="B9274" s="141">
        <v>3.8650000000000002</v>
      </c>
      <c r="C9274" s="141">
        <v>9269941</v>
      </c>
      <c r="D9274" s="141">
        <v>9274175</v>
      </c>
    </row>
    <row r="9275" spans="2:4" x14ac:dyDescent="0.2">
      <c r="B9275" s="141">
        <v>3.8650000000000002</v>
      </c>
      <c r="C9275" s="141">
        <v>9330493</v>
      </c>
      <c r="D9275" s="141">
        <v>9253159</v>
      </c>
    </row>
    <row r="9276" spans="2:4" x14ac:dyDescent="0.2">
      <c r="B9276" s="141">
        <v>3.8650000000000002</v>
      </c>
      <c r="C9276" s="141">
        <v>9269368</v>
      </c>
      <c r="D9276" s="141">
        <v>9250035</v>
      </c>
    </row>
    <row r="9277" spans="2:4" x14ac:dyDescent="0.2">
      <c r="B9277" s="141">
        <v>3.8660000000000001</v>
      </c>
      <c r="C9277" s="141">
        <v>9297432</v>
      </c>
      <c r="D9277" s="141">
        <v>9234124</v>
      </c>
    </row>
    <row r="9278" spans="2:4" x14ac:dyDescent="0.2">
      <c r="B9278" s="141">
        <v>3.8660000000000001</v>
      </c>
      <c r="C9278" s="141">
        <v>9313925</v>
      </c>
      <c r="D9278" s="141">
        <v>9252464</v>
      </c>
    </row>
    <row r="9279" spans="2:4" x14ac:dyDescent="0.2">
      <c r="B9279" s="141">
        <v>3.867</v>
      </c>
      <c r="C9279" s="141">
        <v>9299135</v>
      </c>
      <c r="D9279" s="141">
        <v>9280407</v>
      </c>
    </row>
    <row r="9280" spans="2:4" x14ac:dyDescent="0.2">
      <c r="B9280" s="141">
        <v>3.867</v>
      </c>
      <c r="C9280" s="141">
        <v>9327534</v>
      </c>
      <c r="D9280" s="141">
        <v>9253666</v>
      </c>
    </row>
    <row r="9281" spans="2:4" x14ac:dyDescent="0.2">
      <c r="B9281" s="141">
        <v>3.867</v>
      </c>
      <c r="C9281" s="141">
        <v>9338895</v>
      </c>
      <c r="D9281" s="141">
        <v>9216909</v>
      </c>
    </row>
    <row r="9282" spans="2:4" x14ac:dyDescent="0.2">
      <c r="B9282" s="141">
        <v>3.8679999999999999</v>
      </c>
      <c r="C9282" s="141">
        <v>9326358</v>
      </c>
      <c r="D9282" s="141">
        <v>9300283</v>
      </c>
    </row>
    <row r="9283" spans="2:4" x14ac:dyDescent="0.2">
      <c r="B9283" s="141">
        <v>3.8679999999999999</v>
      </c>
      <c r="C9283" s="141">
        <v>9232255</v>
      </c>
      <c r="D9283" s="141">
        <v>9248664</v>
      </c>
    </row>
    <row r="9284" spans="2:4" x14ac:dyDescent="0.2">
      <c r="B9284" s="141">
        <v>3.8690000000000002</v>
      </c>
      <c r="C9284" s="141">
        <v>9346866</v>
      </c>
      <c r="D9284" s="141">
        <v>9294747</v>
      </c>
    </row>
    <row r="9285" spans="2:4" x14ac:dyDescent="0.2">
      <c r="B9285" s="141">
        <v>3.8690000000000002</v>
      </c>
      <c r="C9285" s="141">
        <v>9277557</v>
      </c>
      <c r="D9285" s="141">
        <v>9291268</v>
      </c>
    </row>
    <row r="9286" spans="2:4" x14ac:dyDescent="0.2">
      <c r="B9286" s="141">
        <v>3.87</v>
      </c>
      <c r="C9286" s="141">
        <v>9340675</v>
      </c>
      <c r="D9286" s="141">
        <v>9245380</v>
      </c>
    </row>
    <row r="9287" spans="2:4" x14ac:dyDescent="0.2">
      <c r="B9287" s="141">
        <v>3.87</v>
      </c>
      <c r="C9287" s="141">
        <v>9354921</v>
      </c>
      <c r="D9287" s="141">
        <v>9328234</v>
      </c>
    </row>
    <row r="9288" spans="2:4" x14ac:dyDescent="0.2">
      <c r="B9288" s="141">
        <v>3.87</v>
      </c>
      <c r="C9288" s="141">
        <v>9317808</v>
      </c>
      <c r="D9288" s="141">
        <v>9268381</v>
      </c>
    </row>
    <row r="9289" spans="2:4" x14ac:dyDescent="0.2">
      <c r="B9289" s="141">
        <v>3.871</v>
      </c>
      <c r="C9289" s="141">
        <v>9329127</v>
      </c>
      <c r="D9289" s="141">
        <v>9276358</v>
      </c>
    </row>
    <row r="9290" spans="2:4" x14ac:dyDescent="0.2">
      <c r="B9290" s="141">
        <v>3.871</v>
      </c>
      <c r="C9290" s="141">
        <v>9315240</v>
      </c>
      <c r="D9290" s="141">
        <v>9270036</v>
      </c>
    </row>
    <row r="9291" spans="2:4" x14ac:dyDescent="0.2">
      <c r="B9291" s="141">
        <v>3.8719999999999999</v>
      </c>
      <c r="C9291" s="141">
        <v>9325378</v>
      </c>
      <c r="D9291" s="141">
        <v>9325292</v>
      </c>
    </row>
    <row r="9292" spans="2:4" x14ac:dyDescent="0.2">
      <c r="B9292" s="141">
        <v>3.8719999999999999</v>
      </c>
      <c r="C9292" s="141">
        <v>9342501</v>
      </c>
      <c r="D9292" s="141">
        <v>9317942</v>
      </c>
    </row>
    <row r="9293" spans="2:4" x14ac:dyDescent="0.2">
      <c r="B9293" s="141">
        <v>3.8719999999999999</v>
      </c>
      <c r="C9293" s="141">
        <v>9370862</v>
      </c>
      <c r="D9293" s="141">
        <v>9329481</v>
      </c>
    </row>
    <row r="9294" spans="2:4" x14ac:dyDescent="0.2">
      <c r="B9294" s="141">
        <v>3.8730000000000002</v>
      </c>
      <c r="C9294" s="141">
        <v>9336894</v>
      </c>
      <c r="D9294" s="141">
        <v>9276789</v>
      </c>
    </row>
    <row r="9295" spans="2:4" x14ac:dyDescent="0.2">
      <c r="B9295" s="141">
        <v>3.8730000000000002</v>
      </c>
      <c r="C9295" s="141">
        <v>9371109</v>
      </c>
      <c r="D9295" s="141">
        <v>9275911</v>
      </c>
    </row>
    <row r="9296" spans="2:4" x14ac:dyDescent="0.2">
      <c r="B9296" s="141">
        <v>3.8740000000000001</v>
      </c>
      <c r="C9296" s="141">
        <v>9332577</v>
      </c>
      <c r="D9296" s="141">
        <v>9271272</v>
      </c>
    </row>
    <row r="9297" spans="2:4" x14ac:dyDescent="0.2">
      <c r="B9297" s="141">
        <v>3.8740000000000001</v>
      </c>
      <c r="C9297" s="141">
        <v>9336500</v>
      </c>
      <c r="D9297" s="141">
        <v>9289438</v>
      </c>
    </row>
    <row r="9298" spans="2:4" x14ac:dyDescent="0.2">
      <c r="B9298" s="141">
        <v>3.875</v>
      </c>
      <c r="C9298" s="141">
        <v>9297219</v>
      </c>
      <c r="D9298" s="141">
        <v>9308898</v>
      </c>
    </row>
    <row r="9299" spans="2:4" x14ac:dyDescent="0.2">
      <c r="B9299" s="141">
        <v>3.875</v>
      </c>
      <c r="C9299" s="141">
        <v>9396800</v>
      </c>
      <c r="D9299" s="141">
        <v>9275974</v>
      </c>
    </row>
    <row r="9300" spans="2:4" x14ac:dyDescent="0.2">
      <c r="B9300" s="141">
        <v>3.875</v>
      </c>
      <c r="C9300" s="141">
        <v>9346673</v>
      </c>
      <c r="D9300" s="141">
        <v>9329248</v>
      </c>
    </row>
    <row r="9301" spans="2:4" x14ac:dyDescent="0.2">
      <c r="B9301" s="141">
        <v>3.8759999999999999</v>
      </c>
      <c r="C9301" s="141">
        <v>9325764</v>
      </c>
      <c r="D9301" s="141">
        <v>9306368</v>
      </c>
    </row>
    <row r="9302" spans="2:4" x14ac:dyDescent="0.2">
      <c r="B9302" s="141">
        <v>3.8759999999999999</v>
      </c>
      <c r="C9302" s="141">
        <v>9362684</v>
      </c>
      <c r="D9302" s="141">
        <v>9333688</v>
      </c>
    </row>
    <row r="9303" spans="2:4" x14ac:dyDescent="0.2">
      <c r="B9303" s="141">
        <v>3.8769999999999998</v>
      </c>
      <c r="C9303" s="141">
        <v>9373832</v>
      </c>
      <c r="D9303" s="141">
        <v>9363171</v>
      </c>
    </row>
    <row r="9304" spans="2:4" x14ac:dyDescent="0.2">
      <c r="B9304" s="141">
        <v>3.8769999999999998</v>
      </c>
      <c r="C9304" s="141">
        <v>9383318</v>
      </c>
      <c r="D9304" s="141">
        <v>9304735</v>
      </c>
    </row>
    <row r="9305" spans="2:4" x14ac:dyDescent="0.2">
      <c r="B9305" s="141">
        <v>3.8769999999999998</v>
      </c>
      <c r="C9305" s="141">
        <v>9416946</v>
      </c>
      <c r="D9305" s="141">
        <v>9289376</v>
      </c>
    </row>
    <row r="9306" spans="2:4" x14ac:dyDescent="0.2">
      <c r="B9306" s="141">
        <v>3.8780000000000001</v>
      </c>
      <c r="C9306" s="141">
        <v>9335432</v>
      </c>
      <c r="D9306" s="141">
        <v>9321224</v>
      </c>
    </row>
    <row r="9307" spans="2:4" x14ac:dyDescent="0.2">
      <c r="B9307" s="141">
        <v>3.8780000000000001</v>
      </c>
      <c r="C9307" s="141">
        <v>9372911</v>
      </c>
      <c r="D9307" s="141">
        <v>9339202</v>
      </c>
    </row>
    <row r="9308" spans="2:4" x14ac:dyDescent="0.2">
      <c r="B9308" s="141">
        <v>3.879</v>
      </c>
      <c r="C9308" s="141">
        <v>9382033</v>
      </c>
      <c r="D9308" s="141">
        <v>9299009</v>
      </c>
    </row>
    <row r="9309" spans="2:4" x14ac:dyDescent="0.2">
      <c r="B9309" s="141">
        <v>3.879</v>
      </c>
      <c r="C9309" s="141">
        <v>9361096</v>
      </c>
      <c r="D9309" s="141">
        <v>9353005</v>
      </c>
    </row>
    <row r="9310" spans="2:4" x14ac:dyDescent="0.2">
      <c r="B9310" s="141">
        <v>3.88</v>
      </c>
      <c r="C9310" s="141">
        <v>9434111</v>
      </c>
      <c r="D9310" s="141">
        <v>9324390</v>
      </c>
    </row>
    <row r="9311" spans="2:4" x14ac:dyDescent="0.2">
      <c r="B9311" s="141">
        <v>3.88</v>
      </c>
      <c r="C9311" s="141">
        <v>9313798</v>
      </c>
      <c r="D9311" s="141">
        <v>9338905</v>
      </c>
    </row>
    <row r="9312" spans="2:4" x14ac:dyDescent="0.2">
      <c r="B9312" s="141">
        <v>3.88</v>
      </c>
      <c r="C9312" s="141">
        <v>9415469</v>
      </c>
      <c r="D9312" s="141">
        <v>9305442</v>
      </c>
    </row>
    <row r="9313" spans="2:4" x14ac:dyDescent="0.2">
      <c r="B9313" s="141">
        <v>3.8809999999999998</v>
      </c>
      <c r="C9313" s="141">
        <v>9334225</v>
      </c>
      <c r="D9313" s="141">
        <v>9383327</v>
      </c>
    </row>
    <row r="9314" spans="2:4" x14ac:dyDescent="0.2">
      <c r="B9314" s="141">
        <v>3.8809999999999998</v>
      </c>
      <c r="C9314" s="141">
        <v>9406863</v>
      </c>
      <c r="D9314" s="141">
        <v>9307704</v>
      </c>
    </row>
    <row r="9315" spans="2:4" x14ac:dyDescent="0.2">
      <c r="B9315" s="141">
        <v>3.8820000000000001</v>
      </c>
      <c r="C9315" s="141">
        <v>9438232</v>
      </c>
      <c r="D9315" s="141">
        <v>9328790</v>
      </c>
    </row>
    <row r="9316" spans="2:4" x14ac:dyDescent="0.2">
      <c r="B9316" s="141">
        <v>3.8820000000000001</v>
      </c>
      <c r="C9316" s="141">
        <v>9422056</v>
      </c>
      <c r="D9316" s="141">
        <v>9370941</v>
      </c>
    </row>
    <row r="9317" spans="2:4" x14ac:dyDescent="0.2">
      <c r="B9317" s="141">
        <v>3.8820000000000001</v>
      </c>
      <c r="C9317" s="141">
        <v>9337525</v>
      </c>
      <c r="D9317" s="141">
        <v>9308083</v>
      </c>
    </row>
    <row r="9318" spans="2:4" x14ac:dyDescent="0.2">
      <c r="B9318" s="141">
        <v>3.883</v>
      </c>
      <c r="C9318" s="141">
        <v>9404727</v>
      </c>
      <c r="D9318" s="141">
        <v>9328627</v>
      </c>
    </row>
    <row r="9319" spans="2:4" x14ac:dyDescent="0.2">
      <c r="B9319" s="141">
        <v>3.883</v>
      </c>
      <c r="C9319" s="141">
        <v>9452934</v>
      </c>
      <c r="D9319" s="141">
        <v>9371621</v>
      </c>
    </row>
    <row r="9320" spans="2:4" x14ac:dyDescent="0.2">
      <c r="B9320" s="141">
        <v>3.8839999999999999</v>
      </c>
      <c r="C9320" s="141">
        <v>9427550</v>
      </c>
      <c r="D9320" s="141">
        <v>9355307</v>
      </c>
    </row>
    <row r="9321" spans="2:4" x14ac:dyDescent="0.2">
      <c r="B9321" s="141">
        <v>3.8839999999999999</v>
      </c>
      <c r="C9321" s="141">
        <v>9377175</v>
      </c>
      <c r="D9321" s="141">
        <v>9354566</v>
      </c>
    </row>
    <row r="9322" spans="2:4" x14ac:dyDescent="0.2">
      <c r="B9322" s="141">
        <v>3.8849999999999998</v>
      </c>
      <c r="C9322" s="141">
        <v>9411658</v>
      </c>
      <c r="D9322" s="141">
        <v>9378758</v>
      </c>
    </row>
    <row r="9323" spans="2:4" x14ac:dyDescent="0.2">
      <c r="B9323" s="141">
        <v>3.8849999999999998</v>
      </c>
      <c r="C9323" s="141">
        <v>9444867</v>
      </c>
      <c r="D9323" s="141">
        <v>9338653</v>
      </c>
    </row>
    <row r="9324" spans="2:4" x14ac:dyDescent="0.2">
      <c r="B9324" s="141">
        <v>3.8849999999999998</v>
      </c>
      <c r="C9324" s="141">
        <v>9372075</v>
      </c>
      <c r="D9324" s="141">
        <v>9355253</v>
      </c>
    </row>
    <row r="9325" spans="2:4" x14ac:dyDescent="0.2">
      <c r="B9325" s="141">
        <v>3.8860000000000001</v>
      </c>
      <c r="C9325" s="141">
        <v>9374402</v>
      </c>
      <c r="D9325" s="141">
        <v>9335050</v>
      </c>
    </row>
    <row r="9326" spans="2:4" x14ac:dyDescent="0.2">
      <c r="B9326" s="141">
        <v>3.8860000000000001</v>
      </c>
      <c r="C9326" s="141">
        <v>9454753</v>
      </c>
      <c r="D9326" s="141">
        <v>9398980</v>
      </c>
    </row>
    <row r="9327" spans="2:4" x14ac:dyDescent="0.2">
      <c r="B9327" s="141">
        <v>3.887</v>
      </c>
      <c r="C9327" s="141">
        <v>9411129</v>
      </c>
      <c r="D9327" s="141">
        <v>9302047</v>
      </c>
    </row>
    <row r="9328" spans="2:4" x14ac:dyDescent="0.2">
      <c r="B9328" s="141">
        <v>3.887</v>
      </c>
      <c r="C9328" s="141">
        <v>9438711</v>
      </c>
      <c r="D9328" s="141">
        <v>9409789</v>
      </c>
    </row>
    <row r="9329" spans="2:4" x14ac:dyDescent="0.2">
      <c r="B9329" s="141">
        <v>3.887</v>
      </c>
      <c r="C9329" s="141">
        <v>9412378</v>
      </c>
      <c r="D9329" s="141">
        <v>9337156</v>
      </c>
    </row>
    <row r="9330" spans="2:4" x14ac:dyDescent="0.2">
      <c r="B9330" s="141">
        <v>3.8879999999999999</v>
      </c>
      <c r="C9330" s="141">
        <v>9416691</v>
      </c>
      <c r="D9330" s="141">
        <v>9419856</v>
      </c>
    </row>
    <row r="9331" spans="2:4" x14ac:dyDescent="0.2">
      <c r="B9331" s="141">
        <v>3.8879999999999999</v>
      </c>
      <c r="C9331" s="141">
        <v>9416792</v>
      </c>
      <c r="D9331" s="141">
        <v>9415714</v>
      </c>
    </row>
    <row r="9332" spans="2:4" x14ac:dyDescent="0.2">
      <c r="B9332" s="141">
        <v>3.8889999999999998</v>
      </c>
      <c r="C9332" s="141">
        <v>9408934</v>
      </c>
      <c r="D9332" s="141">
        <v>9366888</v>
      </c>
    </row>
    <row r="9333" spans="2:4" x14ac:dyDescent="0.2">
      <c r="B9333" s="141">
        <v>3.8889999999999998</v>
      </c>
      <c r="C9333" s="141">
        <v>9489014</v>
      </c>
      <c r="D9333" s="141">
        <v>9396532</v>
      </c>
    </row>
    <row r="9334" spans="2:4" x14ac:dyDescent="0.2">
      <c r="B9334" s="141">
        <v>3.89</v>
      </c>
      <c r="C9334" s="141">
        <v>9396350</v>
      </c>
      <c r="D9334" s="141">
        <v>9356418</v>
      </c>
    </row>
    <row r="9335" spans="2:4" x14ac:dyDescent="0.2">
      <c r="B9335" s="141">
        <v>3.89</v>
      </c>
      <c r="C9335" s="141">
        <v>9494940</v>
      </c>
      <c r="D9335" s="141">
        <v>9360015</v>
      </c>
    </row>
    <row r="9336" spans="2:4" x14ac:dyDescent="0.2">
      <c r="B9336" s="141">
        <v>3.89</v>
      </c>
      <c r="C9336" s="141">
        <v>9391020</v>
      </c>
      <c r="D9336" s="141">
        <v>9430084</v>
      </c>
    </row>
    <row r="9337" spans="2:4" x14ac:dyDescent="0.2">
      <c r="B9337" s="141">
        <v>3.891</v>
      </c>
      <c r="C9337" s="141">
        <v>9453284</v>
      </c>
      <c r="D9337" s="141">
        <v>9427922</v>
      </c>
    </row>
    <row r="9338" spans="2:4" x14ac:dyDescent="0.2">
      <c r="B9338" s="141">
        <v>3.891</v>
      </c>
      <c r="C9338" s="141">
        <v>9424085</v>
      </c>
      <c r="D9338" s="141">
        <v>9427149</v>
      </c>
    </row>
    <row r="9339" spans="2:4" x14ac:dyDescent="0.2">
      <c r="B9339" s="141">
        <v>3.8919999999999999</v>
      </c>
      <c r="C9339" s="141">
        <v>9467388</v>
      </c>
      <c r="D9339" s="141">
        <v>9398187</v>
      </c>
    </row>
    <row r="9340" spans="2:4" x14ac:dyDescent="0.2">
      <c r="B9340" s="141">
        <v>3.8919999999999999</v>
      </c>
      <c r="C9340" s="141">
        <v>9473883</v>
      </c>
      <c r="D9340" s="141">
        <v>9397964</v>
      </c>
    </row>
    <row r="9341" spans="2:4" x14ac:dyDescent="0.2">
      <c r="B9341" s="141">
        <v>3.8919999999999999</v>
      </c>
      <c r="C9341" s="141">
        <v>9540942</v>
      </c>
      <c r="D9341" s="141">
        <v>9358130</v>
      </c>
    </row>
    <row r="9342" spans="2:4" x14ac:dyDescent="0.2">
      <c r="B9342" s="141">
        <v>3.8929999999999998</v>
      </c>
      <c r="C9342" s="141">
        <v>9371743</v>
      </c>
      <c r="D9342" s="141">
        <v>9391679</v>
      </c>
    </row>
    <row r="9343" spans="2:4" x14ac:dyDescent="0.2">
      <c r="B9343" s="141">
        <v>3.8929999999999998</v>
      </c>
      <c r="C9343" s="141">
        <v>9439585</v>
      </c>
      <c r="D9343" s="141">
        <v>9424947</v>
      </c>
    </row>
    <row r="9344" spans="2:4" x14ac:dyDescent="0.2">
      <c r="B9344" s="141">
        <v>3.8940000000000001</v>
      </c>
      <c r="C9344" s="141">
        <v>9521074</v>
      </c>
      <c r="D9344" s="141">
        <v>9446913</v>
      </c>
    </row>
    <row r="9345" spans="2:4" x14ac:dyDescent="0.2">
      <c r="B9345" s="141">
        <v>3.8940000000000001</v>
      </c>
      <c r="C9345" s="141">
        <v>9404612</v>
      </c>
      <c r="D9345" s="141">
        <v>9412822</v>
      </c>
    </row>
    <row r="9346" spans="2:4" x14ac:dyDescent="0.2">
      <c r="B9346" s="141">
        <v>3.895</v>
      </c>
      <c r="C9346" s="141">
        <v>9454464</v>
      </c>
      <c r="D9346" s="141">
        <v>9444364</v>
      </c>
    </row>
    <row r="9347" spans="2:4" x14ac:dyDescent="0.2">
      <c r="B9347" s="141">
        <v>3.895</v>
      </c>
      <c r="C9347" s="141">
        <v>9434027</v>
      </c>
      <c r="D9347" s="141">
        <v>9402666</v>
      </c>
    </row>
    <row r="9348" spans="2:4" x14ac:dyDescent="0.2">
      <c r="B9348" s="141">
        <v>3.895</v>
      </c>
      <c r="C9348" s="141">
        <v>9468787</v>
      </c>
      <c r="D9348" s="141">
        <v>9430740</v>
      </c>
    </row>
    <row r="9349" spans="2:4" x14ac:dyDescent="0.2">
      <c r="B9349" s="141">
        <v>3.8959999999999999</v>
      </c>
      <c r="C9349" s="141">
        <v>9465457</v>
      </c>
      <c r="D9349" s="141">
        <v>9379913</v>
      </c>
    </row>
    <row r="9350" spans="2:4" x14ac:dyDescent="0.2">
      <c r="B9350" s="141">
        <v>3.8959999999999999</v>
      </c>
      <c r="C9350" s="141">
        <v>9490959</v>
      </c>
      <c r="D9350" s="141">
        <v>9438929</v>
      </c>
    </row>
    <row r="9351" spans="2:4" x14ac:dyDescent="0.2">
      <c r="B9351" s="141">
        <v>3.8969999999999998</v>
      </c>
      <c r="C9351" s="141">
        <v>9471232</v>
      </c>
      <c r="D9351" s="141">
        <v>9375166</v>
      </c>
    </row>
    <row r="9352" spans="2:4" x14ac:dyDescent="0.2">
      <c r="B9352" s="141">
        <v>3.8969999999999998</v>
      </c>
      <c r="C9352" s="141">
        <v>9439909</v>
      </c>
      <c r="D9352" s="141">
        <v>9422056</v>
      </c>
    </row>
    <row r="9353" spans="2:4" x14ac:dyDescent="0.2">
      <c r="B9353" s="141">
        <v>3.8969999999999998</v>
      </c>
      <c r="C9353" s="141">
        <v>9457466</v>
      </c>
      <c r="D9353" s="141">
        <v>9408623</v>
      </c>
    </row>
    <row r="9354" spans="2:4" x14ac:dyDescent="0.2">
      <c r="B9354" s="141">
        <v>3.8980000000000001</v>
      </c>
      <c r="C9354" s="141">
        <v>9515303</v>
      </c>
      <c r="D9354" s="141">
        <v>9474780</v>
      </c>
    </row>
    <row r="9355" spans="2:4" x14ac:dyDescent="0.2">
      <c r="B9355" s="141">
        <v>3.8980000000000001</v>
      </c>
      <c r="C9355" s="141">
        <v>9460105</v>
      </c>
      <c r="D9355" s="141">
        <v>9410894</v>
      </c>
    </row>
    <row r="9356" spans="2:4" x14ac:dyDescent="0.2">
      <c r="B9356" s="141">
        <v>3.899</v>
      </c>
      <c r="C9356" s="141">
        <v>9440862</v>
      </c>
      <c r="D9356" s="141">
        <v>9382775</v>
      </c>
    </row>
    <row r="9357" spans="2:4" x14ac:dyDescent="0.2">
      <c r="B9357" s="141">
        <v>3.899</v>
      </c>
      <c r="C9357" s="141">
        <v>9512706</v>
      </c>
      <c r="D9357" s="141">
        <v>9492107</v>
      </c>
    </row>
    <row r="9358" spans="2:4" x14ac:dyDescent="0.2">
      <c r="B9358" s="141">
        <v>3.9</v>
      </c>
      <c r="C9358" s="141">
        <v>9532399</v>
      </c>
      <c r="D9358" s="141">
        <v>9395785</v>
      </c>
    </row>
    <row r="9359" spans="2:4" x14ac:dyDescent="0.2">
      <c r="B9359" s="141">
        <v>3.9</v>
      </c>
      <c r="C9359" s="141">
        <v>9461992</v>
      </c>
      <c r="D9359" s="141">
        <v>9447604</v>
      </c>
    </row>
    <row r="9360" spans="2:4" x14ac:dyDescent="0.2">
      <c r="B9360" s="141">
        <v>3.9</v>
      </c>
      <c r="C9360" s="141">
        <v>9500806</v>
      </c>
      <c r="D9360" s="141">
        <v>9476490</v>
      </c>
    </row>
    <row r="9361" spans="2:4" x14ac:dyDescent="0.2">
      <c r="B9361" s="141">
        <v>3.9009999999999998</v>
      </c>
      <c r="C9361" s="141">
        <v>9510757</v>
      </c>
      <c r="D9361" s="141">
        <v>9427795</v>
      </c>
    </row>
    <row r="9362" spans="2:4" x14ac:dyDescent="0.2">
      <c r="B9362" s="141">
        <v>3.9009999999999998</v>
      </c>
      <c r="C9362" s="141">
        <v>9469755</v>
      </c>
      <c r="D9362" s="141">
        <v>9430377</v>
      </c>
    </row>
    <row r="9363" spans="2:4" x14ac:dyDescent="0.2">
      <c r="B9363" s="141">
        <v>3.9020000000000001</v>
      </c>
      <c r="C9363" s="141">
        <v>9503225</v>
      </c>
      <c r="D9363" s="141">
        <v>9453816</v>
      </c>
    </row>
    <row r="9364" spans="2:4" x14ac:dyDescent="0.2">
      <c r="B9364" s="141">
        <v>3.9020000000000001</v>
      </c>
      <c r="C9364" s="141">
        <v>9532600</v>
      </c>
      <c r="D9364" s="141">
        <v>9476843</v>
      </c>
    </row>
    <row r="9365" spans="2:4" x14ac:dyDescent="0.2">
      <c r="B9365" s="141">
        <v>3.9020000000000001</v>
      </c>
      <c r="C9365" s="141">
        <v>9499357</v>
      </c>
      <c r="D9365" s="141">
        <v>9507139</v>
      </c>
    </row>
    <row r="9366" spans="2:4" x14ac:dyDescent="0.2">
      <c r="B9366" s="141">
        <v>3.903</v>
      </c>
      <c r="C9366" s="141">
        <v>9492358</v>
      </c>
      <c r="D9366" s="141">
        <v>9415233</v>
      </c>
    </row>
    <row r="9367" spans="2:4" x14ac:dyDescent="0.2">
      <c r="B9367" s="141">
        <v>3.903</v>
      </c>
      <c r="C9367" s="141">
        <v>9485050</v>
      </c>
      <c r="D9367" s="141">
        <v>9482132</v>
      </c>
    </row>
    <row r="9368" spans="2:4" x14ac:dyDescent="0.2">
      <c r="B9368" s="141">
        <v>3.9039999999999999</v>
      </c>
      <c r="C9368" s="141">
        <v>9510888</v>
      </c>
      <c r="D9368" s="141">
        <v>9454416</v>
      </c>
    </row>
    <row r="9369" spans="2:4" x14ac:dyDescent="0.2">
      <c r="B9369" s="141">
        <v>3.9039999999999999</v>
      </c>
      <c r="C9369" s="141">
        <v>9476318</v>
      </c>
      <c r="D9369" s="141">
        <v>9458715</v>
      </c>
    </row>
    <row r="9370" spans="2:4" x14ac:dyDescent="0.2">
      <c r="B9370" s="141">
        <v>3.9049999999999998</v>
      </c>
      <c r="C9370" s="141">
        <v>9535809</v>
      </c>
      <c r="D9370" s="141">
        <v>9505287</v>
      </c>
    </row>
    <row r="9371" spans="2:4" x14ac:dyDescent="0.2">
      <c r="B9371" s="141">
        <v>3.9049999999999998</v>
      </c>
      <c r="C9371" s="141">
        <v>9447884</v>
      </c>
      <c r="D9371" s="141">
        <v>9444843</v>
      </c>
    </row>
    <row r="9372" spans="2:4" x14ac:dyDescent="0.2">
      <c r="B9372" s="141">
        <v>3.9049999999999998</v>
      </c>
      <c r="C9372" s="141">
        <v>9519042</v>
      </c>
      <c r="D9372" s="141">
        <v>9479698</v>
      </c>
    </row>
    <row r="9373" spans="2:4" x14ac:dyDescent="0.2">
      <c r="B9373" s="141">
        <v>3.9060000000000001</v>
      </c>
      <c r="C9373" s="141">
        <v>9512861</v>
      </c>
      <c r="D9373" s="141">
        <v>9451246</v>
      </c>
    </row>
    <row r="9374" spans="2:4" x14ac:dyDescent="0.2">
      <c r="B9374" s="141">
        <v>3.9060000000000001</v>
      </c>
      <c r="C9374" s="141">
        <v>9545722</v>
      </c>
      <c r="D9374" s="141">
        <v>9516767</v>
      </c>
    </row>
    <row r="9375" spans="2:4" x14ac:dyDescent="0.2">
      <c r="B9375" s="141">
        <v>3.907</v>
      </c>
      <c r="C9375" s="141">
        <v>9494425</v>
      </c>
      <c r="D9375" s="141">
        <v>9431788</v>
      </c>
    </row>
    <row r="9376" spans="2:4" x14ac:dyDescent="0.2">
      <c r="B9376" s="141">
        <v>3.907</v>
      </c>
      <c r="C9376" s="141">
        <v>9552939</v>
      </c>
      <c r="D9376" s="141">
        <v>9494795</v>
      </c>
    </row>
    <row r="9377" spans="2:4" x14ac:dyDescent="0.2">
      <c r="B9377" s="141">
        <v>3.907</v>
      </c>
      <c r="C9377" s="141">
        <v>9461235</v>
      </c>
      <c r="D9377" s="141">
        <v>9424094</v>
      </c>
    </row>
    <row r="9378" spans="2:4" x14ac:dyDescent="0.2">
      <c r="B9378" s="141">
        <v>3.9079999999999999</v>
      </c>
      <c r="C9378" s="141">
        <v>9513179</v>
      </c>
      <c r="D9378" s="141">
        <v>9503881</v>
      </c>
    </row>
    <row r="9379" spans="2:4" x14ac:dyDescent="0.2">
      <c r="B9379" s="141">
        <v>3.9079999999999999</v>
      </c>
      <c r="C9379" s="141">
        <v>9568189</v>
      </c>
      <c r="D9379" s="141">
        <v>9492239</v>
      </c>
    </row>
    <row r="9380" spans="2:4" x14ac:dyDescent="0.2">
      <c r="B9380" s="141">
        <v>3.9089999999999998</v>
      </c>
      <c r="C9380" s="141">
        <v>9532720</v>
      </c>
      <c r="D9380" s="141">
        <v>9466239</v>
      </c>
    </row>
    <row r="9381" spans="2:4" x14ac:dyDescent="0.2">
      <c r="B9381" s="141">
        <v>3.9089999999999998</v>
      </c>
      <c r="C9381" s="141">
        <v>9521930</v>
      </c>
      <c r="D9381" s="141">
        <v>9461720</v>
      </c>
    </row>
    <row r="9382" spans="2:4" x14ac:dyDescent="0.2">
      <c r="B9382" s="141">
        <v>3.91</v>
      </c>
      <c r="C9382" s="141">
        <v>9514925</v>
      </c>
      <c r="D9382" s="141">
        <v>9530667</v>
      </c>
    </row>
    <row r="9383" spans="2:4" x14ac:dyDescent="0.2">
      <c r="B9383" s="141">
        <v>3.91</v>
      </c>
      <c r="C9383" s="141">
        <v>9506561</v>
      </c>
      <c r="D9383" s="141">
        <v>9513221</v>
      </c>
    </row>
    <row r="9384" spans="2:4" x14ac:dyDescent="0.2">
      <c r="B9384" s="141">
        <v>3.91</v>
      </c>
      <c r="C9384" s="141">
        <v>9636318</v>
      </c>
      <c r="D9384" s="141">
        <v>9465364</v>
      </c>
    </row>
    <row r="9385" spans="2:4" x14ac:dyDescent="0.2">
      <c r="B9385" s="141">
        <v>3.911</v>
      </c>
      <c r="C9385" s="141">
        <v>9521427</v>
      </c>
      <c r="D9385" s="141">
        <v>9528350</v>
      </c>
    </row>
    <row r="9386" spans="2:4" x14ac:dyDescent="0.2">
      <c r="B9386" s="141">
        <v>3.911</v>
      </c>
      <c r="C9386" s="141">
        <v>9538649</v>
      </c>
      <c r="D9386" s="141">
        <v>9521643</v>
      </c>
    </row>
    <row r="9387" spans="2:4" x14ac:dyDescent="0.2">
      <c r="B9387" s="141">
        <v>3.9119999999999999</v>
      </c>
      <c r="C9387" s="141">
        <v>9524038</v>
      </c>
      <c r="D9387" s="141">
        <v>9411021</v>
      </c>
    </row>
    <row r="9388" spans="2:4" x14ac:dyDescent="0.2">
      <c r="B9388" s="141">
        <v>3.9119999999999999</v>
      </c>
      <c r="C9388" s="141">
        <v>9556606</v>
      </c>
      <c r="D9388" s="141">
        <v>9582537</v>
      </c>
    </row>
    <row r="9389" spans="2:4" x14ac:dyDescent="0.2">
      <c r="B9389" s="141">
        <v>3.9119999999999999</v>
      </c>
      <c r="C9389" s="141">
        <v>9542281</v>
      </c>
      <c r="D9389" s="141">
        <v>9546906</v>
      </c>
    </row>
    <row r="9390" spans="2:4" x14ac:dyDescent="0.2">
      <c r="B9390" s="141">
        <v>3.9129999999999998</v>
      </c>
      <c r="C9390" s="141">
        <v>9556805</v>
      </c>
      <c r="D9390" s="141">
        <v>9490341</v>
      </c>
    </row>
    <row r="9391" spans="2:4" x14ac:dyDescent="0.2">
      <c r="B9391" s="141">
        <v>3.9129999999999998</v>
      </c>
      <c r="C9391" s="141">
        <v>9488784</v>
      </c>
      <c r="D9391" s="141">
        <v>9508861</v>
      </c>
    </row>
    <row r="9392" spans="2:4" x14ac:dyDescent="0.2">
      <c r="B9392" s="141">
        <v>3.9140000000000001</v>
      </c>
      <c r="C9392" s="141">
        <v>9587587</v>
      </c>
      <c r="D9392" s="141">
        <v>9495215</v>
      </c>
    </row>
    <row r="9393" spans="2:4" x14ac:dyDescent="0.2">
      <c r="B9393" s="141">
        <v>3.9140000000000001</v>
      </c>
      <c r="C9393" s="141">
        <v>9524503</v>
      </c>
      <c r="D9393" s="141">
        <v>9569167</v>
      </c>
    </row>
    <row r="9394" spans="2:4" x14ac:dyDescent="0.2">
      <c r="B9394" s="141">
        <v>3.915</v>
      </c>
      <c r="C9394" s="141">
        <v>9556164</v>
      </c>
      <c r="D9394" s="141">
        <v>9469929</v>
      </c>
    </row>
    <row r="9395" spans="2:4" x14ac:dyDescent="0.2">
      <c r="B9395" s="141">
        <v>3.915</v>
      </c>
      <c r="C9395" s="141">
        <v>9543478</v>
      </c>
      <c r="D9395" s="141">
        <v>9522860</v>
      </c>
    </row>
    <row r="9396" spans="2:4" x14ac:dyDescent="0.2">
      <c r="B9396" s="141">
        <v>3.915</v>
      </c>
      <c r="C9396" s="141">
        <v>9576915</v>
      </c>
      <c r="D9396" s="141">
        <v>9530643</v>
      </c>
    </row>
    <row r="9397" spans="2:4" x14ac:dyDescent="0.2">
      <c r="B9397" s="141">
        <v>3.9159999999999999</v>
      </c>
      <c r="C9397" s="141">
        <v>9542021</v>
      </c>
      <c r="D9397" s="141">
        <v>9524005</v>
      </c>
    </row>
    <row r="9398" spans="2:4" x14ac:dyDescent="0.2">
      <c r="B9398" s="141">
        <v>3.9159999999999999</v>
      </c>
      <c r="C9398" s="141">
        <v>9528357</v>
      </c>
      <c r="D9398" s="141">
        <v>9565180</v>
      </c>
    </row>
    <row r="9399" spans="2:4" x14ac:dyDescent="0.2">
      <c r="B9399" s="141">
        <v>3.9169999999999998</v>
      </c>
      <c r="C9399" s="141">
        <v>9566579</v>
      </c>
      <c r="D9399" s="141">
        <v>9569312</v>
      </c>
    </row>
    <row r="9400" spans="2:4" x14ac:dyDescent="0.2">
      <c r="B9400" s="141">
        <v>3.9169999999999998</v>
      </c>
      <c r="C9400" s="141">
        <v>9525438</v>
      </c>
      <c r="D9400" s="141">
        <v>9558163</v>
      </c>
    </row>
    <row r="9401" spans="2:4" x14ac:dyDescent="0.2">
      <c r="B9401" s="141">
        <v>3.9169999999999998</v>
      </c>
      <c r="C9401" s="141">
        <v>9588689</v>
      </c>
      <c r="D9401" s="141">
        <v>9546642</v>
      </c>
    </row>
    <row r="9402" spans="2:4" x14ac:dyDescent="0.2">
      <c r="B9402" s="141">
        <v>3.9180000000000001</v>
      </c>
      <c r="C9402" s="141">
        <v>9602958</v>
      </c>
      <c r="D9402" s="141">
        <v>9507816</v>
      </c>
    </row>
    <row r="9403" spans="2:4" x14ac:dyDescent="0.2">
      <c r="B9403" s="141">
        <v>3.9180000000000001</v>
      </c>
      <c r="C9403" s="141">
        <v>9537253</v>
      </c>
      <c r="D9403" s="141">
        <v>9584828</v>
      </c>
    </row>
    <row r="9404" spans="2:4" x14ac:dyDescent="0.2">
      <c r="B9404" s="141">
        <v>3.919</v>
      </c>
      <c r="C9404" s="141">
        <v>9573063</v>
      </c>
      <c r="D9404" s="141">
        <v>9553882</v>
      </c>
    </row>
    <row r="9405" spans="2:4" x14ac:dyDescent="0.2">
      <c r="B9405" s="141">
        <v>3.919</v>
      </c>
      <c r="C9405" s="141">
        <v>9545841</v>
      </c>
      <c r="D9405" s="141">
        <v>9524017</v>
      </c>
    </row>
    <row r="9406" spans="2:4" x14ac:dyDescent="0.2">
      <c r="B9406" s="141">
        <v>3.92</v>
      </c>
      <c r="C9406" s="141">
        <v>9587223</v>
      </c>
      <c r="D9406" s="141">
        <v>9543514</v>
      </c>
    </row>
    <row r="9407" spans="2:4" x14ac:dyDescent="0.2">
      <c r="B9407" s="141">
        <v>3.92</v>
      </c>
      <c r="C9407" s="141">
        <v>9553871</v>
      </c>
      <c r="D9407" s="141">
        <v>9582863</v>
      </c>
    </row>
    <row r="9408" spans="2:4" x14ac:dyDescent="0.2">
      <c r="B9408" s="141">
        <v>3.92</v>
      </c>
      <c r="C9408" s="141">
        <v>9582813</v>
      </c>
      <c r="D9408" s="141">
        <v>9591469</v>
      </c>
    </row>
    <row r="9409" spans="2:4" x14ac:dyDescent="0.2">
      <c r="B9409" s="141">
        <v>3.9209999999999998</v>
      </c>
      <c r="C9409" s="141">
        <v>9546418</v>
      </c>
      <c r="D9409" s="141">
        <v>9547783</v>
      </c>
    </row>
    <row r="9410" spans="2:4" x14ac:dyDescent="0.2">
      <c r="B9410" s="141">
        <v>3.9209999999999998</v>
      </c>
      <c r="C9410" s="141">
        <v>9587033</v>
      </c>
      <c r="D9410" s="141">
        <v>9599904</v>
      </c>
    </row>
    <row r="9411" spans="2:4" x14ac:dyDescent="0.2">
      <c r="B9411" s="141">
        <v>3.9220000000000002</v>
      </c>
      <c r="C9411" s="141">
        <v>9573260</v>
      </c>
      <c r="D9411" s="141">
        <v>9556999</v>
      </c>
    </row>
    <row r="9412" spans="2:4" x14ac:dyDescent="0.2">
      <c r="B9412" s="141">
        <v>3.9220000000000002</v>
      </c>
      <c r="C9412" s="141">
        <v>9542415</v>
      </c>
      <c r="D9412" s="141">
        <v>9531393</v>
      </c>
    </row>
    <row r="9413" spans="2:4" x14ac:dyDescent="0.2">
      <c r="B9413" s="141">
        <v>3.9220000000000002</v>
      </c>
      <c r="C9413" s="141">
        <v>9610675</v>
      </c>
      <c r="D9413" s="141">
        <v>9583512</v>
      </c>
    </row>
    <row r="9414" spans="2:4" x14ac:dyDescent="0.2">
      <c r="B9414" s="141">
        <v>3.923</v>
      </c>
      <c r="C9414" s="141">
        <v>9567117</v>
      </c>
      <c r="D9414" s="141">
        <v>9590988</v>
      </c>
    </row>
    <row r="9415" spans="2:4" x14ac:dyDescent="0.2">
      <c r="B9415" s="141">
        <v>3.923</v>
      </c>
      <c r="C9415" s="141">
        <v>9585300</v>
      </c>
      <c r="D9415" s="141">
        <v>9568114</v>
      </c>
    </row>
    <row r="9416" spans="2:4" x14ac:dyDescent="0.2">
      <c r="B9416" s="141">
        <v>3.9239999999999999</v>
      </c>
      <c r="C9416" s="141">
        <v>9563000</v>
      </c>
      <c r="D9416" s="141">
        <v>9553376</v>
      </c>
    </row>
    <row r="9417" spans="2:4" x14ac:dyDescent="0.2">
      <c r="B9417" s="141">
        <v>3.9239999999999999</v>
      </c>
      <c r="C9417" s="141">
        <v>9647229</v>
      </c>
      <c r="D9417" s="141">
        <v>9633140</v>
      </c>
    </row>
    <row r="9418" spans="2:4" x14ac:dyDescent="0.2">
      <c r="B9418" s="141">
        <v>3.9249999999999998</v>
      </c>
      <c r="C9418" s="141">
        <v>9520207</v>
      </c>
      <c r="D9418" s="141">
        <v>9542810</v>
      </c>
    </row>
    <row r="9419" spans="2:4" x14ac:dyDescent="0.2">
      <c r="B9419" s="141">
        <v>3.9249999999999998</v>
      </c>
      <c r="C9419" s="141">
        <v>9651543</v>
      </c>
      <c r="D9419" s="141">
        <v>9614449</v>
      </c>
    </row>
    <row r="9420" spans="2:4" x14ac:dyDescent="0.2">
      <c r="B9420" s="141">
        <v>3.9249999999999998</v>
      </c>
      <c r="C9420" s="141">
        <v>9524053</v>
      </c>
      <c r="D9420" s="141">
        <v>9587525</v>
      </c>
    </row>
    <row r="9421" spans="2:4" x14ac:dyDescent="0.2">
      <c r="B9421" s="141">
        <v>3.9260000000000002</v>
      </c>
      <c r="C9421" s="141">
        <v>9558788</v>
      </c>
      <c r="D9421" s="141">
        <v>9627867</v>
      </c>
    </row>
    <row r="9422" spans="2:4" x14ac:dyDescent="0.2">
      <c r="B9422" s="141">
        <v>3.9260000000000002</v>
      </c>
      <c r="C9422" s="141">
        <v>9592388</v>
      </c>
      <c r="D9422" s="141">
        <v>9558890</v>
      </c>
    </row>
    <row r="9423" spans="2:4" x14ac:dyDescent="0.2">
      <c r="B9423" s="141">
        <v>3.927</v>
      </c>
      <c r="C9423" s="141">
        <v>9653022</v>
      </c>
      <c r="D9423" s="141">
        <v>9656856</v>
      </c>
    </row>
    <row r="9424" spans="2:4" x14ac:dyDescent="0.2">
      <c r="B9424" s="141">
        <v>3.927</v>
      </c>
      <c r="C9424" s="141">
        <v>9566024</v>
      </c>
      <c r="D9424" s="141">
        <v>9603578</v>
      </c>
    </row>
    <row r="9425" spans="2:4" x14ac:dyDescent="0.2">
      <c r="B9425" s="141">
        <v>3.927</v>
      </c>
      <c r="C9425" s="141">
        <v>9636444</v>
      </c>
      <c r="D9425" s="141">
        <v>9512547</v>
      </c>
    </row>
    <row r="9426" spans="2:4" x14ac:dyDescent="0.2">
      <c r="B9426" s="141">
        <v>3.9279999999999999</v>
      </c>
      <c r="C9426" s="141">
        <v>9603799</v>
      </c>
      <c r="D9426" s="141">
        <v>9626633</v>
      </c>
    </row>
    <row r="9427" spans="2:4" x14ac:dyDescent="0.2">
      <c r="B9427" s="141">
        <v>3.9279999999999999</v>
      </c>
      <c r="C9427" s="141">
        <v>9625491</v>
      </c>
      <c r="D9427" s="141">
        <v>9605730</v>
      </c>
    </row>
    <row r="9428" spans="2:4" x14ac:dyDescent="0.2">
      <c r="B9428" s="141">
        <v>3.9289999999999998</v>
      </c>
      <c r="C9428" s="141">
        <v>9573528</v>
      </c>
      <c r="D9428" s="141">
        <v>9571804</v>
      </c>
    </row>
    <row r="9429" spans="2:4" x14ac:dyDescent="0.2">
      <c r="B9429" s="141">
        <v>3.9289999999999998</v>
      </c>
      <c r="C9429" s="141">
        <v>9620549</v>
      </c>
      <c r="D9429" s="141">
        <v>9633495</v>
      </c>
    </row>
    <row r="9430" spans="2:4" x14ac:dyDescent="0.2">
      <c r="B9430" s="141">
        <v>3.93</v>
      </c>
      <c r="C9430" s="141">
        <v>9574773</v>
      </c>
      <c r="D9430" s="141">
        <v>9610784</v>
      </c>
    </row>
    <row r="9431" spans="2:4" x14ac:dyDescent="0.2">
      <c r="B9431" s="141">
        <v>3.93</v>
      </c>
      <c r="C9431" s="141">
        <v>9664991</v>
      </c>
      <c r="D9431" s="141">
        <v>9575295</v>
      </c>
    </row>
    <row r="9432" spans="2:4" x14ac:dyDescent="0.2">
      <c r="B9432" s="141">
        <v>3.93</v>
      </c>
      <c r="C9432" s="141">
        <v>9623490</v>
      </c>
      <c r="D9432" s="141">
        <v>9609054</v>
      </c>
    </row>
    <row r="9433" spans="2:4" x14ac:dyDescent="0.2">
      <c r="B9433" s="141">
        <v>3.931</v>
      </c>
      <c r="C9433" s="141">
        <v>9590580</v>
      </c>
      <c r="D9433" s="141">
        <v>9623149</v>
      </c>
    </row>
    <row r="9434" spans="2:4" x14ac:dyDescent="0.2">
      <c r="B9434" s="141">
        <v>3.931</v>
      </c>
      <c r="C9434" s="141">
        <v>9631142</v>
      </c>
      <c r="D9434" s="141">
        <v>9599925</v>
      </c>
    </row>
    <row r="9435" spans="2:4" x14ac:dyDescent="0.2">
      <c r="B9435" s="141">
        <v>3.9319999999999999</v>
      </c>
      <c r="C9435" s="141">
        <v>9612101</v>
      </c>
      <c r="D9435" s="141">
        <v>9588631</v>
      </c>
    </row>
    <row r="9436" spans="2:4" x14ac:dyDescent="0.2">
      <c r="B9436" s="141">
        <v>3.9319999999999999</v>
      </c>
      <c r="C9436" s="141">
        <v>9610319</v>
      </c>
      <c r="D9436" s="141">
        <v>9675230</v>
      </c>
    </row>
    <row r="9437" spans="2:4" x14ac:dyDescent="0.2">
      <c r="B9437" s="141">
        <v>3.9319999999999999</v>
      </c>
      <c r="C9437" s="141">
        <v>9607867</v>
      </c>
      <c r="D9437" s="141">
        <v>9623401</v>
      </c>
    </row>
    <row r="9438" spans="2:4" x14ac:dyDescent="0.2">
      <c r="B9438" s="141">
        <v>3.9329999999999998</v>
      </c>
      <c r="C9438" s="141">
        <v>9624466</v>
      </c>
      <c r="D9438" s="141">
        <v>9585882</v>
      </c>
    </row>
    <row r="9439" spans="2:4" x14ac:dyDescent="0.2">
      <c r="B9439" s="141">
        <v>3.9329999999999998</v>
      </c>
      <c r="C9439" s="141">
        <v>9680772</v>
      </c>
      <c r="D9439" s="141">
        <v>9718015</v>
      </c>
    </row>
    <row r="9440" spans="2:4" x14ac:dyDescent="0.2">
      <c r="B9440" s="141">
        <v>3.9340000000000002</v>
      </c>
      <c r="C9440" s="141">
        <v>9617499</v>
      </c>
      <c r="D9440" s="141">
        <v>9605983</v>
      </c>
    </row>
    <row r="9441" spans="2:4" x14ac:dyDescent="0.2">
      <c r="B9441" s="141">
        <v>3.9340000000000002</v>
      </c>
      <c r="C9441" s="141">
        <v>9680078</v>
      </c>
      <c r="D9441" s="141">
        <v>9632208</v>
      </c>
    </row>
    <row r="9442" spans="2:4" x14ac:dyDescent="0.2">
      <c r="B9442" s="141">
        <v>3.9350000000000001</v>
      </c>
      <c r="C9442" s="141">
        <v>9584703</v>
      </c>
      <c r="D9442" s="141">
        <v>9646066</v>
      </c>
    </row>
    <row r="9443" spans="2:4" x14ac:dyDescent="0.2">
      <c r="B9443" s="141">
        <v>3.9350000000000001</v>
      </c>
      <c r="C9443" s="141">
        <v>9628229</v>
      </c>
      <c r="D9443" s="141">
        <v>9662814</v>
      </c>
    </row>
    <row r="9444" spans="2:4" x14ac:dyDescent="0.2">
      <c r="B9444" s="141">
        <v>3.9350000000000001</v>
      </c>
      <c r="C9444" s="141">
        <v>9676850</v>
      </c>
      <c r="D9444" s="141">
        <v>9607011</v>
      </c>
    </row>
    <row r="9445" spans="2:4" x14ac:dyDescent="0.2">
      <c r="B9445" s="141">
        <v>3.9359999999999999</v>
      </c>
      <c r="C9445" s="141">
        <v>9667912</v>
      </c>
      <c r="D9445" s="141">
        <v>9675367</v>
      </c>
    </row>
    <row r="9446" spans="2:4" x14ac:dyDescent="0.2">
      <c r="B9446" s="141">
        <v>3.9359999999999999</v>
      </c>
      <c r="C9446" s="141">
        <v>9624413</v>
      </c>
      <c r="D9446" s="141">
        <v>9679122</v>
      </c>
    </row>
    <row r="9447" spans="2:4" x14ac:dyDescent="0.2">
      <c r="B9447" s="141">
        <v>3.9369999999999998</v>
      </c>
      <c r="C9447" s="141">
        <v>9616230</v>
      </c>
      <c r="D9447" s="141">
        <v>9596892</v>
      </c>
    </row>
    <row r="9448" spans="2:4" x14ac:dyDescent="0.2">
      <c r="B9448" s="141">
        <v>3.9369999999999998</v>
      </c>
      <c r="C9448" s="141">
        <v>9630549</v>
      </c>
      <c r="D9448" s="141">
        <v>9694547</v>
      </c>
    </row>
    <row r="9449" spans="2:4" x14ac:dyDescent="0.2">
      <c r="B9449" s="141">
        <v>3.9369999999999998</v>
      </c>
      <c r="C9449" s="141">
        <v>9644790</v>
      </c>
      <c r="D9449" s="141">
        <v>9637274</v>
      </c>
    </row>
    <row r="9450" spans="2:4" x14ac:dyDescent="0.2">
      <c r="B9450" s="141">
        <v>3.9380000000000002</v>
      </c>
      <c r="C9450" s="141">
        <v>9716106</v>
      </c>
      <c r="D9450" s="141">
        <v>9684738</v>
      </c>
    </row>
    <row r="9451" spans="2:4" x14ac:dyDescent="0.2">
      <c r="B9451" s="141">
        <v>3.9380000000000002</v>
      </c>
      <c r="C9451" s="141">
        <v>9630462</v>
      </c>
      <c r="D9451" s="141">
        <v>9685831</v>
      </c>
    </row>
    <row r="9452" spans="2:4" x14ac:dyDescent="0.2">
      <c r="B9452" s="141">
        <v>3.9390000000000001</v>
      </c>
      <c r="C9452" s="141">
        <v>9655122</v>
      </c>
      <c r="D9452" s="141">
        <v>9609197</v>
      </c>
    </row>
    <row r="9453" spans="2:4" x14ac:dyDescent="0.2">
      <c r="B9453" s="141">
        <v>3.9390000000000001</v>
      </c>
      <c r="C9453" s="141">
        <v>9660594</v>
      </c>
      <c r="D9453" s="141">
        <v>9666063</v>
      </c>
    </row>
    <row r="9454" spans="2:4" x14ac:dyDescent="0.2">
      <c r="B9454" s="141">
        <v>3.94</v>
      </c>
      <c r="C9454" s="141">
        <v>9646946</v>
      </c>
      <c r="D9454" s="141">
        <v>9680380</v>
      </c>
    </row>
    <row r="9455" spans="2:4" x14ac:dyDescent="0.2">
      <c r="B9455" s="141">
        <v>3.94</v>
      </c>
      <c r="C9455" s="141">
        <v>9700726</v>
      </c>
      <c r="D9455" s="141">
        <v>9727326</v>
      </c>
    </row>
    <row r="9456" spans="2:4" x14ac:dyDescent="0.2">
      <c r="B9456" s="141">
        <v>3.94</v>
      </c>
      <c r="C9456" s="141">
        <v>9612791</v>
      </c>
      <c r="D9456" s="141">
        <v>9668667</v>
      </c>
    </row>
    <row r="9457" spans="2:4" x14ac:dyDescent="0.2">
      <c r="B9457" s="141">
        <v>3.9409999999999998</v>
      </c>
      <c r="C9457" s="141">
        <v>9697912</v>
      </c>
      <c r="D9457" s="141">
        <v>9728159</v>
      </c>
    </row>
    <row r="9458" spans="2:4" x14ac:dyDescent="0.2">
      <c r="B9458" s="141">
        <v>3.9409999999999998</v>
      </c>
      <c r="C9458" s="141">
        <v>9680316</v>
      </c>
      <c r="D9458" s="141">
        <v>9704027</v>
      </c>
    </row>
    <row r="9459" spans="2:4" x14ac:dyDescent="0.2">
      <c r="B9459" s="141">
        <v>3.9420000000000002</v>
      </c>
      <c r="C9459" s="141">
        <v>9727132</v>
      </c>
      <c r="D9459" s="141">
        <v>9634269</v>
      </c>
    </row>
    <row r="9460" spans="2:4" x14ac:dyDescent="0.2">
      <c r="B9460" s="141">
        <v>3.9420000000000002</v>
      </c>
      <c r="C9460" s="141">
        <v>9653618</v>
      </c>
      <c r="D9460" s="141">
        <v>9681608</v>
      </c>
    </row>
    <row r="9461" spans="2:4" x14ac:dyDescent="0.2">
      <c r="B9461" s="141">
        <v>3.9420000000000002</v>
      </c>
      <c r="C9461" s="141">
        <v>9653269</v>
      </c>
      <c r="D9461" s="141">
        <v>9741271</v>
      </c>
    </row>
    <row r="9462" spans="2:4" x14ac:dyDescent="0.2">
      <c r="B9462" s="141">
        <v>3.9430000000000001</v>
      </c>
      <c r="C9462" s="141">
        <v>9733913</v>
      </c>
      <c r="D9462" s="141">
        <v>9650987</v>
      </c>
    </row>
    <row r="9463" spans="2:4" x14ac:dyDescent="0.2">
      <c r="B9463" s="141">
        <v>3.9430000000000001</v>
      </c>
      <c r="C9463" s="141">
        <v>9710485</v>
      </c>
      <c r="D9463" s="141">
        <v>9667317</v>
      </c>
    </row>
    <row r="9464" spans="2:4" x14ac:dyDescent="0.2">
      <c r="B9464" s="141">
        <v>3.944</v>
      </c>
      <c r="C9464" s="141">
        <v>9654153</v>
      </c>
      <c r="D9464" s="141">
        <v>9712344</v>
      </c>
    </row>
    <row r="9465" spans="2:4" x14ac:dyDescent="0.2">
      <c r="B9465" s="141">
        <v>3.944</v>
      </c>
      <c r="C9465" s="141">
        <v>9730056</v>
      </c>
      <c r="D9465" s="141">
        <v>9756319</v>
      </c>
    </row>
    <row r="9466" spans="2:4" x14ac:dyDescent="0.2">
      <c r="B9466" s="141">
        <v>3.9449999999999998</v>
      </c>
      <c r="C9466" s="141">
        <v>9701463</v>
      </c>
      <c r="D9466" s="141">
        <v>9750079</v>
      </c>
    </row>
    <row r="9467" spans="2:4" x14ac:dyDescent="0.2">
      <c r="B9467" s="141">
        <v>3.9449999999999998</v>
      </c>
      <c r="C9467" s="141">
        <v>9702530</v>
      </c>
      <c r="D9467" s="141">
        <v>9692698</v>
      </c>
    </row>
    <row r="9468" spans="2:4" x14ac:dyDescent="0.2">
      <c r="B9468" s="141">
        <v>3.9449999999999998</v>
      </c>
      <c r="C9468" s="141">
        <v>9657968</v>
      </c>
      <c r="D9468" s="141">
        <v>9706070</v>
      </c>
    </row>
    <row r="9469" spans="2:4" x14ac:dyDescent="0.2">
      <c r="B9469" s="141">
        <v>3.9460000000000002</v>
      </c>
      <c r="C9469" s="141">
        <v>9787187</v>
      </c>
      <c r="D9469" s="141">
        <v>9721560</v>
      </c>
    </row>
    <row r="9470" spans="2:4" x14ac:dyDescent="0.2">
      <c r="B9470" s="141">
        <v>3.9460000000000002</v>
      </c>
      <c r="C9470" s="141">
        <v>9652212</v>
      </c>
      <c r="D9470" s="141">
        <v>9737528</v>
      </c>
    </row>
    <row r="9471" spans="2:4" x14ac:dyDescent="0.2">
      <c r="B9471" s="141">
        <v>3.9470000000000001</v>
      </c>
      <c r="C9471" s="141">
        <v>9758673</v>
      </c>
      <c r="D9471" s="141">
        <v>9738767</v>
      </c>
    </row>
    <row r="9472" spans="2:4" x14ac:dyDescent="0.2">
      <c r="B9472" s="141">
        <v>3.9470000000000001</v>
      </c>
      <c r="C9472" s="141">
        <v>9700873</v>
      </c>
      <c r="D9472" s="141">
        <v>9728257</v>
      </c>
    </row>
    <row r="9473" spans="2:4" x14ac:dyDescent="0.2">
      <c r="B9473" s="141">
        <v>3.9470000000000001</v>
      </c>
      <c r="C9473" s="141">
        <v>9725880</v>
      </c>
      <c r="D9473" s="141">
        <v>9730968</v>
      </c>
    </row>
    <row r="9474" spans="2:4" x14ac:dyDescent="0.2">
      <c r="B9474" s="141">
        <v>3.948</v>
      </c>
      <c r="C9474" s="141">
        <v>9708444</v>
      </c>
      <c r="D9474" s="141">
        <v>9746792</v>
      </c>
    </row>
    <row r="9475" spans="2:4" x14ac:dyDescent="0.2">
      <c r="B9475" s="141">
        <v>3.948</v>
      </c>
      <c r="C9475" s="141">
        <v>9732642</v>
      </c>
      <c r="D9475" s="141">
        <v>9700705</v>
      </c>
    </row>
    <row r="9476" spans="2:4" x14ac:dyDescent="0.2">
      <c r="B9476" s="141">
        <v>3.9489999999999998</v>
      </c>
      <c r="C9476" s="141">
        <v>9740876</v>
      </c>
      <c r="D9476" s="141">
        <v>9777238</v>
      </c>
    </row>
    <row r="9477" spans="2:4" x14ac:dyDescent="0.2">
      <c r="B9477" s="141">
        <v>3.9489999999999998</v>
      </c>
      <c r="C9477" s="141">
        <v>9779202</v>
      </c>
      <c r="D9477" s="141">
        <v>9720872</v>
      </c>
    </row>
    <row r="9478" spans="2:4" x14ac:dyDescent="0.2">
      <c r="B9478" s="141">
        <v>3.95</v>
      </c>
      <c r="C9478" s="141">
        <v>9674037</v>
      </c>
      <c r="D9478" s="141">
        <v>9746524</v>
      </c>
    </row>
    <row r="9479" spans="2:4" x14ac:dyDescent="0.2">
      <c r="B9479" s="141">
        <v>3.95</v>
      </c>
      <c r="C9479" s="141">
        <v>9728457</v>
      </c>
      <c r="D9479" s="141">
        <v>9743949</v>
      </c>
    </row>
    <row r="9480" spans="2:4" x14ac:dyDescent="0.2">
      <c r="B9480" s="141">
        <v>3.95</v>
      </c>
      <c r="C9480" s="141">
        <v>9667412</v>
      </c>
      <c r="D9480" s="141">
        <v>9750522</v>
      </c>
    </row>
    <row r="9481" spans="2:4" x14ac:dyDescent="0.2">
      <c r="B9481" s="141">
        <v>3.9510000000000001</v>
      </c>
      <c r="C9481" s="141">
        <v>9818381</v>
      </c>
      <c r="D9481" s="141">
        <v>9782132</v>
      </c>
    </row>
    <row r="9482" spans="2:4" x14ac:dyDescent="0.2">
      <c r="B9482" s="141">
        <v>3.9510000000000001</v>
      </c>
      <c r="C9482" s="141">
        <v>9708351</v>
      </c>
      <c r="D9482" s="141">
        <v>9713485</v>
      </c>
    </row>
    <row r="9483" spans="2:4" x14ac:dyDescent="0.2">
      <c r="B9483" s="141">
        <v>3.952</v>
      </c>
      <c r="C9483" s="141">
        <v>9800701</v>
      </c>
      <c r="D9483" s="141">
        <v>9790130</v>
      </c>
    </row>
    <row r="9484" spans="2:4" x14ac:dyDescent="0.2">
      <c r="B9484" s="141">
        <v>3.952</v>
      </c>
      <c r="C9484" s="141">
        <v>9735388</v>
      </c>
      <c r="D9484" s="141">
        <v>9729005</v>
      </c>
    </row>
    <row r="9485" spans="2:4" x14ac:dyDescent="0.2">
      <c r="B9485" s="141">
        <v>3.952</v>
      </c>
      <c r="C9485" s="141">
        <v>9731917</v>
      </c>
      <c r="D9485" s="141">
        <v>9718946</v>
      </c>
    </row>
    <row r="9486" spans="2:4" x14ac:dyDescent="0.2">
      <c r="B9486" s="141">
        <v>3.9529999999999998</v>
      </c>
      <c r="C9486" s="141">
        <v>9730327</v>
      </c>
      <c r="D9486" s="141">
        <v>9805113</v>
      </c>
    </row>
    <row r="9487" spans="2:4" x14ac:dyDescent="0.2">
      <c r="B9487" s="141">
        <v>3.9529999999999998</v>
      </c>
      <c r="C9487" s="141">
        <v>9722543</v>
      </c>
      <c r="D9487" s="141">
        <v>9701074</v>
      </c>
    </row>
    <row r="9488" spans="2:4" x14ac:dyDescent="0.2">
      <c r="B9488" s="141">
        <v>3.9540000000000002</v>
      </c>
      <c r="C9488" s="141">
        <v>9730476</v>
      </c>
      <c r="D9488" s="141">
        <v>9795415</v>
      </c>
    </row>
    <row r="9489" spans="2:4" x14ac:dyDescent="0.2">
      <c r="B9489" s="141">
        <v>3.9540000000000002</v>
      </c>
      <c r="C9489" s="141">
        <v>9727866</v>
      </c>
      <c r="D9489" s="141">
        <v>9773154</v>
      </c>
    </row>
    <row r="9490" spans="2:4" x14ac:dyDescent="0.2">
      <c r="B9490" s="141">
        <v>3.9550000000000001</v>
      </c>
      <c r="C9490" s="141">
        <v>9796892</v>
      </c>
      <c r="D9490" s="141">
        <v>9775384</v>
      </c>
    </row>
    <row r="9491" spans="2:4" x14ac:dyDescent="0.2">
      <c r="B9491" s="141">
        <v>3.9550000000000001</v>
      </c>
      <c r="C9491" s="141">
        <v>9688766</v>
      </c>
      <c r="D9491" s="141">
        <v>9782211</v>
      </c>
    </row>
    <row r="9492" spans="2:4" x14ac:dyDescent="0.2">
      <c r="B9492" s="141">
        <v>3.9550000000000001</v>
      </c>
      <c r="C9492" s="141">
        <v>9813201</v>
      </c>
      <c r="D9492" s="141">
        <v>9700517</v>
      </c>
    </row>
    <row r="9493" spans="2:4" x14ac:dyDescent="0.2">
      <c r="B9493" s="141">
        <v>3.956</v>
      </c>
      <c r="C9493" s="141">
        <v>9734015</v>
      </c>
      <c r="D9493" s="141">
        <v>9833277</v>
      </c>
    </row>
    <row r="9494" spans="2:4" x14ac:dyDescent="0.2">
      <c r="B9494" s="141">
        <v>3.956</v>
      </c>
      <c r="C9494" s="141">
        <v>9782916</v>
      </c>
      <c r="D9494" s="141">
        <v>9732640</v>
      </c>
    </row>
    <row r="9495" spans="2:4" x14ac:dyDescent="0.2">
      <c r="B9495" s="141">
        <v>3.9569999999999999</v>
      </c>
      <c r="C9495" s="141">
        <v>9727608</v>
      </c>
      <c r="D9495" s="141">
        <v>9769352</v>
      </c>
    </row>
    <row r="9496" spans="2:4" x14ac:dyDescent="0.2">
      <c r="B9496" s="141">
        <v>3.9569999999999999</v>
      </c>
      <c r="C9496" s="141">
        <v>9754553</v>
      </c>
      <c r="D9496" s="141">
        <v>9825418</v>
      </c>
    </row>
    <row r="9497" spans="2:4" x14ac:dyDescent="0.2">
      <c r="B9497" s="141">
        <v>3.9569999999999999</v>
      </c>
      <c r="C9497" s="141">
        <v>9713358</v>
      </c>
      <c r="D9497" s="141">
        <v>9750420</v>
      </c>
    </row>
    <row r="9498" spans="2:4" x14ac:dyDescent="0.2">
      <c r="B9498" s="141">
        <v>3.9580000000000002</v>
      </c>
      <c r="C9498" s="141">
        <v>9827534</v>
      </c>
      <c r="D9498" s="141">
        <v>9772864</v>
      </c>
    </row>
    <row r="9499" spans="2:4" x14ac:dyDescent="0.2">
      <c r="B9499" s="141">
        <v>3.9580000000000002</v>
      </c>
      <c r="C9499" s="141">
        <v>9761864</v>
      </c>
      <c r="D9499" s="141">
        <v>9748440</v>
      </c>
    </row>
    <row r="9500" spans="2:4" x14ac:dyDescent="0.2">
      <c r="B9500" s="141">
        <v>3.9590000000000001</v>
      </c>
      <c r="C9500" s="141">
        <v>9741797</v>
      </c>
      <c r="D9500" s="141">
        <v>9843738</v>
      </c>
    </row>
    <row r="9501" spans="2:4" x14ac:dyDescent="0.2">
      <c r="B9501" s="141">
        <v>3.9590000000000001</v>
      </c>
      <c r="C9501" s="141">
        <v>9736843</v>
      </c>
      <c r="D9501" s="141">
        <v>9774251</v>
      </c>
    </row>
    <row r="9502" spans="2:4" x14ac:dyDescent="0.2">
      <c r="B9502" s="141">
        <v>3.96</v>
      </c>
      <c r="C9502" s="141">
        <v>9783846</v>
      </c>
      <c r="D9502" s="141">
        <v>9753885</v>
      </c>
    </row>
    <row r="9503" spans="2:4" x14ac:dyDescent="0.2">
      <c r="B9503" s="141">
        <v>3.96</v>
      </c>
      <c r="C9503" s="141">
        <v>9795360</v>
      </c>
      <c r="D9503" s="141">
        <v>9796831</v>
      </c>
    </row>
    <row r="9504" spans="2:4" x14ac:dyDescent="0.2">
      <c r="B9504" s="141">
        <v>3.96</v>
      </c>
      <c r="C9504" s="141">
        <v>9732251</v>
      </c>
      <c r="D9504" s="141">
        <v>9744008</v>
      </c>
    </row>
    <row r="9505" spans="2:4" x14ac:dyDescent="0.2">
      <c r="B9505" s="141">
        <v>3.9609999999999999</v>
      </c>
      <c r="C9505" s="141">
        <v>9758135</v>
      </c>
      <c r="D9505" s="141">
        <v>9822889</v>
      </c>
    </row>
    <row r="9506" spans="2:4" x14ac:dyDescent="0.2">
      <c r="B9506" s="141">
        <v>3.9609999999999999</v>
      </c>
      <c r="C9506" s="141">
        <v>9819354</v>
      </c>
      <c r="D9506" s="141">
        <v>9769871</v>
      </c>
    </row>
    <row r="9507" spans="2:4" x14ac:dyDescent="0.2">
      <c r="B9507" s="141">
        <v>3.9620000000000002</v>
      </c>
      <c r="C9507" s="141">
        <v>9700597</v>
      </c>
      <c r="D9507" s="141">
        <v>9758569</v>
      </c>
    </row>
    <row r="9508" spans="2:4" x14ac:dyDescent="0.2">
      <c r="B9508" s="141">
        <v>3.9620000000000002</v>
      </c>
      <c r="C9508" s="141">
        <v>9764332</v>
      </c>
      <c r="D9508" s="141">
        <v>9790527</v>
      </c>
    </row>
    <row r="9509" spans="2:4" x14ac:dyDescent="0.2">
      <c r="B9509" s="141">
        <v>3.9620000000000002</v>
      </c>
      <c r="C9509" s="141">
        <v>9732036</v>
      </c>
      <c r="D9509" s="141">
        <v>9797689</v>
      </c>
    </row>
    <row r="9510" spans="2:4" x14ac:dyDescent="0.2">
      <c r="B9510" s="141">
        <v>3.9630000000000001</v>
      </c>
      <c r="C9510" s="141">
        <v>9792434</v>
      </c>
      <c r="D9510" s="141">
        <v>9761305</v>
      </c>
    </row>
    <row r="9511" spans="2:4" x14ac:dyDescent="0.2">
      <c r="B9511" s="141">
        <v>3.9630000000000001</v>
      </c>
      <c r="C9511" s="141">
        <v>9711289</v>
      </c>
      <c r="D9511" s="141">
        <v>9790206</v>
      </c>
    </row>
    <row r="9512" spans="2:4" x14ac:dyDescent="0.2">
      <c r="B9512" s="141">
        <v>3.964</v>
      </c>
      <c r="C9512" s="141">
        <v>9781960</v>
      </c>
      <c r="D9512" s="141">
        <v>9831310</v>
      </c>
    </row>
    <row r="9513" spans="2:4" x14ac:dyDescent="0.2">
      <c r="B9513" s="141">
        <v>3.964</v>
      </c>
      <c r="C9513" s="141">
        <v>9747804</v>
      </c>
      <c r="D9513" s="141">
        <v>9758344</v>
      </c>
    </row>
    <row r="9514" spans="2:4" x14ac:dyDescent="0.2">
      <c r="B9514" s="141">
        <v>3.9649999999999999</v>
      </c>
      <c r="C9514" s="141">
        <v>9754745</v>
      </c>
      <c r="D9514" s="141">
        <v>9769651</v>
      </c>
    </row>
    <row r="9515" spans="2:4" x14ac:dyDescent="0.2">
      <c r="B9515" s="141">
        <v>3.9649999999999999</v>
      </c>
      <c r="C9515" s="141">
        <v>9797255</v>
      </c>
      <c r="D9515" s="141">
        <v>9826729</v>
      </c>
    </row>
    <row r="9516" spans="2:4" x14ac:dyDescent="0.2">
      <c r="B9516" s="141">
        <v>3.9649999999999999</v>
      </c>
      <c r="C9516" s="141">
        <v>9765095</v>
      </c>
      <c r="D9516" s="141">
        <v>9759706</v>
      </c>
    </row>
    <row r="9517" spans="2:4" x14ac:dyDescent="0.2">
      <c r="B9517" s="141">
        <v>3.9660000000000002</v>
      </c>
      <c r="C9517" s="141">
        <v>9785037</v>
      </c>
      <c r="D9517" s="141">
        <v>9753720</v>
      </c>
    </row>
    <row r="9518" spans="2:4" x14ac:dyDescent="0.2">
      <c r="B9518" s="141">
        <v>3.9660000000000002</v>
      </c>
      <c r="C9518" s="141">
        <v>9709561</v>
      </c>
      <c r="D9518" s="141">
        <v>9812382</v>
      </c>
    </row>
    <row r="9519" spans="2:4" x14ac:dyDescent="0.2">
      <c r="B9519" s="141">
        <v>3.9670000000000001</v>
      </c>
      <c r="C9519" s="141">
        <v>9836224</v>
      </c>
      <c r="D9519" s="141">
        <v>9774626</v>
      </c>
    </row>
    <row r="9520" spans="2:4" x14ac:dyDescent="0.2">
      <c r="B9520" s="141">
        <v>3.9670000000000001</v>
      </c>
      <c r="C9520" s="141">
        <v>9766385</v>
      </c>
      <c r="D9520" s="141">
        <v>9753375</v>
      </c>
    </row>
    <row r="9521" spans="2:4" x14ac:dyDescent="0.2">
      <c r="B9521" s="141">
        <v>3.9670000000000001</v>
      </c>
      <c r="C9521" s="141">
        <v>9739704</v>
      </c>
      <c r="D9521" s="141">
        <v>9798214</v>
      </c>
    </row>
    <row r="9522" spans="2:4" x14ac:dyDescent="0.2">
      <c r="B9522" s="141">
        <v>3.968</v>
      </c>
      <c r="C9522" s="141">
        <v>9769660</v>
      </c>
      <c r="D9522" s="141">
        <v>9785796</v>
      </c>
    </row>
    <row r="9523" spans="2:4" x14ac:dyDescent="0.2">
      <c r="B9523" s="141">
        <v>3.968</v>
      </c>
      <c r="C9523" s="141">
        <v>9769719</v>
      </c>
      <c r="D9523" s="141">
        <v>9760318</v>
      </c>
    </row>
    <row r="9524" spans="2:4" x14ac:dyDescent="0.2">
      <c r="B9524" s="141">
        <v>3.9689999999999999</v>
      </c>
      <c r="C9524" s="141">
        <v>9715232</v>
      </c>
      <c r="D9524" s="141">
        <v>9783145</v>
      </c>
    </row>
    <row r="9525" spans="2:4" x14ac:dyDescent="0.2">
      <c r="B9525" s="141">
        <v>3.9689999999999999</v>
      </c>
      <c r="C9525" s="141">
        <v>9779281</v>
      </c>
      <c r="D9525" s="141">
        <v>9824537</v>
      </c>
    </row>
    <row r="9526" spans="2:4" x14ac:dyDescent="0.2">
      <c r="B9526" s="141">
        <v>3.97</v>
      </c>
      <c r="C9526" s="141">
        <v>9733049</v>
      </c>
      <c r="D9526" s="141">
        <v>9749291</v>
      </c>
    </row>
    <row r="9527" spans="2:4" x14ac:dyDescent="0.2">
      <c r="B9527" s="141">
        <v>3.97</v>
      </c>
      <c r="C9527" s="141">
        <v>9763359</v>
      </c>
      <c r="D9527" s="141">
        <v>9804664</v>
      </c>
    </row>
    <row r="9528" spans="2:4" x14ac:dyDescent="0.2">
      <c r="B9528" s="141">
        <v>3.97</v>
      </c>
      <c r="C9528" s="141">
        <v>9728263</v>
      </c>
      <c r="D9528" s="141">
        <v>9793182</v>
      </c>
    </row>
    <row r="9529" spans="2:4" x14ac:dyDescent="0.2">
      <c r="B9529" s="141">
        <v>3.9710000000000001</v>
      </c>
      <c r="C9529" s="141">
        <v>9781990</v>
      </c>
      <c r="D9529" s="141">
        <v>9780391</v>
      </c>
    </row>
    <row r="9530" spans="2:4" x14ac:dyDescent="0.2">
      <c r="B9530" s="141">
        <v>3.9710000000000001</v>
      </c>
      <c r="C9530" s="141">
        <v>9704351</v>
      </c>
      <c r="D9530" s="141">
        <v>9777460</v>
      </c>
    </row>
    <row r="9531" spans="2:4" x14ac:dyDescent="0.2">
      <c r="B9531" s="141">
        <v>3.972</v>
      </c>
      <c r="C9531" s="141">
        <v>9801398</v>
      </c>
      <c r="D9531" s="141">
        <v>9754040</v>
      </c>
    </row>
    <row r="9532" spans="2:4" x14ac:dyDescent="0.2">
      <c r="B9532" s="141">
        <v>3.972</v>
      </c>
      <c r="C9532" s="141">
        <v>9752309</v>
      </c>
      <c r="D9532" s="141">
        <v>9801384</v>
      </c>
    </row>
    <row r="9533" spans="2:4" x14ac:dyDescent="0.2">
      <c r="B9533" s="141">
        <v>3.972</v>
      </c>
      <c r="C9533" s="141">
        <v>9714268</v>
      </c>
      <c r="D9533" s="141">
        <v>9759248</v>
      </c>
    </row>
    <row r="9534" spans="2:4" x14ac:dyDescent="0.2">
      <c r="B9534" s="141">
        <v>3.9729999999999999</v>
      </c>
      <c r="C9534" s="141">
        <v>9788065</v>
      </c>
      <c r="D9534" s="141">
        <v>9788547</v>
      </c>
    </row>
    <row r="9535" spans="2:4" x14ac:dyDescent="0.2">
      <c r="B9535" s="141">
        <v>3.9729999999999999</v>
      </c>
      <c r="C9535" s="141">
        <v>9745313</v>
      </c>
      <c r="D9535" s="141">
        <v>9775697</v>
      </c>
    </row>
    <row r="9536" spans="2:4" x14ac:dyDescent="0.2">
      <c r="B9536" s="141">
        <v>3.9740000000000002</v>
      </c>
      <c r="C9536" s="141">
        <v>9676433</v>
      </c>
      <c r="D9536" s="141">
        <v>9768909</v>
      </c>
    </row>
    <row r="9537" spans="2:4" x14ac:dyDescent="0.2">
      <c r="B9537" s="141">
        <v>3.9740000000000002</v>
      </c>
      <c r="C9537" s="141">
        <v>9785655</v>
      </c>
      <c r="D9537" s="141">
        <v>9721175</v>
      </c>
    </row>
    <row r="9538" spans="2:4" x14ac:dyDescent="0.2">
      <c r="B9538" s="141">
        <v>3.9750000000000001</v>
      </c>
      <c r="C9538" s="141">
        <v>9742074</v>
      </c>
      <c r="D9538" s="141">
        <v>9786520</v>
      </c>
    </row>
    <row r="9539" spans="2:4" x14ac:dyDescent="0.2">
      <c r="B9539" s="141">
        <v>3.9750000000000001</v>
      </c>
      <c r="C9539" s="141">
        <v>9742937</v>
      </c>
      <c r="D9539" s="141">
        <v>9777673</v>
      </c>
    </row>
    <row r="9540" spans="2:4" x14ac:dyDescent="0.2">
      <c r="B9540" s="141">
        <v>3.9750000000000001</v>
      </c>
      <c r="C9540" s="141">
        <v>9750993</v>
      </c>
      <c r="D9540" s="141">
        <v>9747265</v>
      </c>
    </row>
    <row r="9541" spans="2:4" x14ac:dyDescent="0.2">
      <c r="B9541" s="141">
        <v>3.976</v>
      </c>
      <c r="C9541" s="141">
        <v>9813845</v>
      </c>
      <c r="D9541" s="141">
        <v>9821812</v>
      </c>
    </row>
    <row r="9542" spans="2:4" x14ac:dyDescent="0.2">
      <c r="B9542" s="141">
        <v>3.976</v>
      </c>
      <c r="C9542" s="141">
        <v>9776767</v>
      </c>
      <c r="D9542" s="141">
        <v>9780305</v>
      </c>
    </row>
    <row r="9543" spans="2:4" x14ac:dyDescent="0.2">
      <c r="B9543" s="141">
        <v>3.9769999999999999</v>
      </c>
      <c r="C9543" s="141">
        <v>9727419</v>
      </c>
      <c r="D9543" s="141">
        <v>9803990</v>
      </c>
    </row>
    <row r="9544" spans="2:4" x14ac:dyDescent="0.2">
      <c r="B9544" s="141">
        <v>3.9769999999999999</v>
      </c>
      <c r="C9544" s="141">
        <v>9766247</v>
      </c>
      <c r="D9544" s="141">
        <v>9693409</v>
      </c>
    </row>
    <row r="9545" spans="2:4" x14ac:dyDescent="0.2">
      <c r="B9545" s="141">
        <v>3.9769999999999999</v>
      </c>
      <c r="C9545" s="141">
        <v>9769980</v>
      </c>
      <c r="D9545" s="141">
        <v>9854914</v>
      </c>
    </row>
    <row r="9546" spans="2:4" x14ac:dyDescent="0.2">
      <c r="B9546" s="141">
        <v>3.9780000000000002</v>
      </c>
      <c r="C9546" s="141">
        <v>9681731</v>
      </c>
      <c r="D9546" s="141">
        <v>9791111</v>
      </c>
    </row>
    <row r="9547" spans="2:4" x14ac:dyDescent="0.2">
      <c r="B9547" s="141">
        <v>3.9780000000000002</v>
      </c>
      <c r="C9547" s="141">
        <v>9831227</v>
      </c>
      <c r="D9547" s="141">
        <v>9768944</v>
      </c>
    </row>
    <row r="9548" spans="2:4" x14ac:dyDescent="0.2">
      <c r="B9548" s="141">
        <v>3.9790000000000001</v>
      </c>
      <c r="C9548" s="141">
        <v>9770815</v>
      </c>
      <c r="D9548" s="141">
        <v>9822200</v>
      </c>
    </row>
    <row r="9549" spans="2:4" x14ac:dyDescent="0.2">
      <c r="B9549" s="141">
        <v>3.9790000000000001</v>
      </c>
      <c r="C9549" s="141">
        <v>9739148</v>
      </c>
      <c r="D9549" s="141">
        <v>9749335</v>
      </c>
    </row>
    <row r="9550" spans="2:4" x14ac:dyDescent="0.2">
      <c r="B9550" s="141">
        <v>3.98</v>
      </c>
      <c r="C9550" s="141">
        <v>9726576</v>
      </c>
      <c r="D9550" s="141">
        <v>9798637</v>
      </c>
    </row>
    <row r="9551" spans="2:4" x14ac:dyDescent="0.2">
      <c r="B9551" s="141">
        <v>3.98</v>
      </c>
      <c r="C9551" s="141">
        <v>9804097</v>
      </c>
      <c r="D9551" s="141">
        <v>9726769</v>
      </c>
    </row>
    <row r="9552" spans="2:4" x14ac:dyDescent="0.2">
      <c r="B9552" s="141">
        <v>3.98</v>
      </c>
      <c r="C9552" s="141">
        <v>9763326</v>
      </c>
      <c r="D9552" s="141">
        <v>9788598</v>
      </c>
    </row>
    <row r="9553" spans="2:4" x14ac:dyDescent="0.2">
      <c r="B9553" s="141">
        <v>3.9809999999999999</v>
      </c>
      <c r="C9553" s="141">
        <v>9693624</v>
      </c>
      <c r="D9553" s="141">
        <v>9814784</v>
      </c>
    </row>
    <row r="9554" spans="2:4" x14ac:dyDescent="0.2">
      <c r="B9554" s="141">
        <v>3.9809999999999999</v>
      </c>
      <c r="C9554" s="141">
        <v>9774043</v>
      </c>
      <c r="D9554" s="141">
        <v>9779334</v>
      </c>
    </row>
    <row r="9555" spans="2:4" x14ac:dyDescent="0.2">
      <c r="B9555" s="141">
        <v>3.9820000000000002</v>
      </c>
      <c r="C9555" s="141">
        <v>9764570</v>
      </c>
      <c r="D9555" s="141">
        <v>9851162</v>
      </c>
    </row>
    <row r="9556" spans="2:4" x14ac:dyDescent="0.2">
      <c r="B9556" s="141">
        <v>3.9820000000000002</v>
      </c>
      <c r="C9556" s="141">
        <v>9746232</v>
      </c>
      <c r="D9556" s="141">
        <v>9756990</v>
      </c>
    </row>
    <row r="9557" spans="2:4" x14ac:dyDescent="0.2">
      <c r="B9557" s="141">
        <v>3.9820000000000002</v>
      </c>
      <c r="C9557" s="141">
        <v>9773791</v>
      </c>
      <c r="D9557" s="141">
        <v>9804327</v>
      </c>
    </row>
    <row r="9558" spans="2:4" x14ac:dyDescent="0.2">
      <c r="B9558" s="141">
        <v>3.9830000000000001</v>
      </c>
      <c r="C9558" s="141">
        <v>9719918</v>
      </c>
      <c r="D9558" s="141">
        <v>9804562</v>
      </c>
    </row>
    <row r="9559" spans="2:4" x14ac:dyDescent="0.2">
      <c r="B9559" s="141">
        <v>3.9830000000000001</v>
      </c>
      <c r="C9559" s="141">
        <v>9772923</v>
      </c>
      <c r="D9559" s="141">
        <v>9801481</v>
      </c>
    </row>
    <row r="9560" spans="2:4" x14ac:dyDescent="0.2">
      <c r="B9560" s="141">
        <v>3.984</v>
      </c>
      <c r="C9560" s="141">
        <v>9825231</v>
      </c>
      <c r="D9560" s="141">
        <v>9820886</v>
      </c>
    </row>
    <row r="9561" spans="2:4" x14ac:dyDescent="0.2">
      <c r="B9561" s="141">
        <v>3.984</v>
      </c>
      <c r="C9561" s="141">
        <v>9751751</v>
      </c>
      <c r="D9561" s="141">
        <v>9807244</v>
      </c>
    </row>
    <row r="9562" spans="2:4" x14ac:dyDescent="0.2">
      <c r="B9562" s="141">
        <v>3.9849999999999999</v>
      </c>
      <c r="C9562" s="141">
        <v>9848287</v>
      </c>
      <c r="D9562" s="141">
        <v>9810603</v>
      </c>
    </row>
    <row r="9563" spans="2:4" x14ac:dyDescent="0.2">
      <c r="B9563" s="141">
        <v>3.9849999999999999</v>
      </c>
      <c r="C9563" s="141">
        <v>9714003</v>
      </c>
      <c r="D9563" s="141">
        <v>9784135</v>
      </c>
    </row>
    <row r="9564" spans="2:4" x14ac:dyDescent="0.2">
      <c r="B9564" s="141">
        <v>3.9849999999999999</v>
      </c>
      <c r="C9564" s="141">
        <v>9828473</v>
      </c>
      <c r="D9564" s="141">
        <v>9833989</v>
      </c>
    </row>
    <row r="9565" spans="2:4" x14ac:dyDescent="0.2">
      <c r="B9565" s="141">
        <v>3.9860000000000002</v>
      </c>
      <c r="C9565" s="141">
        <v>9743956</v>
      </c>
      <c r="D9565" s="141">
        <v>9741263</v>
      </c>
    </row>
    <row r="9566" spans="2:4" x14ac:dyDescent="0.2">
      <c r="B9566" s="141">
        <v>3.9860000000000002</v>
      </c>
      <c r="C9566" s="141">
        <v>9802296</v>
      </c>
      <c r="D9566" s="141">
        <v>9895916</v>
      </c>
    </row>
    <row r="9567" spans="2:4" x14ac:dyDescent="0.2">
      <c r="B9567" s="141">
        <v>3.9870000000000001</v>
      </c>
      <c r="C9567" s="141">
        <v>9771521</v>
      </c>
      <c r="D9567" s="141">
        <v>9797803</v>
      </c>
    </row>
    <row r="9568" spans="2:4" x14ac:dyDescent="0.2">
      <c r="B9568" s="141">
        <v>3.9870000000000001</v>
      </c>
      <c r="C9568" s="141">
        <v>9786623</v>
      </c>
      <c r="D9568" s="141">
        <v>9769473</v>
      </c>
    </row>
    <row r="9569" spans="2:4" x14ac:dyDescent="0.2">
      <c r="B9569" s="141">
        <v>3.9870000000000001</v>
      </c>
      <c r="C9569" s="141">
        <v>9794407</v>
      </c>
      <c r="D9569" s="141">
        <v>9814373</v>
      </c>
    </row>
    <row r="9570" spans="2:4" x14ac:dyDescent="0.2">
      <c r="B9570" s="141">
        <v>3.988</v>
      </c>
      <c r="C9570" s="141">
        <v>9822278</v>
      </c>
      <c r="D9570" s="141">
        <v>9762845</v>
      </c>
    </row>
    <row r="9571" spans="2:4" x14ac:dyDescent="0.2">
      <c r="B9571" s="141">
        <v>3.988</v>
      </c>
      <c r="C9571" s="141">
        <v>9793403</v>
      </c>
      <c r="D9571" s="141">
        <v>9873140</v>
      </c>
    </row>
    <row r="9572" spans="2:4" x14ac:dyDescent="0.2">
      <c r="B9572" s="141">
        <v>3.9889999999999999</v>
      </c>
      <c r="C9572" s="141">
        <v>9844703</v>
      </c>
      <c r="D9572" s="141">
        <v>9811597</v>
      </c>
    </row>
    <row r="9573" spans="2:4" x14ac:dyDescent="0.2">
      <c r="B9573" s="141">
        <v>3.9889999999999999</v>
      </c>
      <c r="C9573" s="141">
        <v>9761422</v>
      </c>
      <c r="D9573" s="141">
        <v>9740387</v>
      </c>
    </row>
    <row r="9574" spans="2:4" x14ac:dyDescent="0.2">
      <c r="B9574" s="141">
        <v>3.99</v>
      </c>
      <c r="C9574" s="141">
        <v>9761363</v>
      </c>
      <c r="D9574" s="141">
        <v>9878727</v>
      </c>
    </row>
    <row r="9575" spans="2:4" x14ac:dyDescent="0.2">
      <c r="B9575" s="141">
        <v>3.99</v>
      </c>
      <c r="C9575" s="141">
        <v>9743685</v>
      </c>
      <c r="D9575" s="141">
        <v>9803659</v>
      </c>
    </row>
    <row r="9576" spans="2:4" x14ac:dyDescent="0.2">
      <c r="B9576" s="141">
        <v>3.99</v>
      </c>
      <c r="C9576" s="141">
        <v>9840898</v>
      </c>
      <c r="D9576" s="141">
        <v>9843567</v>
      </c>
    </row>
    <row r="9577" spans="2:4" x14ac:dyDescent="0.2">
      <c r="B9577" s="141">
        <v>3.9910000000000001</v>
      </c>
      <c r="C9577" s="141">
        <v>9832214</v>
      </c>
      <c r="D9577" s="141">
        <v>9819319</v>
      </c>
    </row>
    <row r="9578" spans="2:4" x14ac:dyDescent="0.2">
      <c r="B9578" s="141">
        <v>3.9910000000000001</v>
      </c>
      <c r="C9578" s="141">
        <v>9790418</v>
      </c>
      <c r="D9578" s="141">
        <v>9784730</v>
      </c>
    </row>
    <row r="9579" spans="2:4" x14ac:dyDescent="0.2">
      <c r="B9579" s="141">
        <v>3.992</v>
      </c>
      <c r="C9579" s="141">
        <v>9832174</v>
      </c>
      <c r="D9579" s="141">
        <v>9803606</v>
      </c>
    </row>
    <row r="9580" spans="2:4" x14ac:dyDescent="0.2">
      <c r="B9580" s="141">
        <v>3.992</v>
      </c>
      <c r="C9580" s="141">
        <v>9802132</v>
      </c>
      <c r="D9580" s="141">
        <v>9849652</v>
      </c>
    </row>
    <row r="9581" spans="2:4" x14ac:dyDescent="0.2">
      <c r="B9581" s="141">
        <v>3.992</v>
      </c>
      <c r="C9581" s="141">
        <v>9827575</v>
      </c>
      <c r="D9581" s="141">
        <v>9848161</v>
      </c>
    </row>
    <row r="9582" spans="2:4" x14ac:dyDescent="0.2">
      <c r="B9582" s="141">
        <v>3.9929999999999999</v>
      </c>
      <c r="C9582" s="141">
        <v>9750312</v>
      </c>
      <c r="D9582" s="141">
        <v>9770909</v>
      </c>
    </row>
    <row r="9583" spans="2:4" x14ac:dyDescent="0.2">
      <c r="B9583" s="141">
        <v>3.9929999999999999</v>
      </c>
      <c r="C9583" s="141">
        <v>9828532</v>
      </c>
      <c r="D9583" s="141">
        <v>9862207</v>
      </c>
    </row>
    <row r="9584" spans="2:4" x14ac:dyDescent="0.2">
      <c r="B9584" s="141">
        <v>3.9940000000000002</v>
      </c>
      <c r="C9584" s="141">
        <v>9858034</v>
      </c>
      <c r="D9584" s="141">
        <v>9796648</v>
      </c>
    </row>
    <row r="9585" spans="2:4" x14ac:dyDescent="0.2">
      <c r="B9585" s="141">
        <v>3.9940000000000002</v>
      </c>
      <c r="C9585" s="141">
        <v>9791620</v>
      </c>
      <c r="D9585" s="141">
        <v>9807547</v>
      </c>
    </row>
    <row r="9586" spans="2:4" x14ac:dyDescent="0.2">
      <c r="B9586" s="141">
        <v>3.9950000000000001</v>
      </c>
      <c r="C9586" s="141">
        <v>9803510</v>
      </c>
      <c r="D9586" s="141">
        <v>9842751</v>
      </c>
    </row>
    <row r="9587" spans="2:4" x14ac:dyDescent="0.2">
      <c r="B9587" s="141">
        <v>3.9950000000000001</v>
      </c>
      <c r="C9587" s="141">
        <v>9879569</v>
      </c>
      <c r="D9587" s="141">
        <v>9834546</v>
      </c>
    </row>
    <row r="9588" spans="2:4" x14ac:dyDescent="0.2">
      <c r="B9588" s="141">
        <v>3.9950000000000001</v>
      </c>
      <c r="C9588" s="141">
        <v>9814186</v>
      </c>
      <c r="D9588" s="141">
        <v>9805856</v>
      </c>
    </row>
    <row r="9589" spans="2:4" x14ac:dyDescent="0.2">
      <c r="B9589" s="141">
        <v>3.996</v>
      </c>
      <c r="C9589" s="141">
        <v>9798477</v>
      </c>
      <c r="D9589" s="141">
        <v>9796282</v>
      </c>
    </row>
    <row r="9590" spans="2:4" x14ac:dyDescent="0.2">
      <c r="B9590" s="141">
        <v>3.996</v>
      </c>
      <c r="C9590" s="141">
        <v>9798780</v>
      </c>
      <c r="D9590" s="141">
        <v>9821424</v>
      </c>
    </row>
    <row r="9591" spans="2:4" x14ac:dyDescent="0.2">
      <c r="B9591" s="141">
        <v>3.9969999999999999</v>
      </c>
      <c r="C9591" s="141">
        <v>9792295</v>
      </c>
      <c r="D9591" s="141">
        <v>9869738</v>
      </c>
    </row>
    <row r="9592" spans="2:4" x14ac:dyDescent="0.2">
      <c r="B9592" s="141">
        <v>3.9969999999999999</v>
      </c>
      <c r="C9592" s="141">
        <v>9811921</v>
      </c>
      <c r="D9592" s="141">
        <v>9824556</v>
      </c>
    </row>
    <row r="9593" spans="2:4" x14ac:dyDescent="0.2">
      <c r="B9593" s="141">
        <v>3.9969999999999999</v>
      </c>
      <c r="C9593" s="141">
        <v>9798594</v>
      </c>
      <c r="D9593" s="141">
        <v>9774336</v>
      </c>
    </row>
    <row r="9594" spans="2:4" x14ac:dyDescent="0.2">
      <c r="B9594" s="141">
        <v>3.9980000000000002</v>
      </c>
      <c r="C9594" s="141">
        <v>9788446</v>
      </c>
      <c r="D9594" s="141">
        <v>9896799</v>
      </c>
    </row>
    <row r="9595" spans="2:4" x14ac:dyDescent="0.2">
      <c r="B9595" s="141">
        <v>3.9980000000000002</v>
      </c>
      <c r="C9595" s="141">
        <v>9866667</v>
      </c>
      <c r="D9595" s="141">
        <v>9789356</v>
      </c>
    </row>
    <row r="9596" spans="2:4" x14ac:dyDescent="0.2">
      <c r="B9596" s="141">
        <v>3.9990000000000001</v>
      </c>
      <c r="C9596" s="141">
        <v>9868734</v>
      </c>
      <c r="D9596" s="141">
        <v>9907842</v>
      </c>
    </row>
    <row r="9597" spans="2:4" x14ac:dyDescent="0.2">
      <c r="B9597" s="141">
        <v>3.9990000000000001</v>
      </c>
      <c r="C9597" s="141">
        <v>9808086</v>
      </c>
      <c r="D9597" s="141">
        <v>9848964</v>
      </c>
    </row>
    <row r="9598" spans="2:4" x14ac:dyDescent="0.2">
      <c r="B9598" s="141">
        <v>4</v>
      </c>
      <c r="C9598" s="141">
        <v>9870618</v>
      </c>
      <c r="D9598" s="141">
        <v>9862001</v>
      </c>
    </row>
    <row r="9599" spans="2:4" x14ac:dyDescent="0.2">
      <c r="B9599" s="141">
        <v>4</v>
      </c>
      <c r="C9599" s="141">
        <v>9836994</v>
      </c>
      <c r="D9599" s="141">
        <v>9787450</v>
      </c>
    </row>
    <row r="9600" spans="2:4" x14ac:dyDescent="0.2">
      <c r="B9600" s="141">
        <v>4</v>
      </c>
      <c r="C9600" s="141">
        <v>9814488</v>
      </c>
      <c r="D9600" s="141">
        <v>9868331</v>
      </c>
    </row>
    <row r="9601" spans="2:4" x14ac:dyDescent="0.2">
      <c r="B9601" s="141">
        <v>4.0010000000000003</v>
      </c>
      <c r="C9601" s="141">
        <v>9838987</v>
      </c>
      <c r="D9601" s="141">
        <v>9844119</v>
      </c>
    </row>
    <row r="9602" spans="2:4" x14ac:dyDescent="0.2">
      <c r="B9602" s="141">
        <v>4.0010000000000003</v>
      </c>
      <c r="C9602" s="141">
        <v>9808352</v>
      </c>
      <c r="D9602" s="141">
        <v>9821557</v>
      </c>
    </row>
    <row r="9603" spans="2:4" x14ac:dyDescent="0.2">
      <c r="B9603" s="141">
        <v>4.0019999999999998</v>
      </c>
      <c r="C9603" s="141">
        <v>9852585</v>
      </c>
      <c r="D9603" s="141">
        <v>9856085</v>
      </c>
    </row>
    <row r="9604" spans="2:4" x14ac:dyDescent="0.2">
      <c r="B9604" s="141">
        <v>4.0019999999999998</v>
      </c>
      <c r="C9604" s="141">
        <v>9855264</v>
      </c>
      <c r="D9604" s="141">
        <v>9829206</v>
      </c>
    </row>
    <row r="9605" spans="2:4" x14ac:dyDescent="0.2">
      <c r="B9605" s="141">
        <v>4.0019999999999998</v>
      </c>
      <c r="C9605" s="141">
        <v>9888352</v>
      </c>
      <c r="D9605" s="141">
        <v>9804236</v>
      </c>
    </row>
    <row r="9606" spans="2:4" x14ac:dyDescent="0.2">
      <c r="B9606" s="141">
        <v>4.0030000000000001</v>
      </c>
      <c r="C9606" s="141">
        <v>9831887</v>
      </c>
      <c r="D9606" s="141">
        <v>9824421</v>
      </c>
    </row>
    <row r="9607" spans="2:4" x14ac:dyDescent="0.2">
      <c r="B9607" s="141">
        <v>4.0030000000000001</v>
      </c>
      <c r="C9607" s="141">
        <v>9830159</v>
      </c>
      <c r="D9607" s="141">
        <v>9846385</v>
      </c>
    </row>
    <row r="9608" spans="2:4" x14ac:dyDescent="0.2">
      <c r="B9608" s="141">
        <v>4.0039999999999996</v>
      </c>
      <c r="C9608" s="141">
        <v>9796522</v>
      </c>
      <c r="D9608" s="141">
        <v>9889161</v>
      </c>
    </row>
    <row r="9609" spans="2:4" x14ac:dyDescent="0.2">
      <c r="B9609" s="141">
        <v>4.0039999999999996</v>
      </c>
      <c r="C9609" s="141">
        <v>9872347</v>
      </c>
      <c r="D9609" s="141">
        <v>9807366</v>
      </c>
    </row>
    <row r="9610" spans="2:4" x14ac:dyDescent="0.2">
      <c r="B9610" s="141">
        <v>4.0049999999999999</v>
      </c>
      <c r="C9610" s="141">
        <v>9871320</v>
      </c>
      <c r="D9610" s="141">
        <v>9872071</v>
      </c>
    </row>
    <row r="9611" spans="2:4" x14ac:dyDescent="0.2">
      <c r="B9611" s="141">
        <v>4.0049999999999999</v>
      </c>
      <c r="C9611" s="141">
        <v>9848553</v>
      </c>
      <c r="D9611" s="141">
        <v>9860282</v>
      </c>
    </row>
    <row r="9612" spans="2:4" x14ac:dyDescent="0.2">
      <c r="B9612" s="141">
        <v>4.0049999999999999</v>
      </c>
      <c r="C9612" s="141">
        <v>9853119</v>
      </c>
      <c r="D9612" s="141">
        <v>9829705</v>
      </c>
    </row>
    <row r="9613" spans="2:4" x14ac:dyDescent="0.2">
      <c r="B9613" s="141">
        <v>4.0060000000000002</v>
      </c>
      <c r="C9613" s="141">
        <v>9884569</v>
      </c>
      <c r="D9613" s="141">
        <v>9830281</v>
      </c>
    </row>
    <row r="9614" spans="2:4" x14ac:dyDescent="0.2">
      <c r="B9614" s="141">
        <v>4.0060000000000002</v>
      </c>
      <c r="C9614" s="141">
        <v>9829341</v>
      </c>
      <c r="D9614" s="141">
        <v>9859326</v>
      </c>
    </row>
    <row r="9615" spans="2:4" x14ac:dyDescent="0.2">
      <c r="B9615" s="141">
        <v>4.0069999999999997</v>
      </c>
      <c r="C9615" s="141">
        <v>9854200</v>
      </c>
      <c r="D9615" s="141">
        <v>9790946</v>
      </c>
    </row>
    <row r="9616" spans="2:4" x14ac:dyDescent="0.2">
      <c r="B9616" s="141">
        <v>4.0069999999999997</v>
      </c>
      <c r="C9616" s="141">
        <v>9853475</v>
      </c>
      <c r="D9616" s="141">
        <v>9848255</v>
      </c>
    </row>
    <row r="9617" spans="2:4" x14ac:dyDescent="0.2">
      <c r="B9617" s="141">
        <v>4.0069999999999997</v>
      </c>
      <c r="C9617" s="141">
        <v>9801960</v>
      </c>
      <c r="D9617" s="141">
        <v>9916265</v>
      </c>
    </row>
    <row r="9618" spans="2:4" x14ac:dyDescent="0.2">
      <c r="B9618" s="141">
        <v>4.008</v>
      </c>
      <c r="C9618" s="141">
        <v>9873378</v>
      </c>
      <c r="D9618" s="141">
        <v>9873055</v>
      </c>
    </row>
    <row r="9619" spans="2:4" x14ac:dyDescent="0.2">
      <c r="B9619" s="141">
        <v>4.008</v>
      </c>
      <c r="C9619" s="141">
        <v>9846474</v>
      </c>
      <c r="D9619" s="141">
        <v>9762985</v>
      </c>
    </row>
    <row r="9620" spans="2:4" x14ac:dyDescent="0.2">
      <c r="B9620" s="141">
        <v>4.0090000000000003</v>
      </c>
      <c r="C9620" s="141">
        <v>9918414</v>
      </c>
      <c r="D9620" s="141">
        <v>9890343</v>
      </c>
    </row>
    <row r="9621" spans="2:4" x14ac:dyDescent="0.2">
      <c r="B9621" s="141">
        <v>4.0090000000000003</v>
      </c>
      <c r="C9621" s="141">
        <v>9807949</v>
      </c>
      <c r="D9621" s="141">
        <v>9817564</v>
      </c>
    </row>
    <row r="9622" spans="2:4" x14ac:dyDescent="0.2">
      <c r="B9622" s="141">
        <v>4.01</v>
      </c>
      <c r="C9622" s="141">
        <v>9844400</v>
      </c>
      <c r="D9622" s="141">
        <v>9857049</v>
      </c>
    </row>
    <row r="9623" spans="2:4" x14ac:dyDescent="0.2">
      <c r="B9623" s="141">
        <v>4.01</v>
      </c>
      <c r="C9623" s="141">
        <v>9839774</v>
      </c>
      <c r="D9623" s="141">
        <v>9884427</v>
      </c>
    </row>
    <row r="9624" spans="2:4" x14ac:dyDescent="0.2">
      <c r="B9624" s="141">
        <v>4.01</v>
      </c>
      <c r="C9624" s="141">
        <v>9914674</v>
      </c>
      <c r="D9624" s="141">
        <v>9857988</v>
      </c>
    </row>
    <row r="9625" spans="2:4" x14ac:dyDescent="0.2">
      <c r="B9625" s="141">
        <v>4.0110000000000001</v>
      </c>
      <c r="C9625" s="141">
        <v>9811784</v>
      </c>
      <c r="D9625" s="141">
        <v>9869603</v>
      </c>
    </row>
    <row r="9626" spans="2:4" x14ac:dyDescent="0.2">
      <c r="B9626" s="141">
        <v>4.0110000000000001</v>
      </c>
      <c r="C9626" s="141">
        <v>9875654</v>
      </c>
      <c r="D9626" s="141">
        <v>9855995</v>
      </c>
    </row>
    <row r="9627" spans="2:4" x14ac:dyDescent="0.2">
      <c r="B9627" s="141">
        <v>4.0119999999999996</v>
      </c>
      <c r="C9627" s="141">
        <v>9872569</v>
      </c>
      <c r="D9627" s="141">
        <v>9852370</v>
      </c>
    </row>
    <row r="9628" spans="2:4" x14ac:dyDescent="0.2">
      <c r="B9628" s="141">
        <v>4.0119999999999996</v>
      </c>
      <c r="C9628" s="141">
        <v>9877209</v>
      </c>
      <c r="D9628" s="141">
        <v>9835416</v>
      </c>
    </row>
    <row r="9629" spans="2:4" x14ac:dyDescent="0.2">
      <c r="B9629" s="141">
        <v>4.0119999999999996</v>
      </c>
      <c r="C9629" s="141">
        <v>9856886</v>
      </c>
      <c r="D9629" s="141">
        <v>9847953</v>
      </c>
    </row>
    <row r="9630" spans="2:4" x14ac:dyDescent="0.2">
      <c r="B9630" s="141">
        <v>4.0129999999999999</v>
      </c>
      <c r="C9630" s="141">
        <v>9870953</v>
      </c>
      <c r="D9630" s="141">
        <v>9898278</v>
      </c>
    </row>
    <row r="9631" spans="2:4" x14ac:dyDescent="0.2">
      <c r="B9631" s="141">
        <v>4.0129999999999999</v>
      </c>
      <c r="C9631" s="141">
        <v>9885068</v>
      </c>
      <c r="D9631" s="141">
        <v>9858063</v>
      </c>
    </row>
    <row r="9632" spans="2:4" x14ac:dyDescent="0.2">
      <c r="B9632" s="141">
        <v>4.0140000000000002</v>
      </c>
      <c r="C9632" s="141">
        <v>9877594</v>
      </c>
      <c r="D9632" s="141">
        <v>9863834</v>
      </c>
    </row>
    <row r="9633" spans="2:4" x14ac:dyDescent="0.2">
      <c r="B9633" s="141">
        <v>4.0140000000000002</v>
      </c>
      <c r="C9633" s="141">
        <v>9801754</v>
      </c>
      <c r="D9633" s="141">
        <v>9855595</v>
      </c>
    </row>
    <row r="9634" spans="2:4" x14ac:dyDescent="0.2">
      <c r="B9634" s="141">
        <v>4.0149999999999997</v>
      </c>
      <c r="C9634" s="141">
        <v>9857877</v>
      </c>
      <c r="D9634" s="141">
        <v>9879991</v>
      </c>
    </row>
    <row r="9635" spans="2:4" x14ac:dyDescent="0.2">
      <c r="B9635" s="141">
        <v>4.0149999999999997</v>
      </c>
      <c r="C9635" s="141">
        <v>9901561</v>
      </c>
      <c r="D9635" s="141">
        <v>9829947</v>
      </c>
    </row>
    <row r="9636" spans="2:4" x14ac:dyDescent="0.2">
      <c r="B9636" s="141">
        <v>4.0149999999999997</v>
      </c>
      <c r="C9636" s="141">
        <v>9858549</v>
      </c>
      <c r="D9636" s="141">
        <v>9902096</v>
      </c>
    </row>
    <row r="9637" spans="2:4" x14ac:dyDescent="0.2">
      <c r="B9637" s="141">
        <v>4.016</v>
      </c>
      <c r="C9637" s="141">
        <v>9882057</v>
      </c>
      <c r="D9637" s="141">
        <v>9827963</v>
      </c>
    </row>
    <row r="9638" spans="2:4" x14ac:dyDescent="0.2">
      <c r="B9638" s="141">
        <v>4.016</v>
      </c>
      <c r="C9638" s="141">
        <v>9882749</v>
      </c>
      <c r="D9638" s="141">
        <v>9876196</v>
      </c>
    </row>
    <row r="9639" spans="2:4" x14ac:dyDescent="0.2">
      <c r="B9639" s="141">
        <v>4.0170000000000003</v>
      </c>
      <c r="C9639" s="141">
        <v>9842319</v>
      </c>
      <c r="D9639" s="141">
        <v>9875372</v>
      </c>
    </row>
    <row r="9640" spans="2:4" x14ac:dyDescent="0.2">
      <c r="B9640" s="141">
        <v>4.0170000000000003</v>
      </c>
      <c r="C9640" s="141">
        <v>9863573</v>
      </c>
      <c r="D9640" s="141">
        <v>9902522</v>
      </c>
    </row>
    <row r="9641" spans="2:4" x14ac:dyDescent="0.2">
      <c r="B9641" s="141">
        <v>4.0170000000000003</v>
      </c>
      <c r="C9641" s="141">
        <v>9869034</v>
      </c>
      <c r="D9641" s="141">
        <v>9808334</v>
      </c>
    </row>
    <row r="9642" spans="2:4" x14ac:dyDescent="0.2">
      <c r="B9642" s="141">
        <v>4.0179999999999998</v>
      </c>
      <c r="C9642" s="141">
        <v>9905586</v>
      </c>
      <c r="D9642" s="141">
        <v>9885828</v>
      </c>
    </row>
    <row r="9643" spans="2:4" x14ac:dyDescent="0.2">
      <c r="B9643" s="141">
        <v>4.0179999999999998</v>
      </c>
      <c r="C9643" s="141">
        <v>9923367</v>
      </c>
      <c r="D9643" s="141">
        <v>9898695</v>
      </c>
    </row>
    <row r="9644" spans="2:4" x14ac:dyDescent="0.2">
      <c r="B9644" s="141">
        <v>4.0190000000000001</v>
      </c>
      <c r="C9644" s="141">
        <v>9825931</v>
      </c>
      <c r="D9644" s="141">
        <v>9863724</v>
      </c>
    </row>
    <row r="9645" spans="2:4" x14ac:dyDescent="0.2">
      <c r="B9645" s="141">
        <v>4.0190000000000001</v>
      </c>
      <c r="C9645" s="141">
        <v>9926134</v>
      </c>
      <c r="D9645" s="141">
        <v>9855147</v>
      </c>
    </row>
    <row r="9646" spans="2:4" x14ac:dyDescent="0.2">
      <c r="B9646" s="141">
        <v>4.0199999999999996</v>
      </c>
      <c r="C9646" s="141">
        <v>9863527</v>
      </c>
      <c r="D9646" s="141">
        <v>9892047</v>
      </c>
    </row>
    <row r="9647" spans="2:4" x14ac:dyDescent="0.2">
      <c r="B9647" s="141">
        <v>4.0199999999999996</v>
      </c>
      <c r="C9647" s="141">
        <v>9942932</v>
      </c>
      <c r="D9647" s="141">
        <v>9902089</v>
      </c>
    </row>
    <row r="9648" spans="2:4" x14ac:dyDescent="0.2">
      <c r="B9648" s="141">
        <v>4.0199999999999996</v>
      </c>
      <c r="C9648" s="141">
        <v>9841066</v>
      </c>
      <c r="D9648" s="141">
        <v>9900697</v>
      </c>
    </row>
    <row r="9649" spans="2:4" x14ac:dyDescent="0.2">
      <c r="B9649" s="141">
        <v>4.0209999999999999</v>
      </c>
      <c r="C9649" s="141">
        <v>9957784</v>
      </c>
      <c r="D9649" s="141">
        <v>9890849</v>
      </c>
    </row>
    <row r="9650" spans="2:4" x14ac:dyDescent="0.2">
      <c r="B9650" s="141">
        <v>4.0209999999999999</v>
      </c>
      <c r="C9650" s="141">
        <v>9934683</v>
      </c>
      <c r="D9650" s="141">
        <v>9896882</v>
      </c>
    </row>
    <row r="9651" spans="2:4" x14ac:dyDescent="0.2">
      <c r="B9651" s="141">
        <v>4.0220000000000002</v>
      </c>
      <c r="C9651" s="141">
        <v>9839423</v>
      </c>
      <c r="D9651" s="141">
        <v>9882464</v>
      </c>
    </row>
    <row r="9652" spans="2:4" x14ac:dyDescent="0.2">
      <c r="B9652" s="141">
        <v>4.0220000000000002</v>
      </c>
      <c r="C9652" s="141">
        <v>9926080</v>
      </c>
      <c r="D9652" s="141">
        <v>9846449</v>
      </c>
    </row>
    <row r="9653" spans="2:4" x14ac:dyDescent="0.2">
      <c r="B9653" s="141">
        <v>4.0220000000000002</v>
      </c>
      <c r="C9653" s="141">
        <v>9889708</v>
      </c>
      <c r="D9653" s="141">
        <v>9904356</v>
      </c>
    </row>
    <row r="9654" spans="2:4" x14ac:dyDescent="0.2">
      <c r="B9654" s="141">
        <v>4.0229999999999997</v>
      </c>
      <c r="C9654" s="141">
        <v>9874879</v>
      </c>
      <c r="D9654" s="141">
        <v>9920999</v>
      </c>
    </row>
    <row r="9655" spans="2:4" x14ac:dyDescent="0.2">
      <c r="B9655" s="141">
        <v>4.0229999999999997</v>
      </c>
      <c r="C9655" s="141">
        <v>9947581</v>
      </c>
      <c r="D9655" s="141">
        <v>9931401</v>
      </c>
    </row>
    <row r="9656" spans="2:4" x14ac:dyDescent="0.2">
      <c r="B9656" s="141">
        <v>4.024</v>
      </c>
      <c r="C9656" s="141">
        <v>9939651</v>
      </c>
      <c r="D9656" s="141">
        <v>9918619</v>
      </c>
    </row>
    <row r="9657" spans="2:4" x14ac:dyDescent="0.2">
      <c r="B9657" s="141">
        <v>4.024</v>
      </c>
      <c r="C9657" s="141">
        <v>9978788</v>
      </c>
      <c r="D9657" s="141">
        <v>9893165</v>
      </c>
    </row>
    <row r="9658" spans="2:4" x14ac:dyDescent="0.2">
      <c r="B9658" s="141">
        <v>4.0250000000000004</v>
      </c>
      <c r="C9658" s="141">
        <v>9927150</v>
      </c>
      <c r="D9658" s="141">
        <v>9965235</v>
      </c>
    </row>
    <row r="9659" spans="2:4" x14ac:dyDescent="0.2">
      <c r="B9659" s="141">
        <v>4.0250000000000004</v>
      </c>
      <c r="C9659" s="141">
        <v>9922094</v>
      </c>
      <c r="D9659" s="141">
        <v>9865803</v>
      </c>
    </row>
    <row r="9660" spans="2:4" x14ac:dyDescent="0.2">
      <c r="B9660" s="141">
        <v>4.0250000000000004</v>
      </c>
      <c r="C9660" s="141">
        <v>9873344</v>
      </c>
      <c r="D9660" s="141">
        <v>9961355</v>
      </c>
    </row>
    <row r="9661" spans="2:4" x14ac:dyDescent="0.2">
      <c r="B9661" s="141">
        <v>4.0259999999999998</v>
      </c>
      <c r="C9661" s="141">
        <v>9971888</v>
      </c>
      <c r="D9661" s="141">
        <v>9932058</v>
      </c>
    </row>
    <row r="9662" spans="2:4" x14ac:dyDescent="0.2">
      <c r="B9662" s="141">
        <v>4.0259999999999998</v>
      </c>
      <c r="C9662" s="141">
        <v>9931539</v>
      </c>
      <c r="D9662" s="141">
        <v>9924197</v>
      </c>
    </row>
    <row r="9663" spans="2:4" x14ac:dyDescent="0.2">
      <c r="B9663" s="141">
        <v>4.0270000000000001</v>
      </c>
      <c r="C9663" s="141">
        <v>9928040</v>
      </c>
      <c r="D9663" s="141">
        <v>9885724</v>
      </c>
    </row>
    <row r="9664" spans="2:4" x14ac:dyDescent="0.2">
      <c r="B9664" s="141">
        <v>4.0270000000000001</v>
      </c>
      <c r="C9664" s="141">
        <v>9953832</v>
      </c>
      <c r="D9664" s="141">
        <v>9965733</v>
      </c>
    </row>
    <row r="9665" spans="2:4" x14ac:dyDescent="0.2">
      <c r="B9665" s="141">
        <v>4.0270000000000001</v>
      </c>
      <c r="C9665" s="141">
        <v>9966642</v>
      </c>
      <c r="D9665" s="141">
        <v>9915654</v>
      </c>
    </row>
    <row r="9666" spans="2:4" x14ac:dyDescent="0.2">
      <c r="B9666" s="141">
        <v>4.0279999999999996</v>
      </c>
      <c r="C9666" s="141">
        <v>10019102</v>
      </c>
      <c r="D9666" s="141">
        <v>9908368</v>
      </c>
    </row>
    <row r="9667" spans="2:4" x14ac:dyDescent="0.2">
      <c r="B9667" s="141">
        <v>4.0279999999999996</v>
      </c>
      <c r="C9667" s="141">
        <v>9894415</v>
      </c>
      <c r="D9667" s="141">
        <v>9931140</v>
      </c>
    </row>
    <row r="9668" spans="2:4" x14ac:dyDescent="0.2">
      <c r="B9668" s="141">
        <v>4.0289999999999999</v>
      </c>
      <c r="C9668" s="141">
        <v>10028272</v>
      </c>
      <c r="D9668" s="141">
        <v>9917337</v>
      </c>
    </row>
    <row r="9669" spans="2:4" x14ac:dyDescent="0.2">
      <c r="B9669" s="141">
        <v>4.0289999999999999</v>
      </c>
      <c r="C9669" s="141">
        <v>9998607</v>
      </c>
      <c r="D9669" s="141">
        <v>9999965</v>
      </c>
    </row>
    <row r="9670" spans="2:4" x14ac:dyDescent="0.2">
      <c r="B9670" s="141">
        <v>4.03</v>
      </c>
      <c r="C9670" s="141">
        <v>9984029</v>
      </c>
      <c r="D9670" s="141">
        <v>9969609</v>
      </c>
    </row>
    <row r="9671" spans="2:4" x14ac:dyDescent="0.2">
      <c r="B9671" s="141">
        <v>4.03</v>
      </c>
      <c r="C9671" s="141">
        <v>9938767</v>
      </c>
      <c r="D9671" s="141">
        <v>9929297</v>
      </c>
    </row>
    <row r="9672" spans="2:4" x14ac:dyDescent="0.2">
      <c r="B9672" s="141">
        <v>4.03</v>
      </c>
      <c r="C9672" s="141">
        <v>10019212</v>
      </c>
      <c r="D9672" s="141">
        <v>9994249</v>
      </c>
    </row>
    <row r="9673" spans="2:4" x14ac:dyDescent="0.2">
      <c r="B9673" s="141">
        <v>4.0309999999999997</v>
      </c>
      <c r="C9673" s="141">
        <v>9987077</v>
      </c>
      <c r="D9673" s="141">
        <v>9942794</v>
      </c>
    </row>
    <row r="9674" spans="2:4" x14ac:dyDescent="0.2">
      <c r="B9674" s="141">
        <v>4.0309999999999997</v>
      </c>
      <c r="C9674" s="141">
        <v>9990868</v>
      </c>
      <c r="D9674" s="141">
        <v>9963567</v>
      </c>
    </row>
    <row r="9675" spans="2:4" x14ac:dyDescent="0.2">
      <c r="B9675" s="141">
        <v>4.032</v>
      </c>
      <c r="C9675" s="141">
        <v>9953363</v>
      </c>
      <c r="D9675" s="141">
        <v>9993807</v>
      </c>
    </row>
    <row r="9676" spans="2:4" x14ac:dyDescent="0.2">
      <c r="B9676" s="141">
        <v>4.032</v>
      </c>
      <c r="C9676" s="141">
        <v>10006266</v>
      </c>
      <c r="D9676" s="141">
        <v>9945115</v>
      </c>
    </row>
    <row r="9677" spans="2:4" x14ac:dyDescent="0.2">
      <c r="B9677" s="141">
        <v>4.032</v>
      </c>
      <c r="C9677" s="141">
        <v>10042469</v>
      </c>
      <c r="D9677" s="141">
        <v>10012854</v>
      </c>
    </row>
    <row r="9678" spans="2:4" x14ac:dyDescent="0.2">
      <c r="B9678" s="141">
        <v>4.0330000000000004</v>
      </c>
      <c r="C9678" s="141">
        <v>9976084</v>
      </c>
      <c r="D9678" s="141">
        <v>9946155</v>
      </c>
    </row>
    <row r="9679" spans="2:4" x14ac:dyDescent="0.2">
      <c r="B9679" s="141">
        <v>4.0330000000000004</v>
      </c>
      <c r="C9679" s="141">
        <v>9999061</v>
      </c>
      <c r="D9679" s="141">
        <v>9970401</v>
      </c>
    </row>
    <row r="9680" spans="2:4" x14ac:dyDescent="0.2">
      <c r="B9680" s="141">
        <v>4.0339999999999998</v>
      </c>
      <c r="C9680" s="141">
        <v>10047732</v>
      </c>
      <c r="D9680" s="141">
        <v>10028790</v>
      </c>
    </row>
    <row r="9681" spans="2:4" x14ac:dyDescent="0.2">
      <c r="B9681" s="141">
        <v>4.0339999999999998</v>
      </c>
      <c r="C9681" s="141">
        <v>10029340</v>
      </c>
      <c r="D9681" s="141">
        <v>10021468</v>
      </c>
    </row>
    <row r="9682" spans="2:4" x14ac:dyDescent="0.2">
      <c r="B9682" s="141">
        <v>4.0350000000000001</v>
      </c>
      <c r="C9682" s="141">
        <v>9978163</v>
      </c>
      <c r="D9682" s="141">
        <v>10044489</v>
      </c>
    </row>
    <row r="9683" spans="2:4" x14ac:dyDescent="0.2">
      <c r="B9683" s="141">
        <v>4.0350000000000001</v>
      </c>
      <c r="C9683" s="141">
        <v>10100841</v>
      </c>
      <c r="D9683" s="141">
        <v>9947563</v>
      </c>
    </row>
    <row r="9684" spans="2:4" x14ac:dyDescent="0.2">
      <c r="B9684" s="141">
        <v>4.0350000000000001</v>
      </c>
      <c r="C9684" s="141">
        <v>10009418</v>
      </c>
      <c r="D9684" s="141">
        <v>10033916</v>
      </c>
    </row>
    <row r="9685" spans="2:4" x14ac:dyDescent="0.2">
      <c r="B9685" s="141">
        <v>4.0359999999999996</v>
      </c>
      <c r="C9685" s="141">
        <v>9984967</v>
      </c>
      <c r="D9685" s="141">
        <v>10043319</v>
      </c>
    </row>
    <row r="9686" spans="2:4" x14ac:dyDescent="0.2">
      <c r="B9686" s="141">
        <v>4.0359999999999996</v>
      </c>
      <c r="C9686" s="141">
        <v>10070709</v>
      </c>
      <c r="D9686" s="141">
        <v>9970943</v>
      </c>
    </row>
    <row r="9687" spans="2:4" x14ac:dyDescent="0.2">
      <c r="B9687" s="141">
        <v>4.0369999999999999</v>
      </c>
      <c r="C9687" s="141">
        <v>10028301</v>
      </c>
      <c r="D9687" s="141">
        <v>10008438</v>
      </c>
    </row>
    <row r="9688" spans="2:4" x14ac:dyDescent="0.2">
      <c r="B9688" s="141">
        <v>4.0369999999999999</v>
      </c>
      <c r="C9688" s="141">
        <v>9985812</v>
      </c>
      <c r="D9688" s="141">
        <v>10025943</v>
      </c>
    </row>
    <row r="9689" spans="2:4" x14ac:dyDescent="0.2">
      <c r="B9689" s="141">
        <v>4.0369999999999999</v>
      </c>
      <c r="C9689" s="141">
        <v>10115133</v>
      </c>
      <c r="D9689" s="141">
        <v>10047022</v>
      </c>
    </row>
    <row r="9690" spans="2:4" x14ac:dyDescent="0.2">
      <c r="B9690" s="141">
        <v>4.0380000000000003</v>
      </c>
      <c r="C9690" s="141">
        <v>10030453</v>
      </c>
      <c r="D9690" s="141">
        <v>10054617</v>
      </c>
    </row>
    <row r="9691" spans="2:4" x14ac:dyDescent="0.2">
      <c r="B9691" s="141">
        <v>4.0380000000000003</v>
      </c>
      <c r="C9691" s="141">
        <v>10070379</v>
      </c>
      <c r="D9691" s="141">
        <v>9983785</v>
      </c>
    </row>
    <row r="9692" spans="2:4" x14ac:dyDescent="0.2">
      <c r="B9692" s="141">
        <v>4.0389999999999997</v>
      </c>
      <c r="C9692" s="141">
        <v>10056340</v>
      </c>
      <c r="D9692" s="141">
        <v>10080370</v>
      </c>
    </row>
    <row r="9693" spans="2:4" x14ac:dyDescent="0.2">
      <c r="B9693" s="141">
        <v>4.0389999999999997</v>
      </c>
      <c r="C9693" s="141">
        <v>10057119</v>
      </c>
      <c r="D9693" s="141">
        <v>9944784</v>
      </c>
    </row>
    <row r="9694" spans="2:4" x14ac:dyDescent="0.2">
      <c r="B9694" s="141">
        <v>4.04</v>
      </c>
      <c r="C9694" s="141">
        <v>10059280</v>
      </c>
      <c r="D9694" s="141">
        <v>10064977</v>
      </c>
    </row>
    <row r="9695" spans="2:4" x14ac:dyDescent="0.2">
      <c r="B9695" s="141">
        <v>4.04</v>
      </c>
      <c r="C9695" s="141">
        <v>10012300</v>
      </c>
      <c r="D9695" s="141">
        <v>10070545</v>
      </c>
    </row>
    <row r="9696" spans="2:4" x14ac:dyDescent="0.2">
      <c r="B9696" s="141">
        <v>4.04</v>
      </c>
      <c r="C9696" s="141">
        <v>10063705</v>
      </c>
      <c r="D9696" s="141">
        <v>10019957</v>
      </c>
    </row>
    <row r="9697" spans="2:4" x14ac:dyDescent="0.2">
      <c r="B9697" s="141">
        <v>4.0410000000000004</v>
      </c>
      <c r="C9697" s="141">
        <v>10065505</v>
      </c>
      <c r="D9697" s="141">
        <v>10075648</v>
      </c>
    </row>
    <row r="9698" spans="2:4" x14ac:dyDescent="0.2">
      <c r="B9698" s="141">
        <v>4.0410000000000004</v>
      </c>
      <c r="C9698" s="141">
        <v>10074869</v>
      </c>
      <c r="D9698" s="141">
        <v>10006555</v>
      </c>
    </row>
    <row r="9699" spans="2:4" x14ac:dyDescent="0.2">
      <c r="B9699" s="141">
        <v>4.0419999999999998</v>
      </c>
      <c r="C9699" s="141">
        <v>10086924</v>
      </c>
      <c r="D9699" s="141">
        <v>10077272</v>
      </c>
    </row>
    <row r="9700" spans="2:4" x14ac:dyDescent="0.2">
      <c r="B9700" s="141">
        <v>4.0419999999999998</v>
      </c>
      <c r="C9700" s="141">
        <v>10118067</v>
      </c>
      <c r="D9700" s="141">
        <v>10099252</v>
      </c>
    </row>
    <row r="9701" spans="2:4" x14ac:dyDescent="0.2">
      <c r="B9701" s="141">
        <v>4.0419999999999998</v>
      </c>
      <c r="C9701" s="141">
        <v>10047391</v>
      </c>
      <c r="D9701" s="141">
        <v>10076930</v>
      </c>
    </row>
    <row r="9702" spans="2:4" x14ac:dyDescent="0.2">
      <c r="B9702" s="141">
        <v>4.0430000000000001</v>
      </c>
      <c r="C9702" s="141">
        <v>10079859</v>
      </c>
      <c r="D9702" s="141">
        <v>9990670</v>
      </c>
    </row>
    <row r="9703" spans="2:4" x14ac:dyDescent="0.2">
      <c r="B9703" s="141">
        <v>4.0430000000000001</v>
      </c>
      <c r="C9703" s="141">
        <v>10103994</v>
      </c>
      <c r="D9703" s="141">
        <v>10119404</v>
      </c>
    </row>
    <row r="9704" spans="2:4" x14ac:dyDescent="0.2">
      <c r="B9704" s="141">
        <v>4.0439999999999996</v>
      </c>
      <c r="C9704" s="141">
        <v>10105402</v>
      </c>
      <c r="D9704" s="141">
        <v>10093015</v>
      </c>
    </row>
    <row r="9705" spans="2:4" x14ac:dyDescent="0.2">
      <c r="B9705" s="141">
        <v>4.0439999999999996</v>
      </c>
      <c r="C9705" s="141">
        <v>10057639</v>
      </c>
      <c r="D9705" s="141">
        <v>10038668</v>
      </c>
    </row>
    <row r="9706" spans="2:4" x14ac:dyDescent="0.2">
      <c r="B9706" s="141">
        <v>4.0449999999999999</v>
      </c>
      <c r="C9706" s="141">
        <v>10089782</v>
      </c>
      <c r="D9706" s="141">
        <v>10123367</v>
      </c>
    </row>
    <row r="9707" spans="2:4" x14ac:dyDescent="0.2">
      <c r="B9707" s="141">
        <v>4.0449999999999999</v>
      </c>
      <c r="C9707" s="141">
        <v>10066675</v>
      </c>
      <c r="D9707" s="141">
        <v>10056910</v>
      </c>
    </row>
    <row r="9708" spans="2:4" x14ac:dyDescent="0.2">
      <c r="B9708" s="141">
        <v>4.0449999999999999</v>
      </c>
      <c r="C9708" s="141">
        <v>10132939</v>
      </c>
      <c r="D9708" s="141">
        <v>10136256</v>
      </c>
    </row>
    <row r="9709" spans="2:4" x14ac:dyDescent="0.2">
      <c r="B9709" s="141">
        <v>4.0460000000000003</v>
      </c>
      <c r="C9709" s="141">
        <v>10121391</v>
      </c>
      <c r="D9709" s="141">
        <v>10101507</v>
      </c>
    </row>
    <row r="9710" spans="2:4" x14ac:dyDescent="0.2">
      <c r="B9710" s="141">
        <v>4.0460000000000003</v>
      </c>
      <c r="C9710" s="141">
        <v>10148018</v>
      </c>
      <c r="D9710" s="141">
        <v>10059180</v>
      </c>
    </row>
    <row r="9711" spans="2:4" x14ac:dyDescent="0.2">
      <c r="B9711" s="141">
        <v>4.0469999999999997</v>
      </c>
      <c r="C9711" s="141">
        <v>10122951</v>
      </c>
      <c r="D9711" s="141">
        <v>10149352</v>
      </c>
    </row>
    <row r="9712" spans="2:4" x14ac:dyDescent="0.2">
      <c r="B9712" s="141">
        <v>4.0469999999999997</v>
      </c>
      <c r="C9712" s="141">
        <v>10074999</v>
      </c>
      <c r="D9712" s="141">
        <v>10120041</v>
      </c>
    </row>
    <row r="9713" spans="2:4" x14ac:dyDescent="0.2">
      <c r="B9713" s="141">
        <v>4.0469999999999997</v>
      </c>
      <c r="C9713" s="141">
        <v>10108038</v>
      </c>
      <c r="D9713" s="141">
        <v>10118574</v>
      </c>
    </row>
    <row r="9714" spans="2:4" x14ac:dyDescent="0.2">
      <c r="B9714" s="141">
        <v>4.048</v>
      </c>
      <c r="C9714" s="141">
        <v>10161153</v>
      </c>
      <c r="D9714" s="141">
        <v>10112829</v>
      </c>
    </row>
    <row r="9715" spans="2:4" x14ac:dyDescent="0.2">
      <c r="B9715" s="141">
        <v>4.048</v>
      </c>
      <c r="C9715" s="141">
        <v>10147093</v>
      </c>
      <c r="D9715" s="141">
        <v>10136150</v>
      </c>
    </row>
    <row r="9716" spans="2:4" x14ac:dyDescent="0.2">
      <c r="B9716" s="141">
        <v>4.0490000000000004</v>
      </c>
      <c r="C9716" s="141">
        <v>10131603</v>
      </c>
      <c r="D9716" s="141">
        <v>10121471</v>
      </c>
    </row>
    <row r="9717" spans="2:4" x14ac:dyDescent="0.2">
      <c r="B9717" s="141">
        <v>4.0490000000000004</v>
      </c>
      <c r="C9717" s="141">
        <v>10140004</v>
      </c>
      <c r="D9717" s="141">
        <v>10155705</v>
      </c>
    </row>
    <row r="9718" spans="2:4" x14ac:dyDescent="0.2">
      <c r="B9718" s="141">
        <v>4.05</v>
      </c>
      <c r="C9718" s="141">
        <v>10169344</v>
      </c>
      <c r="D9718" s="141">
        <v>10128455</v>
      </c>
    </row>
    <row r="9719" spans="2:4" x14ac:dyDescent="0.2">
      <c r="B9719" s="141">
        <v>4.05</v>
      </c>
      <c r="C9719" s="141">
        <v>10166428</v>
      </c>
      <c r="D9719" s="141">
        <v>10131499</v>
      </c>
    </row>
    <row r="9720" spans="2:4" x14ac:dyDescent="0.2">
      <c r="B9720" s="141">
        <v>4.05</v>
      </c>
      <c r="C9720" s="141">
        <v>10164899</v>
      </c>
      <c r="D9720" s="141">
        <v>10164534</v>
      </c>
    </row>
    <row r="9721" spans="2:4" x14ac:dyDescent="0.2">
      <c r="B9721" s="141">
        <v>4.0510000000000002</v>
      </c>
      <c r="C9721" s="141">
        <v>10131087</v>
      </c>
      <c r="D9721" s="141">
        <v>10124297</v>
      </c>
    </row>
    <row r="9722" spans="2:4" x14ac:dyDescent="0.2">
      <c r="B9722" s="141">
        <v>4.0510000000000002</v>
      </c>
      <c r="C9722" s="141">
        <v>10170834</v>
      </c>
      <c r="D9722" s="141">
        <v>10156691</v>
      </c>
    </row>
    <row r="9723" spans="2:4" x14ac:dyDescent="0.2">
      <c r="B9723" s="141">
        <v>4.0519999999999996</v>
      </c>
      <c r="C9723" s="141">
        <v>10140535</v>
      </c>
      <c r="D9723" s="141">
        <v>10162489</v>
      </c>
    </row>
    <row r="9724" spans="2:4" x14ac:dyDescent="0.2">
      <c r="B9724" s="141">
        <v>4.0519999999999996</v>
      </c>
      <c r="C9724" s="141">
        <v>10141009</v>
      </c>
      <c r="D9724" s="141">
        <v>10126838</v>
      </c>
    </row>
    <row r="9725" spans="2:4" x14ac:dyDescent="0.2">
      <c r="B9725" s="141">
        <v>4.0519999999999996</v>
      </c>
      <c r="C9725" s="141">
        <v>10152035</v>
      </c>
      <c r="D9725" s="141">
        <v>10219025</v>
      </c>
    </row>
    <row r="9726" spans="2:4" x14ac:dyDescent="0.2">
      <c r="B9726" s="141">
        <v>4.0529999999999999</v>
      </c>
      <c r="C9726" s="141">
        <v>10170189</v>
      </c>
      <c r="D9726" s="141">
        <v>10165007</v>
      </c>
    </row>
    <row r="9727" spans="2:4" x14ac:dyDescent="0.2">
      <c r="B9727" s="141">
        <v>4.0529999999999999</v>
      </c>
      <c r="C9727" s="141">
        <v>10159052</v>
      </c>
      <c r="D9727" s="141">
        <v>10154328</v>
      </c>
    </row>
    <row r="9728" spans="2:4" x14ac:dyDescent="0.2">
      <c r="B9728" s="141">
        <v>4.0540000000000003</v>
      </c>
      <c r="C9728" s="141">
        <v>10173970</v>
      </c>
      <c r="D9728" s="141">
        <v>10213099</v>
      </c>
    </row>
    <row r="9729" spans="2:4" x14ac:dyDescent="0.2">
      <c r="B9729" s="141">
        <v>4.0540000000000003</v>
      </c>
      <c r="C9729" s="141">
        <v>10215708</v>
      </c>
      <c r="D9729" s="141">
        <v>10161286</v>
      </c>
    </row>
    <row r="9730" spans="2:4" x14ac:dyDescent="0.2">
      <c r="B9730" s="141">
        <v>4.0549999999999997</v>
      </c>
      <c r="C9730" s="141">
        <v>10174173</v>
      </c>
      <c r="D9730" s="141">
        <v>10178877</v>
      </c>
    </row>
    <row r="9731" spans="2:4" x14ac:dyDescent="0.2">
      <c r="B9731" s="141">
        <v>4.0549999999999997</v>
      </c>
      <c r="C9731" s="141">
        <v>10145807</v>
      </c>
      <c r="D9731" s="141">
        <v>10194937</v>
      </c>
    </row>
    <row r="9732" spans="2:4" x14ac:dyDescent="0.2">
      <c r="B9732" s="141">
        <v>4.0549999999999997</v>
      </c>
      <c r="C9732" s="141">
        <v>10176748</v>
      </c>
      <c r="D9732" s="141">
        <v>10240285</v>
      </c>
    </row>
    <row r="9733" spans="2:4" x14ac:dyDescent="0.2">
      <c r="B9733" s="141">
        <v>4.056</v>
      </c>
      <c r="C9733" s="141">
        <v>10281414</v>
      </c>
      <c r="D9733" s="141">
        <v>10204937</v>
      </c>
    </row>
    <row r="9734" spans="2:4" x14ac:dyDescent="0.2">
      <c r="B9734" s="141">
        <v>4.056</v>
      </c>
      <c r="C9734" s="141">
        <v>10172664</v>
      </c>
      <c r="D9734" s="141">
        <v>10184231</v>
      </c>
    </row>
    <row r="9735" spans="2:4" x14ac:dyDescent="0.2">
      <c r="B9735" s="141">
        <v>4.0570000000000004</v>
      </c>
      <c r="C9735" s="141">
        <v>10176827</v>
      </c>
      <c r="D9735" s="141">
        <v>10222210</v>
      </c>
    </row>
    <row r="9736" spans="2:4" x14ac:dyDescent="0.2">
      <c r="B9736" s="141">
        <v>4.0570000000000004</v>
      </c>
      <c r="C9736" s="141">
        <v>10180457</v>
      </c>
      <c r="D9736" s="141">
        <v>10222885</v>
      </c>
    </row>
    <row r="9737" spans="2:4" x14ac:dyDescent="0.2">
      <c r="B9737" s="141">
        <v>4.0570000000000004</v>
      </c>
      <c r="C9737" s="141">
        <v>10172606</v>
      </c>
      <c r="D9737" s="141">
        <v>10212416</v>
      </c>
    </row>
    <row r="9738" spans="2:4" x14ac:dyDescent="0.2">
      <c r="B9738" s="141">
        <v>4.0579999999999998</v>
      </c>
      <c r="C9738" s="141">
        <v>10209916</v>
      </c>
      <c r="D9738" s="141">
        <v>10236193</v>
      </c>
    </row>
    <row r="9739" spans="2:4" x14ac:dyDescent="0.2">
      <c r="B9739" s="141">
        <v>4.0579999999999998</v>
      </c>
      <c r="C9739" s="141">
        <v>10240136</v>
      </c>
      <c r="D9739" s="141">
        <v>10238529</v>
      </c>
    </row>
    <row r="9740" spans="2:4" x14ac:dyDescent="0.2">
      <c r="B9740" s="141">
        <v>4.0590000000000002</v>
      </c>
      <c r="C9740" s="141">
        <v>10200387</v>
      </c>
      <c r="D9740" s="141">
        <v>10209934</v>
      </c>
    </row>
    <row r="9741" spans="2:4" x14ac:dyDescent="0.2">
      <c r="B9741" s="141">
        <v>4.0590000000000002</v>
      </c>
      <c r="C9741" s="141">
        <v>10214302</v>
      </c>
      <c r="D9741" s="141">
        <v>10216912</v>
      </c>
    </row>
    <row r="9742" spans="2:4" x14ac:dyDescent="0.2">
      <c r="B9742" s="141">
        <v>4.0599999999999996</v>
      </c>
      <c r="C9742" s="141">
        <v>10245422</v>
      </c>
      <c r="D9742" s="141">
        <v>10247548</v>
      </c>
    </row>
    <row r="9743" spans="2:4" x14ac:dyDescent="0.2">
      <c r="B9743" s="141">
        <v>4.0599999999999996</v>
      </c>
      <c r="C9743" s="141">
        <v>10182402</v>
      </c>
      <c r="D9743" s="141">
        <v>10224695</v>
      </c>
    </row>
    <row r="9744" spans="2:4" x14ac:dyDescent="0.2">
      <c r="B9744" s="141">
        <v>4.0599999999999996</v>
      </c>
      <c r="C9744" s="141">
        <v>10190524</v>
      </c>
      <c r="D9744" s="141">
        <v>10220841</v>
      </c>
    </row>
    <row r="9745" spans="2:4" x14ac:dyDescent="0.2">
      <c r="B9745" s="141">
        <v>4.0609999999999999</v>
      </c>
      <c r="C9745" s="141">
        <v>10262165</v>
      </c>
      <c r="D9745" s="141">
        <v>10328609</v>
      </c>
    </row>
    <row r="9746" spans="2:4" x14ac:dyDescent="0.2">
      <c r="B9746" s="141">
        <v>4.0609999999999999</v>
      </c>
      <c r="C9746" s="141">
        <v>10232835</v>
      </c>
      <c r="D9746" s="141">
        <v>10197093</v>
      </c>
    </row>
    <row r="9747" spans="2:4" x14ac:dyDescent="0.2">
      <c r="B9747" s="141">
        <v>4.0620000000000003</v>
      </c>
      <c r="C9747" s="141">
        <v>10240701</v>
      </c>
      <c r="D9747" s="141">
        <v>10272984</v>
      </c>
    </row>
    <row r="9748" spans="2:4" x14ac:dyDescent="0.2">
      <c r="B9748" s="141">
        <v>4.0620000000000003</v>
      </c>
      <c r="C9748" s="141">
        <v>10231097</v>
      </c>
      <c r="D9748" s="141">
        <v>10327972</v>
      </c>
    </row>
    <row r="9749" spans="2:4" x14ac:dyDescent="0.2">
      <c r="B9749" s="141">
        <v>4.0620000000000003</v>
      </c>
      <c r="C9749" s="141">
        <v>10257638</v>
      </c>
      <c r="D9749" s="141">
        <v>10244443</v>
      </c>
    </row>
    <row r="9750" spans="2:4" x14ac:dyDescent="0.2">
      <c r="B9750" s="141">
        <v>4.0629999999999997</v>
      </c>
      <c r="C9750" s="141">
        <v>10231347</v>
      </c>
      <c r="D9750" s="141">
        <v>10302678</v>
      </c>
    </row>
    <row r="9751" spans="2:4" x14ac:dyDescent="0.2">
      <c r="B9751" s="141">
        <v>4.0629999999999997</v>
      </c>
      <c r="C9751" s="141">
        <v>10250997</v>
      </c>
      <c r="D9751" s="141">
        <v>10272262</v>
      </c>
    </row>
    <row r="9752" spans="2:4" x14ac:dyDescent="0.2">
      <c r="B9752" s="141">
        <v>4.0640000000000001</v>
      </c>
      <c r="C9752" s="141">
        <v>10238716</v>
      </c>
      <c r="D9752" s="141">
        <v>10287044</v>
      </c>
    </row>
    <row r="9753" spans="2:4" x14ac:dyDescent="0.2">
      <c r="B9753" s="141">
        <v>4.0640000000000001</v>
      </c>
      <c r="C9753" s="141">
        <v>10237443</v>
      </c>
      <c r="D9753" s="141">
        <v>10316267</v>
      </c>
    </row>
    <row r="9754" spans="2:4" x14ac:dyDescent="0.2">
      <c r="B9754" s="141">
        <v>4.0650000000000004</v>
      </c>
      <c r="C9754" s="141">
        <v>10269547</v>
      </c>
      <c r="D9754" s="141">
        <v>10214805</v>
      </c>
    </row>
    <row r="9755" spans="2:4" x14ac:dyDescent="0.2">
      <c r="B9755" s="141">
        <v>4.0650000000000004</v>
      </c>
      <c r="C9755" s="141">
        <v>10277503</v>
      </c>
      <c r="D9755" s="141">
        <v>10351061</v>
      </c>
    </row>
    <row r="9756" spans="2:4" x14ac:dyDescent="0.2">
      <c r="B9756" s="141">
        <v>4.0650000000000004</v>
      </c>
      <c r="C9756" s="141">
        <v>10248665</v>
      </c>
      <c r="D9756" s="141">
        <v>10241177</v>
      </c>
    </row>
    <row r="9757" spans="2:4" x14ac:dyDescent="0.2">
      <c r="B9757" s="141">
        <v>4.0659999999999998</v>
      </c>
      <c r="C9757" s="141">
        <v>10283661</v>
      </c>
      <c r="D9757" s="141">
        <v>10306209</v>
      </c>
    </row>
    <row r="9758" spans="2:4" x14ac:dyDescent="0.2">
      <c r="B9758" s="141">
        <v>4.0659999999999998</v>
      </c>
      <c r="C9758" s="141">
        <v>10246441</v>
      </c>
      <c r="D9758" s="141">
        <v>10302559</v>
      </c>
    </row>
    <row r="9759" spans="2:4" x14ac:dyDescent="0.2">
      <c r="B9759" s="141">
        <v>4.0670000000000002</v>
      </c>
      <c r="C9759" s="141">
        <v>10250570</v>
      </c>
      <c r="D9759" s="141">
        <v>10232655</v>
      </c>
    </row>
    <row r="9760" spans="2:4" x14ac:dyDescent="0.2">
      <c r="B9760" s="141">
        <v>4.0670000000000002</v>
      </c>
      <c r="C9760" s="141">
        <v>10276485</v>
      </c>
      <c r="D9760" s="141">
        <v>10354875</v>
      </c>
    </row>
    <row r="9761" spans="2:4" x14ac:dyDescent="0.2">
      <c r="B9761" s="141">
        <v>4.0670000000000002</v>
      </c>
      <c r="C9761" s="141">
        <v>10236784</v>
      </c>
      <c r="D9761" s="141">
        <v>10288191</v>
      </c>
    </row>
    <row r="9762" spans="2:4" x14ac:dyDescent="0.2">
      <c r="B9762" s="141">
        <v>4.0679999999999996</v>
      </c>
      <c r="C9762" s="141">
        <v>10302512</v>
      </c>
      <c r="D9762" s="141">
        <v>10320601</v>
      </c>
    </row>
    <row r="9763" spans="2:4" x14ac:dyDescent="0.2">
      <c r="B9763" s="141">
        <v>4.0679999999999996</v>
      </c>
      <c r="C9763" s="141">
        <v>10267541</v>
      </c>
      <c r="D9763" s="141">
        <v>10325252</v>
      </c>
    </row>
    <row r="9764" spans="2:4" x14ac:dyDescent="0.2">
      <c r="B9764" s="141">
        <v>4.069</v>
      </c>
      <c r="C9764" s="141">
        <v>10261382</v>
      </c>
      <c r="D9764" s="141">
        <v>10321322</v>
      </c>
    </row>
    <row r="9765" spans="2:4" x14ac:dyDescent="0.2">
      <c r="B9765" s="141">
        <v>4.069</v>
      </c>
      <c r="C9765" s="141">
        <v>10247628</v>
      </c>
      <c r="D9765" s="141">
        <v>10255893</v>
      </c>
    </row>
    <row r="9766" spans="2:4" x14ac:dyDescent="0.2">
      <c r="B9766" s="141">
        <v>4.07</v>
      </c>
      <c r="C9766" s="141">
        <v>10255330</v>
      </c>
      <c r="D9766" s="141">
        <v>10342229</v>
      </c>
    </row>
    <row r="9767" spans="2:4" x14ac:dyDescent="0.2">
      <c r="B9767" s="141">
        <v>4.07</v>
      </c>
      <c r="C9767" s="141">
        <v>10264559</v>
      </c>
      <c r="D9767" s="141">
        <v>10306000</v>
      </c>
    </row>
    <row r="9768" spans="2:4" x14ac:dyDescent="0.2">
      <c r="B9768" s="141">
        <v>4.07</v>
      </c>
      <c r="C9768" s="141">
        <v>10231918</v>
      </c>
      <c r="D9768" s="141">
        <v>10294858</v>
      </c>
    </row>
    <row r="9769" spans="2:4" x14ac:dyDescent="0.2">
      <c r="B9769" s="141">
        <v>4.0709999999999997</v>
      </c>
      <c r="C9769" s="141">
        <v>10278980</v>
      </c>
      <c r="D9769" s="141">
        <v>10267728</v>
      </c>
    </row>
    <row r="9770" spans="2:4" x14ac:dyDescent="0.2">
      <c r="B9770" s="141">
        <v>4.0709999999999997</v>
      </c>
      <c r="C9770" s="141">
        <v>10312638</v>
      </c>
      <c r="D9770" s="141">
        <v>10303443</v>
      </c>
    </row>
    <row r="9771" spans="2:4" x14ac:dyDescent="0.2">
      <c r="B9771" s="141">
        <v>4.0720000000000001</v>
      </c>
      <c r="C9771" s="141">
        <v>10300458</v>
      </c>
      <c r="D9771" s="141">
        <v>10314007</v>
      </c>
    </row>
    <row r="9772" spans="2:4" x14ac:dyDescent="0.2">
      <c r="B9772" s="141">
        <v>4.0720000000000001</v>
      </c>
      <c r="C9772" s="141">
        <v>10259185</v>
      </c>
      <c r="D9772" s="141">
        <v>10344258</v>
      </c>
    </row>
    <row r="9773" spans="2:4" x14ac:dyDescent="0.2">
      <c r="B9773" s="141">
        <v>4.0720000000000001</v>
      </c>
      <c r="C9773" s="141">
        <v>10312822</v>
      </c>
      <c r="D9773" s="141">
        <v>10323100</v>
      </c>
    </row>
    <row r="9774" spans="2:4" x14ac:dyDescent="0.2">
      <c r="B9774" s="141">
        <v>4.0730000000000004</v>
      </c>
      <c r="C9774" s="141">
        <v>10290069</v>
      </c>
      <c r="D9774" s="141">
        <v>10347042</v>
      </c>
    </row>
    <row r="9775" spans="2:4" x14ac:dyDescent="0.2">
      <c r="B9775" s="141">
        <v>4.0730000000000004</v>
      </c>
      <c r="C9775" s="141">
        <v>10341798</v>
      </c>
      <c r="D9775" s="141">
        <v>10302224</v>
      </c>
    </row>
    <row r="9776" spans="2:4" x14ac:dyDescent="0.2">
      <c r="B9776" s="141">
        <v>4.0739999999999998</v>
      </c>
      <c r="C9776" s="141">
        <v>10271903</v>
      </c>
      <c r="D9776" s="141">
        <v>10265334</v>
      </c>
    </row>
    <row r="9777" spans="2:4" x14ac:dyDescent="0.2">
      <c r="B9777" s="141">
        <v>4.0739999999999998</v>
      </c>
      <c r="C9777" s="141">
        <v>10277143</v>
      </c>
      <c r="D9777" s="141">
        <v>10326290</v>
      </c>
    </row>
    <row r="9778" spans="2:4" x14ac:dyDescent="0.2">
      <c r="B9778" s="141">
        <v>4.0750000000000002</v>
      </c>
      <c r="C9778" s="141">
        <v>10254360</v>
      </c>
      <c r="D9778" s="141">
        <v>10348631</v>
      </c>
    </row>
    <row r="9779" spans="2:4" x14ac:dyDescent="0.2">
      <c r="B9779" s="141">
        <v>4.0750000000000002</v>
      </c>
      <c r="C9779" s="141">
        <v>10303111</v>
      </c>
      <c r="D9779" s="141">
        <v>10265503</v>
      </c>
    </row>
    <row r="9780" spans="2:4" x14ac:dyDescent="0.2">
      <c r="B9780" s="141">
        <v>4.0750000000000002</v>
      </c>
      <c r="C9780" s="141">
        <v>10298869</v>
      </c>
      <c r="D9780" s="141">
        <v>10314511</v>
      </c>
    </row>
    <row r="9781" spans="2:4" x14ac:dyDescent="0.2">
      <c r="B9781" s="141">
        <v>4.0759999999999996</v>
      </c>
      <c r="C9781" s="141">
        <v>10339161</v>
      </c>
      <c r="D9781" s="141">
        <v>10360063</v>
      </c>
    </row>
    <row r="9782" spans="2:4" x14ac:dyDescent="0.2">
      <c r="B9782" s="141">
        <v>4.0759999999999996</v>
      </c>
      <c r="C9782" s="141">
        <v>10245916</v>
      </c>
      <c r="D9782" s="141">
        <v>10362841</v>
      </c>
    </row>
    <row r="9783" spans="2:4" x14ac:dyDescent="0.2">
      <c r="B9783" s="141">
        <v>4.077</v>
      </c>
      <c r="C9783" s="141">
        <v>10246555</v>
      </c>
      <c r="D9783" s="141">
        <v>10355507</v>
      </c>
    </row>
    <row r="9784" spans="2:4" x14ac:dyDescent="0.2">
      <c r="B9784" s="141">
        <v>4.077</v>
      </c>
      <c r="C9784" s="141">
        <v>10357781</v>
      </c>
      <c r="D9784" s="141">
        <v>10353382</v>
      </c>
    </row>
    <row r="9785" spans="2:4" x14ac:dyDescent="0.2">
      <c r="B9785" s="141">
        <v>4.077</v>
      </c>
      <c r="C9785" s="141">
        <v>10294895</v>
      </c>
      <c r="D9785" s="141">
        <v>10330170</v>
      </c>
    </row>
    <row r="9786" spans="2:4" x14ac:dyDescent="0.2">
      <c r="B9786" s="141">
        <v>4.0780000000000003</v>
      </c>
      <c r="C9786" s="141">
        <v>10309117</v>
      </c>
      <c r="D9786" s="141">
        <v>10334554</v>
      </c>
    </row>
    <row r="9787" spans="2:4" x14ac:dyDescent="0.2">
      <c r="B9787" s="141">
        <v>4.0780000000000003</v>
      </c>
      <c r="C9787" s="141">
        <v>10278778</v>
      </c>
      <c r="D9787" s="141">
        <v>10372668</v>
      </c>
    </row>
    <row r="9788" spans="2:4" x14ac:dyDescent="0.2">
      <c r="B9788" s="141">
        <v>4.0789999999999997</v>
      </c>
      <c r="C9788" s="141">
        <v>10293080</v>
      </c>
      <c r="D9788" s="141">
        <v>10341788</v>
      </c>
    </row>
    <row r="9789" spans="2:4" x14ac:dyDescent="0.2">
      <c r="B9789" s="141">
        <v>4.0789999999999997</v>
      </c>
      <c r="C9789" s="141">
        <v>10355549</v>
      </c>
      <c r="D9789" s="141">
        <v>10322111</v>
      </c>
    </row>
    <row r="9790" spans="2:4" x14ac:dyDescent="0.2">
      <c r="B9790" s="141">
        <v>4.08</v>
      </c>
      <c r="C9790" s="141">
        <v>10296511</v>
      </c>
      <c r="D9790" s="141">
        <v>10396111</v>
      </c>
    </row>
    <row r="9791" spans="2:4" x14ac:dyDescent="0.2">
      <c r="B9791" s="141">
        <v>4.08</v>
      </c>
      <c r="C9791" s="141">
        <v>10290639</v>
      </c>
      <c r="D9791" s="141">
        <v>10338126</v>
      </c>
    </row>
    <row r="9792" spans="2:4" x14ac:dyDescent="0.2">
      <c r="B9792" s="141">
        <v>4.08</v>
      </c>
      <c r="C9792" s="141">
        <v>10345314</v>
      </c>
      <c r="D9792" s="141">
        <v>10389521</v>
      </c>
    </row>
    <row r="9793" spans="2:4" x14ac:dyDescent="0.2">
      <c r="B9793" s="141">
        <v>4.0810000000000004</v>
      </c>
      <c r="C9793" s="141">
        <v>10253097</v>
      </c>
      <c r="D9793" s="141">
        <v>10362299</v>
      </c>
    </row>
    <row r="9794" spans="2:4" x14ac:dyDescent="0.2">
      <c r="B9794" s="141">
        <v>4.0810000000000004</v>
      </c>
      <c r="C9794" s="141">
        <v>10335154</v>
      </c>
      <c r="D9794" s="141">
        <v>10388965</v>
      </c>
    </row>
    <row r="9795" spans="2:4" x14ac:dyDescent="0.2">
      <c r="B9795" s="141">
        <v>4.0819999999999999</v>
      </c>
      <c r="C9795" s="141">
        <v>10346630</v>
      </c>
      <c r="D9795" s="141">
        <v>10368782</v>
      </c>
    </row>
    <row r="9796" spans="2:4" x14ac:dyDescent="0.2">
      <c r="B9796" s="141">
        <v>4.0819999999999999</v>
      </c>
      <c r="C9796" s="141">
        <v>10237088</v>
      </c>
      <c r="D9796" s="141">
        <v>10344871</v>
      </c>
    </row>
    <row r="9797" spans="2:4" x14ac:dyDescent="0.2">
      <c r="B9797" s="141">
        <v>4.0819999999999999</v>
      </c>
      <c r="C9797" s="141">
        <v>10303153</v>
      </c>
      <c r="D9797" s="141">
        <v>10338349</v>
      </c>
    </row>
    <row r="9798" spans="2:4" x14ac:dyDescent="0.2">
      <c r="B9798" s="141">
        <v>4.0830000000000002</v>
      </c>
      <c r="C9798" s="141">
        <v>10333353</v>
      </c>
      <c r="D9798" s="141">
        <v>10336650</v>
      </c>
    </row>
    <row r="9799" spans="2:4" x14ac:dyDescent="0.2">
      <c r="B9799" s="141">
        <v>4.0830000000000002</v>
      </c>
      <c r="C9799" s="141">
        <v>10305219</v>
      </c>
      <c r="D9799" s="141">
        <v>10388549</v>
      </c>
    </row>
    <row r="9800" spans="2:4" x14ac:dyDescent="0.2">
      <c r="B9800" s="141">
        <v>4.0839999999999996</v>
      </c>
      <c r="C9800" s="141">
        <v>10327740</v>
      </c>
      <c r="D9800" s="141">
        <v>10367942</v>
      </c>
    </row>
    <row r="9801" spans="2:4" x14ac:dyDescent="0.2">
      <c r="B9801" s="141">
        <v>4.0839999999999996</v>
      </c>
      <c r="C9801" s="141">
        <v>10239424</v>
      </c>
      <c r="D9801" s="141">
        <v>10378165</v>
      </c>
    </row>
    <row r="9802" spans="2:4" x14ac:dyDescent="0.2">
      <c r="B9802" s="141">
        <v>4.085</v>
      </c>
      <c r="C9802" s="141">
        <v>10363397</v>
      </c>
      <c r="D9802" s="141">
        <v>10369377</v>
      </c>
    </row>
    <row r="9803" spans="2:4" x14ac:dyDescent="0.2">
      <c r="B9803" s="141">
        <v>4.085</v>
      </c>
      <c r="C9803" s="141">
        <v>10316173</v>
      </c>
      <c r="D9803" s="141">
        <v>10329486</v>
      </c>
    </row>
    <row r="9804" spans="2:4" x14ac:dyDescent="0.2">
      <c r="B9804" s="141">
        <v>4.085</v>
      </c>
      <c r="C9804" s="141">
        <v>10353103</v>
      </c>
      <c r="D9804" s="141">
        <v>10411012</v>
      </c>
    </row>
    <row r="9805" spans="2:4" x14ac:dyDescent="0.2">
      <c r="B9805" s="141">
        <v>4.0860000000000003</v>
      </c>
      <c r="C9805" s="141">
        <v>10291521</v>
      </c>
      <c r="D9805" s="141">
        <v>10359839</v>
      </c>
    </row>
    <row r="9806" spans="2:4" x14ac:dyDescent="0.2">
      <c r="B9806" s="141">
        <v>4.0860000000000003</v>
      </c>
      <c r="C9806" s="141">
        <v>10378727</v>
      </c>
      <c r="D9806" s="141">
        <v>10398765</v>
      </c>
    </row>
    <row r="9807" spans="2:4" x14ac:dyDescent="0.2">
      <c r="B9807" s="141">
        <v>4.0869999999999997</v>
      </c>
      <c r="C9807" s="141">
        <v>10315490</v>
      </c>
      <c r="D9807" s="141">
        <v>10309214</v>
      </c>
    </row>
    <row r="9808" spans="2:4" x14ac:dyDescent="0.2">
      <c r="B9808" s="141">
        <v>4.0869999999999997</v>
      </c>
      <c r="C9808" s="141">
        <v>10291486</v>
      </c>
      <c r="D9808" s="141">
        <v>10361569</v>
      </c>
    </row>
    <row r="9809" spans="2:4" x14ac:dyDescent="0.2">
      <c r="B9809" s="141">
        <v>4.0869999999999997</v>
      </c>
      <c r="C9809" s="141">
        <v>10381346</v>
      </c>
      <c r="D9809" s="141">
        <v>10479672</v>
      </c>
    </row>
    <row r="9810" spans="2:4" x14ac:dyDescent="0.2">
      <c r="B9810" s="141">
        <v>4.0880000000000001</v>
      </c>
      <c r="C9810" s="141">
        <v>10358466</v>
      </c>
      <c r="D9810" s="141">
        <v>10344525</v>
      </c>
    </row>
    <row r="9811" spans="2:4" x14ac:dyDescent="0.2">
      <c r="B9811" s="141">
        <v>4.0880000000000001</v>
      </c>
      <c r="C9811" s="141">
        <v>10297373</v>
      </c>
      <c r="D9811" s="141">
        <v>10412712</v>
      </c>
    </row>
    <row r="9812" spans="2:4" x14ac:dyDescent="0.2">
      <c r="B9812" s="141">
        <v>4.0890000000000004</v>
      </c>
      <c r="C9812" s="141">
        <v>10353876</v>
      </c>
      <c r="D9812" s="141">
        <v>10359068</v>
      </c>
    </row>
    <row r="9813" spans="2:4" x14ac:dyDescent="0.2">
      <c r="B9813" s="141">
        <v>4.0890000000000004</v>
      </c>
      <c r="C9813" s="141">
        <v>10376021</v>
      </c>
      <c r="D9813" s="141">
        <v>10402400</v>
      </c>
    </row>
    <row r="9814" spans="2:4" x14ac:dyDescent="0.2">
      <c r="B9814" s="141">
        <v>4.09</v>
      </c>
      <c r="C9814" s="141">
        <v>10286428</v>
      </c>
      <c r="D9814" s="141">
        <v>10402903</v>
      </c>
    </row>
    <row r="9815" spans="2:4" x14ac:dyDescent="0.2">
      <c r="B9815" s="141">
        <v>4.09</v>
      </c>
      <c r="C9815" s="141">
        <v>10357237</v>
      </c>
      <c r="D9815" s="141">
        <v>10434123</v>
      </c>
    </row>
    <row r="9816" spans="2:4" x14ac:dyDescent="0.2">
      <c r="B9816" s="141">
        <v>4.09</v>
      </c>
      <c r="C9816" s="141">
        <v>10352153</v>
      </c>
      <c r="D9816" s="141">
        <v>10427517</v>
      </c>
    </row>
    <row r="9817" spans="2:4" x14ac:dyDescent="0.2">
      <c r="B9817" s="141">
        <v>4.0910000000000002</v>
      </c>
      <c r="C9817" s="141">
        <v>10319524</v>
      </c>
      <c r="D9817" s="141">
        <v>10363904</v>
      </c>
    </row>
    <row r="9818" spans="2:4" x14ac:dyDescent="0.2">
      <c r="B9818" s="141">
        <v>4.0910000000000002</v>
      </c>
      <c r="C9818" s="141">
        <v>10336912</v>
      </c>
      <c r="D9818" s="141">
        <v>10343470</v>
      </c>
    </row>
    <row r="9819" spans="2:4" x14ac:dyDescent="0.2">
      <c r="B9819" s="141">
        <v>4.0919999999999996</v>
      </c>
      <c r="C9819" s="141">
        <v>10397471</v>
      </c>
      <c r="D9819" s="141">
        <v>10400700</v>
      </c>
    </row>
    <row r="9820" spans="2:4" x14ac:dyDescent="0.2">
      <c r="B9820" s="141">
        <v>4.0919999999999996</v>
      </c>
      <c r="C9820" s="141">
        <v>10384478</v>
      </c>
      <c r="D9820" s="141">
        <v>10372833</v>
      </c>
    </row>
    <row r="9821" spans="2:4" x14ac:dyDescent="0.2">
      <c r="B9821" s="141">
        <v>4.0919999999999996</v>
      </c>
      <c r="C9821" s="141">
        <v>10300800</v>
      </c>
      <c r="D9821" s="141">
        <v>10413162</v>
      </c>
    </row>
    <row r="9822" spans="2:4" x14ac:dyDescent="0.2">
      <c r="B9822" s="141">
        <v>4.093</v>
      </c>
      <c r="C9822" s="141">
        <v>10376088</v>
      </c>
      <c r="D9822" s="141">
        <v>10374805</v>
      </c>
    </row>
    <row r="9823" spans="2:4" x14ac:dyDescent="0.2">
      <c r="B9823" s="141">
        <v>4.093</v>
      </c>
      <c r="C9823" s="141">
        <v>10333206</v>
      </c>
      <c r="D9823" s="141">
        <v>10389889</v>
      </c>
    </row>
    <row r="9824" spans="2:4" x14ac:dyDescent="0.2">
      <c r="B9824" s="141">
        <v>4.0940000000000003</v>
      </c>
      <c r="C9824" s="141">
        <v>10352618</v>
      </c>
      <c r="D9824" s="141">
        <v>10454323</v>
      </c>
    </row>
    <row r="9825" spans="2:4" x14ac:dyDescent="0.2">
      <c r="B9825" s="141">
        <v>4.0940000000000003</v>
      </c>
      <c r="C9825" s="141">
        <v>10394597</v>
      </c>
      <c r="D9825" s="141">
        <v>10375885</v>
      </c>
    </row>
    <row r="9826" spans="2:4" x14ac:dyDescent="0.2">
      <c r="B9826" s="141">
        <v>4.0949999999999998</v>
      </c>
      <c r="C9826" s="141">
        <v>10367563</v>
      </c>
      <c r="D9826" s="141">
        <v>10410871</v>
      </c>
    </row>
    <row r="9827" spans="2:4" x14ac:dyDescent="0.2">
      <c r="B9827" s="141">
        <v>4.0949999999999998</v>
      </c>
      <c r="C9827" s="141">
        <v>10333507</v>
      </c>
      <c r="D9827" s="141">
        <v>10332895</v>
      </c>
    </row>
    <row r="9828" spans="2:4" x14ac:dyDescent="0.2">
      <c r="B9828" s="141">
        <v>4.0949999999999998</v>
      </c>
      <c r="C9828" s="141">
        <v>10372696</v>
      </c>
      <c r="D9828" s="141">
        <v>10428925</v>
      </c>
    </row>
    <row r="9829" spans="2:4" x14ac:dyDescent="0.2">
      <c r="B9829" s="141">
        <v>4.0960000000000001</v>
      </c>
      <c r="C9829" s="141">
        <v>10385048</v>
      </c>
      <c r="D9829" s="141">
        <v>10396285</v>
      </c>
    </row>
    <row r="9830" spans="2:4" x14ac:dyDescent="0.2">
      <c r="B9830" s="141">
        <v>4.0960000000000001</v>
      </c>
      <c r="C9830" s="141">
        <v>10338004</v>
      </c>
      <c r="D9830" s="141">
        <v>10444927</v>
      </c>
    </row>
    <row r="9831" spans="2:4" x14ac:dyDescent="0.2">
      <c r="B9831" s="141">
        <v>4.0970000000000004</v>
      </c>
      <c r="C9831" s="141">
        <v>10387271</v>
      </c>
      <c r="D9831" s="141">
        <v>10413627</v>
      </c>
    </row>
    <row r="9832" spans="2:4" x14ac:dyDescent="0.2">
      <c r="B9832" s="141">
        <v>4.0970000000000004</v>
      </c>
      <c r="C9832" s="141">
        <v>10410780</v>
      </c>
      <c r="D9832" s="141">
        <v>10401985</v>
      </c>
    </row>
    <row r="9833" spans="2:4" x14ac:dyDescent="0.2">
      <c r="B9833" s="141">
        <v>4.0970000000000004</v>
      </c>
      <c r="C9833" s="141">
        <v>10361423</v>
      </c>
      <c r="D9833" s="141">
        <v>10400623</v>
      </c>
    </row>
    <row r="9834" spans="2:4" x14ac:dyDescent="0.2">
      <c r="B9834" s="141">
        <v>4.0979999999999999</v>
      </c>
      <c r="C9834" s="141">
        <v>10387239</v>
      </c>
      <c r="D9834" s="141">
        <v>10369590</v>
      </c>
    </row>
    <row r="9835" spans="2:4" x14ac:dyDescent="0.2">
      <c r="B9835" s="141">
        <v>4.0979999999999999</v>
      </c>
      <c r="C9835" s="141">
        <v>10323153</v>
      </c>
      <c r="D9835" s="141">
        <v>10471943</v>
      </c>
    </row>
    <row r="9836" spans="2:4" x14ac:dyDescent="0.2">
      <c r="B9836" s="141">
        <v>4.0990000000000002</v>
      </c>
      <c r="C9836" s="141">
        <v>10309418</v>
      </c>
      <c r="D9836" s="141">
        <v>10353255</v>
      </c>
    </row>
    <row r="9837" spans="2:4" x14ac:dyDescent="0.2">
      <c r="B9837" s="141">
        <v>4.0990000000000002</v>
      </c>
      <c r="C9837" s="141">
        <v>10375082</v>
      </c>
      <c r="D9837" s="141">
        <v>10470565</v>
      </c>
    </row>
    <row r="9838" spans="2:4" x14ac:dyDescent="0.2">
      <c r="B9838" s="141">
        <v>4.0999999999999996</v>
      </c>
      <c r="C9838" s="141">
        <v>10358913</v>
      </c>
      <c r="D9838" s="141">
        <v>10384862</v>
      </c>
    </row>
    <row r="9839" spans="2:4" x14ac:dyDescent="0.2">
      <c r="B9839" s="141">
        <v>4.0999999999999996</v>
      </c>
      <c r="C9839" s="141">
        <v>10417077</v>
      </c>
      <c r="D9839" s="141">
        <v>10339575</v>
      </c>
    </row>
    <row r="9840" spans="2:4" x14ac:dyDescent="0.2">
      <c r="B9840" s="141">
        <v>4.0999999999999996</v>
      </c>
      <c r="C9840" s="141">
        <v>10363877</v>
      </c>
      <c r="D9840" s="141">
        <v>10449426</v>
      </c>
    </row>
    <row r="9841" spans="2:4" x14ac:dyDescent="0.2">
      <c r="B9841" s="141">
        <v>4.101</v>
      </c>
      <c r="C9841" s="141">
        <v>10397047</v>
      </c>
      <c r="D9841" s="141">
        <v>10384591</v>
      </c>
    </row>
    <row r="9842" spans="2:4" x14ac:dyDescent="0.2">
      <c r="B9842" s="141">
        <v>4.101</v>
      </c>
      <c r="C9842" s="141">
        <v>10399190</v>
      </c>
      <c r="D9842" s="141">
        <v>10411965</v>
      </c>
    </row>
    <row r="9843" spans="2:4" x14ac:dyDescent="0.2">
      <c r="B9843" s="141">
        <v>4.1020000000000003</v>
      </c>
      <c r="C9843" s="141">
        <v>10355462</v>
      </c>
      <c r="D9843" s="141">
        <v>10421369</v>
      </c>
    </row>
    <row r="9844" spans="2:4" x14ac:dyDescent="0.2">
      <c r="B9844" s="141">
        <v>4.1020000000000003</v>
      </c>
      <c r="C9844" s="141">
        <v>10344086</v>
      </c>
      <c r="D9844" s="141">
        <v>10416816</v>
      </c>
    </row>
    <row r="9845" spans="2:4" x14ac:dyDescent="0.2">
      <c r="B9845" s="141">
        <v>4.1020000000000003</v>
      </c>
      <c r="C9845" s="141">
        <v>10385689</v>
      </c>
      <c r="D9845" s="141">
        <v>10416106</v>
      </c>
    </row>
    <row r="9846" spans="2:4" x14ac:dyDescent="0.2">
      <c r="B9846" s="141">
        <v>4.1029999999999998</v>
      </c>
      <c r="C9846" s="141">
        <v>10369670</v>
      </c>
      <c r="D9846" s="141">
        <v>10412384</v>
      </c>
    </row>
    <row r="9847" spans="2:4" x14ac:dyDescent="0.2">
      <c r="B9847" s="141">
        <v>4.1029999999999998</v>
      </c>
      <c r="C9847" s="141">
        <v>10377286</v>
      </c>
      <c r="D9847" s="141">
        <v>10432378</v>
      </c>
    </row>
    <row r="9848" spans="2:4" x14ac:dyDescent="0.2">
      <c r="B9848" s="141">
        <v>4.1040000000000001</v>
      </c>
      <c r="C9848" s="141">
        <v>10360181</v>
      </c>
      <c r="D9848" s="141">
        <v>10379666</v>
      </c>
    </row>
    <row r="9849" spans="2:4" x14ac:dyDescent="0.2">
      <c r="B9849" s="141">
        <v>4.1040000000000001</v>
      </c>
      <c r="C9849" s="141">
        <v>10371400</v>
      </c>
      <c r="D9849" s="141">
        <v>10469079</v>
      </c>
    </row>
    <row r="9850" spans="2:4" x14ac:dyDescent="0.2">
      <c r="B9850" s="141">
        <v>4.1050000000000004</v>
      </c>
      <c r="C9850" s="141">
        <v>10389321</v>
      </c>
      <c r="D9850" s="141">
        <v>10368997</v>
      </c>
    </row>
    <row r="9851" spans="2:4" x14ac:dyDescent="0.2">
      <c r="B9851" s="141">
        <v>4.1050000000000004</v>
      </c>
      <c r="C9851" s="141">
        <v>10403921</v>
      </c>
      <c r="D9851" s="141">
        <v>10385023</v>
      </c>
    </row>
    <row r="9852" spans="2:4" x14ac:dyDescent="0.2">
      <c r="B9852" s="141">
        <v>4.1050000000000004</v>
      </c>
      <c r="C9852" s="141">
        <v>10349563</v>
      </c>
      <c r="D9852" s="141">
        <v>10481336</v>
      </c>
    </row>
    <row r="9853" spans="2:4" x14ac:dyDescent="0.2">
      <c r="B9853" s="141">
        <v>4.1059999999999999</v>
      </c>
      <c r="C9853" s="141">
        <v>10412281</v>
      </c>
      <c r="D9853" s="141">
        <v>10394961</v>
      </c>
    </row>
    <row r="9854" spans="2:4" x14ac:dyDescent="0.2">
      <c r="B9854" s="141">
        <v>4.1059999999999999</v>
      </c>
      <c r="C9854" s="141">
        <v>10356337</v>
      </c>
      <c r="D9854" s="141">
        <v>10407912</v>
      </c>
    </row>
    <row r="9855" spans="2:4" x14ac:dyDescent="0.2">
      <c r="B9855" s="141">
        <v>4.1070000000000002</v>
      </c>
      <c r="C9855" s="141">
        <v>10358636</v>
      </c>
      <c r="D9855" s="141">
        <v>10418507</v>
      </c>
    </row>
    <row r="9856" spans="2:4" x14ac:dyDescent="0.2">
      <c r="B9856" s="141">
        <v>4.1070000000000002</v>
      </c>
      <c r="C9856" s="141">
        <v>10466159</v>
      </c>
      <c r="D9856" s="141">
        <v>10385703</v>
      </c>
    </row>
    <row r="9857" spans="2:4" x14ac:dyDescent="0.2">
      <c r="B9857" s="141">
        <v>4.1070000000000002</v>
      </c>
      <c r="C9857" s="141">
        <v>10346085</v>
      </c>
      <c r="D9857" s="141">
        <v>10457226</v>
      </c>
    </row>
    <row r="9858" spans="2:4" x14ac:dyDescent="0.2">
      <c r="B9858" s="141">
        <v>4.1079999999999997</v>
      </c>
      <c r="C9858" s="141">
        <v>10399188</v>
      </c>
      <c r="D9858" s="141">
        <v>10393009</v>
      </c>
    </row>
    <row r="9859" spans="2:4" x14ac:dyDescent="0.2">
      <c r="B9859" s="141">
        <v>4.1079999999999997</v>
      </c>
      <c r="C9859" s="141">
        <v>10396914</v>
      </c>
      <c r="D9859" s="141">
        <v>10462399</v>
      </c>
    </row>
    <row r="9860" spans="2:4" x14ac:dyDescent="0.2">
      <c r="B9860" s="141">
        <v>4.109</v>
      </c>
      <c r="C9860" s="141">
        <v>10396397</v>
      </c>
      <c r="D9860" s="141">
        <v>10372353</v>
      </c>
    </row>
    <row r="9861" spans="2:4" x14ac:dyDescent="0.2">
      <c r="B9861" s="141">
        <v>4.109</v>
      </c>
      <c r="C9861" s="141">
        <v>10414731</v>
      </c>
      <c r="D9861" s="141">
        <v>10417408</v>
      </c>
    </row>
    <row r="9862" spans="2:4" x14ac:dyDescent="0.2">
      <c r="B9862" s="141">
        <v>4.1100000000000003</v>
      </c>
      <c r="C9862" s="141">
        <v>10350201</v>
      </c>
      <c r="D9862" s="141">
        <v>10445112</v>
      </c>
    </row>
    <row r="9863" spans="2:4" x14ac:dyDescent="0.2">
      <c r="B9863" s="141">
        <v>4.1100000000000003</v>
      </c>
      <c r="C9863" s="141">
        <v>10372063</v>
      </c>
      <c r="D9863" s="141">
        <v>10467975</v>
      </c>
    </row>
    <row r="9864" spans="2:4" x14ac:dyDescent="0.2">
      <c r="B9864" s="141">
        <v>4.1100000000000003</v>
      </c>
      <c r="C9864" s="141">
        <v>10383988</v>
      </c>
      <c r="D9864" s="141">
        <v>10412684</v>
      </c>
    </row>
    <row r="9865" spans="2:4" x14ac:dyDescent="0.2">
      <c r="B9865" s="141">
        <v>4.1109999999999998</v>
      </c>
      <c r="C9865" s="141">
        <v>10403700</v>
      </c>
      <c r="D9865" s="141">
        <v>10460504</v>
      </c>
    </row>
    <row r="9866" spans="2:4" x14ac:dyDescent="0.2">
      <c r="B9866" s="141">
        <v>4.1109999999999998</v>
      </c>
      <c r="C9866" s="141">
        <v>10384449</v>
      </c>
      <c r="D9866" s="141">
        <v>10401658</v>
      </c>
    </row>
    <row r="9867" spans="2:4" x14ac:dyDescent="0.2">
      <c r="B9867" s="141">
        <v>4.1120000000000001</v>
      </c>
      <c r="C9867" s="141">
        <v>10413099</v>
      </c>
      <c r="D9867" s="141">
        <v>10405338</v>
      </c>
    </row>
    <row r="9868" spans="2:4" x14ac:dyDescent="0.2">
      <c r="B9868" s="141">
        <v>4.1120000000000001</v>
      </c>
      <c r="C9868" s="141">
        <v>10391403</v>
      </c>
      <c r="D9868" s="141">
        <v>10482838</v>
      </c>
    </row>
    <row r="9869" spans="2:4" x14ac:dyDescent="0.2">
      <c r="B9869" s="141">
        <v>4.1120000000000001</v>
      </c>
      <c r="C9869" s="141">
        <v>10392733</v>
      </c>
      <c r="D9869" s="141">
        <v>10404454</v>
      </c>
    </row>
    <row r="9870" spans="2:4" x14ac:dyDescent="0.2">
      <c r="B9870" s="141">
        <v>4.1130000000000004</v>
      </c>
      <c r="C9870" s="141">
        <v>10413087</v>
      </c>
      <c r="D9870" s="141">
        <v>10454569</v>
      </c>
    </row>
    <row r="9871" spans="2:4" x14ac:dyDescent="0.2">
      <c r="B9871" s="141">
        <v>4.1130000000000004</v>
      </c>
      <c r="C9871" s="141">
        <v>10375114</v>
      </c>
      <c r="D9871" s="141">
        <v>10453905</v>
      </c>
    </row>
    <row r="9872" spans="2:4" x14ac:dyDescent="0.2">
      <c r="B9872" s="141">
        <v>4.1139999999999999</v>
      </c>
      <c r="C9872" s="141">
        <v>10400749</v>
      </c>
      <c r="D9872" s="141">
        <v>10422605</v>
      </c>
    </row>
    <row r="9873" spans="2:4" x14ac:dyDescent="0.2">
      <c r="B9873" s="141">
        <v>4.1139999999999999</v>
      </c>
      <c r="C9873" s="141">
        <v>10417056</v>
      </c>
      <c r="D9873" s="141">
        <v>10439300</v>
      </c>
    </row>
    <row r="9874" spans="2:4" x14ac:dyDescent="0.2">
      <c r="B9874" s="141">
        <v>4.1150000000000002</v>
      </c>
      <c r="C9874" s="141">
        <v>10422917</v>
      </c>
      <c r="D9874" s="141">
        <v>10433836</v>
      </c>
    </row>
    <row r="9875" spans="2:4" x14ac:dyDescent="0.2">
      <c r="B9875" s="141">
        <v>4.1150000000000002</v>
      </c>
      <c r="C9875" s="141">
        <v>10317957</v>
      </c>
      <c r="D9875" s="141">
        <v>10432702</v>
      </c>
    </row>
    <row r="9876" spans="2:4" x14ac:dyDescent="0.2">
      <c r="B9876" s="141">
        <v>4.1150000000000002</v>
      </c>
      <c r="C9876" s="141">
        <v>10420552</v>
      </c>
      <c r="D9876" s="141">
        <v>10428223</v>
      </c>
    </row>
    <row r="9877" spans="2:4" x14ac:dyDescent="0.2">
      <c r="B9877" s="141">
        <v>4.1159999999999997</v>
      </c>
      <c r="C9877" s="141">
        <v>10334869</v>
      </c>
      <c r="D9877" s="141">
        <v>10488456</v>
      </c>
    </row>
    <row r="9878" spans="2:4" x14ac:dyDescent="0.2">
      <c r="B9878" s="141">
        <v>4.1159999999999997</v>
      </c>
      <c r="C9878" s="141">
        <v>10489129</v>
      </c>
      <c r="D9878" s="141">
        <v>10417376</v>
      </c>
    </row>
    <row r="9879" spans="2:4" x14ac:dyDescent="0.2">
      <c r="B9879" s="141">
        <v>4.117</v>
      </c>
      <c r="C9879" s="141">
        <v>10379355</v>
      </c>
      <c r="D9879" s="141">
        <v>10448190</v>
      </c>
    </row>
    <row r="9880" spans="2:4" x14ac:dyDescent="0.2">
      <c r="B9880" s="141">
        <v>4.117</v>
      </c>
      <c r="C9880" s="141">
        <v>10420735</v>
      </c>
      <c r="D9880" s="141">
        <v>10417011</v>
      </c>
    </row>
    <row r="9881" spans="2:4" x14ac:dyDescent="0.2">
      <c r="B9881" s="141">
        <v>4.117</v>
      </c>
      <c r="C9881" s="141">
        <v>10397126</v>
      </c>
      <c r="D9881" s="141">
        <v>10473430</v>
      </c>
    </row>
    <row r="9882" spans="2:4" x14ac:dyDescent="0.2">
      <c r="B9882" s="141">
        <v>4.1180000000000003</v>
      </c>
      <c r="C9882" s="141">
        <v>10477974</v>
      </c>
      <c r="D9882" s="141">
        <v>10478579</v>
      </c>
    </row>
    <row r="9883" spans="2:4" x14ac:dyDescent="0.2">
      <c r="B9883" s="141">
        <v>4.1180000000000003</v>
      </c>
      <c r="C9883" s="141">
        <v>10345832</v>
      </c>
      <c r="D9883" s="141">
        <v>10388545</v>
      </c>
    </row>
    <row r="9884" spans="2:4" x14ac:dyDescent="0.2">
      <c r="B9884" s="141">
        <v>4.1189999999999998</v>
      </c>
      <c r="C9884" s="141">
        <v>10462089</v>
      </c>
      <c r="D9884" s="141">
        <v>10465986</v>
      </c>
    </row>
    <row r="9885" spans="2:4" x14ac:dyDescent="0.2">
      <c r="B9885" s="141">
        <v>4.1189999999999998</v>
      </c>
      <c r="C9885" s="141">
        <v>10453613</v>
      </c>
      <c r="D9885" s="141">
        <v>10425995</v>
      </c>
    </row>
    <row r="9886" spans="2:4" x14ac:dyDescent="0.2">
      <c r="B9886" s="141">
        <v>4.12</v>
      </c>
      <c r="C9886" s="141">
        <v>10438141</v>
      </c>
      <c r="D9886" s="141">
        <v>10491884</v>
      </c>
    </row>
    <row r="9887" spans="2:4" x14ac:dyDescent="0.2">
      <c r="B9887" s="141">
        <v>4.12</v>
      </c>
      <c r="C9887" s="141">
        <v>10357134</v>
      </c>
      <c r="D9887" s="141">
        <v>10451146</v>
      </c>
    </row>
    <row r="9888" spans="2:4" x14ac:dyDescent="0.2">
      <c r="B9888" s="141">
        <v>4.12</v>
      </c>
      <c r="C9888" s="141">
        <v>10447810</v>
      </c>
      <c r="D9888" s="141">
        <v>10485393</v>
      </c>
    </row>
    <row r="9889" spans="2:4" x14ac:dyDescent="0.2">
      <c r="B9889" s="141">
        <v>4.1210000000000004</v>
      </c>
      <c r="C9889" s="141">
        <v>10367888</v>
      </c>
      <c r="D9889" s="141">
        <v>10453614</v>
      </c>
    </row>
    <row r="9890" spans="2:4" x14ac:dyDescent="0.2">
      <c r="B9890" s="141">
        <v>4.1210000000000004</v>
      </c>
      <c r="C9890" s="141">
        <v>10410997</v>
      </c>
      <c r="D9890" s="141">
        <v>10428391</v>
      </c>
    </row>
    <row r="9891" spans="2:4" x14ac:dyDescent="0.2">
      <c r="B9891" s="141">
        <v>4.1219999999999999</v>
      </c>
      <c r="C9891" s="141">
        <v>10424442</v>
      </c>
      <c r="D9891" s="141">
        <v>10435628</v>
      </c>
    </row>
    <row r="9892" spans="2:4" x14ac:dyDescent="0.2">
      <c r="B9892" s="141">
        <v>4.1219999999999999</v>
      </c>
      <c r="C9892" s="141">
        <v>10405274</v>
      </c>
      <c r="D9892" s="141">
        <v>10492109</v>
      </c>
    </row>
    <row r="9893" spans="2:4" x14ac:dyDescent="0.2">
      <c r="B9893" s="141">
        <v>4.1219999999999999</v>
      </c>
      <c r="C9893" s="141">
        <v>10448920</v>
      </c>
      <c r="D9893" s="141">
        <v>10494414</v>
      </c>
    </row>
    <row r="9894" spans="2:4" x14ac:dyDescent="0.2">
      <c r="B9894" s="141">
        <v>4.1230000000000002</v>
      </c>
      <c r="C9894" s="141">
        <v>10415215</v>
      </c>
      <c r="D9894" s="141">
        <v>10460755</v>
      </c>
    </row>
    <row r="9895" spans="2:4" x14ac:dyDescent="0.2">
      <c r="B9895" s="141">
        <v>4.1230000000000002</v>
      </c>
      <c r="C9895" s="141">
        <v>10416732</v>
      </c>
      <c r="D9895" s="141">
        <v>10434558</v>
      </c>
    </row>
    <row r="9896" spans="2:4" x14ac:dyDescent="0.2">
      <c r="B9896" s="141">
        <v>4.1239999999999997</v>
      </c>
      <c r="C9896" s="141">
        <v>10480320</v>
      </c>
      <c r="D9896" s="141">
        <v>10522821</v>
      </c>
    </row>
    <row r="9897" spans="2:4" x14ac:dyDescent="0.2">
      <c r="B9897" s="141">
        <v>4.1239999999999997</v>
      </c>
      <c r="C9897" s="141">
        <v>10430173</v>
      </c>
      <c r="D9897" s="141">
        <v>10480492</v>
      </c>
    </row>
    <row r="9898" spans="2:4" x14ac:dyDescent="0.2">
      <c r="B9898" s="141">
        <v>4.125</v>
      </c>
      <c r="C9898" s="141">
        <v>10469085</v>
      </c>
      <c r="D9898" s="141">
        <v>10468784</v>
      </c>
    </row>
    <row r="9899" spans="2:4" x14ac:dyDescent="0.2">
      <c r="B9899" s="141">
        <v>4.125</v>
      </c>
      <c r="C9899" s="141">
        <v>10447866</v>
      </c>
      <c r="D9899" s="141">
        <v>10475479</v>
      </c>
    </row>
    <row r="9900" spans="2:4" x14ac:dyDescent="0.2">
      <c r="B9900" s="141">
        <v>4.125</v>
      </c>
      <c r="C9900" s="141">
        <v>10396037</v>
      </c>
      <c r="D9900" s="141">
        <v>10512123</v>
      </c>
    </row>
    <row r="9901" spans="2:4" x14ac:dyDescent="0.2">
      <c r="B9901" s="141">
        <v>4.1260000000000003</v>
      </c>
      <c r="C9901" s="141">
        <v>10478480</v>
      </c>
      <c r="D9901" s="141">
        <v>10464859</v>
      </c>
    </row>
    <row r="9902" spans="2:4" x14ac:dyDescent="0.2">
      <c r="B9902" s="141">
        <v>4.1260000000000003</v>
      </c>
      <c r="C9902" s="141">
        <v>10430604</v>
      </c>
      <c r="D9902" s="141">
        <v>10460454</v>
      </c>
    </row>
    <row r="9903" spans="2:4" x14ac:dyDescent="0.2">
      <c r="B9903" s="141">
        <v>4.1269999999999998</v>
      </c>
      <c r="C9903" s="141">
        <v>10490481</v>
      </c>
      <c r="D9903" s="141">
        <v>10511154</v>
      </c>
    </row>
    <row r="9904" spans="2:4" x14ac:dyDescent="0.2">
      <c r="B9904" s="141">
        <v>4.1269999999999998</v>
      </c>
      <c r="C9904" s="141">
        <v>10429519</v>
      </c>
      <c r="D9904" s="141">
        <v>10482607</v>
      </c>
    </row>
    <row r="9905" spans="2:4" x14ac:dyDescent="0.2">
      <c r="B9905" s="141">
        <v>4.1280000000000001</v>
      </c>
      <c r="C9905" s="141">
        <v>10479548</v>
      </c>
      <c r="D9905" s="141">
        <v>10460030</v>
      </c>
    </row>
    <row r="9906" spans="2:4" x14ac:dyDescent="0.2">
      <c r="B9906" s="141">
        <v>4.1280000000000001</v>
      </c>
      <c r="C9906" s="141">
        <v>10472774</v>
      </c>
      <c r="D9906" s="141">
        <v>10503612</v>
      </c>
    </row>
    <row r="9907" spans="2:4" x14ac:dyDescent="0.2">
      <c r="B9907" s="141">
        <v>4.1280000000000001</v>
      </c>
      <c r="C9907" s="141">
        <v>10441351</v>
      </c>
      <c r="D9907" s="141">
        <v>10456153</v>
      </c>
    </row>
    <row r="9908" spans="2:4" x14ac:dyDescent="0.2">
      <c r="B9908" s="141">
        <v>4.1289999999999996</v>
      </c>
      <c r="C9908" s="141">
        <v>10398671</v>
      </c>
      <c r="D9908" s="141">
        <v>10488156</v>
      </c>
    </row>
    <row r="9909" spans="2:4" x14ac:dyDescent="0.2">
      <c r="B9909" s="141">
        <v>4.1289999999999996</v>
      </c>
      <c r="C9909" s="141">
        <v>10512284</v>
      </c>
      <c r="D9909" s="141">
        <v>10529457</v>
      </c>
    </row>
    <row r="9910" spans="2:4" x14ac:dyDescent="0.2">
      <c r="B9910" s="141">
        <v>4.13</v>
      </c>
      <c r="C9910" s="141">
        <v>10485017</v>
      </c>
      <c r="D9910" s="141">
        <v>10470038</v>
      </c>
    </row>
    <row r="9911" spans="2:4" x14ac:dyDescent="0.2">
      <c r="B9911" s="141">
        <v>4.13</v>
      </c>
      <c r="C9911" s="141">
        <v>10451428</v>
      </c>
      <c r="D9911" s="141">
        <v>10501952</v>
      </c>
    </row>
    <row r="9912" spans="2:4" x14ac:dyDescent="0.2">
      <c r="B9912" s="141">
        <v>4.13</v>
      </c>
      <c r="C9912" s="141">
        <v>10451414</v>
      </c>
      <c r="D9912" s="141">
        <v>10490693</v>
      </c>
    </row>
    <row r="9913" spans="2:4" x14ac:dyDescent="0.2">
      <c r="B9913" s="141">
        <v>4.1310000000000002</v>
      </c>
      <c r="C9913" s="141">
        <v>10463970</v>
      </c>
      <c r="D9913" s="141">
        <v>10513709</v>
      </c>
    </row>
    <row r="9914" spans="2:4" x14ac:dyDescent="0.2">
      <c r="B9914" s="141">
        <v>4.1310000000000002</v>
      </c>
      <c r="C9914" s="141">
        <v>10471196</v>
      </c>
      <c r="D9914" s="141">
        <v>10497556</v>
      </c>
    </row>
    <row r="9915" spans="2:4" x14ac:dyDescent="0.2">
      <c r="B9915" s="141">
        <v>4.1319999999999997</v>
      </c>
      <c r="C9915" s="141">
        <v>10421056</v>
      </c>
      <c r="D9915" s="141">
        <v>10553160</v>
      </c>
    </row>
    <row r="9916" spans="2:4" x14ac:dyDescent="0.2">
      <c r="B9916" s="141">
        <v>4.1319999999999997</v>
      </c>
      <c r="C9916" s="141">
        <v>10518094</v>
      </c>
      <c r="D9916" s="141">
        <v>10503379</v>
      </c>
    </row>
    <row r="9917" spans="2:4" x14ac:dyDescent="0.2">
      <c r="B9917" s="141">
        <v>4.133</v>
      </c>
      <c r="C9917" s="141">
        <v>10479807</v>
      </c>
      <c r="D9917" s="141">
        <v>10499444</v>
      </c>
    </row>
    <row r="9918" spans="2:4" x14ac:dyDescent="0.2">
      <c r="B9918" s="141">
        <v>4.133</v>
      </c>
      <c r="C9918" s="141">
        <v>10467079</v>
      </c>
      <c r="D9918" s="141">
        <v>10530225</v>
      </c>
    </row>
    <row r="9919" spans="2:4" x14ac:dyDescent="0.2">
      <c r="B9919" s="141">
        <v>4.133</v>
      </c>
      <c r="C9919" s="141">
        <v>10546919</v>
      </c>
      <c r="D9919" s="141">
        <v>10487852</v>
      </c>
    </row>
    <row r="9920" spans="2:4" x14ac:dyDescent="0.2">
      <c r="B9920" s="141">
        <v>4.1340000000000003</v>
      </c>
      <c r="C9920" s="141">
        <v>10480354</v>
      </c>
      <c r="D9920" s="141">
        <v>10508524</v>
      </c>
    </row>
    <row r="9921" spans="2:4" x14ac:dyDescent="0.2">
      <c r="B9921" s="141">
        <v>4.1340000000000003</v>
      </c>
      <c r="C9921" s="141">
        <v>10404930</v>
      </c>
      <c r="D9921" s="141">
        <v>10569751</v>
      </c>
    </row>
    <row r="9922" spans="2:4" x14ac:dyDescent="0.2">
      <c r="B9922" s="141">
        <v>4.1349999999999998</v>
      </c>
      <c r="C9922" s="141">
        <v>10511597</v>
      </c>
      <c r="D9922" s="141">
        <v>10505560</v>
      </c>
    </row>
    <row r="9923" spans="2:4" x14ac:dyDescent="0.2">
      <c r="B9923" s="141">
        <v>4.1349999999999998</v>
      </c>
      <c r="C9923" s="141">
        <v>10496806</v>
      </c>
      <c r="D9923" s="141">
        <v>10590308</v>
      </c>
    </row>
    <row r="9924" spans="2:4" x14ac:dyDescent="0.2">
      <c r="B9924" s="141">
        <v>4.1349999999999998</v>
      </c>
      <c r="C9924" s="141">
        <v>10552304</v>
      </c>
      <c r="D9924" s="141">
        <v>10502276</v>
      </c>
    </row>
    <row r="9925" spans="2:4" x14ac:dyDescent="0.2">
      <c r="B9925" s="141">
        <v>4.1360000000000001</v>
      </c>
      <c r="C9925" s="141">
        <v>10497679</v>
      </c>
      <c r="D9925" s="141">
        <v>10576610</v>
      </c>
    </row>
    <row r="9926" spans="2:4" x14ac:dyDescent="0.2">
      <c r="B9926" s="141">
        <v>4.1360000000000001</v>
      </c>
      <c r="C9926" s="141">
        <v>10478671</v>
      </c>
      <c r="D9926" s="141">
        <v>10575409</v>
      </c>
    </row>
    <row r="9927" spans="2:4" x14ac:dyDescent="0.2">
      <c r="B9927" s="141">
        <v>4.1369999999999996</v>
      </c>
      <c r="C9927" s="141">
        <v>10554706</v>
      </c>
      <c r="D9927" s="141">
        <v>10533878</v>
      </c>
    </row>
    <row r="9928" spans="2:4" x14ac:dyDescent="0.2">
      <c r="B9928" s="141">
        <v>4.1369999999999996</v>
      </c>
      <c r="C9928" s="141">
        <v>10487802</v>
      </c>
      <c r="D9928" s="141">
        <v>10616922</v>
      </c>
    </row>
    <row r="9929" spans="2:4" x14ac:dyDescent="0.2">
      <c r="B9929" s="141">
        <v>4.1379999999999999</v>
      </c>
      <c r="C9929" s="141">
        <v>10521703</v>
      </c>
      <c r="D9929" s="141">
        <v>10530980</v>
      </c>
    </row>
    <row r="9930" spans="2:4" x14ac:dyDescent="0.2">
      <c r="B9930" s="141">
        <v>4.1379999999999999</v>
      </c>
      <c r="C9930" s="141">
        <v>10504781</v>
      </c>
      <c r="D9930" s="141">
        <v>10524939</v>
      </c>
    </row>
    <row r="9931" spans="2:4" x14ac:dyDescent="0.2">
      <c r="B9931" s="141">
        <v>4.1379999999999999</v>
      </c>
      <c r="C9931" s="141">
        <v>10477704</v>
      </c>
      <c r="D9931" s="141">
        <v>10625306</v>
      </c>
    </row>
    <row r="9932" spans="2:4" x14ac:dyDescent="0.2">
      <c r="B9932" s="141">
        <v>4.1390000000000002</v>
      </c>
      <c r="C9932" s="141">
        <v>10578441</v>
      </c>
      <c r="D9932" s="141">
        <v>10549994</v>
      </c>
    </row>
    <row r="9933" spans="2:4" x14ac:dyDescent="0.2">
      <c r="B9933" s="141">
        <v>4.1390000000000002</v>
      </c>
      <c r="C9933" s="141">
        <v>10489634</v>
      </c>
      <c r="D9933" s="141">
        <v>10611633</v>
      </c>
    </row>
    <row r="9934" spans="2:4" x14ac:dyDescent="0.2">
      <c r="B9934" s="141">
        <v>4.1399999999999997</v>
      </c>
      <c r="C9934" s="141">
        <v>10610704</v>
      </c>
      <c r="D9934" s="141">
        <v>10584157</v>
      </c>
    </row>
    <row r="9935" spans="2:4" x14ac:dyDescent="0.2">
      <c r="B9935" s="141">
        <v>4.1399999999999997</v>
      </c>
      <c r="C9935" s="141">
        <v>10528235</v>
      </c>
      <c r="D9935" s="141">
        <v>10587580</v>
      </c>
    </row>
    <row r="9936" spans="2:4" x14ac:dyDescent="0.2">
      <c r="B9936" s="141">
        <v>4.1399999999999997</v>
      </c>
      <c r="C9936" s="141">
        <v>10550083</v>
      </c>
      <c r="D9936" s="141">
        <v>10563047</v>
      </c>
    </row>
    <row r="9937" spans="2:4" x14ac:dyDescent="0.2">
      <c r="B9937" s="141">
        <v>4.141</v>
      </c>
      <c r="C9937" s="141">
        <v>10514523</v>
      </c>
      <c r="D9937" s="141">
        <v>10569593</v>
      </c>
    </row>
    <row r="9938" spans="2:4" x14ac:dyDescent="0.2">
      <c r="B9938" s="141">
        <v>4.141</v>
      </c>
      <c r="C9938" s="141">
        <v>10578368</v>
      </c>
      <c r="D9938" s="141">
        <v>10622348</v>
      </c>
    </row>
    <row r="9939" spans="2:4" x14ac:dyDescent="0.2">
      <c r="B9939" s="141">
        <v>4.1420000000000003</v>
      </c>
      <c r="C9939" s="141">
        <v>10546652</v>
      </c>
      <c r="D9939" s="141">
        <v>10597742</v>
      </c>
    </row>
    <row r="9940" spans="2:4" x14ac:dyDescent="0.2">
      <c r="B9940" s="141">
        <v>4.1420000000000003</v>
      </c>
      <c r="C9940" s="141">
        <v>10616419</v>
      </c>
      <c r="D9940" s="141">
        <v>10659192</v>
      </c>
    </row>
    <row r="9941" spans="2:4" x14ac:dyDescent="0.2">
      <c r="B9941" s="141">
        <v>4.1429999999999998</v>
      </c>
      <c r="C9941" s="141">
        <v>10561585</v>
      </c>
      <c r="D9941" s="141">
        <v>10610673</v>
      </c>
    </row>
    <row r="9942" spans="2:4" x14ac:dyDescent="0.2">
      <c r="B9942" s="141">
        <v>4.1429999999999998</v>
      </c>
      <c r="C9942" s="141">
        <v>10594865</v>
      </c>
      <c r="D9942" s="141">
        <v>10697322</v>
      </c>
    </row>
    <row r="9943" spans="2:4" x14ac:dyDescent="0.2">
      <c r="B9943" s="141">
        <v>4.1429999999999998</v>
      </c>
      <c r="C9943" s="141">
        <v>10552664</v>
      </c>
      <c r="D9943" s="141">
        <v>10594491</v>
      </c>
    </row>
    <row r="9944" spans="2:4" x14ac:dyDescent="0.2">
      <c r="B9944" s="141">
        <v>4.1440000000000001</v>
      </c>
      <c r="C9944" s="141">
        <v>10617447</v>
      </c>
      <c r="D9944" s="141">
        <v>10670884</v>
      </c>
    </row>
    <row r="9945" spans="2:4" x14ac:dyDescent="0.2">
      <c r="B9945" s="141">
        <v>4.1440000000000001</v>
      </c>
      <c r="C9945" s="141">
        <v>10599386</v>
      </c>
      <c r="D9945" s="141">
        <v>10625425</v>
      </c>
    </row>
    <row r="9946" spans="2:4" x14ac:dyDescent="0.2">
      <c r="B9946" s="141">
        <v>4.1449999999999996</v>
      </c>
      <c r="C9946" s="141">
        <v>10598949</v>
      </c>
      <c r="D9946" s="141">
        <v>10709007</v>
      </c>
    </row>
    <row r="9947" spans="2:4" x14ac:dyDescent="0.2">
      <c r="B9947" s="141">
        <v>4.1449999999999996</v>
      </c>
      <c r="C9947" s="141">
        <v>10661846</v>
      </c>
      <c r="D9947" s="141">
        <v>10689090</v>
      </c>
    </row>
    <row r="9948" spans="2:4" x14ac:dyDescent="0.2">
      <c r="B9948" s="141">
        <v>4.1449999999999996</v>
      </c>
      <c r="C9948" s="141">
        <v>10658466</v>
      </c>
      <c r="D9948" s="141">
        <v>10671366</v>
      </c>
    </row>
    <row r="9949" spans="2:4" x14ac:dyDescent="0.2">
      <c r="B9949" s="141">
        <v>4.1459999999999999</v>
      </c>
      <c r="C9949" s="141">
        <v>10585814</v>
      </c>
      <c r="D9949" s="141">
        <v>10718825</v>
      </c>
    </row>
    <row r="9950" spans="2:4" x14ac:dyDescent="0.2">
      <c r="B9950" s="141">
        <v>4.1459999999999999</v>
      </c>
      <c r="C9950" s="141">
        <v>10670169</v>
      </c>
      <c r="D9950" s="141">
        <v>10623183</v>
      </c>
    </row>
    <row r="9951" spans="2:4" x14ac:dyDescent="0.2">
      <c r="B9951" s="141">
        <v>4.1470000000000002</v>
      </c>
      <c r="C9951" s="141">
        <v>10632934</v>
      </c>
      <c r="D9951" s="141">
        <v>10731383</v>
      </c>
    </row>
    <row r="9952" spans="2:4" x14ac:dyDescent="0.2">
      <c r="B9952" s="141">
        <v>4.1470000000000002</v>
      </c>
      <c r="C9952" s="141">
        <v>10628477</v>
      </c>
      <c r="D9952" s="141">
        <v>10667997</v>
      </c>
    </row>
    <row r="9953" spans="2:4" x14ac:dyDescent="0.2">
      <c r="B9953" s="141">
        <v>4.1479999999999997</v>
      </c>
      <c r="C9953" s="141">
        <v>10685030</v>
      </c>
      <c r="D9953" s="141">
        <v>10764366</v>
      </c>
    </row>
    <row r="9954" spans="2:4" x14ac:dyDescent="0.2">
      <c r="B9954" s="141">
        <v>4.1479999999999997</v>
      </c>
      <c r="C9954" s="141">
        <v>10633634</v>
      </c>
      <c r="D9954" s="141">
        <v>10764050</v>
      </c>
    </row>
    <row r="9955" spans="2:4" x14ac:dyDescent="0.2">
      <c r="B9955" s="141">
        <v>4.1479999999999997</v>
      </c>
      <c r="C9955" s="141">
        <v>10747574</v>
      </c>
      <c r="D9955" s="141">
        <v>10697523</v>
      </c>
    </row>
    <row r="9956" spans="2:4" x14ac:dyDescent="0.2">
      <c r="B9956" s="141">
        <v>4.149</v>
      </c>
      <c r="C9956" s="141">
        <v>10648411</v>
      </c>
      <c r="D9956" s="141">
        <v>10786879</v>
      </c>
    </row>
    <row r="9957" spans="2:4" x14ac:dyDescent="0.2">
      <c r="B9957" s="141">
        <v>4.149</v>
      </c>
      <c r="C9957" s="141">
        <v>10684139</v>
      </c>
      <c r="D9957" s="141">
        <v>10741539</v>
      </c>
    </row>
    <row r="9958" spans="2:4" x14ac:dyDescent="0.2">
      <c r="B9958" s="141">
        <v>4.1500000000000004</v>
      </c>
      <c r="C9958" s="141">
        <v>10664212</v>
      </c>
      <c r="D9958" s="141">
        <v>10729581</v>
      </c>
    </row>
    <row r="9959" spans="2:4" x14ac:dyDescent="0.2">
      <c r="B9959" s="141">
        <v>4.1500000000000004</v>
      </c>
      <c r="C9959" s="141">
        <v>10731744</v>
      </c>
      <c r="D9959" s="141">
        <v>10827656</v>
      </c>
    </row>
    <row r="9960" spans="2:4" x14ac:dyDescent="0.2">
      <c r="B9960" s="141">
        <v>4.1500000000000004</v>
      </c>
      <c r="C9960" s="141">
        <v>10720178</v>
      </c>
      <c r="D9960" s="141">
        <v>10727913</v>
      </c>
    </row>
    <row r="9961" spans="2:4" x14ac:dyDescent="0.2">
      <c r="B9961" s="141">
        <v>4.1509999999999998</v>
      </c>
      <c r="C9961" s="141">
        <v>10667369</v>
      </c>
      <c r="D9961" s="141">
        <v>10826304</v>
      </c>
    </row>
    <row r="9962" spans="2:4" x14ac:dyDescent="0.2">
      <c r="B9962" s="141">
        <v>4.1509999999999998</v>
      </c>
      <c r="C9962" s="141">
        <v>10764181</v>
      </c>
      <c r="D9962" s="141">
        <v>10802052</v>
      </c>
    </row>
    <row r="9963" spans="2:4" x14ac:dyDescent="0.2">
      <c r="B9963" s="141">
        <v>4.1520000000000001</v>
      </c>
      <c r="C9963" s="141">
        <v>10718061</v>
      </c>
      <c r="D9963" s="141">
        <v>10830867</v>
      </c>
    </row>
    <row r="9964" spans="2:4" x14ac:dyDescent="0.2">
      <c r="B9964" s="141">
        <v>4.1520000000000001</v>
      </c>
      <c r="C9964" s="141">
        <v>10749271</v>
      </c>
      <c r="D9964" s="141">
        <v>10808115</v>
      </c>
    </row>
    <row r="9965" spans="2:4" x14ac:dyDescent="0.2">
      <c r="B9965" s="141">
        <v>4.1529999999999996</v>
      </c>
      <c r="C9965" s="141">
        <v>10770578</v>
      </c>
      <c r="D9965" s="141">
        <v>10809174</v>
      </c>
    </row>
    <row r="9966" spans="2:4" x14ac:dyDescent="0.2">
      <c r="B9966" s="141">
        <v>4.1529999999999996</v>
      </c>
      <c r="C9966" s="141">
        <v>10765132</v>
      </c>
      <c r="D9966" s="141">
        <v>10812086</v>
      </c>
    </row>
    <row r="9967" spans="2:4" x14ac:dyDescent="0.2">
      <c r="B9967" s="141">
        <v>4.1529999999999996</v>
      </c>
      <c r="C9967" s="141">
        <v>10770990</v>
      </c>
      <c r="D9967" s="141">
        <v>10837837</v>
      </c>
    </row>
    <row r="9968" spans="2:4" x14ac:dyDescent="0.2">
      <c r="B9968" s="141">
        <v>4.1539999999999999</v>
      </c>
      <c r="C9968" s="141">
        <v>10827746</v>
      </c>
      <c r="D9968" s="141">
        <v>10900053</v>
      </c>
    </row>
    <row r="9969" spans="2:4" x14ac:dyDescent="0.2">
      <c r="B9969" s="141">
        <v>4.1539999999999999</v>
      </c>
      <c r="C9969" s="141">
        <v>10771000</v>
      </c>
      <c r="D9969" s="141">
        <v>10825764</v>
      </c>
    </row>
    <row r="9970" spans="2:4" x14ac:dyDescent="0.2">
      <c r="B9970" s="141">
        <v>4.1550000000000002</v>
      </c>
      <c r="C9970" s="141">
        <v>10804692</v>
      </c>
      <c r="D9970" s="141">
        <v>10829320</v>
      </c>
    </row>
    <row r="9971" spans="2:4" x14ac:dyDescent="0.2">
      <c r="B9971" s="141">
        <v>4.1550000000000002</v>
      </c>
      <c r="C9971" s="141">
        <v>10795115</v>
      </c>
      <c r="D9971" s="141">
        <v>10853297</v>
      </c>
    </row>
    <row r="9972" spans="2:4" x14ac:dyDescent="0.2">
      <c r="B9972" s="141">
        <v>4.1550000000000002</v>
      </c>
      <c r="C9972" s="141">
        <v>10827451</v>
      </c>
      <c r="D9972" s="141">
        <v>10851032</v>
      </c>
    </row>
    <row r="9973" spans="2:4" x14ac:dyDescent="0.2">
      <c r="B9973" s="141">
        <v>4.1559999999999997</v>
      </c>
      <c r="C9973" s="141">
        <v>10810271</v>
      </c>
      <c r="D9973" s="141">
        <v>10845746</v>
      </c>
    </row>
    <row r="9974" spans="2:4" x14ac:dyDescent="0.2">
      <c r="B9974" s="141">
        <v>4.1559999999999997</v>
      </c>
      <c r="C9974" s="141">
        <v>10771849</v>
      </c>
      <c r="D9974" s="141">
        <v>10900024</v>
      </c>
    </row>
    <row r="9975" spans="2:4" x14ac:dyDescent="0.2">
      <c r="B9975" s="141">
        <v>4.157</v>
      </c>
      <c r="C9975" s="141">
        <v>10885947</v>
      </c>
      <c r="D9975" s="141">
        <v>10852835</v>
      </c>
    </row>
    <row r="9976" spans="2:4" x14ac:dyDescent="0.2">
      <c r="B9976" s="141">
        <v>4.157</v>
      </c>
      <c r="C9976" s="141">
        <v>10825038</v>
      </c>
      <c r="D9976" s="141">
        <v>10882064</v>
      </c>
    </row>
    <row r="9977" spans="2:4" x14ac:dyDescent="0.2">
      <c r="B9977" s="141">
        <v>4.1580000000000004</v>
      </c>
      <c r="C9977" s="141">
        <v>10831230</v>
      </c>
      <c r="D9977" s="141">
        <v>10848112</v>
      </c>
    </row>
    <row r="9978" spans="2:4" x14ac:dyDescent="0.2">
      <c r="B9978" s="141">
        <v>4.1580000000000004</v>
      </c>
      <c r="C9978" s="141">
        <v>10830612</v>
      </c>
      <c r="D9978" s="141">
        <v>10876830</v>
      </c>
    </row>
    <row r="9979" spans="2:4" x14ac:dyDescent="0.2">
      <c r="B9979" s="141">
        <v>4.1580000000000004</v>
      </c>
      <c r="C9979" s="141">
        <v>10837971</v>
      </c>
      <c r="D9979" s="141">
        <v>10834371</v>
      </c>
    </row>
    <row r="9980" spans="2:4" x14ac:dyDescent="0.2">
      <c r="B9980" s="141">
        <v>4.1589999999999998</v>
      </c>
      <c r="C9980" s="141">
        <v>10851910</v>
      </c>
      <c r="D9980" s="141">
        <v>10890814</v>
      </c>
    </row>
    <row r="9981" spans="2:4" x14ac:dyDescent="0.2">
      <c r="B9981" s="141">
        <v>4.1589999999999998</v>
      </c>
      <c r="C9981" s="141">
        <v>10794411</v>
      </c>
      <c r="D9981" s="141">
        <v>10793678</v>
      </c>
    </row>
    <row r="9982" spans="2:4" x14ac:dyDescent="0.2">
      <c r="B9982" s="141">
        <v>4.16</v>
      </c>
      <c r="C9982" s="141">
        <v>10844055</v>
      </c>
      <c r="D9982" s="141">
        <v>10917095</v>
      </c>
    </row>
    <row r="9983" spans="2:4" x14ac:dyDescent="0.2">
      <c r="B9983" s="141">
        <v>4.16</v>
      </c>
      <c r="C9983" s="141">
        <v>10781510</v>
      </c>
      <c r="D9983" s="141">
        <v>10832658</v>
      </c>
    </row>
    <row r="9984" spans="2:4" x14ac:dyDescent="0.2">
      <c r="B9984" s="141">
        <v>4.16</v>
      </c>
      <c r="C9984" s="141">
        <v>10821884</v>
      </c>
      <c r="D9984" s="141">
        <v>10833743</v>
      </c>
    </row>
    <row r="9985" spans="2:4" x14ac:dyDescent="0.2">
      <c r="B9985" s="141">
        <v>4.1609999999999996</v>
      </c>
      <c r="C9985" s="141">
        <v>10882338</v>
      </c>
      <c r="D9985" s="141">
        <v>10882705</v>
      </c>
    </row>
    <row r="9986" spans="2:4" x14ac:dyDescent="0.2">
      <c r="B9986" s="141">
        <v>4.1609999999999996</v>
      </c>
      <c r="C9986" s="141">
        <v>10767860</v>
      </c>
      <c r="D9986" s="141">
        <v>10854296</v>
      </c>
    </row>
    <row r="9987" spans="2:4" x14ac:dyDescent="0.2">
      <c r="B9987" s="141">
        <v>4.1619999999999999</v>
      </c>
      <c r="C9987" s="141">
        <v>10910187</v>
      </c>
      <c r="D9987" s="141">
        <v>10873644</v>
      </c>
    </row>
    <row r="9988" spans="2:4" x14ac:dyDescent="0.2">
      <c r="B9988" s="141">
        <v>4.1619999999999999</v>
      </c>
      <c r="C9988" s="141">
        <v>10797910</v>
      </c>
      <c r="D9988" s="141">
        <v>10862908</v>
      </c>
    </row>
    <row r="9989" spans="2:4" x14ac:dyDescent="0.2">
      <c r="B9989" s="141">
        <v>4.1630000000000003</v>
      </c>
      <c r="C9989" s="141">
        <v>10819755</v>
      </c>
      <c r="D9989" s="141">
        <v>10774842</v>
      </c>
    </row>
    <row r="9990" spans="2:4" x14ac:dyDescent="0.2">
      <c r="B9990" s="141">
        <v>4.1630000000000003</v>
      </c>
      <c r="C9990" s="141">
        <v>10769630</v>
      </c>
      <c r="D9990" s="141">
        <v>10821621</v>
      </c>
    </row>
    <row r="9991" spans="2:4" x14ac:dyDescent="0.2">
      <c r="B9991" s="141">
        <v>4.1630000000000003</v>
      </c>
      <c r="C9991" s="141">
        <v>10760539</v>
      </c>
      <c r="D9991" s="141">
        <v>10797521</v>
      </c>
    </row>
    <row r="9992" spans="2:4" x14ac:dyDescent="0.2">
      <c r="B9992" s="141">
        <v>4.1639999999999997</v>
      </c>
      <c r="C9992" s="141">
        <v>10793740</v>
      </c>
      <c r="D9992" s="141">
        <v>10846042</v>
      </c>
    </row>
    <row r="9993" spans="2:4" x14ac:dyDescent="0.2">
      <c r="B9993" s="141">
        <v>4.1639999999999997</v>
      </c>
      <c r="C9993" s="141">
        <v>10804298</v>
      </c>
      <c r="D9993" s="141">
        <v>10850932</v>
      </c>
    </row>
    <row r="9994" spans="2:4" x14ac:dyDescent="0.2">
      <c r="B9994" s="141">
        <v>4.165</v>
      </c>
      <c r="C9994" s="141">
        <v>10828288</v>
      </c>
      <c r="D9994" s="141">
        <v>10822052</v>
      </c>
    </row>
    <row r="9995" spans="2:4" x14ac:dyDescent="0.2">
      <c r="B9995" s="141">
        <v>4.165</v>
      </c>
      <c r="C9995" s="141">
        <v>10740452</v>
      </c>
      <c r="D9995" s="141">
        <v>10803656</v>
      </c>
    </row>
    <row r="9996" spans="2:4" x14ac:dyDescent="0.2">
      <c r="B9996" s="141">
        <v>4.165</v>
      </c>
      <c r="C9996" s="141">
        <v>10743410</v>
      </c>
      <c r="D9996" s="141">
        <v>10833258</v>
      </c>
    </row>
    <row r="9997" spans="2:4" x14ac:dyDescent="0.2">
      <c r="B9997" s="141">
        <v>4.1660000000000004</v>
      </c>
      <c r="C9997" s="141">
        <v>10852182</v>
      </c>
      <c r="D9997" s="141">
        <v>10799973</v>
      </c>
    </row>
    <row r="9998" spans="2:4" x14ac:dyDescent="0.2">
      <c r="B9998" s="141">
        <v>4.1660000000000004</v>
      </c>
      <c r="C9998" s="141">
        <v>10770007</v>
      </c>
      <c r="D9998" s="141">
        <v>10837406</v>
      </c>
    </row>
    <row r="9999" spans="2:4" x14ac:dyDescent="0.2">
      <c r="B9999" s="141">
        <v>4.1669999999999998</v>
      </c>
      <c r="C9999" s="141">
        <v>10707188</v>
      </c>
      <c r="D9999" s="141">
        <v>10838876</v>
      </c>
    </row>
    <row r="10000" spans="2:4" x14ac:dyDescent="0.2">
      <c r="B10000" s="141">
        <v>4.1669999999999998</v>
      </c>
      <c r="C10000" s="141">
        <v>10755961</v>
      </c>
      <c r="D10000" s="141">
        <v>10754949</v>
      </c>
    </row>
    <row r="10001" spans="2:4" x14ac:dyDescent="0.2">
      <c r="B10001" s="141">
        <v>4.1680000000000001</v>
      </c>
      <c r="C10001" s="141">
        <v>10775193</v>
      </c>
      <c r="D10001" s="141">
        <v>10829167</v>
      </c>
    </row>
    <row r="10002" spans="2:4" x14ac:dyDescent="0.2">
      <c r="B10002" s="141">
        <v>4.1680000000000001</v>
      </c>
      <c r="C10002" s="141">
        <v>10757469</v>
      </c>
      <c r="D10002" s="141">
        <v>10776552</v>
      </c>
    </row>
    <row r="10003" spans="2:4" x14ac:dyDescent="0.2">
      <c r="B10003" s="141">
        <v>4.1680000000000001</v>
      </c>
      <c r="C10003" s="141">
        <v>10730265</v>
      </c>
      <c r="D10003" s="141">
        <v>10886700</v>
      </c>
    </row>
    <row r="10004" spans="2:4" x14ac:dyDescent="0.2">
      <c r="B10004" s="141">
        <v>4.1689999999999996</v>
      </c>
      <c r="C10004" s="141">
        <v>10750611</v>
      </c>
      <c r="D10004" s="141">
        <v>10790249</v>
      </c>
    </row>
    <row r="10005" spans="2:4" x14ac:dyDescent="0.2">
      <c r="B10005" s="141">
        <v>4.1689999999999996</v>
      </c>
      <c r="C10005" s="141">
        <v>10753478</v>
      </c>
      <c r="D10005" s="141">
        <v>10737327</v>
      </c>
    </row>
    <row r="10006" spans="2:4" x14ac:dyDescent="0.2">
      <c r="B10006" s="141">
        <v>4.17</v>
      </c>
      <c r="C10006" s="141">
        <v>10780781</v>
      </c>
      <c r="D10006" s="141">
        <v>10796818</v>
      </c>
    </row>
    <row r="10007" spans="2:4" x14ac:dyDescent="0.2">
      <c r="B10007" s="141">
        <v>4.17</v>
      </c>
      <c r="C10007" s="141">
        <v>10722856</v>
      </c>
      <c r="D10007" s="141">
        <v>10801064</v>
      </c>
    </row>
    <row r="10008" spans="2:4" x14ac:dyDescent="0.2">
      <c r="B10008" s="141">
        <v>4.17</v>
      </c>
      <c r="C10008" s="141">
        <v>10731795</v>
      </c>
      <c r="D10008" s="141">
        <v>10814560</v>
      </c>
    </row>
    <row r="10009" spans="2:4" x14ac:dyDescent="0.2">
      <c r="B10009" s="141">
        <v>4.1710000000000003</v>
      </c>
      <c r="C10009" s="141">
        <v>10761166</v>
      </c>
      <c r="D10009" s="141">
        <v>10759785</v>
      </c>
    </row>
    <row r="10010" spans="2:4" x14ac:dyDescent="0.2">
      <c r="B10010" s="141">
        <v>4.1710000000000003</v>
      </c>
      <c r="C10010" s="141">
        <v>10765415</v>
      </c>
      <c r="D10010" s="141">
        <v>10822316</v>
      </c>
    </row>
    <row r="10011" spans="2:4" x14ac:dyDescent="0.2">
      <c r="B10011" s="141">
        <v>4.1719999999999997</v>
      </c>
      <c r="C10011" s="141">
        <v>10777118</v>
      </c>
      <c r="D10011" s="141">
        <v>10783378</v>
      </c>
    </row>
    <row r="10012" spans="2:4" x14ac:dyDescent="0.2">
      <c r="B10012" s="141">
        <v>4.1719999999999997</v>
      </c>
      <c r="C10012" s="141">
        <v>10710401</v>
      </c>
      <c r="D10012" s="141">
        <v>10794464</v>
      </c>
    </row>
    <row r="10013" spans="2:4" x14ac:dyDescent="0.2">
      <c r="B10013" s="141">
        <v>4.173</v>
      </c>
      <c r="C10013" s="141">
        <v>10715217</v>
      </c>
      <c r="D10013" s="141">
        <v>10760024</v>
      </c>
    </row>
    <row r="10014" spans="2:4" x14ac:dyDescent="0.2">
      <c r="B10014" s="141">
        <v>4.173</v>
      </c>
      <c r="C10014" s="141">
        <v>10797364</v>
      </c>
      <c r="D10014" s="141">
        <v>10777666</v>
      </c>
    </row>
    <row r="10015" spans="2:4" x14ac:dyDescent="0.2">
      <c r="B10015" s="141">
        <v>4.173</v>
      </c>
      <c r="C10015" s="141">
        <v>10656725</v>
      </c>
      <c r="D10015" s="141">
        <v>10812047</v>
      </c>
    </row>
    <row r="10016" spans="2:4" x14ac:dyDescent="0.2">
      <c r="B10016" s="141">
        <v>4.1740000000000004</v>
      </c>
      <c r="C10016" s="141">
        <v>10721699</v>
      </c>
      <c r="D10016" s="141">
        <v>10792727</v>
      </c>
    </row>
    <row r="10017" spans="2:4" x14ac:dyDescent="0.2">
      <c r="B10017" s="141">
        <v>4.1740000000000004</v>
      </c>
      <c r="C10017" s="141">
        <v>10739074</v>
      </c>
      <c r="D10017" s="141">
        <v>10751186</v>
      </c>
    </row>
    <row r="10018" spans="2:4" x14ac:dyDescent="0.2">
      <c r="B10018" s="141">
        <v>4.1749999999999998</v>
      </c>
      <c r="C10018" s="141">
        <v>10738692</v>
      </c>
      <c r="D10018" s="141">
        <v>10809119</v>
      </c>
    </row>
    <row r="10019" spans="2:4" x14ac:dyDescent="0.2">
      <c r="B10019" s="141">
        <v>4.1749999999999998</v>
      </c>
      <c r="C10019" s="141">
        <v>10713699</v>
      </c>
      <c r="D10019" s="141">
        <v>10790364</v>
      </c>
    </row>
    <row r="10020" spans="2:4" x14ac:dyDescent="0.2">
      <c r="B10020" s="141">
        <v>4.1749999999999998</v>
      </c>
      <c r="C10020" s="141">
        <v>10753863</v>
      </c>
      <c r="D10020" s="141">
        <v>10759507</v>
      </c>
    </row>
    <row r="10021" spans="2:4" x14ac:dyDescent="0.2">
      <c r="B10021" s="141">
        <v>4.1760000000000002</v>
      </c>
      <c r="C10021" s="141">
        <v>10749552</v>
      </c>
      <c r="D10021" s="141">
        <v>10847355</v>
      </c>
    </row>
    <row r="10022" spans="2:4" x14ac:dyDescent="0.2">
      <c r="B10022" s="141">
        <v>4.1760000000000002</v>
      </c>
      <c r="C10022" s="141">
        <v>10699253</v>
      </c>
      <c r="D10022" s="141">
        <v>10800593</v>
      </c>
    </row>
    <row r="10023" spans="2:4" x14ac:dyDescent="0.2">
      <c r="B10023" s="141">
        <v>4.1769999999999996</v>
      </c>
      <c r="C10023" s="141">
        <v>10725517</v>
      </c>
      <c r="D10023" s="141">
        <v>10783182</v>
      </c>
    </row>
    <row r="10024" spans="2:4" x14ac:dyDescent="0.2">
      <c r="B10024" s="141">
        <v>4.1769999999999996</v>
      </c>
      <c r="C10024" s="141">
        <v>10758099</v>
      </c>
      <c r="D10024" s="141">
        <v>10748542</v>
      </c>
    </row>
    <row r="10025" spans="2:4" x14ac:dyDescent="0.2">
      <c r="B10025" s="141">
        <v>4.1779999999999999</v>
      </c>
      <c r="C10025" s="141">
        <v>10661634</v>
      </c>
      <c r="D10025" s="141">
        <v>10766203</v>
      </c>
    </row>
    <row r="10026" spans="2:4" x14ac:dyDescent="0.2">
      <c r="B10026" s="141">
        <v>4.1779999999999999</v>
      </c>
      <c r="C10026" s="141">
        <v>10762877</v>
      </c>
      <c r="D10026" s="141">
        <v>10803662</v>
      </c>
    </row>
    <row r="10027" spans="2:4" x14ac:dyDescent="0.2">
      <c r="B10027" s="141">
        <v>4.1779999999999999</v>
      </c>
      <c r="C10027" s="141">
        <v>10688481</v>
      </c>
      <c r="D10027" s="141">
        <v>10806008</v>
      </c>
    </row>
    <row r="10028" spans="2:4" x14ac:dyDescent="0.2">
      <c r="B10028" s="141">
        <v>4.1790000000000003</v>
      </c>
      <c r="C10028" s="141">
        <v>10664379</v>
      </c>
      <c r="D10028" s="141">
        <v>10729050</v>
      </c>
    </row>
    <row r="10029" spans="2:4" x14ac:dyDescent="0.2">
      <c r="B10029" s="141">
        <v>4.1790000000000003</v>
      </c>
      <c r="C10029" s="141">
        <v>10707397</v>
      </c>
      <c r="D10029" s="141">
        <v>10824917</v>
      </c>
    </row>
    <row r="10030" spans="2:4" x14ac:dyDescent="0.2">
      <c r="B10030" s="141">
        <v>4.18</v>
      </c>
      <c r="C10030" s="141">
        <v>10684530</v>
      </c>
      <c r="D10030" s="141">
        <v>10776875</v>
      </c>
    </row>
    <row r="10031" spans="2:4" x14ac:dyDescent="0.2">
      <c r="B10031" s="141">
        <v>4.18</v>
      </c>
      <c r="C10031" s="141">
        <v>10703730</v>
      </c>
      <c r="D10031" s="141">
        <v>10769748</v>
      </c>
    </row>
    <row r="10032" spans="2:4" x14ac:dyDescent="0.2">
      <c r="B10032" s="141">
        <v>4.18</v>
      </c>
      <c r="C10032" s="141">
        <v>10733745</v>
      </c>
      <c r="D10032" s="141">
        <v>10760894</v>
      </c>
    </row>
    <row r="10033" spans="2:4" x14ac:dyDescent="0.2">
      <c r="B10033" s="141">
        <v>4.181</v>
      </c>
      <c r="C10033" s="141">
        <v>10750102</v>
      </c>
      <c r="D10033" s="141">
        <v>10806573</v>
      </c>
    </row>
    <row r="10034" spans="2:4" x14ac:dyDescent="0.2">
      <c r="B10034" s="141">
        <v>4.181</v>
      </c>
      <c r="C10034" s="141">
        <v>10663349</v>
      </c>
      <c r="D10034" s="141">
        <v>10764344</v>
      </c>
    </row>
    <row r="10035" spans="2:4" x14ac:dyDescent="0.2">
      <c r="B10035" s="141">
        <v>4.1820000000000004</v>
      </c>
      <c r="C10035" s="141">
        <v>10681396</v>
      </c>
      <c r="D10035" s="141">
        <v>10800826</v>
      </c>
    </row>
    <row r="10036" spans="2:4" x14ac:dyDescent="0.2">
      <c r="B10036" s="141">
        <v>4.1820000000000004</v>
      </c>
      <c r="C10036" s="141">
        <v>10705566</v>
      </c>
      <c r="D10036" s="141">
        <v>10735501</v>
      </c>
    </row>
    <row r="10037" spans="2:4" x14ac:dyDescent="0.2">
      <c r="B10037" s="141">
        <v>4.1829999999999998</v>
      </c>
      <c r="C10037" s="141">
        <v>10730012</v>
      </c>
      <c r="D10037" s="141">
        <v>10794451</v>
      </c>
    </row>
    <row r="10038" spans="2:4" x14ac:dyDescent="0.2">
      <c r="B10038" s="141">
        <v>4.1829999999999998</v>
      </c>
      <c r="C10038" s="141">
        <v>10682288</v>
      </c>
      <c r="D10038" s="141">
        <v>10810207</v>
      </c>
    </row>
    <row r="10039" spans="2:4" x14ac:dyDescent="0.2">
      <c r="B10039" s="141">
        <v>4.1829999999999998</v>
      </c>
      <c r="C10039" s="141">
        <v>10676348</v>
      </c>
      <c r="D10039" s="141">
        <v>10755477</v>
      </c>
    </row>
    <row r="10040" spans="2:4" x14ac:dyDescent="0.2">
      <c r="B10040" s="141">
        <v>4.1840000000000002</v>
      </c>
      <c r="C10040" s="141">
        <v>10652407</v>
      </c>
      <c r="D10040" s="141">
        <v>10758676</v>
      </c>
    </row>
    <row r="10041" spans="2:4" x14ac:dyDescent="0.2">
      <c r="B10041" s="141">
        <v>4.1840000000000002</v>
      </c>
      <c r="C10041" s="141">
        <v>10726609</v>
      </c>
      <c r="D10041" s="141">
        <v>10817062</v>
      </c>
    </row>
    <row r="10042" spans="2:4" x14ac:dyDescent="0.2">
      <c r="B10042" s="141">
        <v>4.1849999999999996</v>
      </c>
      <c r="C10042" s="141">
        <v>10705940</v>
      </c>
      <c r="D10042" s="141">
        <v>10770293</v>
      </c>
    </row>
    <row r="10043" spans="2:4" x14ac:dyDescent="0.2">
      <c r="B10043" s="141">
        <v>4.1849999999999996</v>
      </c>
      <c r="C10043" s="141">
        <v>10700836</v>
      </c>
      <c r="D10043" s="141">
        <v>10766198</v>
      </c>
    </row>
    <row r="10044" spans="2:4" x14ac:dyDescent="0.2">
      <c r="B10044" s="141">
        <v>4.1849999999999996</v>
      </c>
      <c r="C10044" s="141">
        <v>10669040</v>
      </c>
      <c r="D10044" s="141">
        <v>10730277</v>
      </c>
    </row>
    <row r="10045" spans="2:4" x14ac:dyDescent="0.2">
      <c r="B10045" s="141">
        <v>4.1859999999999999</v>
      </c>
      <c r="C10045" s="141">
        <v>10733057</v>
      </c>
      <c r="D10045" s="141">
        <v>10818066</v>
      </c>
    </row>
    <row r="10046" spans="2:4" x14ac:dyDescent="0.2">
      <c r="B10046" s="141">
        <v>4.1859999999999999</v>
      </c>
      <c r="C10046" s="141">
        <v>10692525</v>
      </c>
      <c r="D10046" s="141">
        <v>10761198</v>
      </c>
    </row>
    <row r="10047" spans="2:4" x14ac:dyDescent="0.2">
      <c r="B10047" s="141">
        <v>4.1870000000000003</v>
      </c>
      <c r="C10047" s="141">
        <v>10641887</v>
      </c>
      <c r="D10047" s="141">
        <v>10754857</v>
      </c>
    </row>
    <row r="10048" spans="2:4" x14ac:dyDescent="0.2">
      <c r="B10048" s="141">
        <v>4.1870000000000003</v>
      </c>
      <c r="C10048" s="141">
        <v>10686811</v>
      </c>
      <c r="D10048" s="141">
        <v>10804204</v>
      </c>
    </row>
    <row r="10049" spans="2:4" x14ac:dyDescent="0.2">
      <c r="B10049" s="141">
        <v>4.1879999999999997</v>
      </c>
      <c r="C10049" s="141">
        <v>10668257</v>
      </c>
      <c r="D10049" s="141">
        <v>10684105</v>
      </c>
    </row>
    <row r="10050" spans="2:4" x14ac:dyDescent="0.2">
      <c r="B10050" s="141">
        <v>4.1879999999999997</v>
      </c>
      <c r="C10050" s="141">
        <v>10742642</v>
      </c>
      <c r="D10050" s="141">
        <v>10817895</v>
      </c>
    </row>
    <row r="10051" spans="2:4" x14ac:dyDescent="0.2">
      <c r="B10051" s="141">
        <v>4.1879999999999997</v>
      </c>
      <c r="C10051" s="141">
        <v>10662129</v>
      </c>
      <c r="D10051" s="141">
        <v>10783912</v>
      </c>
    </row>
    <row r="10052" spans="2:4" x14ac:dyDescent="0.2">
      <c r="B10052" s="141">
        <v>4.1890000000000001</v>
      </c>
      <c r="C10052" s="141">
        <v>10667687</v>
      </c>
      <c r="D10052" s="141">
        <v>10778400</v>
      </c>
    </row>
    <row r="10053" spans="2:4" x14ac:dyDescent="0.2">
      <c r="B10053" s="141">
        <v>4.1890000000000001</v>
      </c>
      <c r="C10053" s="141">
        <v>10697314</v>
      </c>
      <c r="D10053" s="141">
        <v>10720470</v>
      </c>
    </row>
    <row r="10054" spans="2:4" x14ac:dyDescent="0.2">
      <c r="B10054" s="141">
        <v>4.1900000000000004</v>
      </c>
      <c r="C10054" s="141">
        <v>10678268</v>
      </c>
      <c r="D10054" s="141">
        <v>10805411</v>
      </c>
    </row>
    <row r="10055" spans="2:4" x14ac:dyDescent="0.2">
      <c r="B10055" s="141">
        <v>4.1900000000000004</v>
      </c>
      <c r="C10055" s="141">
        <v>10666647</v>
      </c>
      <c r="D10055" s="141">
        <v>10759569</v>
      </c>
    </row>
    <row r="10056" spans="2:4" x14ac:dyDescent="0.2">
      <c r="B10056" s="141">
        <v>4.1900000000000004</v>
      </c>
      <c r="C10056" s="141">
        <v>10666821</v>
      </c>
      <c r="D10056" s="141">
        <v>10785572</v>
      </c>
    </row>
    <row r="10057" spans="2:4" x14ac:dyDescent="0.2">
      <c r="B10057" s="141">
        <v>4.1909999999999998</v>
      </c>
      <c r="C10057" s="141">
        <v>10713438</v>
      </c>
      <c r="D10057" s="141">
        <v>10754651</v>
      </c>
    </row>
    <row r="10058" spans="2:4" x14ac:dyDescent="0.2">
      <c r="B10058" s="141">
        <v>4.1909999999999998</v>
      </c>
      <c r="C10058" s="141">
        <v>10722415</v>
      </c>
      <c r="D10058" s="141">
        <v>10763453</v>
      </c>
    </row>
    <row r="10059" spans="2:4" x14ac:dyDescent="0.2">
      <c r="B10059" s="141">
        <v>4.1920000000000002</v>
      </c>
      <c r="C10059" s="141">
        <v>10693553</v>
      </c>
      <c r="D10059" s="141">
        <v>10750872</v>
      </c>
    </row>
    <row r="10060" spans="2:4" x14ac:dyDescent="0.2">
      <c r="B10060" s="141">
        <v>4.1920000000000002</v>
      </c>
      <c r="C10060" s="141">
        <v>10691942</v>
      </c>
      <c r="D10060" s="141">
        <v>10776860</v>
      </c>
    </row>
    <row r="10061" spans="2:4" x14ac:dyDescent="0.2">
      <c r="B10061" s="141">
        <v>4.1929999999999996</v>
      </c>
      <c r="C10061" s="141">
        <v>10654170</v>
      </c>
      <c r="D10061" s="141">
        <v>10787821</v>
      </c>
    </row>
    <row r="10062" spans="2:4" x14ac:dyDescent="0.2">
      <c r="B10062" s="141">
        <v>4.1929999999999996</v>
      </c>
      <c r="C10062" s="141">
        <v>10720832</v>
      </c>
      <c r="D10062" s="141">
        <v>10755828</v>
      </c>
    </row>
    <row r="10063" spans="2:4" x14ac:dyDescent="0.2">
      <c r="B10063" s="141">
        <v>4.1929999999999996</v>
      </c>
      <c r="C10063" s="141">
        <v>10705892</v>
      </c>
      <c r="D10063" s="141">
        <v>10793287</v>
      </c>
    </row>
    <row r="10064" spans="2:4" x14ac:dyDescent="0.2">
      <c r="B10064" s="141">
        <v>4.194</v>
      </c>
      <c r="C10064" s="141">
        <v>10710336</v>
      </c>
      <c r="D10064" s="141">
        <v>10773559</v>
      </c>
    </row>
    <row r="10065" spans="2:4" x14ac:dyDescent="0.2">
      <c r="B10065" s="141">
        <v>4.194</v>
      </c>
      <c r="C10065" s="141">
        <v>10624012</v>
      </c>
      <c r="D10065" s="141">
        <v>10811667</v>
      </c>
    </row>
    <row r="10066" spans="2:4" x14ac:dyDescent="0.2">
      <c r="B10066" s="141">
        <v>4.1950000000000003</v>
      </c>
      <c r="C10066" s="141">
        <v>10715172</v>
      </c>
      <c r="D10066" s="141">
        <v>10765684</v>
      </c>
    </row>
    <row r="10067" spans="2:4" x14ac:dyDescent="0.2">
      <c r="B10067" s="141">
        <v>4.1950000000000003</v>
      </c>
      <c r="C10067" s="141">
        <v>10766649</v>
      </c>
      <c r="D10067" s="141">
        <v>10794152</v>
      </c>
    </row>
    <row r="10068" spans="2:4" x14ac:dyDescent="0.2">
      <c r="B10068" s="141">
        <v>4.1950000000000003</v>
      </c>
      <c r="C10068" s="141">
        <v>10707345</v>
      </c>
      <c r="D10068" s="141">
        <v>10779450</v>
      </c>
    </row>
    <row r="10069" spans="2:4" x14ac:dyDescent="0.2">
      <c r="B10069" s="141">
        <v>4.1959999999999997</v>
      </c>
      <c r="C10069" s="141">
        <v>10754018</v>
      </c>
      <c r="D10069" s="141">
        <v>10791023</v>
      </c>
    </row>
    <row r="10070" spans="2:4" x14ac:dyDescent="0.2">
      <c r="B10070" s="141">
        <v>4.1959999999999997</v>
      </c>
      <c r="C10070" s="141">
        <v>10735742</v>
      </c>
      <c r="D10070" s="141">
        <v>10797819</v>
      </c>
    </row>
    <row r="10071" spans="2:4" x14ac:dyDescent="0.2">
      <c r="B10071" s="141">
        <v>4.1970000000000001</v>
      </c>
      <c r="C10071" s="141">
        <v>10684763</v>
      </c>
      <c r="D10071" s="141">
        <v>10733622</v>
      </c>
    </row>
    <row r="10072" spans="2:4" x14ac:dyDescent="0.2">
      <c r="B10072" s="141">
        <v>4.1970000000000001</v>
      </c>
      <c r="C10072" s="141">
        <v>10774627</v>
      </c>
      <c r="D10072" s="141">
        <v>10800225</v>
      </c>
    </row>
    <row r="10073" spans="2:4" x14ac:dyDescent="0.2">
      <c r="B10073" s="141">
        <v>4.1980000000000004</v>
      </c>
      <c r="C10073" s="141">
        <v>10724075</v>
      </c>
      <c r="D10073" s="141">
        <v>10824329</v>
      </c>
    </row>
    <row r="10074" spans="2:4" x14ac:dyDescent="0.2">
      <c r="B10074" s="141">
        <v>4.1980000000000004</v>
      </c>
      <c r="C10074" s="141">
        <v>10736825</v>
      </c>
      <c r="D10074" s="141">
        <v>10830260</v>
      </c>
    </row>
    <row r="10075" spans="2:4" x14ac:dyDescent="0.2">
      <c r="B10075" s="141">
        <v>4.1980000000000004</v>
      </c>
      <c r="C10075" s="141">
        <v>10793172</v>
      </c>
      <c r="D10075" s="141">
        <v>10840323</v>
      </c>
    </row>
    <row r="10076" spans="2:4" x14ac:dyDescent="0.2">
      <c r="B10076" s="141">
        <v>4.1989999999999998</v>
      </c>
      <c r="C10076" s="141">
        <v>10776063</v>
      </c>
      <c r="D10076" s="141">
        <v>10771966</v>
      </c>
    </row>
    <row r="10077" spans="2:4" x14ac:dyDescent="0.2">
      <c r="B10077" s="141">
        <v>4.1989999999999998</v>
      </c>
      <c r="C10077" s="141">
        <v>10796177</v>
      </c>
      <c r="D10077" s="141">
        <v>10876408</v>
      </c>
    </row>
    <row r="10078" spans="2:4" x14ac:dyDescent="0.2">
      <c r="B10078" s="141">
        <v>4.2</v>
      </c>
      <c r="C10078" s="141">
        <v>10796761</v>
      </c>
      <c r="D10078" s="141">
        <v>10864075</v>
      </c>
    </row>
    <row r="10079" spans="2:4" x14ac:dyDescent="0.2">
      <c r="B10079" s="141">
        <v>4.2</v>
      </c>
      <c r="C10079" s="141">
        <v>10823101</v>
      </c>
      <c r="D10079" s="141">
        <v>10862161</v>
      </c>
    </row>
    <row r="10080" spans="2:4" x14ac:dyDescent="0.2">
      <c r="B10080" s="141">
        <v>4.2</v>
      </c>
      <c r="C10080" s="141">
        <v>10794925</v>
      </c>
      <c r="D10080" s="141">
        <v>10837650</v>
      </c>
    </row>
    <row r="10081" spans="2:4" x14ac:dyDescent="0.2">
      <c r="B10081" s="141">
        <v>4.2009999999999996</v>
      </c>
      <c r="C10081" s="141">
        <v>10846710</v>
      </c>
      <c r="D10081" s="141">
        <v>10884761</v>
      </c>
    </row>
    <row r="10082" spans="2:4" x14ac:dyDescent="0.2">
      <c r="B10082" s="141">
        <v>4.2009999999999996</v>
      </c>
      <c r="C10082" s="141">
        <v>10828037</v>
      </c>
      <c r="D10082" s="141">
        <v>10902435</v>
      </c>
    </row>
    <row r="10083" spans="2:4" x14ac:dyDescent="0.2">
      <c r="B10083" s="141">
        <v>4.202</v>
      </c>
      <c r="C10083" s="141">
        <v>10803735</v>
      </c>
      <c r="D10083" s="141">
        <v>10912262</v>
      </c>
    </row>
    <row r="10084" spans="2:4" x14ac:dyDescent="0.2">
      <c r="B10084" s="141">
        <v>4.202</v>
      </c>
      <c r="C10084" s="141">
        <v>10926562</v>
      </c>
      <c r="D10084" s="141">
        <v>10888126</v>
      </c>
    </row>
    <row r="10085" spans="2:4" x14ac:dyDescent="0.2">
      <c r="B10085" s="141">
        <v>4.2030000000000003</v>
      </c>
      <c r="C10085" s="141">
        <v>10908595</v>
      </c>
      <c r="D10085" s="141">
        <v>10933538</v>
      </c>
    </row>
    <row r="10086" spans="2:4" x14ac:dyDescent="0.2">
      <c r="B10086" s="141">
        <v>4.2030000000000003</v>
      </c>
      <c r="C10086" s="141">
        <v>10916028</v>
      </c>
      <c r="D10086" s="141">
        <v>10953504</v>
      </c>
    </row>
    <row r="10087" spans="2:4" x14ac:dyDescent="0.2">
      <c r="B10087" s="141">
        <v>4.2030000000000003</v>
      </c>
      <c r="C10087" s="141">
        <v>10900667</v>
      </c>
      <c r="D10087" s="141">
        <v>10879500</v>
      </c>
    </row>
    <row r="10088" spans="2:4" x14ac:dyDescent="0.2">
      <c r="B10088" s="141">
        <v>4.2039999999999997</v>
      </c>
      <c r="C10088" s="141">
        <v>10980240</v>
      </c>
      <c r="D10088" s="141">
        <v>11033952</v>
      </c>
    </row>
    <row r="10089" spans="2:4" x14ac:dyDescent="0.2">
      <c r="B10089" s="141">
        <v>4.2039999999999997</v>
      </c>
      <c r="C10089" s="141">
        <v>10987709</v>
      </c>
      <c r="D10089" s="141">
        <v>11016670</v>
      </c>
    </row>
    <row r="10090" spans="2:4" x14ac:dyDescent="0.2">
      <c r="B10090" s="141">
        <v>4.2050000000000001</v>
      </c>
      <c r="C10090" s="141">
        <v>11004737</v>
      </c>
      <c r="D10090" s="141">
        <v>11000203</v>
      </c>
    </row>
    <row r="10091" spans="2:4" x14ac:dyDescent="0.2">
      <c r="B10091" s="141">
        <v>4.2050000000000001</v>
      </c>
      <c r="C10091" s="141">
        <v>11010045</v>
      </c>
      <c r="D10091" s="141">
        <v>11050663</v>
      </c>
    </row>
    <row r="10092" spans="2:4" x14ac:dyDescent="0.2">
      <c r="B10092" s="141">
        <v>4.2050000000000001</v>
      </c>
      <c r="C10092" s="141">
        <v>11007227</v>
      </c>
      <c r="D10092" s="141">
        <v>11054044</v>
      </c>
    </row>
    <row r="10093" spans="2:4" x14ac:dyDescent="0.2">
      <c r="B10093" s="141">
        <v>4.2060000000000004</v>
      </c>
      <c r="C10093" s="141">
        <v>11005662</v>
      </c>
      <c r="D10093" s="141">
        <v>11066600</v>
      </c>
    </row>
    <row r="10094" spans="2:4" x14ac:dyDescent="0.2">
      <c r="B10094" s="141">
        <v>4.2060000000000004</v>
      </c>
      <c r="C10094" s="141">
        <v>11133052</v>
      </c>
      <c r="D10094" s="141">
        <v>11069750</v>
      </c>
    </row>
    <row r="10095" spans="2:4" x14ac:dyDescent="0.2">
      <c r="B10095" s="141">
        <v>4.2069999999999999</v>
      </c>
      <c r="C10095" s="141">
        <v>11151094</v>
      </c>
      <c r="D10095" s="141">
        <v>11107508</v>
      </c>
    </row>
    <row r="10096" spans="2:4" x14ac:dyDescent="0.2">
      <c r="B10096" s="141">
        <v>4.2069999999999999</v>
      </c>
      <c r="C10096" s="141">
        <v>11057345</v>
      </c>
      <c r="D10096" s="141">
        <v>11106186</v>
      </c>
    </row>
    <row r="10097" spans="2:4" x14ac:dyDescent="0.2">
      <c r="B10097" s="141">
        <v>4.2080000000000002</v>
      </c>
      <c r="C10097" s="141">
        <v>11226910</v>
      </c>
      <c r="D10097" s="141">
        <v>11150569</v>
      </c>
    </row>
    <row r="10098" spans="2:4" x14ac:dyDescent="0.2">
      <c r="B10098" s="141">
        <v>4.2080000000000002</v>
      </c>
      <c r="C10098" s="141">
        <v>11181842</v>
      </c>
      <c r="D10098" s="141">
        <v>11214578</v>
      </c>
    </row>
    <row r="10099" spans="2:4" x14ac:dyDescent="0.2">
      <c r="B10099" s="141">
        <v>4.2080000000000002</v>
      </c>
      <c r="C10099" s="141">
        <v>11221907</v>
      </c>
      <c r="D10099" s="141">
        <v>11164520</v>
      </c>
    </row>
    <row r="10100" spans="2:4" x14ac:dyDescent="0.2">
      <c r="B10100" s="141">
        <v>4.2089999999999996</v>
      </c>
      <c r="C10100" s="141">
        <v>11258902</v>
      </c>
      <c r="D10100" s="141">
        <v>11221208</v>
      </c>
    </row>
    <row r="10101" spans="2:4" x14ac:dyDescent="0.2">
      <c r="B10101" s="141">
        <v>4.2089999999999996</v>
      </c>
      <c r="C10101" s="141">
        <v>11290776</v>
      </c>
      <c r="D10101" s="141">
        <v>11308628</v>
      </c>
    </row>
    <row r="10102" spans="2:4" x14ac:dyDescent="0.2">
      <c r="B10102" s="141">
        <v>4.21</v>
      </c>
      <c r="C10102" s="141">
        <v>11305164</v>
      </c>
      <c r="D10102" s="141">
        <v>11245799</v>
      </c>
    </row>
    <row r="10103" spans="2:4" x14ac:dyDescent="0.2">
      <c r="B10103" s="141">
        <v>4.21</v>
      </c>
      <c r="C10103" s="141">
        <v>11350386</v>
      </c>
      <c r="D10103" s="141">
        <v>11399961</v>
      </c>
    </row>
    <row r="10104" spans="2:4" x14ac:dyDescent="0.2">
      <c r="B10104" s="141">
        <v>4.21</v>
      </c>
      <c r="C10104" s="141">
        <v>11433415</v>
      </c>
      <c r="D10104" s="141">
        <v>11272554</v>
      </c>
    </row>
    <row r="10105" spans="2:4" x14ac:dyDescent="0.2">
      <c r="B10105" s="141">
        <v>4.2110000000000003</v>
      </c>
      <c r="C10105" s="141">
        <v>11441549</v>
      </c>
      <c r="D10105" s="141">
        <v>11456001</v>
      </c>
    </row>
    <row r="10106" spans="2:4" x14ac:dyDescent="0.2">
      <c r="B10106" s="141">
        <v>4.2110000000000003</v>
      </c>
      <c r="C10106" s="141">
        <v>11492247</v>
      </c>
      <c r="D10106" s="141">
        <v>11461791</v>
      </c>
    </row>
    <row r="10107" spans="2:4" x14ac:dyDescent="0.2">
      <c r="B10107" s="141">
        <v>4.2119999999999997</v>
      </c>
      <c r="C10107" s="141">
        <v>11476035</v>
      </c>
      <c r="D10107" s="141">
        <v>11394379</v>
      </c>
    </row>
    <row r="10108" spans="2:4" x14ac:dyDescent="0.2">
      <c r="B10108" s="141">
        <v>4.2119999999999997</v>
      </c>
      <c r="C10108" s="141">
        <v>11646822</v>
      </c>
      <c r="D10108" s="141">
        <v>11548764</v>
      </c>
    </row>
    <row r="10109" spans="2:4" x14ac:dyDescent="0.2">
      <c r="B10109" s="141">
        <v>4.2130000000000001</v>
      </c>
      <c r="C10109" s="141">
        <v>11583228</v>
      </c>
      <c r="D10109" s="141">
        <v>11566957</v>
      </c>
    </row>
    <row r="10110" spans="2:4" x14ac:dyDescent="0.2">
      <c r="B10110" s="141">
        <v>4.2130000000000001</v>
      </c>
      <c r="C10110" s="141">
        <v>11730679</v>
      </c>
      <c r="D10110" s="141">
        <v>11592166</v>
      </c>
    </row>
    <row r="10111" spans="2:4" x14ac:dyDescent="0.2">
      <c r="B10111" s="141">
        <v>4.2130000000000001</v>
      </c>
      <c r="C10111" s="141">
        <v>11759592</v>
      </c>
      <c r="D10111" s="141">
        <v>11648614</v>
      </c>
    </row>
    <row r="10112" spans="2:4" x14ac:dyDescent="0.2">
      <c r="B10112" s="141">
        <v>4.2140000000000004</v>
      </c>
      <c r="C10112" s="141">
        <v>11752188</v>
      </c>
      <c r="D10112" s="141">
        <v>11688745</v>
      </c>
    </row>
    <row r="10113" spans="2:4" x14ac:dyDescent="0.2">
      <c r="B10113" s="141">
        <v>4.2140000000000004</v>
      </c>
      <c r="C10113" s="141">
        <v>11890108</v>
      </c>
      <c r="D10113" s="141">
        <v>11712362</v>
      </c>
    </row>
    <row r="10114" spans="2:4" x14ac:dyDescent="0.2">
      <c r="B10114" s="141">
        <v>4.2149999999999999</v>
      </c>
      <c r="C10114" s="141">
        <v>11845309</v>
      </c>
      <c r="D10114" s="141">
        <v>11755888</v>
      </c>
    </row>
    <row r="10115" spans="2:4" x14ac:dyDescent="0.2">
      <c r="B10115" s="141">
        <v>4.2149999999999999</v>
      </c>
      <c r="C10115" s="141">
        <v>11956290</v>
      </c>
      <c r="D10115" s="141">
        <v>11831879</v>
      </c>
    </row>
    <row r="10116" spans="2:4" x14ac:dyDescent="0.2">
      <c r="B10116" s="141">
        <v>4.2149999999999999</v>
      </c>
      <c r="C10116" s="141">
        <v>11980472</v>
      </c>
      <c r="D10116" s="141">
        <v>11750515</v>
      </c>
    </row>
    <row r="10117" spans="2:4" x14ac:dyDescent="0.2">
      <c r="B10117" s="141">
        <v>4.2160000000000002</v>
      </c>
      <c r="C10117" s="141">
        <v>12110478</v>
      </c>
      <c r="D10117" s="141">
        <v>11979172</v>
      </c>
    </row>
    <row r="10118" spans="2:4" x14ac:dyDescent="0.2">
      <c r="B10118" s="141">
        <v>4.2160000000000002</v>
      </c>
      <c r="C10118" s="141">
        <v>12159804</v>
      </c>
      <c r="D10118" s="141">
        <v>11970680</v>
      </c>
    </row>
    <row r="10119" spans="2:4" x14ac:dyDescent="0.2">
      <c r="B10119" s="141">
        <v>4.2169999999999996</v>
      </c>
      <c r="C10119" s="141">
        <v>12110711</v>
      </c>
      <c r="D10119" s="141">
        <v>12038550</v>
      </c>
    </row>
    <row r="10120" spans="2:4" x14ac:dyDescent="0.2">
      <c r="B10120" s="141">
        <v>4.2169999999999996</v>
      </c>
      <c r="C10120" s="141">
        <v>12323734</v>
      </c>
      <c r="D10120" s="141">
        <v>12130476</v>
      </c>
    </row>
    <row r="10121" spans="2:4" x14ac:dyDescent="0.2">
      <c r="B10121" s="141">
        <v>4.218</v>
      </c>
      <c r="C10121" s="141">
        <v>12343596</v>
      </c>
      <c r="D10121" s="141">
        <v>12118036</v>
      </c>
    </row>
    <row r="10122" spans="2:4" x14ac:dyDescent="0.2">
      <c r="B10122" s="141">
        <v>4.218</v>
      </c>
      <c r="C10122" s="141">
        <v>12412983</v>
      </c>
      <c r="D10122" s="141">
        <v>12218935</v>
      </c>
    </row>
    <row r="10123" spans="2:4" x14ac:dyDescent="0.2">
      <c r="B10123" s="141">
        <v>4.218</v>
      </c>
      <c r="C10123" s="141">
        <v>12546821</v>
      </c>
      <c r="D10123" s="141">
        <v>12281696</v>
      </c>
    </row>
    <row r="10124" spans="2:4" x14ac:dyDescent="0.2">
      <c r="B10124" s="141">
        <v>4.2190000000000003</v>
      </c>
      <c r="C10124" s="141">
        <v>12585319</v>
      </c>
      <c r="D10124" s="141">
        <v>12348377</v>
      </c>
    </row>
    <row r="10125" spans="2:4" x14ac:dyDescent="0.2">
      <c r="B10125" s="141">
        <v>4.2190000000000003</v>
      </c>
      <c r="C10125" s="141">
        <v>12688449</v>
      </c>
      <c r="D10125" s="141">
        <v>12396858</v>
      </c>
    </row>
    <row r="10126" spans="2:4" x14ac:dyDescent="0.2">
      <c r="B10126" s="141">
        <v>4.22</v>
      </c>
      <c r="C10126" s="141">
        <v>12791161</v>
      </c>
      <c r="D10126" s="141">
        <v>12516067</v>
      </c>
    </row>
    <row r="10127" spans="2:4" x14ac:dyDescent="0.2">
      <c r="B10127" s="141">
        <v>4.22</v>
      </c>
      <c r="C10127" s="141">
        <v>12827454</v>
      </c>
      <c r="D10127" s="141">
        <v>12556294</v>
      </c>
    </row>
    <row r="10128" spans="2:4" x14ac:dyDescent="0.2">
      <c r="B10128" s="141">
        <v>4.22</v>
      </c>
      <c r="C10128" s="141">
        <v>12968047</v>
      </c>
      <c r="D10128" s="141">
        <v>12666111</v>
      </c>
    </row>
    <row r="10129" spans="2:4" x14ac:dyDescent="0.2">
      <c r="B10129" s="141">
        <v>4.2210000000000001</v>
      </c>
      <c r="C10129" s="141">
        <v>13079897</v>
      </c>
      <c r="D10129" s="141">
        <v>12743426</v>
      </c>
    </row>
    <row r="10130" spans="2:4" x14ac:dyDescent="0.2">
      <c r="B10130" s="141">
        <v>4.2210000000000001</v>
      </c>
      <c r="C10130" s="141">
        <v>13159169</v>
      </c>
      <c r="D10130" s="141">
        <v>12889485</v>
      </c>
    </row>
    <row r="10131" spans="2:4" x14ac:dyDescent="0.2">
      <c r="B10131" s="141">
        <v>4.2220000000000004</v>
      </c>
      <c r="C10131" s="141">
        <v>13280437</v>
      </c>
      <c r="D10131" s="141">
        <v>12918703</v>
      </c>
    </row>
    <row r="10132" spans="2:4" x14ac:dyDescent="0.2">
      <c r="B10132" s="141">
        <v>4.2220000000000004</v>
      </c>
      <c r="C10132" s="141">
        <v>13385498</v>
      </c>
      <c r="D10132" s="141">
        <v>13097070</v>
      </c>
    </row>
    <row r="10133" spans="2:4" x14ac:dyDescent="0.2">
      <c r="B10133" s="141">
        <v>4.2229999999999999</v>
      </c>
      <c r="C10133" s="141">
        <v>13515436</v>
      </c>
      <c r="D10133" s="141">
        <v>13100546</v>
      </c>
    </row>
    <row r="10134" spans="2:4" x14ac:dyDescent="0.2">
      <c r="B10134" s="141">
        <v>4.2229999999999999</v>
      </c>
      <c r="C10134" s="141">
        <v>13673750</v>
      </c>
      <c r="D10134" s="141">
        <v>13194877</v>
      </c>
    </row>
    <row r="10135" spans="2:4" x14ac:dyDescent="0.2">
      <c r="B10135" s="141">
        <v>4.2229999999999999</v>
      </c>
      <c r="C10135" s="141">
        <v>13722580</v>
      </c>
      <c r="D10135" s="141">
        <v>13345554</v>
      </c>
    </row>
    <row r="10136" spans="2:4" x14ac:dyDescent="0.2">
      <c r="B10136" s="141">
        <v>4.2240000000000002</v>
      </c>
      <c r="C10136" s="141">
        <v>13937359</v>
      </c>
      <c r="D10136" s="141">
        <v>13470756</v>
      </c>
    </row>
    <row r="10137" spans="2:4" x14ac:dyDescent="0.2">
      <c r="B10137" s="141">
        <v>4.2240000000000002</v>
      </c>
      <c r="C10137" s="141">
        <v>13955572</v>
      </c>
      <c r="D10137" s="141">
        <v>13583522</v>
      </c>
    </row>
    <row r="10138" spans="2:4" x14ac:dyDescent="0.2">
      <c r="B10138" s="141">
        <v>4.2249999999999996</v>
      </c>
      <c r="C10138" s="141">
        <v>14110776</v>
      </c>
      <c r="D10138" s="141">
        <v>13678593</v>
      </c>
    </row>
    <row r="10139" spans="2:4" x14ac:dyDescent="0.2">
      <c r="B10139" s="141">
        <v>4.2249999999999996</v>
      </c>
      <c r="C10139" s="141">
        <v>14393665</v>
      </c>
      <c r="D10139" s="141">
        <v>13802235</v>
      </c>
    </row>
    <row r="10140" spans="2:4" x14ac:dyDescent="0.2">
      <c r="B10140" s="141">
        <v>4.2249999999999996</v>
      </c>
      <c r="C10140" s="141">
        <v>14331979</v>
      </c>
      <c r="D10140" s="141">
        <v>14003239</v>
      </c>
    </row>
    <row r="10141" spans="2:4" x14ac:dyDescent="0.2">
      <c r="B10141" s="141">
        <v>4.226</v>
      </c>
      <c r="C10141" s="141">
        <v>14619655</v>
      </c>
      <c r="D10141" s="141">
        <v>14035136</v>
      </c>
    </row>
    <row r="10142" spans="2:4" x14ac:dyDescent="0.2">
      <c r="B10142" s="141">
        <v>4.226</v>
      </c>
      <c r="C10142" s="141">
        <v>14644320</v>
      </c>
      <c r="D10142" s="141">
        <v>14190612</v>
      </c>
    </row>
    <row r="10143" spans="2:4" x14ac:dyDescent="0.2">
      <c r="B10143" s="141">
        <v>4.2270000000000003</v>
      </c>
      <c r="C10143" s="141">
        <v>14706920</v>
      </c>
      <c r="D10143" s="141">
        <v>14274235</v>
      </c>
    </row>
    <row r="10144" spans="2:4" x14ac:dyDescent="0.2">
      <c r="B10144" s="141">
        <v>4.2270000000000003</v>
      </c>
      <c r="C10144" s="141">
        <v>14886071</v>
      </c>
      <c r="D10144" s="141">
        <v>14447967</v>
      </c>
    </row>
    <row r="10145" spans="2:4" x14ac:dyDescent="0.2">
      <c r="B10145" s="141">
        <v>4.2279999999999998</v>
      </c>
      <c r="C10145" s="141">
        <v>15053276</v>
      </c>
      <c r="D10145" s="141">
        <v>14635401</v>
      </c>
    </row>
    <row r="10146" spans="2:4" x14ac:dyDescent="0.2">
      <c r="B10146" s="141">
        <v>4.2279999999999998</v>
      </c>
      <c r="C10146" s="141">
        <v>15006194</v>
      </c>
      <c r="D10146" s="141">
        <v>14612125</v>
      </c>
    </row>
    <row r="10147" spans="2:4" x14ac:dyDescent="0.2">
      <c r="B10147" s="141">
        <v>4.2279999999999998</v>
      </c>
      <c r="C10147" s="141">
        <v>15218331</v>
      </c>
      <c r="D10147" s="141">
        <v>14871484</v>
      </c>
    </row>
    <row r="10148" spans="2:4" x14ac:dyDescent="0.2">
      <c r="B10148" s="141">
        <v>4.2290000000000001</v>
      </c>
      <c r="C10148" s="141">
        <v>15254658</v>
      </c>
      <c r="D10148" s="141">
        <v>14846684</v>
      </c>
    </row>
    <row r="10149" spans="2:4" x14ac:dyDescent="0.2">
      <c r="B10149" s="141">
        <v>4.2290000000000001</v>
      </c>
      <c r="C10149" s="141">
        <v>15284130</v>
      </c>
      <c r="D10149" s="141">
        <v>15087120</v>
      </c>
    </row>
    <row r="10150" spans="2:4" x14ac:dyDescent="0.2">
      <c r="B10150" s="141">
        <v>4.2300000000000004</v>
      </c>
      <c r="C10150" s="141">
        <v>15355269</v>
      </c>
      <c r="D10150" s="141">
        <v>15074827</v>
      </c>
    </row>
    <row r="10151" spans="2:4" x14ac:dyDescent="0.2">
      <c r="B10151" s="141">
        <v>4.2300000000000004</v>
      </c>
      <c r="C10151" s="141">
        <v>15393037</v>
      </c>
      <c r="D10151" s="141">
        <v>15229928</v>
      </c>
    </row>
    <row r="10152" spans="2:4" x14ac:dyDescent="0.2">
      <c r="B10152" s="141">
        <v>4.2300000000000004</v>
      </c>
      <c r="C10152" s="141">
        <v>15439883</v>
      </c>
      <c r="D10152" s="141">
        <v>15293369</v>
      </c>
    </row>
    <row r="10153" spans="2:4" x14ac:dyDescent="0.2">
      <c r="B10153" s="141">
        <v>4.2309999999999999</v>
      </c>
      <c r="C10153" s="141">
        <v>15453692</v>
      </c>
      <c r="D10153" s="141">
        <v>15370137</v>
      </c>
    </row>
    <row r="10154" spans="2:4" x14ac:dyDescent="0.2">
      <c r="B10154" s="141">
        <v>4.2309999999999999</v>
      </c>
      <c r="C10154" s="141">
        <v>15337321</v>
      </c>
      <c r="D10154" s="141">
        <v>15377307</v>
      </c>
    </row>
    <row r="10155" spans="2:4" x14ac:dyDescent="0.2">
      <c r="B10155" s="141">
        <v>4.2320000000000002</v>
      </c>
      <c r="C10155" s="141">
        <v>15360577</v>
      </c>
      <c r="D10155" s="141">
        <v>15437366</v>
      </c>
    </row>
    <row r="10156" spans="2:4" x14ac:dyDescent="0.2">
      <c r="B10156" s="141">
        <v>4.2320000000000002</v>
      </c>
      <c r="C10156" s="141">
        <v>15506026</v>
      </c>
      <c r="D10156" s="141">
        <v>15541413</v>
      </c>
    </row>
    <row r="10157" spans="2:4" x14ac:dyDescent="0.2">
      <c r="B10157" s="141">
        <v>4.2329999999999997</v>
      </c>
      <c r="C10157" s="141">
        <v>15316432</v>
      </c>
      <c r="D10157" s="141">
        <v>15406330</v>
      </c>
    </row>
    <row r="10158" spans="2:4" x14ac:dyDescent="0.2">
      <c r="B10158" s="141">
        <v>4.2329999999999997</v>
      </c>
      <c r="C10158" s="141">
        <v>15311958</v>
      </c>
      <c r="D10158" s="141">
        <v>15587222</v>
      </c>
    </row>
    <row r="10159" spans="2:4" x14ac:dyDescent="0.2">
      <c r="B10159" s="141">
        <v>4.2329999999999997</v>
      </c>
      <c r="C10159" s="141">
        <v>15130005</v>
      </c>
      <c r="D10159" s="141">
        <v>15521294</v>
      </c>
    </row>
    <row r="10160" spans="2:4" x14ac:dyDescent="0.2">
      <c r="B10160" s="141">
        <v>4.234</v>
      </c>
      <c r="C10160" s="141">
        <v>15111859</v>
      </c>
      <c r="D10160" s="141">
        <v>15450204</v>
      </c>
    </row>
    <row r="10161" spans="2:4" x14ac:dyDescent="0.2">
      <c r="B10161" s="141">
        <v>4.234</v>
      </c>
      <c r="C10161" s="141">
        <v>14960390</v>
      </c>
      <c r="D10161" s="141">
        <v>15532141</v>
      </c>
    </row>
    <row r="10162" spans="2:4" x14ac:dyDescent="0.2">
      <c r="B10162" s="141">
        <v>4.2350000000000003</v>
      </c>
      <c r="C10162" s="141">
        <v>14712269</v>
      </c>
      <c r="D10162" s="141">
        <v>15374764</v>
      </c>
    </row>
    <row r="10163" spans="2:4" x14ac:dyDescent="0.2">
      <c r="B10163" s="141">
        <v>4.2350000000000003</v>
      </c>
      <c r="C10163" s="141">
        <v>14558554</v>
      </c>
      <c r="D10163" s="141">
        <v>15235089</v>
      </c>
    </row>
    <row r="10164" spans="2:4" x14ac:dyDescent="0.2">
      <c r="B10164" s="141">
        <v>4.2350000000000003</v>
      </c>
      <c r="C10164" s="141">
        <v>14438031</v>
      </c>
      <c r="D10164" s="141">
        <v>15235486</v>
      </c>
    </row>
    <row r="10165" spans="2:4" x14ac:dyDescent="0.2">
      <c r="B10165" s="141">
        <v>4.2359999999999998</v>
      </c>
      <c r="C10165" s="141">
        <v>14063035</v>
      </c>
      <c r="D10165" s="141">
        <v>15149819</v>
      </c>
    </row>
    <row r="10166" spans="2:4" x14ac:dyDescent="0.2">
      <c r="B10166" s="141">
        <v>4.2359999999999998</v>
      </c>
      <c r="C10166" s="141">
        <v>13833958</v>
      </c>
      <c r="D10166" s="141">
        <v>15047264</v>
      </c>
    </row>
    <row r="10167" spans="2:4" x14ac:dyDescent="0.2">
      <c r="B10167" s="141">
        <v>4.2370000000000001</v>
      </c>
      <c r="C10167" s="141">
        <v>13662022</v>
      </c>
      <c r="D10167" s="141">
        <v>14762200</v>
      </c>
    </row>
    <row r="10168" spans="2:4" x14ac:dyDescent="0.2">
      <c r="B10168" s="141">
        <v>4.2370000000000001</v>
      </c>
      <c r="C10168" s="141">
        <v>13393853</v>
      </c>
      <c r="D10168" s="141">
        <v>14664620</v>
      </c>
    </row>
    <row r="10169" spans="2:4" x14ac:dyDescent="0.2">
      <c r="B10169" s="141">
        <v>4.2380000000000004</v>
      </c>
      <c r="C10169" s="141">
        <v>13024006</v>
      </c>
      <c r="D10169" s="141">
        <v>14470086</v>
      </c>
    </row>
    <row r="10170" spans="2:4" x14ac:dyDescent="0.2">
      <c r="B10170" s="141">
        <v>4.2380000000000004</v>
      </c>
      <c r="C10170" s="141">
        <v>12871404</v>
      </c>
      <c r="D10170" s="141">
        <v>14117808</v>
      </c>
    </row>
    <row r="10171" spans="2:4" x14ac:dyDescent="0.2">
      <c r="B10171" s="141">
        <v>4.2380000000000004</v>
      </c>
      <c r="C10171" s="141">
        <v>12631076</v>
      </c>
      <c r="D10171" s="141">
        <v>14042142</v>
      </c>
    </row>
    <row r="10172" spans="2:4" x14ac:dyDescent="0.2">
      <c r="B10172" s="141">
        <v>4.2389999999999999</v>
      </c>
      <c r="C10172" s="141">
        <v>12316858</v>
      </c>
      <c r="D10172" s="141">
        <v>13611015</v>
      </c>
    </row>
    <row r="10173" spans="2:4" x14ac:dyDescent="0.2">
      <c r="B10173" s="141">
        <v>4.2389999999999999</v>
      </c>
      <c r="C10173" s="141">
        <v>12128751</v>
      </c>
      <c r="D10173" s="141">
        <v>13428555</v>
      </c>
    </row>
    <row r="10174" spans="2:4" x14ac:dyDescent="0.2">
      <c r="B10174" s="141">
        <v>4.24</v>
      </c>
      <c r="C10174" s="141">
        <v>11913718</v>
      </c>
      <c r="D10174" s="141">
        <v>13148021</v>
      </c>
    </row>
    <row r="10175" spans="2:4" x14ac:dyDescent="0.2">
      <c r="B10175" s="141">
        <v>4.24</v>
      </c>
      <c r="C10175" s="141">
        <v>11594156</v>
      </c>
      <c r="D10175" s="141">
        <v>12859304</v>
      </c>
    </row>
    <row r="10176" spans="2:4" x14ac:dyDescent="0.2">
      <c r="B10176" s="141">
        <v>4.24</v>
      </c>
      <c r="C10176" s="141">
        <v>11540107</v>
      </c>
      <c r="D10176" s="141">
        <v>12671396</v>
      </c>
    </row>
    <row r="10177" spans="2:4" x14ac:dyDescent="0.2">
      <c r="B10177" s="141">
        <v>4.2409999999999997</v>
      </c>
      <c r="C10177" s="141">
        <v>11161034</v>
      </c>
      <c r="D10177" s="141">
        <v>12442771</v>
      </c>
    </row>
    <row r="10178" spans="2:4" x14ac:dyDescent="0.2">
      <c r="B10178" s="141">
        <v>4.2409999999999997</v>
      </c>
      <c r="C10178" s="141">
        <v>11009190</v>
      </c>
      <c r="D10178" s="141">
        <v>12091560</v>
      </c>
    </row>
    <row r="10179" spans="2:4" x14ac:dyDescent="0.2">
      <c r="B10179" s="141">
        <v>4.242</v>
      </c>
      <c r="C10179" s="141">
        <v>10849222</v>
      </c>
      <c r="D10179" s="141">
        <v>11844442</v>
      </c>
    </row>
    <row r="10180" spans="2:4" x14ac:dyDescent="0.2">
      <c r="B10180" s="141">
        <v>4.242</v>
      </c>
      <c r="C10180" s="141">
        <v>10467994</v>
      </c>
      <c r="D10180" s="141">
        <v>11710040</v>
      </c>
    </row>
    <row r="10181" spans="2:4" x14ac:dyDescent="0.2">
      <c r="B10181" s="141">
        <v>4.2430000000000003</v>
      </c>
      <c r="C10181" s="141">
        <v>10499960</v>
      </c>
      <c r="D10181" s="141">
        <v>11456589</v>
      </c>
    </row>
    <row r="10182" spans="2:4" x14ac:dyDescent="0.2">
      <c r="B10182" s="141">
        <v>4.2430000000000003</v>
      </c>
      <c r="C10182" s="141">
        <v>10050995</v>
      </c>
      <c r="D10182" s="141">
        <v>11241961</v>
      </c>
    </row>
    <row r="10183" spans="2:4" x14ac:dyDescent="0.2">
      <c r="B10183" s="141">
        <v>4.2430000000000003</v>
      </c>
      <c r="C10183" s="141">
        <v>9835803</v>
      </c>
      <c r="D10183" s="141">
        <v>11022493</v>
      </c>
    </row>
    <row r="10184" spans="2:4" x14ac:dyDescent="0.2">
      <c r="B10184" s="141">
        <v>4.2439999999999998</v>
      </c>
      <c r="C10184" s="141">
        <v>9698774</v>
      </c>
      <c r="D10184" s="141">
        <v>10799602</v>
      </c>
    </row>
    <row r="10185" spans="2:4" x14ac:dyDescent="0.2">
      <c r="B10185" s="141">
        <v>4.2439999999999998</v>
      </c>
      <c r="C10185" s="141">
        <v>9464132</v>
      </c>
      <c r="D10185" s="141">
        <v>10554052</v>
      </c>
    </row>
    <row r="10186" spans="2:4" x14ac:dyDescent="0.2">
      <c r="B10186" s="141">
        <v>4.2450000000000001</v>
      </c>
      <c r="C10186" s="141">
        <v>9241527</v>
      </c>
      <c r="D10186" s="141">
        <v>10232467</v>
      </c>
    </row>
    <row r="10187" spans="2:4" x14ac:dyDescent="0.2">
      <c r="B10187" s="141">
        <v>4.2450000000000001</v>
      </c>
      <c r="C10187" s="141">
        <v>9028783</v>
      </c>
      <c r="D10187" s="141">
        <v>10097035</v>
      </c>
    </row>
    <row r="10188" spans="2:4" x14ac:dyDescent="0.2">
      <c r="B10188" s="141">
        <v>4.2450000000000001</v>
      </c>
      <c r="C10188" s="141">
        <v>8769306</v>
      </c>
      <c r="D10188" s="141">
        <v>9822583</v>
      </c>
    </row>
    <row r="10189" spans="2:4" x14ac:dyDescent="0.2">
      <c r="B10189" s="141">
        <v>4.2460000000000004</v>
      </c>
      <c r="C10189" s="141">
        <v>8586882</v>
      </c>
      <c r="D10189" s="141">
        <v>9661727</v>
      </c>
    </row>
    <row r="10190" spans="2:4" x14ac:dyDescent="0.2">
      <c r="B10190" s="141">
        <v>4.2460000000000004</v>
      </c>
      <c r="C10190" s="141">
        <v>8409200</v>
      </c>
      <c r="D10190" s="141">
        <v>9425985</v>
      </c>
    </row>
    <row r="10191" spans="2:4" x14ac:dyDescent="0.2">
      <c r="B10191" s="141">
        <v>4.2469999999999999</v>
      </c>
      <c r="C10191" s="141">
        <v>8194013</v>
      </c>
      <c r="D10191" s="141">
        <v>9195144</v>
      </c>
    </row>
    <row r="10192" spans="2:4" x14ac:dyDescent="0.2">
      <c r="B10192" s="141">
        <v>4.2469999999999999</v>
      </c>
      <c r="C10192" s="141">
        <v>8009549</v>
      </c>
      <c r="D10192" s="141">
        <v>9001639</v>
      </c>
    </row>
    <row r="10193" spans="2:4" x14ac:dyDescent="0.2">
      <c r="B10193" s="141">
        <v>4.2480000000000002</v>
      </c>
      <c r="C10193" s="141">
        <v>7809419</v>
      </c>
      <c r="D10193" s="141">
        <v>8792214</v>
      </c>
    </row>
    <row r="10194" spans="2:4" x14ac:dyDescent="0.2">
      <c r="B10194" s="141">
        <v>4.2480000000000002</v>
      </c>
      <c r="C10194" s="141">
        <v>7669862</v>
      </c>
      <c r="D10194" s="141">
        <v>8532130</v>
      </c>
    </row>
    <row r="10195" spans="2:4" x14ac:dyDescent="0.2">
      <c r="B10195" s="141">
        <v>4.2480000000000002</v>
      </c>
      <c r="C10195" s="141">
        <v>7458337</v>
      </c>
      <c r="D10195" s="141">
        <v>8334165</v>
      </c>
    </row>
    <row r="10196" spans="2:4" x14ac:dyDescent="0.2">
      <c r="B10196" s="141">
        <v>4.2489999999999997</v>
      </c>
      <c r="C10196" s="141">
        <v>7280860</v>
      </c>
      <c r="D10196" s="141">
        <v>8183283</v>
      </c>
    </row>
    <row r="10197" spans="2:4" x14ac:dyDescent="0.2">
      <c r="B10197" s="141">
        <v>4.2489999999999997</v>
      </c>
      <c r="C10197" s="141">
        <v>7111794</v>
      </c>
      <c r="D10197" s="141">
        <v>7938013</v>
      </c>
    </row>
    <row r="10198" spans="2:4" x14ac:dyDescent="0.2">
      <c r="B10198" s="141">
        <v>4.25</v>
      </c>
      <c r="C10198" s="141">
        <v>6985254</v>
      </c>
      <c r="D10198" s="141">
        <v>7747538</v>
      </c>
    </row>
    <row r="10199" spans="2:4" x14ac:dyDescent="0.2">
      <c r="B10199" s="141">
        <v>4.25</v>
      </c>
      <c r="C10199" s="141">
        <v>6752636</v>
      </c>
      <c r="D10199" s="141">
        <v>7622592</v>
      </c>
    </row>
    <row r="10200" spans="2:4" x14ac:dyDescent="0.2">
      <c r="B10200" s="141">
        <v>4.25</v>
      </c>
      <c r="C10200" s="141">
        <v>6667529</v>
      </c>
      <c r="D10200" s="141">
        <v>7414840</v>
      </c>
    </row>
    <row r="10201" spans="2:4" x14ac:dyDescent="0.2">
      <c r="B10201" s="141">
        <v>4.2510000000000003</v>
      </c>
      <c r="C10201" s="141">
        <v>6461895</v>
      </c>
      <c r="D10201" s="141">
        <v>7202366</v>
      </c>
    </row>
    <row r="10202" spans="2:4" x14ac:dyDescent="0.2">
      <c r="B10202" s="141">
        <v>4.2510000000000003</v>
      </c>
      <c r="C10202" s="141">
        <v>6290657</v>
      </c>
      <c r="D10202" s="141">
        <v>7089383</v>
      </c>
    </row>
    <row r="10203" spans="2:4" x14ac:dyDescent="0.2">
      <c r="B10203" s="141">
        <v>4.2519999999999998</v>
      </c>
      <c r="C10203" s="141">
        <v>6193719</v>
      </c>
      <c r="D10203" s="141">
        <v>6865709</v>
      </c>
    </row>
    <row r="10204" spans="2:4" x14ac:dyDescent="0.2">
      <c r="B10204" s="141">
        <v>4.2519999999999998</v>
      </c>
      <c r="C10204" s="141">
        <v>6053452</v>
      </c>
      <c r="D10204" s="141">
        <v>6706650</v>
      </c>
    </row>
    <row r="10205" spans="2:4" x14ac:dyDescent="0.2">
      <c r="B10205" s="141">
        <v>4.2530000000000001</v>
      </c>
      <c r="C10205" s="141">
        <v>5910915</v>
      </c>
      <c r="D10205" s="141">
        <v>6566145</v>
      </c>
    </row>
    <row r="10206" spans="2:4" x14ac:dyDescent="0.2">
      <c r="B10206" s="141">
        <v>4.2530000000000001</v>
      </c>
      <c r="C10206" s="141">
        <v>5788256</v>
      </c>
      <c r="D10206" s="141">
        <v>6430167</v>
      </c>
    </row>
    <row r="10207" spans="2:4" x14ac:dyDescent="0.2">
      <c r="B10207" s="141">
        <v>4.2530000000000001</v>
      </c>
      <c r="C10207" s="141">
        <v>5653443</v>
      </c>
      <c r="D10207" s="141">
        <v>6215179</v>
      </c>
    </row>
    <row r="10208" spans="2:4" x14ac:dyDescent="0.2">
      <c r="B10208" s="141">
        <v>4.2539999999999996</v>
      </c>
      <c r="C10208" s="141">
        <v>5532329</v>
      </c>
      <c r="D10208" s="141">
        <v>6021489</v>
      </c>
    </row>
    <row r="10209" spans="2:4" x14ac:dyDescent="0.2">
      <c r="B10209" s="141">
        <v>4.2539999999999996</v>
      </c>
      <c r="C10209" s="141">
        <v>5471281</v>
      </c>
      <c r="D10209" s="141">
        <v>5967859</v>
      </c>
    </row>
    <row r="10210" spans="2:4" x14ac:dyDescent="0.2">
      <c r="B10210" s="141">
        <v>4.2549999999999999</v>
      </c>
      <c r="C10210" s="141">
        <v>5312347</v>
      </c>
      <c r="D10210" s="141">
        <v>5780636</v>
      </c>
    </row>
    <row r="10211" spans="2:4" x14ac:dyDescent="0.2">
      <c r="B10211" s="141">
        <v>4.2549999999999999</v>
      </c>
      <c r="C10211" s="141">
        <v>5308573</v>
      </c>
      <c r="D10211" s="141">
        <v>5662417</v>
      </c>
    </row>
    <row r="10212" spans="2:4" x14ac:dyDescent="0.2">
      <c r="B10212" s="141">
        <v>4.2549999999999999</v>
      </c>
      <c r="C10212" s="141">
        <v>5168563</v>
      </c>
      <c r="D10212" s="141">
        <v>5446096</v>
      </c>
    </row>
    <row r="10213" spans="2:4" x14ac:dyDescent="0.2">
      <c r="B10213" s="141">
        <v>4.2560000000000002</v>
      </c>
      <c r="C10213" s="141">
        <v>5088678</v>
      </c>
      <c r="D10213" s="141">
        <v>5406464</v>
      </c>
    </row>
    <row r="10214" spans="2:4" x14ac:dyDescent="0.2">
      <c r="B10214" s="141">
        <v>4.2560000000000002</v>
      </c>
      <c r="C10214" s="141">
        <v>5014577</v>
      </c>
      <c r="D10214" s="141">
        <v>5217767</v>
      </c>
    </row>
    <row r="10215" spans="2:4" x14ac:dyDescent="0.2">
      <c r="B10215" s="141">
        <v>4.2569999999999997</v>
      </c>
      <c r="C10215" s="141">
        <v>4898262</v>
      </c>
      <c r="D10215" s="141">
        <v>5110275</v>
      </c>
    </row>
    <row r="10216" spans="2:4" x14ac:dyDescent="0.2">
      <c r="B10216" s="141">
        <v>4.2569999999999997</v>
      </c>
      <c r="C10216" s="141">
        <v>4861854</v>
      </c>
      <c r="D10216" s="141">
        <v>4989965</v>
      </c>
    </row>
    <row r="10217" spans="2:4" x14ac:dyDescent="0.2">
      <c r="B10217" s="141">
        <v>4.258</v>
      </c>
      <c r="C10217" s="141">
        <v>4763424</v>
      </c>
      <c r="D10217" s="141">
        <v>4907823</v>
      </c>
    </row>
    <row r="10218" spans="2:4" x14ac:dyDescent="0.2">
      <c r="B10218" s="141">
        <v>4.258</v>
      </c>
      <c r="C10218" s="141">
        <v>4720520</v>
      </c>
      <c r="D10218" s="141">
        <v>4788895</v>
      </c>
    </row>
    <row r="10219" spans="2:4" x14ac:dyDescent="0.2">
      <c r="B10219" s="141">
        <v>4.258</v>
      </c>
      <c r="C10219" s="141">
        <v>4600270</v>
      </c>
      <c r="D10219" s="141">
        <v>4645086</v>
      </c>
    </row>
    <row r="10220" spans="2:4" x14ac:dyDescent="0.2">
      <c r="B10220" s="141">
        <v>4.2590000000000003</v>
      </c>
      <c r="C10220" s="141">
        <v>4538939</v>
      </c>
      <c r="D10220" s="141">
        <v>4568662</v>
      </c>
    </row>
    <row r="10221" spans="2:4" x14ac:dyDescent="0.2">
      <c r="B10221" s="141">
        <v>4.2590000000000003</v>
      </c>
      <c r="C10221" s="141">
        <v>4516169</v>
      </c>
      <c r="D10221" s="141">
        <v>4437477</v>
      </c>
    </row>
    <row r="10222" spans="2:4" x14ac:dyDescent="0.2">
      <c r="B10222" s="141">
        <v>4.26</v>
      </c>
      <c r="C10222" s="141">
        <v>4427246</v>
      </c>
      <c r="D10222" s="141">
        <v>4382367</v>
      </c>
    </row>
    <row r="10223" spans="2:4" x14ac:dyDescent="0.2">
      <c r="B10223" s="141">
        <v>4.26</v>
      </c>
      <c r="C10223" s="141">
        <v>4321721</v>
      </c>
      <c r="D10223" s="141">
        <v>4267480</v>
      </c>
    </row>
    <row r="10224" spans="2:4" x14ac:dyDescent="0.2">
      <c r="B10224" s="141">
        <v>4.26</v>
      </c>
      <c r="C10224" s="141">
        <v>4324933</v>
      </c>
      <c r="D10224" s="141">
        <v>4173285</v>
      </c>
    </row>
    <row r="10225" spans="2:4" x14ac:dyDescent="0.2">
      <c r="B10225" s="141">
        <v>4.2610000000000001</v>
      </c>
      <c r="C10225" s="141">
        <v>4184699</v>
      </c>
      <c r="D10225" s="141">
        <v>4130322</v>
      </c>
    </row>
    <row r="10226" spans="2:4" x14ac:dyDescent="0.2">
      <c r="B10226" s="141">
        <v>4.2610000000000001</v>
      </c>
      <c r="C10226" s="141">
        <v>4100369</v>
      </c>
      <c r="D10226" s="141">
        <v>3993376</v>
      </c>
    </row>
    <row r="10227" spans="2:4" x14ac:dyDescent="0.2">
      <c r="B10227" s="141">
        <v>4.2619999999999996</v>
      </c>
      <c r="C10227" s="141">
        <v>4043727</v>
      </c>
      <c r="D10227" s="141">
        <v>3911227</v>
      </c>
    </row>
    <row r="10228" spans="2:4" x14ac:dyDescent="0.2">
      <c r="B10228" s="141">
        <v>4.2619999999999996</v>
      </c>
      <c r="C10228" s="141">
        <v>4006348</v>
      </c>
      <c r="D10228" s="141">
        <v>3867893</v>
      </c>
    </row>
    <row r="10229" spans="2:4" x14ac:dyDescent="0.2">
      <c r="B10229" s="141">
        <v>4.2629999999999999</v>
      </c>
      <c r="C10229" s="141">
        <v>3840646</v>
      </c>
      <c r="D10229" s="141">
        <v>3775753</v>
      </c>
    </row>
    <row r="10230" spans="2:4" x14ac:dyDescent="0.2">
      <c r="B10230" s="141">
        <v>4.2629999999999999</v>
      </c>
      <c r="C10230" s="141">
        <v>3802918</v>
      </c>
      <c r="D10230" s="141">
        <v>3643944</v>
      </c>
    </row>
    <row r="10231" spans="2:4" x14ac:dyDescent="0.2">
      <c r="B10231" s="141">
        <v>4.2629999999999999</v>
      </c>
      <c r="C10231" s="141">
        <v>3724727</v>
      </c>
      <c r="D10231" s="141">
        <v>3635637</v>
      </c>
    </row>
    <row r="10232" spans="2:4" x14ac:dyDescent="0.2">
      <c r="B10232" s="141">
        <v>4.2640000000000002</v>
      </c>
      <c r="C10232" s="141">
        <v>3624338</v>
      </c>
      <c r="D10232" s="141">
        <v>3524127</v>
      </c>
    </row>
    <row r="10233" spans="2:4" x14ac:dyDescent="0.2">
      <c r="B10233" s="141">
        <v>4.2640000000000002</v>
      </c>
      <c r="C10233" s="141">
        <v>3567186</v>
      </c>
      <c r="D10233" s="141">
        <v>3402945</v>
      </c>
    </row>
    <row r="10234" spans="2:4" x14ac:dyDescent="0.2">
      <c r="B10234" s="141">
        <v>4.2649999999999997</v>
      </c>
      <c r="C10234" s="141">
        <v>3440201</v>
      </c>
      <c r="D10234" s="141">
        <v>3350119</v>
      </c>
    </row>
    <row r="10235" spans="2:4" x14ac:dyDescent="0.2">
      <c r="B10235" s="141">
        <v>4.2649999999999997</v>
      </c>
      <c r="C10235" s="141">
        <v>3397463</v>
      </c>
      <c r="D10235" s="141">
        <v>3239654</v>
      </c>
    </row>
    <row r="10236" spans="2:4" x14ac:dyDescent="0.2">
      <c r="B10236" s="141">
        <v>4.2649999999999997</v>
      </c>
      <c r="C10236" s="141">
        <v>3313821</v>
      </c>
      <c r="D10236" s="141">
        <v>3223381</v>
      </c>
    </row>
    <row r="10237" spans="2:4" x14ac:dyDescent="0.2">
      <c r="B10237" s="141">
        <v>4.266</v>
      </c>
      <c r="C10237" s="141">
        <v>3225856</v>
      </c>
      <c r="D10237" s="141">
        <v>3110466</v>
      </c>
    </row>
    <row r="10238" spans="2:4" x14ac:dyDescent="0.2">
      <c r="B10238" s="141">
        <v>4.266</v>
      </c>
      <c r="C10238" s="141">
        <v>3185288</v>
      </c>
      <c r="D10238" s="141">
        <v>3098986</v>
      </c>
    </row>
    <row r="10239" spans="2:4" x14ac:dyDescent="0.2">
      <c r="B10239" s="141">
        <v>4.2670000000000003</v>
      </c>
      <c r="C10239" s="141">
        <v>3086248</v>
      </c>
      <c r="D10239" s="141">
        <v>2952284</v>
      </c>
    </row>
    <row r="10240" spans="2:4" x14ac:dyDescent="0.2">
      <c r="B10240" s="141">
        <v>4.2670000000000003</v>
      </c>
      <c r="C10240" s="141">
        <v>3003293</v>
      </c>
      <c r="D10240" s="141">
        <v>2936840</v>
      </c>
    </row>
    <row r="10241" spans="2:4" x14ac:dyDescent="0.2">
      <c r="B10241" s="141">
        <v>4.2679999999999998</v>
      </c>
      <c r="C10241" s="141">
        <v>2945606</v>
      </c>
      <c r="D10241" s="141">
        <v>2862847</v>
      </c>
    </row>
    <row r="10242" spans="2:4" x14ac:dyDescent="0.2">
      <c r="B10242" s="141">
        <v>4.2679999999999998</v>
      </c>
      <c r="C10242" s="141">
        <v>2878918</v>
      </c>
      <c r="D10242" s="141">
        <v>2799620</v>
      </c>
    </row>
    <row r="10243" spans="2:4" x14ac:dyDescent="0.2">
      <c r="B10243" s="141">
        <v>4.2679999999999998</v>
      </c>
      <c r="C10243" s="141">
        <v>2788709</v>
      </c>
      <c r="D10243" s="141">
        <v>2771082</v>
      </c>
    </row>
    <row r="10244" spans="2:4" x14ac:dyDescent="0.2">
      <c r="B10244" s="141">
        <v>4.2690000000000001</v>
      </c>
      <c r="C10244" s="141">
        <v>2746153</v>
      </c>
      <c r="D10244" s="141">
        <v>2662047</v>
      </c>
    </row>
    <row r="10245" spans="2:4" x14ac:dyDescent="0.2">
      <c r="B10245" s="141">
        <v>4.2690000000000001</v>
      </c>
      <c r="C10245" s="141">
        <v>2686725</v>
      </c>
      <c r="D10245" s="141">
        <v>2608663</v>
      </c>
    </row>
    <row r="10246" spans="2:4" x14ac:dyDescent="0.2">
      <c r="B10246" s="141">
        <v>4.2699999999999996</v>
      </c>
      <c r="C10246" s="141">
        <v>2608868</v>
      </c>
      <c r="D10246" s="141">
        <v>2587049</v>
      </c>
    </row>
    <row r="10247" spans="2:4" x14ac:dyDescent="0.2">
      <c r="B10247" s="141">
        <v>4.2699999999999996</v>
      </c>
      <c r="C10247" s="141">
        <v>2579041</v>
      </c>
      <c r="D10247" s="141">
        <v>2507755</v>
      </c>
    </row>
    <row r="10248" spans="2:4" x14ac:dyDescent="0.2">
      <c r="B10248" s="141">
        <v>4.2699999999999996</v>
      </c>
      <c r="C10248" s="141">
        <v>2502412</v>
      </c>
      <c r="D10248" s="141">
        <v>2480079</v>
      </c>
    </row>
    <row r="10249" spans="2:4" x14ac:dyDescent="0.2">
      <c r="B10249" s="141">
        <v>4.2709999999999999</v>
      </c>
      <c r="C10249" s="141">
        <v>2487033</v>
      </c>
      <c r="D10249" s="141">
        <v>2392428</v>
      </c>
    </row>
    <row r="10250" spans="2:4" x14ac:dyDescent="0.2">
      <c r="B10250" s="141">
        <v>4.2709999999999999</v>
      </c>
      <c r="C10250" s="141">
        <v>2396843</v>
      </c>
      <c r="D10250" s="141">
        <v>2361525</v>
      </c>
    </row>
    <row r="10251" spans="2:4" x14ac:dyDescent="0.2">
      <c r="B10251" s="141">
        <v>4.2720000000000002</v>
      </c>
      <c r="C10251" s="141">
        <v>2359791</v>
      </c>
      <c r="D10251" s="141">
        <v>2291737</v>
      </c>
    </row>
    <row r="10252" spans="2:4" x14ac:dyDescent="0.2">
      <c r="B10252" s="141">
        <v>4.2720000000000002</v>
      </c>
      <c r="C10252" s="141">
        <v>2346380</v>
      </c>
      <c r="D10252" s="141">
        <v>2271291</v>
      </c>
    </row>
    <row r="10253" spans="2:4" x14ac:dyDescent="0.2">
      <c r="B10253" s="141">
        <v>4.2729999999999997</v>
      </c>
      <c r="C10253" s="141">
        <v>2274759</v>
      </c>
      <c r="D10253" s="141">
        <v>2211461</v>
      </c>
    </row>
    <row r="10254" spans="2:4" x14ac:dyDescent="0.2">
      <c r="B10254" s="141">
        <v>4.2729999999999997</v>
      </c>
      <c r="C10254" s="141">
        <v>2244753</v>
      </c>
      <c r="D10254" s="141">
        <v>2162157</v>
      </c>
    </row>
    <row r="10255" spans="2:4" x14ac:dyDescent="0.2">
      <c r="B10255" s="141">
        <v>4.2729999999999997</v>
      </c>
      <c r="C10255" s="141">
        <v>2228388</v>
      </c>
      <c r="D10255" s="141">
        <v>2151968</v>
      </c>
    </row>
    <row r="10256" spans="2:4" x14ac:dyDescent="0.2">
      <c r="B10256" s="141">
        <v>4.274</v>
      </c>
      <c r="C10256" s="141">
        <v>2164236</v>
      </c>
      <c r="D10256" s="141">
        <v>2112889</v>
      </c>
    </row>
    <row r="10257" spans="2:4" x14ac:dyDescent="0.2">
      <c r="B10257" s="141">
        <v>4.274</v>
      </c>
      <c r="C10257" s="141">
        <v>2137844</v>
      </c>
      <c r="D10257" s="141">
        <v>2035867</v>
      </c>
    </row>
    <row r="10258" spans="2:4" x14ac:dyDescent="0.2">
      <c r="B10258" s="141">
        <v>4.2750000000000004</v>
      </c>
      <c r="C10258" s="141">
        <v>2075715</v>
      </c>
      <c r="D10258" s="141">
        <v>2038098</v>
      </c>
    </row>
    <row r="10259" spans="2:4" x14ac:dyDescent="0.2">
      <c r="B10259" s="141">
        <v>4.2750000000000004</v>
      </c>
      <c r="C10259" s="141">
        <v>2063210</v>
      </c>
      <c r="D10259" s="141">
        <v>1981838</v>
      </c>
    </row>
    <row r="10260" spans="2:4" x14ac:dyDescent="0.2">
      <c r="B10260" s="141">
        <v>4.2750000000000004</v>
      </c>
      <c r="C10260" s="141">
        <v>2066699</v>
      </c>
      <c r="D10260" s="141">
        <v>1949934</v>
      </c>
    </row>
    <row r="10261" spans="2:4" x14ac:dyDescent="0.2">
      <c r="B10261" s="141">
        <v>4.2759999999999998</v>
      </c>
      <c r="C10261" s="141">
        <v>2024865</v>
      </c>
      <c r="D10261" s="141">
        <v>1909393</v>
      </c>
    </row>
    <row r="10262" spans="2:4" x14ac:dyDescent="0.2">
      <c r="B10262" s="141">
        <v>4.2759999999999998</v>
      </c>
      <c r="C10262" s="141">
        <v>1972020</v>
      </c>
      <c r="D10262" s="141">
        <v>1875172</v>
      </c>
    </row>
    <row r="10263" spans="2:4" x14ac:dyDescent="0.2">
      <c r="B10263" s="141">
        <v>4.2770000000000001</v>
      </c>
      <c r="C10263" s="141">
        <v>1973638</v>
      </c>
      <c r="D10263" s="141">
        <v>1867758</v>
      </c>
    </row>
    <row r="10264" spans="2:4" x14ac:dyDescent="0.2">
      <c r="B10264" s="141">
        <v>4.2770000000000001</v>
      </c>
      <c r="C10264" s="141">
        <v>1923513</v>
      </c>
      <c r="D10264" s="141">
        <v>1844241</v>
      </c>
    </row>
    <row r="10265" spans="2:4" x14ac:dyDescent="0.2">
      <c r="B10265" s="141">
        <v>4.2779999999999996</v>
      </c>
      <c r="C10265" s="141">
        <v>1902250</v>
      </c>
      <c r="D10265" s="141">
        <v>1805798</v>
      </c>
    </row>
    <row r="10266" spans="2:4" x14ac:dyDescent="0.2">
      <c r="B10266" s="141">
        <v>4.2779999999999996</v>
      </c>
      <c r="C10266" s="141">
        <v>1860272</v>
      </c>
      <c r="D10266" s="141">
        <v>1795565</v>
      </c>
    </row>
    <row r="10267" spans="2:4" x14ac:dyDescent="0.2">
      <c r="B10267" s="141">
        <v>4.2779999999999996</v>
      </c>
      <c r="C10267" s="141">
        <v>1869223</v>
      </c>
      <c r="D10267" s="141">
        <v>1764828</v>
      </c>
    </row>
    <row r="10268" spans="2:4" x14ac:dyDescent="0.2">
      <c r="B10268" s="141">
        <v>4.2789999999999999</v>
      </c>
      <c r="C10268" s="141">
        <v>1834781</v>
      </c>
      <c r="D10268" s="141">
        <v>1761562</v>
      </c>
    </row>
    <row r="10269" spans="2:4" x14ac:dyDescent="0.2">
      <c r="B10269" s="141">
        <v>4.2789999999999999</v>
      </c>
      <c r="C10269" s="141">
        <v>1833497</v>
      </c>
      <c r="D10269" s="141">
        <v>1717513</v>
      </c>
    </row>
    <row r="10270" spans="2:4" x14ac:dyDescent="0.2">
      <c r="B10270" s="141">
        <v>4.28</v>
      </c>
      <c r="C10270" s="141">
        <v>1800599</v>
      </c>
      <c r="D10270" s="141">
        <v>1700658</v>
      </c>
    </row>
    <row r="10271" spans="2:4" x14ac:dyDescent="0.2">
      <c r="B10271" s="141">
        <v>4.28</v>
      </c>
      <c r="C10271" s="141">
        <v>1808723</v>
      </c>
      <c r="D10271" s="141">
        <v>1658440</v>
      </c>
    </row>
    <row r="10272" spans="2:4" x14ac:dyDescent="0.2">
      <c r="B10272" s="141">
        <v>4.28</v>
      </c>
      <c r="C10272" s="141">
        <v>1734476</v>
      </c>
      <c r="D10272" s="141">
        <v>1713141</v>
      </c>
    </row>
    <row r="10273" spans="2:4" x14ac:dyDescent="0.2">
      <c r="B10273" s="141">
        <v>4.2809999999999997</v>
      </c>
      <c r="C10273" s="141">
        <v>1751373</v>
      </c>
      <c r="D10273" s="141">
        <v>1619062</v>
      </c>
    </row>
    <row r="10274" spans="2:4" x14ac:dyDescent="0.2">
      <c r="B10274" s="141">
        <v>4.2809999999999997</v>
      </c>
      <c r="C10274" s="141">
        <v>1719130</v>
      </c>
      <c r="D10274" s="141">
        <v>1649777</v>
      </c>
    </row>
    <row r="10275" spans="2:4" x14ac:dyDescent="0.2">
      <c r="B10275" s="141">
        <v>4.282</v>
      </c>
      <c r="C10275" s="141">
        <v>1714127</v>
      </c>
      <c r="D10275" s="141">
        <v>1585143</v>
      </c>
    </row>
    <row r="10276" spans="2:4" x14ac:dyDescent="0.2">
      <c r="B10276" s="141">
        <v>4.282</v>
      </c>
      <c r="C10276" s="141">
        <v>1693296</v>
      </c>
      <c r="D10276" s="141">
        <v>1578468</v>
      </c>
    </row>
    <row r="10277" spans="2:4" x14ac:dyDescent="0.2">
      <c r="B10277" s="141">
        <v>4.2830000000000004</v>
      </c>
      <c r="C10277" s="141">
        <v>1685676</v>
      </c>
      <c r="D10277" s="141">
        <v>1574675</v>
      </c>
    </row>
    <row r="10278" spans="2:4" x14ac:dyDescent="0.2">
      <c r="B10278" s="141">
        <v>4.2830000000000004</v>
      </c>
      <c r="C10278" s="141">
        <v>1664666</v>
      </c>
      <c r="D10278" s="141">
        <v>1574611</v>
      </c>
    </row>
    <row r="10279" spans="2:4" x14ac:dyDescent="0.2">
      <c r="B10279" s="141">
        <v>4.2830000000000004</v>
      </c>
      <c r="C10279" s="141">
        <v>1643075</v>
      </c>
      <c r="D10279" s="141">
        <v>1529867</v>
      </c>
    </row>
    <row r="10280" spans="2:4" x14ac:dyDescent="0.2">
      <c r="B10280" s="141">
        <v>4.2839999999999998</v>
      </c>
      <c r="C10280" s="141">
        <v>1635133</v>
      </c>
      <c r="D10280" s="141">
        <v>1532456</v>
      </c>
    </row>
    <row r="10281" spans="2:4" x14ac:dyDescent="0.2">
      <c r="B10281" s="141">
        <v>4.2839999999999998</v>
      </c>
      <c r="C10281" s="141">
        <v>1650601</v>
      </c>
      <c r="D10281" s="141">
        <v>1511886</v>
      </c>
    </row>
    <row r="10282" spans="2:4" x14ac:dyDescent="0.2">
      <c r="B10282" s="141">
        <v>4.2850000000000001</v>
      </c>
      <c r="C10282" s="141">
        <v>1633307</v>
      </c>
      <c r="D10282" s="141">
        <v>1495222</v>
      </c>
    </row>
    <row r="10283" spans="2:4" x14ac:dyDescent="0.2">
      <c r="B10283" s="141">
        <v>4.2850000000000001</v>
      </c>
      <c r="C10283" s="141">
        <v>1600326</v>
      </c>
      <c r="D10283" s="141">
        <v>1536972</v>
      </c>
    </row>
    <row r="10284" spans="2:4" x14ac:dyDescent="0.2">
      <c r="B10284" s="141">
        <v>4.2850000000000001</v>
      </c>
      <c r="C10284" s="141">
        <v>1604968</v>
      </c>
      <c r="D10284" s="141">
        <v>1460008</v>
      </c>
    </row>
    <row r="10285" spans="2:4" x14ac:dyDescent="0.2">
      <c r="B10285" s="141">
        <v>4.2859999999999996</v>
      </c>
      <c r="C10285" s="141">
        <v>1621825</v>
      </c>
      <c r="D10285" s="141">
        <v>1466895</v>
      </c>
    </row>
    <row r="10286" spans="2:4" x14ac:dyDescent="0.2">
      <c r="B10286" s="141">
        <v>4.2859999999999996</v>
      </c>
      <c r="C10286" s="141">
        <v>1591389</v>
      </c>
      <c r="D10286" s="141">
        <v>1463916</v>
      </c>
    </row>
    <row r="10287" spans="2:4" x14ac:dyDescent="0.2">
      <c r="B10287" s="141">
        <v>4.2869999999999999</v>
      </c>
      <c r="C10287" s="141">
        <v>1555640</v>
      </c>
      <c r="D10287" s="141">
        <v>1446665</v>
      </c>
    </row>
    <row r="10288" spans="2:4" x14ac:dyDescent="0.2">
      <c r="B10288" s="141">
        <v>4.2869999999999999</v>
      </c>
      <c r="C10288" s="141">
        <v>1569503</v>
      </c>
      <c r="D10288" s="141">
        <v>1454925</v>
      </c>
    </row>
    <row r="10289" spans="2:4" x14ac:dyDescent="0.2">
      <c r="B10289" s="141">
        <v>4.2880000000000003</v>
      </c>
      <c r="C10289" s="141">
        <v>1561556</v>
      </c>
      <c r="D10289" s="141">
        <v>1432150</v>
      </c>
    </row>
    <row r="10290" spans="2:4" x14ac:dyDescent="0.2">
      <c r="B10290" s="141">
        <v>4.2880000000000003</v>
      </c>
      <c r="C10290" s="141">
        <v>1580375</v>
      </c>
      <c r="D10290" s="141">
        <v>1426232</v>
      </c>
    </row>
    <row r="10291" spans="2:4" x14ac:dyDescent="0.2">
      <c r="B10291" s="141">
        <v>4.2880000000000003</v>
      </c>
      <c r="C10291" s="141">
        <v>1540664</v>
      </c>
      <c r="D10291" s="141">
        <v>1404790</v>
      </c>
    </row>
    <row r="10292" spans="2:4" x14ac:dyDescent="0.2">
      <c r="B10292" s="141">
        <v>4.2889999999999997</v>
      </c>
      <c r="C10292" s="141">
        <v>1548053</v>
      </c>
      <c r="D10292" s="141">
        <v>1466427</v>
      </c>
    </row>
    <row r="10293" spans="2:4" x14ac:dyDescent="0.2">
      <c r="B10293" s="141">
        <v>4.2889999999999997</v>
      </c>
      <c r="C10293" s="141">
        <v>1556734</v>
      </c>
      <c r="D10293" s="141">
        <v>1382514</v>
      </c>
    </row>
    <row r="10294" spans="2:4" x14ac:dyDescent="0.2">
      <c r="B10294" s="141">
        <v>4.29</v>
      </c>
      <c r="C10294" s="141">
        <v>1541501</v>
      </c>
      <c r="D10294" s="141">
        <v>1409745</v>
      </c>
    </row>
    <row r="10295" spans="2:4" x14ac:dyDescent="0.2">
      <c r="B10295" s="141">
        <v>4.29</v>
      </c>
      <c r="C10295" s="141">
        <v>1532334</v>
      </c>
      <c r="D10295" s="141">
        <v>1382527</v>
      </c>
    </row>
    <row r="10296" spans="2:4" x14ac:dyDescent="0.2">
      <c r="B10296" s="141">
        <v>4.29</v>
      </c>
      <c r="C10296" s="141">
        <v>1549602</v>
      </c>
      <c r="D10296" s="141">
        <v>1413802</v>
      </c>
    </row>
    <row r="10297" spans="2:4" x14ac:dyDescent="0.2">
      <c r="B10297" s="141">
        <v>4.2910000000000004</v>
      </c>
      <c r="C10297" s="141">
        <v>1508445</v>
      </c>
      <c r="D10297" s="141">
        <v>1354601</v>
      </c>
    </row>
    <row r="10298" spans="2:4" x14ac:dyDescent="0.2">
      <c r="B10298" s="141">
        <v>4.2910000000000004</v>
      </c>
      <c r="C10298" s="141">
        <v>1535622</v>
      </c>
      <c r="D10298" s="141">
        <v>1401221</v>
      </c>
    </row>
    <row r="10299" spans="2:4" x14ac:dyDescent="0.2">
      <c r="B10299" s="141">
        <v>4.2919999999999998</v>
      </c>
      <c r="C10299" s="141">
        <v>1523341</v>
      </c>
      <c r="D10299" s="141">
        <v>1357475</v>
      </c>
    </row>
    <row r="10300" spans="2:4" x14ac:dyDescent="0.2">
      <c r="B10300" s="141">
        <v>4.2919999999999998</v>
      </c>
      <c r="C10300" s="141">
        <v>1483199</v>
      </c>
      <c r="D10300" s="141">
        <v>1394406</v>
      </c>
    </row>
    <row r="10301" spans="2:4" x14ac:dyDescent="0.2">
      <c r="B10301" s="141">
        <v>4.2930000000000001</v>
      </c>
      <c r="C10301" s="141">
        <v>1520461</v>
      </c>
      <c r="D10301" s="141">
        <v>1346920</v>
      </c>
    </row>
    <row r="10302" spans="2:4" x14ac:dyDescent="0.2">
      <c r="B10302" s="141">
        <v>4.2930000000000001</v>
      </c>
      <c r="C10302" s="141">
        <v>1512420</v>
      </c>
      <c r="D10302" s="141">
        <v>1347350</v>
      </c>
    </row>
    <row r="10303" spans="2:4" x14ac:dyDescent="0.2">
      <c r="B10303" s="141">
        <v>4.2930000000000001</v>
      </c>
      <c r="C10303" s="141">
        <v>1523206</v>
      </c>
      <c r="D10303" s="141">
        <v>1347873</v>
      </c>
    </row>
    <row r="10304" spans="2:4" x14ac:dyDescent="0.2">
      <c r="B10304" s="141">
        <v>4.2939999999999996</v>
      </c>
      <c r="C10304" s="141">
        <v>1501404</v>
      </c>
      <c r="D10304" s="141">
        <v>1344107</v>
      </c>
    </row>
    <row r="10305" spans="2:4" x14ac:dyDescent="0.2">
      <c r="B10305" s="141">
        <v>4.2939999999999996</v>
      </c>
      <c r="C10305" s="141">
        <v>1477417</v>
      </c>
      <c r="D10305" s="141">
        <v>1358650</v>
      </c>
    </row>
    <row r="10306" spans="2:4" x14ac:dyDescent="0.2">
      <c r="B10306" s="141">
        <v>4.2949999999999999</v>
      </c>
      <c r="C10306" s="141">
        <v>1491462</v>
      </c>
      <c r="D10306" s="141">
        <v>1350948</v>
      </c>
    </row>
    <row r="10307" spans="2:4" x14ac:dyDescent="0.2">
      <c r="B10307" s="141">
        <v>4.2949999999999999</v>
      </c>
      <c r="C10307" s="141">
        <v>1480655</v>
      </c>
      <c r="D10307" s="141">
        <v>1318980</v>
      </c>
    </row>
    <row r="10308" spans="2:4" x14ac:dyDescent="0.2">
      <c r="B10308" s="141">
        <v>4.2949999999999999</v>
      </c>
      <c r="C10308" s="141">
        <v>1473876</v>
      </c>
      <c r="D10308" s="141">
        <v>1334907</v>
      </c>
    </row>
    <row r="10309" spans="2:4" x14ac:dyDescent="0.2">
      <c r="B10309" s="141">
        <v>4.2960000000000003</v>
      </c>
      <c r="C10309" s="141">
        <v>1486675</v>
      </c>
      <c r="D10309" s="141">
        <v>1318987</v>
      </c>
    </row>
    <row r="10310" spans="2:4" x14ac:dyDescent="0.2">
      <c r="B10310" s="141">
        <v>4.2960000000000003</v>
      </c>
      <c r="C10310" s="141">
        <v>1455919</v>
      </c>
      <c r="D10310" s="141">
        <v>1331644</v>
      </c>
    </row>
    <row r="10311" spans="2:4" x14ac:dyDescent="0.2">
      <c r="B10311" s="141">
        <v>4.2969999999999997</v>
      </c>
      <c r="C10311" s="141">
        <v>1491535</v>
      </c>
      <c r="D10311" s="141">
        <v>1353680</v>
      </c>
    </row>
    <row r="10312" spans="2:4" x14ac:dyDescent="0.2">
      <c r="B10312" s="141">
        <v>4.2969999999999997</v>
      </c>
      <c r="C10312" s="141">
        <v>1456406</v>
      </c>
      <c r="D10312" s="141">
        <v>1333748</v>
      </c>
    </row>
    <row r="10313" spans="2:4" x14ac:dyDescent="0.2">
      <c r="B10313" s="141">
        <v>4.298</v>
      </c>
      <c r="C10313" s="141">
        <v>1473745</v>
      </c>
      <c r="D10313" s="141">
        <v>1316752</v>
      </c>
    </row>
    <row r="10314" spans="2:4" x14ac:dyDescent="0.2">
      <c r="B10314" s="141">
        <v>4.298</v>
      </c>
      <c r="C10314" s="141">
        <v>1430585</v>
      </c>
      <c r="D10314" s="141">
        <v>1324975</v>
      </c>
    </row>
    <row r="10315" spans="2:4" x14ac:dyDescent="0.2">
      <c r="B10315" s="141">
        <v>4.298</v>
      </c>
      <c r="C10315" s="141">
        <v>1468418</v>
      </c>
      <c r="D10315" s="141">
        <v>1264721</v>
      </c>
    </row>
    <row r="10316" spans="2:4" x14ac:dyDescent="0.2">
      <c r="B10316" s="141">
        <v>4.2990000000000004</v>
      </c>
      <c r="C10316" s="141">
        <v>1418457</v>
      </c>
      <c r="D10316" s="141">
        <v>1322352</v>
      </c>
    </row>
    <row r="10317" spans="2:4" x14ac:dyDescent="0.2">
      <c r="B10317" s="141">
        <v>4.2990000000000004</v>
      </c>
      <c r="C10317" s="141">
        <v>1448103</v>
      </c>
      <c r="D10317" s="141">
        <v>1285760</v>
      </c>
    </row>
    <row r="10318" spans="2:4" x14ac:dyDescent="0.2">
      <c r="B10318" s="141">
        <v>4.3</v>
      </c>
      <c r="C10318" s="141">
        <v>1437883</v>
      </c>
      <c r="D10318" s="141">
        <v>1325735</v>
      </c>
    </row>
    <row r="10319" spans="2:4" x14ac:dyDescent="0.2">
      <c r="B10319" s="141">
        <v>4.3</v>
      </c>
      <c r="C10319" s="141">
        <v>1468450</v>
      </c>
      <c r="D10319" s="141">
        <v>1259094</v>
      </c>
    </row>
    <row r="10320" spans="2:4" x14ac:dyDescent="0.2">
      <c r="B10320" s="141">
        <v>4.3</v>
      </c>
      <c r="C10320" s="141">
        <v>1459760</v>
      </c>
      <c r="D10320" s="141">
        <v>1312230</v>
      </c>
    </row>
    <row r="10321" spans="2:4" x14ac:dyDescent="0.2">
      <c r="B10321" s="141">
        <v>4.3010000000000002</v>
      </c>
      <c r="C10321" s="141">
        <v>1422306</v>
      </c>
      <c r="D10321" s="141">
        <v>1254653</v>
      </c>
    </row>
    <row r="10322" spans="2:4" x14ac:dyDescent="0.2">
      <c r="B10322" s="141">
        <v>4.3010000000000002</v>
      </c>
      <c r="C10322" s="141">
        <v>1411273</v>
      </c>
      <c r="D10322" s="141">
        <v>1254725</v>
      </c>
    </row>
    <row r="10323" spans="2:4" x14ac:dyDescent="0.2">
      <c r="B10323" s="141">
        <v>4.3019999999999996</v>
      </c>
      <c r="C10323" s="141">
        <v>1440562</v>
      </c>
      <c r="D10323" s="141">
        <v>1291672</v>
      </c>
    </row>
    <row r="10324" spans="2:4" x14ac:dyDescent="0.2">
      <c r="B10324" s="141">
        <v>4.3019999999999996</v>
      </c>
      <c r="C10324" s="141">
        <v>1416738</v>
      </c>
      <c r="D10324" s="141">
        <v>1240658</v>
      </c>
    </row>
    <row r="10325" spans="2:4" x14ac:dyDescent="0.2">
      <c r="B10325" s="141">
        <v>4.3029999999999999</v>
      </c>
      <c r="C10325" s="141">
        <v>1449182</v>
      </c>
      <c r="D10325" s="141">
        <v>1313047</v>
      </c>
    </row>
    <row r="10326" spans="2:4" x14ac:dyDescent="0.2">
      <c r="B10326" s="141">
        <v>4.3029999999999999</v>
      </c>
      <c r="C10326" s="141">
        <v>1409510</v>
      </c>
      <c r="D10326" s="141">
        <v>1266710</v>
      </c>
    </row>
    <row r="10327" spans="2:4" x14ac:dyDescent="0.2">
      <c r="B10327" s="141">
        <v>4.3029999999999999</v>
      </c>
      <c r="C10327" s="141">
        <v>1415810</v>
      </c>
      <c r="D10327" s="141">
        <v>1246350</v>
      </c>
    </row>
    <row r="10328" spans="2:4" x14ac:dyDescent="0.2">
      <c r="B10328" s="141">
        <v>4.3040000000000003</v>
      </c>
      <c r="C10328" s="141">
        <v>1435681</v>
      </c>
      <c r="D10328" s="141">
        <v>1263298</v>
      </c>
    </row>
    <row r="10329" spans="2:4" x14ac:dyDescent="0.2">
      <c r="B10329" s="141">
        <v>4.3040000000000003</v>
      </c>
      <c r="C10329" s="141">
        <v>1393114</v>
      </c>
      <c r="D10329" s="141">
        <v>1245544</v>
      </c>
    </row>
    <row r="10330" spans="2:4" x14ac:dyDescent="0.2">
      <c r="B10330" s="141">
        <v>4.3049999999999997</v>
      </c>
      <c r="C10330" s="141">
        <v>1415400</v>
      </c>
      <c r="D10330" s="141">
        <v>1268528</v>
      </c>
    </row>
    <row r="10331" spans="2:4" x14ac:dyDescent="0.2">
      <c r="B10331" s="141">
        <v>4.3049999999999997</v>
      </c>
      <c r="C10331" s="141">
        <v>1390568</v>
      </c>
      <c r="D10331" s="141">
        <v>1265749</v>
      </c>
    </row>
    <row r="10332" spans="2:4" x14ac:dyDescent="0.2">
      <c r="B10332" s="141">
        <v>4.3049999999999997</v>
      </c>
      <c r="C10332" s="141">
        <v>1380632</v>
      </c>
      <c r="D10332" s="141">
        <v>1246383</v>
      </c>
    </row>
    <row r="10333" spans="2:4" x14ac:dyDescent="0.2">
      <c r="B10333" s="141">
        <v>4.306</v>
      </c>
      <c r="C10333" s="141">
        <v>1409751</v>
      </c>
      <c r="D10333" s="141">
        <v>1211980</v>
      </c>
    </row>
    <row r="10334" spans="2:4" x14ac:dyDescent="0.2">
      <c r="B10334" s="141">
        <v>4.306</v>
      </c>
      <c r="C10334" s="141">
        <v>1384692</v>
      </c>
      <c r="D10334" s="141">
        <v>1216076</v>
      </c>
    </row>
    <row r="10335" spans="2:4" x14ac:dyDescent="0.2">
      <c r="B10335" s="141">
        <v>4.3070000000000004</v>
      </c>
      <c r="C10335" s="141">
        <v>1366568</v>
      </c>
      <c r="D10335" s="141">
        <v>1235779</v>
      </c>
    </row>
    <row r="10336" spans="2:4" x14ac:dyDescent="0.2">
      <c r="B10336" s="141">
        <v>4.3070000000000004</v>
      </c>
      <c r="C10336" s="141">
        <v>1398113</v>
      </c>
      <c r="D10336" s="141">
        <v>1232870</v>
      </c>
    </row>
    <row r="10337" spans="2:4" x14ac:dyDescent="0.2">
      <c r="B10337" s="141">
        <v>4.3079999999999998</v>
      </c>
      <c r="C10337" s="141">
        <v>1363520</v>
      </c>
      <c r="D10337" s="141">
        <v>1207441</v>
      </c>
    </row>
    <row r="10338" spans="2:4" x14ac:dyDescent="0.2">
      <c r="B10338" s="141">
        <v>4.3079999999999998</v>
      </c>
      <c r="C10338" s="141">
        <v>1334691</v>
      </c>
      <c r="D10338" s="141">
        <v>1212040</v>
      </c>
    </row>
    <row r="10339" spans="2:4" x14ac:dyDescent="0.2">
      <c r="B10339" s="141">
        <v>4.3079999999999998</v>
      </c>
      <c r="C10339" s="141">
        <v>1379122</v>
      </c>
      <c r="D10339" s="141">
        <v>1207215</v>
      </c>
    </row>
    <row r="10340" spans="2:4" x14ac:dyDescent="0.2">
      <c r="B10340" s="141">
        <v>4.3090000000000002</v>
      </c>
      <c r="C10340" s="141">
        <v>1327189</v>
      </c>
      <c r="D10340" s="141">
        <v>1172974</v>
      </c>
    </row>
    <row r="10341" spans="2:4" x14ac:dyDescent="0.2">
      <c r="B10341" s="141">
        <v>4.3090000000000002</v>
      </c>
      <c r="C10341" s="141">
        <v>1383269</v>
      </c>
      <c r="D10341" s="141">
        <v>1201825</v>
      </c>
    </row>
    <row r="10342" spans="2:4" x14ac:dyDescent="0.2">
      <c r="B10342" s="141">
        <v>4.3099999999999996</v>
      </c>
      <c r="C10342" s="141">
        <v>1356710</v>
      </c>
      <c r="D10342" s="141">
        <v>1207948</v>
      </c>
    </row>
    <row r="10343" spans="2:4" x14ac:dyDescent="0.2">
      <c r="B10343" s="141">
        <v>4.3099999999999996</v>
      </c>
      <c r="C10343" s="141">
        <v>1334983</v>
      </c>
      <c r="D10343" s="141">
        <v>1194264</v>
      </c>
    </row>
    <row r="10344" spans="2:4" x14ac:dyDescent="0.2">
      <c r="B10344" s="141">
        <v>4.3099999999999996</v>
      </c>
      <c r="C10344" s="141">
        <v>1341921</v>
      </c>
      <c r="D10344" s="141">
        <v>1172149</v>
      </c>
    </row>
    <row r="10345" spans="2:4" x14ac:dyDescent="0.2">
      <c r="B10345" s="141">
        <v>4.3109999999999999</v>
      </c>
      <c r="C10345" s="141">
        <v>1331314</v>
      </c>
      <c r="D10345" s="141">
        <v>1172204</v>
      </c>
    </row>
    <row r="10346" spans="2:4" x14ac:dyDescent="0.2">
      <c r="B10346" s="141">
        <v>4.3109999999999999</v>
      </c>
      <c r="C10346" s="141">
        <v>1316149</v>
      </c>
      <c r="D10346" s="141">
        <v>1176024</v>
      </c>
    </row>
    <row r="10347" spans="2:4" x14ac:dyDescent="0.2">
      <c r="B10347" s="141">
        <v>4.3120000000000003</v>
      </c>
      <c r="C10347" s="141">
        <v>1354676</v>
      </c>
      <c r="D10347" s="141">
        <v>1199800</v>
      </c>
    </row>
    <row r="10348" spans="2:4" x14ac:dyDescent="0.2">
      <c r="B10348" s="141">
        <v>4.3120000000000003</v>
      </c>
      <c r="C10348" s="141">
        <v>1323546</v>
      </c>
      <c r="D10348" s="141">
        <v>1115332</v>
      </c>
    </row>
    <row r="10349" spans="2:4" x14ac:dyDescent="0.2">
      <c r="B10349" s="141">
        <v>4.3129999999999997</v>
      </c>
      <c r="C10349" s="141">
        <v>1299713</v>
      </c>
      <c r="D10349" s="141">
        <v>1182586</v>
      </c>
    </row>
    <row r="10350" spans="2:4" x14ac:dyDescent="0.2">
      <c r="B10350" s="141">
        <v>4.3129999999999997</v>
      </c>
      <c r="C10350" s="141">
        <v>1316417</v>
      </c>
      <c r="D10350" s="141">
        <v>1154576</v>
      </c>
    </row>
    <row r="10351" spans="2:4" x14ac:dyDescent="0.2">
      <c r="B10351" s="141">
        <v>4.3129999999999997</v>
      </c>
      <c r="C10351" s="141">
        <v>1322818</v>
      </c>
      <c r="D10351" s="141">
        <v>1103470</v>
      </c>
    </row>
    <row r="10352" spans="2:4" x14ac:dyDescent="0.2">
      <c r="B10352" s="141">
        <v>4.3140000000000001</v>
      </c>
      <c r="C10352" s="141">
        <v>1290633</v>
      </c>
      <c r="D10352" s="141">
        <v>1145651</v>
      </c>
    </row>
    <row r="10353" spans="2:4" x14ac:dyDescent="0.2">
      <c r="B10353" s="141">
        <v>4.3140000000000001</v>
      </c>
      <c r="C10353" s="141">
        <v>1325241</v>
      </c>
      <c r="D10353" s="141">
        <v>1148557</v>
      </c>
    </row>
    <row r="10354" spans="2:4" x14ac:dyDescent="0.2">
      <c r="B10354" s="141">
        <v>4.3150000000000004</v>
      </c>
      <c r="C10354" s="141">
        <v>1261284</v>
      </c>
      <c r="D10354" s="141">
        <v>1109413</v>
      </c>
    </row>
    <row r="10355" spans="2:4" x14ac:dyDescent="0.2">
      <c r="B10355" s="141">
        <v>4.3150000000000004</v>
      </c>
      <c r="C10355" s="141">
        <v>1297703</v>
      </c>
      <c r="D10355" s="141">
        <v>1113068</v>
      </c>
    </row>
    <row r="10356" spans="2:4" x14ac:dyDescent="0.2">
      <c r="B10356" s="141">
        <v>4.3150000000000004</v>
      </c>
      <c r="C10356" s="141">
        <v>1267839</v>
      </c>
      <c r="D10356" s="141">
        <v>1139970</v>
      </c>
    </row>
    <row r="10357" spans="2:4" x14ac:dyDescent="0.2">
      <c r="B10357" s="141">
        <v>4.3159999999999998</v>
      </c>
      <c r="C10357" s="141">
        <v>1300927</v>
      </c>
      <c r="D10357" s="141">
        <v>1103657</v>
      </c>
    </row>
    <row r="10358" spans="2:4" x14ac:dyDescent="0.2">
      <c r="B10358" s="141">
        <v>4.3159999999999998</v>
      </c>
      <c r="C10358" s="141">
        <v>1285359</v>
      </c>
      <c r="D10358" s="141">
        <v>1117284</v>
      </c>
    </row>
    <row r="10359" spans="2:4" x14ac:dyDescent="0.2">
      <c r="B10359" s="141">
        <v>4.3170000000000002</v>
      </c>
      <c r="C10359" s="141">
        <v>1278396</v>
      </c>
      <c r="D10359" s="141">
        <v>1058391</v>
      </c>
    </row>
    <row r="10360" spans="2:4" x14ac:dyDescent="0.2">
      <c r="B10360" s="141">
        <v>4.3170000000000002</v>
      </c>
      <c r="C10360" s="141">
        <v>1267099</v>
      </c>
      <c r="D10360" s="141">
        <v>1118212</v>
      </c>
    </row>
    <row r="10361" spans="2:4" x14ac:dyDescent="0.2">
      <c r="B10361" s="141">
        <v>4.3179999999999996</v>
      </c>
      <c r="C10361" s="141">
        <v>1240819</v>
      </c>
      <c r="D10361" s="141">
        <v>1057940</v>
      </c>
    </row>
    <row r="10362" spans="2:4" x14ac:dyDescent="0.2">
      <c r="B10362" s="141">
        <v>4.3179999999999996</v>
      </c>
      <c r="C10362" s="141">
        <v>1219082</v>
      </c>
      <c r="D10362" s="141">
        <v>1087011</v>
      </c>
    </row>
    <row r="10363" spans="2:4" x14ac:dyDescent="0.2">
      <c r="B10363" s="141">
        <v>4.3179999999999996</v>
      </c>
      <c r="C10363" s="141">
        <v>1298842</v>
      </c>
      <c r="D10363" s="141">
        <v>1086243</v>
      </c>
    </row>
    <row r="10364" spans="2:4" x14ac:dyDescent="0.2">
      <c r="B10364" s="141">
        <v>4.319</v>
      </c>
      <c r="C10364" s="141">
        <v>1235496</v>
      </c>
      <c r="D10364" s="141">
        <v>1049304</v>
      </c>
    </row>
    <row r="10365" spans="2:4" x14ac:dyDescent="0.2">
      <c r="B10365" s="141">
        <v>4.319</v>
      </c>
      <c r="C10365" s="141">
        <v>1253130</v>
      </c>
      <c r="D10365" s="141">
        <v>1071703</v>
      </c>
    </row>
    <row r="10366" spans="2:4" x14ac:dyDescent="0.2">
      <c r="B10366" s="141">
        <v>4.32</v>
      </c>
      <c r="C10366" s="141">
        <v>1235883</v>
      </c>
      <c r="D10366" s="141">
        <v>1052267</v>
      </c>
    </row>
    <row r="10367" spans="2:4" x14ac:dyDescent="0.2">
      <c r="B10367" s="141">
        <v>4.32</v>
      </c>
      <c r="C10367" s="141">
        <v>1268116</v>
      </c>
      <c r="D10367" s="141">
        <v>1043354</v>
      </c>
    </row>
    <row r="10368" spans="2:4" x14ac:dyDescent="0.2">
      <c r="B10368" s="141">
        <v>4.32</v>
      </c>
      <c r="C10368" s="141">
        <v>1205109</v>
      </c>
      <c r="D10368" s="141">
        <v>1035536</v>
      </c>
    </row>
    <row r="10369" spans="2:4" x14ac:dyDescent="0.2">
      <c r="B10369" s="141">
        <v>4.3209999999999997</v>
      </c>
      <c r="C10369" s="141">
        <v>1214418</v>
      </c>
      <c r="D10369" s="141">
        <v>1045883</v>
      </c>
    </row>
    <row r="10370" spans="2:4" x14ac:dyDescent="0.2">
      <c r="B10370" s="141">
        <v>4.3209999999999997</v>
      </c>
      <c r="C10370" s="141">
        <v>1216176</v>
      </c>
      <c r="D10370" s="141">
        <v>1063945</v>
      </c>
    </row>
    <row r="10371" spans="2:4" x14ac:dyDescent="0.2">
      <c r="B10371" s="141">
        <v>4.3220000000000001</v>
      </c>
      <c r="C10371" s="141">
        <v>1192004</v>
      </c>
      <c r="D10371" s="141">
        <v>1000479</v>
      </c>
    </row>
    <row r="10372" spans="2:4" x14ac:dyDescent="0.2">
      <c r="B10372" s="141">
        <v>4.3220000000000001</v>
      </c>
      <c r="C10372" s="141">
        <v>1210532</v>
      </c>
      <c r="D10372" s="141">
        <v>1020465</v>
      </c>
    </row>
    <row r="10373" spans="2:4" x14ac:dyDescent="0.2">
      <c r="B10373" s="141">
        <v>4.3230000000000004</v>
      </c>
      <c r="C10373" s="141">
        <v>1249181</v>
      </c>
      <c r="D10373" s="141">
        <v>1021899</v>
      </c>
    </row>
    <row r="10374" spans="2:4" x14ac:dyDescent="0.2">
      <c r="B10374" s="141">
        <v>4.3230000000000004</v>
      </c>
      <c r="C10374" s="141">
        <v>1198499</v>
      </c>
      <c r="D10374" s="141">
        <v>1002027</v>
      </c>
    </row>
    <row r="10375" spans="2:4" x14ac:dyDescent="0.2">
      <c r="B10375" s="141">
        <v>4.3230000000000004</v>
      </c>
      <c r="C10375" s="141">
        <v>1209975</v>
      </c>
      <c r="D10375" s="141">
        <v>1010767</v>
      </c>
    </row>
    <row r="10376" spans="2:4" x14ac:dyDescent="0.2">
      <c r="B10376" s="141">
        <v>4.3239999999999998</v>
      </c>
      <c r="C10376" s="141">
        <v>1204357</v>
      </c>
      <c r="D10376" s="141">
        <v>995891</v>
      </c>
    </row>
    <row r="10377" spans="2:4" x14ac:dyDescent="0.2">
      <c r="B10377" s="141">
        <v>4.3239999999999998</v>
      </c>
      <c r="C10377" s="141">
        <v>1201744</v>
      </c>
      <c r="D10377" s="141">
        <v>974143</v>
      </c>
    </row>
    <row r="10378" spans="2:4" x14ac:dyDescent="0.2">
      <c r="B10378" s="141">
        <v>4.3250000000000002</v>
      </c>
      <c r="C10378" s="141">
        <v>1200506</v>
      </c>
      <c r="D10378" s="141">
        <v>1011830</v>
      </c>
    </row>
    <row r="10379" spans="2:4" x14ac:dyDescent="0.2">
      <c r="B10379" s="141">
        <v>4.3250000000000002</v>
      </c>
      <c r="C10379" s="141">
        <v>1201967</v>
      </c>
      <c r="D10379" s="141">
        <v>966687</v>
      </c>
    </row>
    <row r="10380" spans="2:4" x14ac:dyDescent="0.2">
      <c r="B10380" s="141">
        <v>4.3250000000000002</v>
      </c>
      <c r="C10380" s="141">
        <v>1177348</v>
      </c>
      <c r="D10380" s="141">
        <v>997057</v>
      </c>
    </row>
    <row r="10381" spans="2:4" x14ac:dyDescent="0.2">
      <c r="B10381" s="141">
        <v>4.3259999999999996</v>
      </c>
      <c r="C10381" s="141">
        <v>1188785</v>
      </c>
      <c r="D10381" s="141">
        <v>959751</v>
      </c>
    </row>
    <row r="10382" spans="2:4" x14ac:dyDescent="0.2">
      <c r="B10382" s="141">
        <v>4.3259999999999996</v>
      </c>
      <c r="C10382" s="141">
        <v>1201039</v>
      </c>
      <c r="D10382" s="141">
        <v>1000118</v>
      </c>
    </row>
    <row r="10383" spans="2:4" x14ac:dyDescent="0.2">
      <c r="B10383" s="141">
        <v>4.327</v>
      </c>
      <c r="C10383" s="141">
        <v>1162636</v>
      </c>
      <c r="D10383" s="141">
        <v>999514</v>
      </c>
    </row>
    <row r="10384" spans="2:4" x14ac:dyDescent="0.2">
      <c r="B10384" s="141">
        <v>4.327</v>
      </c>
      <c r="C10384" s="141">
        <v>1222679</v>
      </c>
      <c r="D10384" s="141">
        <v>942161</v>
      </c>
    </row>
    <row r="10385" spans="2:4" x14ac:dyDescent="0.2">
      <c r="B10385" s="141">
        <v>4.3280000000000003</v>
      </c>
      <c r="C10385" s="141">
        <v>1147201</v>
      </c>
      <c r="D10385" s="141">
        <v>989896</v>
      </c>
    </row>
    <row r="10386" spans="2:4" x14ac:dyDescent="0.2">
      <c r="B10386" s="141">
        <v>4.3280000000000003</v>
      </c>
      <c r="C10386" s="141">
        <v>1203149</v>
      </c>
      <c r="D10386" s="141">
        <v>966786</v>
      </c>
    </row>
    <row r="10387" spans="2:4" x14ac:dyDescent="0.2">
      <c r="B10387" s="141">
        <v>4.3280000000000003</v>
      </c>
      <c r="C10387" s="141">
        <v>1209240</v>
      </c>
      <c r="D10387" s="141">
        <v>942805</v>
      </c>
    </row>
    <row r="10388" spans="2:4" x14ac:dyDescent="0.2">
      <c r="B10388" s="141">
        <v>4.3289999999999997</v>
      </c>
      <c r="C10388" s="141">
        <v>1201640</v>
      </c>
      <c r="D10388" s="141">
        <v>987648</v>
      </c>
    </row>
    <row r="10389" spans="2:4" x14ac:dyDescent="0.2">
      <c r="B10389" s="141">
        <v>4.3289999999999997</v>
      </c>
      <c r="C10389" s="141">
        <v>1170646</v>
      </c>
      <c r="D10389" s="141">
        <v>955584</v>
      </c>
    </row>
    <row r="10390" spans="2:4" x14ac:dyDescent="0.2">
      <c r="B10390" s="141">
        <v>4.33</v>
      </c>
      <c r="C10390" s="141">
        <v>1188709</v>
      </c>
      <c r="D10390" s="141">
        <v>992813</v>
      </c>
    </row>
    <row r="10391" spans="2:4" x14ac:dyDescent="0.2">
      <c r="B10391" s="141">
        <v>4.33</v>
      </c>
      <c r="C10391" s="141">
        <v>1154787</v>
      </c>
      <c r="D10391" s="141">
        <v>930999</v>
      </c>
    </row>
    <row r="10392" spans="2:4" x14ac:dyDescent="0.2">
      <c r="B10392" s="141">
        <v>4.33</v>
      </c>
      <c r="C10392" s="141">
        <v>1213064</v>
      </c>
      <c r="D10392" s="141">
        <v>939368</v>
      </c>
    </row>
    <row r="10393" spans="2:4" x14ac:dyDescent="0.2">
      <c r="B10393" s="141">
        <v>4.3310000000000004</v>
      </c>
      <c r="C10393" s="141">
        <v>1179424</v>
      </c>
      <c r="D10393" s="141">
        <v>934250</v>
      </c>
    </row>
    <row r="10394" spans="2:4" x14ac:dyDescent="0.2">
      <c r="B10394" s="141">
        <v>4.3310000000000004</v>
      </c>
      <c r="C10394" s="141">
        <v>1170171</v>
      </c>
      <c r="D10394" s="141">
        <v>948789</v>
      </c>
    </row>
    <row r="10395" spans="2:4" x14ac:dyDescent="0.2">
      <c r="B10395" s="141">
        <v>4.3319999999999999</v>
      </c>
      <c r="C10395" s="141">
        <v>1222247</v>
      </c>
      <c r="D10395" s="141">
        <v>899164</v>
      </c>
    </row>
    <row r="10396" spans="2:4" x14ac:dyDescent="0.2">
      <c r="B10396" s="141">
        <v>4.3319999999999999</v>
      </c>
      <c r="C10396" s="141">
        <v>1127346</v>
      </c>
      <c r="D10396" s="141">
        <v>931582</v>
      </c>
    </row>
    <row r="10397" spans="2:4" x14ac:dyDescent="0.2">
      <c r="B10397" s="141">
        <v>4.3330000000000002</v>
      </c>
      <c r="C10397" s="141">
        <v>1215052</v>
      </c>
      <c r="D10397" s="141">
        <v>958759</v>
      </c>
    </row>
    <row r="10398" spans="2:4" x14ac:dyDescent="0.2">
      <c r="B10398" s="141">
        <v>4.3330000000000002</v>
      </c>
      <c r="C10398" s="141">
        <v>1173574</v>
      </c>
      <c r="D10398" s="141">
        <v>940996</v>
      </c>
    </row>
    <row r="10399" spans="2:4" x14ac:dyDescent="0.2">
      <c r="B10399" s="141">
        <v>4.3330000000000002</v>
      </c>
      <c r="C10399" s="141">
        <v>1201300</v>
      </c>
      <c r="D10399" s="141">
        <v>931916</v>
      </c>
    </row>
    <row r="10400" spans="2:4" x14ac:dyDescent="0.2">
      <c r="B10400" s="141">
        <v>4.3339999999999996</v>
      </c>
      <c r="C10400" s="141">
        <v>1155486</v>
      </c>
      <c r="D10400" s="141">
        <v>937183</v>
      </c>
    </row>
    <row r="10401" spans="2:4" x14ac:dyDescent="0.2">
      <c r="B10401" s="141">
        <v>4.3339999999999996</v>
      </c>
      <c r="C10401" s="141">
        <v>1210779</v>
      </c>
      <c r="D10401" s="141">
        <v>917162</v>
      </c>
    </row>
    <row r="10402" spans="2:4" x14ac:dyDescent="0.2">
      <c r="B10402" s="141">
        <v>4.335</v>
      </c>
      <c r="C10402" s="141">
        <v>1175058</v>
      </c>
      <c r="D10402" s="141">
        <v>943953</v>
      </c>
    </row>
    <row r="10403" spans="2:4" x14ac:dyDescent="0.2">
      <c r="B10403" s="141">
        <v>4.335</v>
      </c>
      <c r="C10403" s="141">
        <v>1193639</v>
      </c>
      <c r="D10403" s="141">
        <v>930713</v>
      </c>
    </row>
    <row r="10404" spans="2:4" x14ac:dyDescent="0.2">
      <c r="B10404" s="141">
        <v>4.335</v>
      </c>
      <c r="C10404" s="141">
        <v>1217427</v>
      </c>
      <c r="D10404" s="141">
        <v>942568</v>
      </c>
    </row>
    <row r="10405" spans="2:4" x14ac:dyDescent="0.2">
      <c r="B10405" s="141">
        <v>4.3360000000000003</v>
      </c>
      <c r="C10405" s="141">
        <v>1206829</v>
      </c>
      <c r="D10405" s="141">
        <v>919619</v>
      </c>
    </row>
    <row r="10406" spans="2:4" x14ac:dyDescent="0.2">
      <c r="B10406" s="141">
        <v>4.3360000000000003</v>
      </c>
      <c r="C10406" s="141">
        <v>1176962</v>
      </c>
      <c r="D10406" s="141">
        <v>959385</v>
      </c>
    </row>
    <row r="10407" spans="2:4" x14ac:dyDescent="0.2">
      <c r="B10407" s="141">
        <v>4.3369999999999997</v>
      </c>
      <c r="C10407" s="141">
        <v>1227395</v>
      </c>
      <c r="D10407" s="141">
        <v>913751</v>
      </c>
    </row>
    <row r="10408" spans="2:4" x14ac:dyDescent="0.2">
      <c r="B10408" s="141">
        <v>4.3369999999999997</v>
      </c>
      <c r="C10408" s="141">
        <v>1181291</v>
      </c>
      <c r="D10408" s="141">
        <v>923265</v>
      </c>
    </row>
    <row r="10409" spans="2:4" x14ac:dyDescent="0.2">
      <c r="B10409" s="141">
        <v>4.3380000000000001</v>
      </c>
      <c r="C10409" s="141">
        <v>1195339</v>
      </c>
      <c r="D10409" s="141">
        <v>964224</v>
      </c>
    </row>
    <row r="10410" spans="2:4" x14ac:dyDescent="0.2">
      <c r="B10410" s="141">
        <v>4.3380000000000001</v>
      </c>
      <c r="C10410" s="141">
        <v>1204721</v>
      </c>
      <c r="D10410" s="141">
        <v>917214</v>
      </c>
    </row>
    <row r="10411" spans="2:4" x14ac:dyDescent="0.2">
      <c r="B10411" s="141">
        <v>4.3380000000000001</v>
      </c>
      <c r="C10411" s="141">
        <v>1214851</v>
      </c>
      <c r="D10411" s="141">
        <v>933790</v>
      </c>
    </row>
    <row r="10412" spans="2:4" x14ac:dyDescent="0.2">
      <c r="B10412" s="141">
        <v>4.3390000000000004</v>
      </c>
      <c r="C10412" s="141">
        <v>1221521</v>
      </c>
      <c r="D10412" s="141">
        <v>919623</v>
      </c>
    </row>
    <row r="10413" spans="2:4" x14ac:dyDescent="0.2">
      <c r="B10413" s="141">
        <v>4.3390000000000004</v>
      </c>
      <c r="C10413" s="141">
        <v>1216855</v>
      </c>
      <c r="D10413" s="141">
        <v>971558</v>
      </c>
    </row>
    <row r="10414" spans="2:4" x14ac:dyDescent="0.2">
      <c r="B10414" s="141">
        <v>4.34</v>
      </c>
      <c r="C10414" s="141">
        <v>1223930</v>
      </c>
      <c r="D10414" s="141">
        <v>944811</v>
      </c>
    </row>
    <row r="10415" spans="2:4" x14ac:dyDescent="0.2">
      <c r="B10415" s="141">
        <v>4.34</v>
      </c>
      <c r="C10415" s="141">
        <v>1214730</v>
      </c>
      <c r="D10415" s="141">
        <v>983963</v>
      </c>
    </row>
    <row r="10416" spans="2:4" x14ac:dyDescent="0.2">
      <c r="B10416" s="141">
        <v>4.34</v>
      </c>
      <c r="C10416" s="141">
        <v>1252560</v>
      </c>
      <c r="D10416" s="141">
        <v>933723</v>
      </c>
    </row>
    <row r="10417" spans="2:4" x14ac:dyDescent="0.2">
      <c r="B10417" s="141">
        <v>4.3410000000000002</v>
      </c>
      <c r="C10417" s="141">
        <v>1249928</v>
      </c>
      <c r="D10417" s="141">
        <v>948968</v>
      </c>
    </row>
    <row r="10418" spans="2:4" x14ac:dyDescent="0.2">
      <c r="B10418" s="141">
        <v>4.3410000000000002</v>
      </c>
      <c r="C10418" s="141">
        <v>1213097</v>
      </c>
      <c r="D10418" s="141">
        <v>943595</v>
      </c>
    </row>
    <row r="10419" spans="2:4" x14ac:dyDescent="0.2">
      <c r="B10419" s="141">
        <v>4.3419999999999996</v>
      </c>
      <c r="C10419" s="141">
        <v>1245089</v>
      </c>
      <c r="D10419" s="141">
        <v>974877</v>
      </c>
    </row>
    <row r="10420" spans="2:4" x14ac:dyDescent="0.2">
      <c r="B10420" s="141">
        <v>4.3419999999999996</v>
      </c>
      <c r="C10420" s="141">
        <v>1237254</v>
      </c>
      <c r="D10420" s="141">
        <v>951105</v>
      </c>
    </row>
    <row r="10421" spans="2:4" x14ac:dyDescent="0.2">
      <c r="B10421" s="141">
        <v>4.343</v>
      </c>
      <c r="C10421" s="141">
        <v>1292210</v>
      </c>
      <c r="D10421" s="141">
        <v>962840</v>
      </c>
    </row>
    <row r="10422" spans="2:4" x14ac:dyDescent="0.2">
      <c r="B10422" s="141">
        <v>4.343</v>
      </c>
      <c r="C10422" s="141">
        <v>1280876</v>
      </c>
      <c r="D10422" s="141">
        <v>974504</v>
      </c>
    </row>
    <row r="10423" spans="2:4" x14ac:dyDescent="0.2">
      <c r="B10423" s="141">
        <v>4.343</v>
      </c>
      <c r="C10423" s="141">
        <v>1322067</v>
      </c>
      <c r="D10423" s="141">
        <v>987553</v>
      </c>
    </row>
    <row r="10424" spans="2:4" x14ac:dyDescent="0.2">
      <c r="B10424" s="141">
        <v>4.3440000000000003</v>
      </c>
      <c r="C10424" s="141">
        <v>1223256</v>
      </c>
      <c r="D10424" s="141">
        <v>1005041</v>
      </c>
    </row>
    <row r="10425" spans="2:4" x14ac:dyDescent="0.2">
      <c r="B10425" s="141">
        <v>4.3440000000000003</v>
      </c>
      <c r="C10425" s="141">
        <v>1278871</v>
      </c>
      <c r="D10425" s="141">
        <v>964750</v>
      </c>
    </row>
    <row r="10426" spans="2:4" x14ac:dyDescent="0.2">
      <c r="B10426" s="141">
        <v>4.3449999999999998</v>
      </c>
      <c r="C10426" s="141">
        <v>1304216</v>
      </c>
      <c r="D10426" s="141">
        <v>981430</v>
      </c>
    </row>
    <row r="10427" spans="2:4" x14ac:dyDescent="0.2">
      <c r="B10427" s="141">
        <v>4.3449999999999998</v>
      </c>
      <c r="C10427" s="141">
        <v>1278008</v>
      </c>
      <c r="D10427" s="141">
        <v>1003611</v>
      </c>
    </row>
    <row r="10428" spans="2:4" x14ac:dyDescent="0.2">
      <c r="B10428" s="141">
        <v>4.3449999999999998</v>
      </c>
      <c r="C10428" s="141">
        <v>1306648</v>
      </c>
      <c r="D10428" s="141">
        <v>978452</v>
      </c>
    </row>
    <row r="10429" spans="2:4" x14ac:dyDescent="0.2">
      <c r="B10429" s="141">
        <v>4.3460000000000001</v>
      </c>
      <c r="C10429" s="141">
        <v>1293874</v>
      </c>
      <c r="D10429" s="141">
        <v>996317</v>
      </c>
    </row>
    <row r="10430" spans="2:4" x14ac:dyDescent="0.2">
      <c r="B10430" s="141">
        <v>4.3460000000000001</v>
      </c>
      <c r="C10430" s="141">
        <v>1309566</v>
      </c>
      <c r="D10430" s="141">
        <v>1017169</v>
      </c>
    </row>
    <row r="10431" spans="2:4" x14ac:dyDescent="0.2">
      <c r="B10431" s="141">
        <v>4.3470000000000004</v>
      </c>
      <c r="C10431" s="141">
        <v>1346476</v>
      </c>
      <c r="D10431" s="141">
        <v>1011436</v>
      </c>
    </row>
    <row r="10432" spans="2:4" x14ac:dyDescent="0.2">
      <c r="B10432" s="141">
        <v>4.3470000000000004</v>
      </c>
      <c r="C10432" s="141">
        <v>1312581</v>
      </c>
      <c r="D10432" s="141">
        <v>1040402</v>
      </c>
    </row>
    <row r="10433" spans="2:4" x14ac:dyDescent="0.2">
      <c r="B10433" s="141">
        <v>4.3479999999999999</v>
      </c>
      <c r="C10433" s="141">
        <v>1319794</v>
      </c>
      <c r="D10433" s="141">
        <v>1032889</v>
      </c>
    </row>
    <row r="10434" spans="2:4" x14ac:dyDescent="0.2">
      <c r="B10434" s="141">
        <v>4.3479999999999999</v>
      </c>
      <c r="C10434" s="141">
        <v>1348986</v>
      </c>
      <c r="D10434" s="141">
        <v>1016988</v>
      </c>
    </row>
    <row r="10435" spans="2:4" x14ac:dyDescent="0.2">
      <c r="B10435" s="141">
        <v>4.3479999999999999</v>
      </c>
      <c r="C10435" s="141">
        <v>1329847</v>
      </c>
      <c r="D10435" s="141">
        <v>1047560</v>
      </c>
    </row>
    <row r="10436" spans="2:4" x14ac:dyDescent="0.2">
      <c r="B10436" s="141">
        <v>4.3490000000000002</v>
      </c>
      <c r="C10436" s="141">
        <v>1336890</v>
      </c>
      <c r="D10436" s="141">
        <v>1065242</v>
      </c>
    </row>
    <row r="10437" spans="2:4" x14ac:dyDescent="0.2">
      <c r="B10437" s="141">
        <v>4.3490000000000002</v>
      </c>
      <c r="C10437" s="141">
        <v>1334549</v>
      </c>
      <c r="D10437" s="141">
        <v>1008745</v>
      </c>
    </row>
    <row r="10438" spans="2:4" x14ac:dyDescent="0.2">
      <c r="B10438" s="141">
        <v>4.3499999999999996</v>
      </c>
      <c r="C10438" s="141">
        <v>1373746</v>
      </c>
      <c r="D10438" s="141">
        <v>1087453</v>
      </c>
    </row>
    <row r="10439" spans="2:4" x14ac:dyDescent="0.2">
      <c r="B10439" s="141">
        <v>4.3499999999999996</v>
      </c>
      <c r="C10439" s="141">
        <v>1353011</v>
      </c>
      <c r="D10439" s="141">
        <v>1048980</v>
      </c>
    </row>
    <row r="10440" spans="2:4" x14ac:dyDescent="0.2">
      <c r="B10440" s="141">
        <v>4.3499999999999996</v>
      </c>
      <c r="C10440" s="141">
        <v>1365945</v>
      </c>
      <c r="D10440" s="141">
        <v>1062819</v>
      </c>
    </row>
    <row r="10441" spans="2:4" x14ac:dyDescent="0.2">
      <c r="B10441" s="141">
        <v>4.351</v>
      </c>
      <c r="C10441" s="141">
        <v>1335409</v>
      </c>
      <c r="D10441" s="141">
        <v>1059579</v>
      </c>
    </row>
    <row r="10442" spans="2:4" x14ac:dyDescent="0.2">
      <c r="B10442" s="141">
        <v>4.351</v>
      </c>
      <c r="C10442" s="141">
        <v>1382898</v>
      </c>
      <c r="D10442" s="141">
        <v>1059815</v>
      </c>
    </row>
    <row r="10443" spans="2:4" x14ac:dyDescent="0.2">
      <c r="B10443" s="141">
        <v>4.3520000000000003</v>
      </c>
      <c r="C10443" s="141">
        <v>1379150</v>
      </c>
      <c r="D10443" s="141">
        <v>1131285</v>
      </c>
    </row>
    <row r="10444" spans="2:4" x14ac:dyDescent="0.2">
      <c r="B10444" s="141">
        <v>4.3520000000000003</v>
      </c>
      <c r="C10444" s="141">
        <v>1420078</v>
      </c>
      <c r="D10444" s="141">
        <v>1056376</v>
      </c>
    </row>
    <row r="10445" spans="2:4" x14ac:dyDescent="0.2">
      <c r="B10445" s="141">
        <v>4.3529999999999998</v>
      </c>
      <c r="C10445" s="141">
        <v>1404416</v>
      </c>
      <c r="D10445" s="141">
        <v>1081237</v>
      </c>
    </row>
    <row r="10446" spans="2:4" x14ac:dyDescent="0.2">
      <c r="B10446" s="141">
        <v>4.3529999999999998</v>
      </c>
      <c r="C10446" s="141">
        <v>1375517</v>
      </c>
      <c r="D10446" s="141">
        <v>1133253</v>
      </c>
    </row>
    <row r="10447" spans="2:4" x14ac:dyDescent="0.2">
      <c r="B10447" s="141">
        <v>4.3529999999999998</v>
      </c>
      <c r="C10447" s="141">
        <v>1389552</v>
      </c>
      <c r="D10447" s="141">
        <v>1080090</v>
      </c>
    </row>
    <row r="10448" spans="2:4" x14ac:dyDescent="0.2">
      <c r="B10448" s="141">
        <v>4.3540000000000001</v>
      </c>
      <c r="C10448" s="141">
        <v>1404078</v>
      </c>
      <c r="D10448" s="141">
        <v>1122018</v>
      </c>
    </row>
    <row r="10449" spans="2:4" x14ac:dyDescent="0.2">
      <c r="B10449" s="141">
        <v>4.3540000000000001</v>
      </c>
      <c r="C10449" s="141">
        <v>1430162</v>
      </c>
      <c r="D10449" s="141">
        <v>1120496</v>
      </c>
    </row>
    <row r="10450" spans="2:4" x14ac:dyDescent="0.2">
      <c r="B10450" s="141">
        <v>4.3550000000000004</v>
      </c>
      <c r="C10450" s="141">
        <v>1424781</v>
      </c>
      <c r="D10450" s="141">
        <v>1120036</v>
      </c>
    </row>
    <row r="10451" spans="2:4" x14ac:dyDescent="0.2">
      <c r="B10451" s="141">
        <v>4.3550000000000004</v>
      </c>
      <c r="C10451" s="141">
        <v>1407496</v>
      </c>
      <c r="D10451" s="141">
        <v>1126755</v>
      </c>
    </row>
    <row r="10452" spans="2:4" x14ac:dyDescent="0.2">
      <c r="B10452" s="141">
        <v>4.3550000000000004</v>
      </c>
      <c r="C10452" s="141">
        <v>1440833</v>
      </c>
      <c r="D10452" s="141">
        <v>1149936</v>
      </c>
    </row>
    <row r="10453" spans="2:4" x14ac:dyDescent="0.2">
      <c r="B10453" s="141">
        <v>4.3559999999999999</v>
      </c>
      <c r="C10453" s="141">
        <v>1443579</v>
      </c>
      <c r="D10453" s="141">
        <v>1134121</v>
      </c>
    </row>
    <row r="10454" spans="2:4" x14ac:dyDescent="0.2">
      <c r="B10454" s="141">
        <v>4.3559999999999999</v>
      </c>
      <c r="C10454" s="141">
        <v>1440207</v>
      </c>
      <c r="D10454" s="141">
        <v>1126283</v>
      </c>
    </row>
    <row r="10455" spans="2:4" x14ac:dyDescent="0.2">
      <c r="B10455" s="141">
        <v>4.3570000000000002</v>
      </c>
      <c r="C10455" s="141">
        <v>1455475</v>
      </c>
      <c r="D10455" s="141">
        <v>1186762</v>
      </c>
    </row>
    <row r="10456" spans="2:4" x14ac:dyDescent="0.2">
      <c r="B10456" s="141">
        <v>4.3570000000000002</v>
      </c>
      <c r="C10456" s="141">
        <v>1428307</v>
      </c>
      <c r="D10456" s="141">
        <v>1180898</v>
      </c>
    </row>
    <row r="10457" spans="2:4" x14ac:dyDescent="0.2">
      <c r="B10457" s="141">
        <v>4.3579999999999997</v>
      </c>
      <c r="C10457" s="141">
        <v>1486148</v>
      </c>
      <c r="D10457" s="141">
        <v>1140730</v>
      </c>
    </row>
    <row r="10458" spans="2:4" x14ac:dyDescent="0.2">
      <c r="B10458" s="141">
        <v>4.3579999999999997</v>
      </c>
      <c r="C10458" s="141">
        <v>1476946</v>
      </c>
      <c r="D10458" s="141">
        <v>1206830</v>
      </c>
    </row>
    <row r="10459" spans="2:4" x14ac:dyDescent="0.2">
      <c r="B10459" s="141">
        <v>4.3579999999999997</v>
      </c>
      <c r="C10459" s="141">
        <v>1486241</v>
      </c>
      <c r="D10459" s="141">
        <v>1184777</v>
      </c>
    </row>
    <row r="10460" spans="2:4" x14ac:dyDescent="0.2">
      <c r="B10460" s="141">
        <v>4.359</v>
      </c>
      <c r="C10460" s="141">
        <v>1471831</v>
      </c>
      <c r="D10460" s="141">
        <v>1160815</v>
      </c>
    </row>
    <row r="10461" spans="2:4" x14ac:dyDescent="0.2">
      <c r="B10461" s="141">
        <v>4.359</v>
      </c>
      <c r="C10461" s="141">
        <v>1455836</v>
      </c>
      <c r="D10461" s="141">
        <v>1196825</v>
      </c>
    </row>
    <row r="10462" spans="2:4" x14ac:dyDescent="0.2">
      <c r="B10462" s="141">
        <v>4.3600000000000003</v>
      </c>
      <c r="C10462" s="141">
        <v>1511112</v>
      </c>
      <c r="D10462" s="141">
        <v>1220024</v>
      </c>
    </row>
    <row r="10463" spans="2:4" x14ac:dyDescent="0.2">
      <c r="B10463" s="141">
        <v>4.3600000000000003</v>
      </c>
      <c r="C10463" s="141">
        <v>1474315</v>
      </c>
      <c r="D10463" s="141">
        <v>1196626</v>
      </c>
    </row>
    <row r="10464" spans="2:4" x14ac:dyDescent="0.2">
      <c r="B10464" s="141">
        <v>4.3600000000000003</v>
      </c>
      <c r="C10464" s="141">
        <v>1478632</v>
      </c>
      <c r="D10464" s="141">
        <v>1235149</v>
      </c>
    </row>
    <row r="10465" spans="2:4" x14ac:dyDescent="0.2">
      <c r="B10465" s="141">
        <v>4.3609999999999998</v>
      </c>
      <c r="C10465" s="141">
        <v>1516968</v>
      </c>
      <c r="D10465" s="141">
        <v>1222593</v>
      </c>
    </row>
    <row r="10466" spans="2:4" x14ac:dyDescent="0.2">
      <c r="B10466" s="141">
        <v>4.3609999999999998</v>
      </c>
      <c r="C10466" s="141">
        <v>1499830</v>
      </c>
      <c r="D10466" s="141">
        <v>1226484</v>
      </c>
    </row>
    <row r="10467" spans="2:4" x14ac:dyDescent="0.2">
      <c r="B10467" s="141">
        <v>4.3620000000000001</v>
      </c>
      <c r="C10467" s="141">
        <v>1456927</v>
      </c>
      <c r="D10467" s="141">
        <v>1240349</v>
      </c>
    </row>
    <row r="10468" spans="2:4" x14ac:dyDescent="0.2">
      <c r="B10468" s="141">
        <v>4.3620000000000001</v>
      </c>
      <c r="C10468" s="141">
        <v>1535968</v>
      </c>
      <c r="D10468" s="141">
        <v>1205697</v>
      </c>
    </row>
    <row r="10469" spans="2:4" x14ac:dyDescent="0.2">
      <c r="B10469" s="141">
        <v>4.3630000000000004</v>
      </c>
      <c r="C10469" s="141">
        <v>1497807</v>
      </c>
      <c r="D10469" s="141">
        <v>1260074</v>
      </c>
    </row>
    <row r="10470" spans="2:4" x14ac:dyDescent="0.2">
      <c r="B10470" s="141">
        <v>4.3630000000000004</v>
      </c>
      <c r="C10470" s="141">
        <v>1509991</v>
      </c>
      <c r="D10470" s="141">
        <v>1246588</v>
      </c>
    </row>
    <row r="10471" spans="2:4" x14ac:dyDescent="0.2">
      <c r="B10471" s="141">
        <v>4.3630000000000004</v>
      </c>
      <c r="C10471" s="141">
        <v>1529329</v>
      </c>
      <c r="D10471" s="141">
        <v>1232861</v>
      </c>
    </row>
    <row r="10472" spans="2:4" x14ac:dyDescent="0.2">
      <c r="B10472" s="141">
        <v>4.3639999999999999</v>
      </c>
      <c r="C10472" s="141">
        <v>1491804</v>
      </c>
      <c r="D10472" s="141">
        <v>1252665</v>
      </c>
    </row>
    <row r="10473" spans="2:4" x14ac:dyDescent="0.2">
      <c r="B10473" s="141">
        <v>4.3639999999999999</v>
      </c>
      <c r="C10473" s="141">
        <v>1507809</v>
      </c>
      <c r="D10473" s="141">
        <v>1257093</v>
      </c>
    </row>
    <row r="10474" spans="2:4" x14ac:dyDescent="0.2">
      <c r="B10474" s="141">
        <v>4.3650000000000002</v>
      </c>
      <c r="C10474" s="141">
        <v>1529509</v>
      </c>
      <c r="D10474" s="141">
        <v>1242694</v>
      </c>
    </row>
    <row r="10475" spans="2:4" x14ac:dyDescent="0.2">
      <c r="B10475" s="141">
        <v>4.3650000000000002</v>
      </c>
      <c r="C10475" s="141">
        <v>1522846</v>
      </c>
      <c r="D10475" s="141">
        <v>1235703</v>
      </c>
    </row>
    <row r="10476" spans="2:4" x14ac:dyDescent="0.2">
      <c r="B10476" s="141">
        <v>4.3650000000000002</v>
      </c>
      <c r="C10476" s="141">
        <v>1512230</v>
      </c>
      <c r="D10476" s="141">
        <v>1278661</v>
      </c>
    </row>
    <row r="10477" spans="2:4" x14ac:dyDescent="0.2">
      <c r="B10477" s="141">
        <v>4.3659999999999997</v>
      </c>
      <c r="C10477" s="141">
        <v>1528418</v>
      </c>
      <c r="D10477" s="141">
        <v>1245078</v>
      </c>
    </row>
    <row r="10478" spans="2:4" x14ac:dyDescent="0.2">
      <c r="B10478" s="141">
        <v>4.3659999999999997</v>
      </c>
      <c r="C10478" s="141">
        <v>1528609</v>
      </c>
      <c r="D10478" s="141">
        <v>1271913</v>
      </c>
    </row>
    <row r="10479" spans="2:4" x14ac:dyDescent="0.2">
      <c r="B10479" s="141">
        <v>4.367</v>
      </c>
      <c r="C10479" s="141">
        <v>1488632</v>
      </c>
      <c r="D10479" s="141">
        <v>1255448</v>
      </c>
    </row>
    <row r="10480" spans="2:4" x14ac:dyDescent="0.2">
      <c r="B10480" s="141">
        <v>4.367</v>
      </c>
      <c r="C10480" s="141">
        <v>1538053</v>
      </c>
      <c r="D10480" s="141">
        <v>1260132</v>
      </c>
    </row>
    <row r="10481" spans="2:4" x14ac:dyDescent="0.2">
      <c r="B10481" s="141">
        <v>4.3680000000000003</v>
      </c>
      <c r="C10481" s="141">
        <v>1522015</v>
      </c>
      <c r="D10481" s="141">
        <v>1285398</v>
      </c>
    </row>
    <row r="10482" spans="2:4" x14ac:dyDescent="0.2">
      <c r="B10482" s="141">
        <v>4.3680000000000003</v>
      </c>
      <c r="C10482" s="141">
        <v>1504164</v>
      </c>
      <c r="D10482" s="141">
        <v>1266048</v>
      </c>
    </row>
    <row r="10483" spans="2:4" x14ac:dyDescent="0.2">
      <c r="B10483" s="141">
        <v>4.3680000000000003</v>
      </c>
      <c r="C10483" s="141">
        <v>1508251</v>
      </c>
      <c r="D10483" s="141">
        <v>1282402</v>
      </c>
    </row>
    <row r="10484" spans="2:4" x14ac:dyDescent="0.2">
      <c r="B10484" s="141">
        <v>4.3689999999999998</v>
      </c>
      <c r="C10484" s="141">
        <v>1532281</v>
      </c>
      <c r="D10484" s="141">
        <v>1273088</v>
      </c>
    </row>
    <row r="10485" spans="2:4" x14ac:dyDescent="0.2">
      <c r="B10485" s="141">
        <v>4.3689999999999998</v>
      </c>
      <c r="C10485" s="141">
        <v>1505850</v>
      </c>
      <c r="D10485" s="141">
        <v>1298476</v>
      </c>
    </row>
    <row r="10486" spans="2:4" x14ac:dyDescent="0.2">
      <c r="B10486" s="141">
        <v>4.37</v>
      </c>
      <c r="C10486" s="141">
        <v>1528478</v>
      </c>
      <c r="D10486" s="141">
        <v>1260839</v>
      </c>
    </row>
    <row r="10487" spans="2:4" x14ac:dyDescent="0.2">
      <c r="B10487" s="141">
        <v>4.37</v>
      </c>
      <c r="C10487" s="141">
        <v>1504489</v>
      </c>
      <c r="D10487" s="141">
        <v>1267832</v>
      </c>
    </row>
    <row r="10488" spans="2:4" x14ac:dyDescent="0.2">
      <c r="B10488" s="141">
        <v>4.37</v>
      </c>
      <c r="C10488" s="141">
        <v>1520899</v>
      </c>
      <c r="D10488" s="141">
        <v>1286194</v>
      </c>
    </row>
    <row r="10489" spans="2:4" x14ac:dyDescent="0.2">
      <c r="B10489" s="141">
        <v>4.3710000000000004</v>
      </c>
      <c r="C10489" s="141">
        <v>1489096</v>
      </c>
      <c r="D10489" s="141">
        <v>1330468</v>
      </c>
    </row>
    <row r="10490" spans="2:4" x14ac:dyDescent="0.2">
      <c r="B10490" s="141">
        <v>4.3710000000000004</v>
      </c>
      <c r="C10490" s="141">
        <v>1533993</v>
      </c>
      <c r="D10490" s="141">
        <v>1265802</v>
      </c>
    </row>
    <row r="10491" spans="2:4" x14ac:dyDescent="0.2">
      <c r="B10491" s="141">
        <v>4.3719999999999999</v>
      </c>
      <c r="C10491" s="141">
        <v>1482432</v>
      </c>
      <c r="D10491" s="141">
        <v>1287688</v>
      </c>
    </row>
    <row r="10492" spans="2:4" x14ac:dyDescent="0.2">
      <c r="B10492" s="141">
        <v>4.3719999999999999</v>
      </c>
      <c r="C10492" s="141">
        <v>1507443</v>
      </c>
      <c r="D10492" s="141">
        <v>1290179</v>
      </c>
    </row>
    <row r="10493" spans="2:4" x14ac:dyDescent="0.2">
      <c r="B10493" s="141">
        <v>4.3730000000000002</v>
      </c>
      <c r="C10493" s="141">
        <v>1468453</v>
      </c>
      <c r="D10493" s="141">
        <v>1311750</v>
      </c>
    </row>
    <row r="10494" spans="2:4" x14ac:dyDescent="0.2">
      <c r="B10494" s="141">
        <v>4.3730000000000002</v>
      </c>
      <c r="C10494" s="141">
        <v>1500151</v>
      </c>
      <c r="D10494" s="141">
        <v>1288430</v>
      </c>
    </row>
    <row r="10495" spans="2:4" x14ac:dyDescent="0.2">
      <c r="B10495" s="141">
        <v>4.3730000000000002</v>
      </c>
      <c r="C10495" s="141">
        <v>1505486</v>
      </c>
      <c r="D10495" s="141">
        <v>1273660</v>
      </c>
    </row>
    <row r="10496" spans="2:4" x14ac:dyDescent="0.2">
      <c r="B10496" s="141">
        <v>4.3739999999999997</v>
      </c>
      <c r="C10496" s="141">
        <v>1499841</v>
      </c>
      <c r="D10496" s="141">
        <v>1274219</v>
      </c>
    </row>
    <row r="10497" spans="2:4" x14ac:dyDescent="0.2">
      <c r="B10497" s="141">
        <v>4.3739999999999997</v>
      </c>
      <c r="C10497" s="141">
        <v>1487237</v>
      </c>
      <c r="D10497" s="141">
        <v>1298361</v>
      </c>
    </row>
    <row r="10498" spans="2:4" x14ac:dyDescent="0.2">
      <c r="B10498" s="141">
        <v>4.375</v>
      </c>
      <c r="C10498" s="141">
        <v>1454015</v>
      </c>
      <c r="D10498" s="141">
        <v>1285145</v>
      </c>
    </row>
    <row r="10499" spans="2:4" x14ac:dyDescent="0.2">
      <c r="B10499" s="141">
        <v>4.375</v>
      </c>
      <c r="C10499" s="141">
        <v>1505037</v>
      </c>
      <c r="D10499" s="141">
        <v>1239544</v>
      </c>
    </row>
    <row r="10500" spans="2:4" x14ac:dyDescent="0.2">
      <c r="B10500" s="141">
        <v>4.375</v>
      </c>
      <c r="C10500" s="141">
        <v>1441836</v>
      </c>
      <c r="D10500" s="141">
        <v>1273442</v>
      </c>
    </row>
    <row r="10501" spans="2:4" x14ac:dyDescent="0.2">
      <c r="B10501" s="141">
        <v>4.3760000000000003</v>
      </c>
      <c r="C10501" s="141">
        <v>1449069</v>
      </c>
      <c r="D10501" s="141">
        <v>1252752</v>
      </c>
    </row>
    <row r="10502" spans="2:4" x14ac:dyDescent="0.2">
      <c r="B10502" s="141">
        <v>4.3760000000000003</v>
      </c>
      <c r="C10502" s="141">
        <v>1456300</v>
      </c>
      <c r="D10502" s="141">
        <v>1284072</v>
      </c>
    </row>
    <row r="10503" spans="2:4" x14ac:dyDescent="0.2">
      <c r="B10503" s="141">
        <v>4.3769999999999998</v>
      </c>
      <c r="C10503" s="141">
        <v>1459279</v>
      </c>
      <c r="D10503" s="141">
        <v>1237771</v>
      </c>
    </row>
    <row r="10504" spans="2:4" x14ac:dyDescent="0.2">
      <c r="B10504" s="141">
        <v>4.3769999999999998</v>
      </c>
      <c r="C10504" s="141">
        <v>1461097</v>
      </c>
      <c r="D10504" s="141">
        <v>1226482</v>
      </c>
    </row>
    <row r="10505" spans="2:4" x14ac:dyDescent="0.2">
      <c r="B10505" s="141">
        <v>4.3780000000000001</v>
      </c>
      <c r="C10505" s="141">
        <v>1448261</v>
      </c>
      <c r="D10505" s="141">
        <v>1279628</v>
      </c>
    </row>
    <row r="10506" spans="2:4" x14ac:dyDescent="0.2">
      <c r="B10506" s="141">
        <v>4.3780000000000001</v>
      </c>
      <c r="C10506" s="141">
        <v>1466462</v>
      </c>
      <c r="D10506" s="141">
        <v>1277894</v>
      </c>
    </row>
    <row r="10507" spans="2:4" x14ac:dyDescent="0.2">
      <c r="B10507" s="141">
        <v>4.3780000000000001</v>
      </c>
      <c r="C10507" s="141">
        <v>1394120</v>
      </c>
      <c r="D10507" s="141">
        <v>1250248</v>
      </c>
    </row>
    <row r="10508" spans="2:4" x14ac:dyDescent="0.2">
      <c r="B10508" s="141">
        <v>4.3789999999999996</v>
      </c>
      <c r="C10508" s="141">
        <v>1424135</v>
      </c>
      <c r="D10508" s="141">
        <v>1256356</v>
      </c>
    </row>
    <row r="10509" spans="2:4" x14ac:dyDescent="0.2">
      <c r="B10509" s="141">
        <v>4.3789999999999996</v>
      </c>
      <c r="C10509" s="141">
        <v>1414331</v>
      </c>
      <c r="D10509" s="141">
        <v>1253967</v>
      </c>
    </row>
    <row r="10510" spans="2:4" x14ac:dyDescent="0.2">
      <c r="B10510" s="141">
        <v>4.38</v>
      </c>
      <c r="C10510" s="141">
        <v>1397820</v>
      </c>
      <c r="D10510" s="141">
        <v>1209218</v>
      </c>
    </row>
    <row r="10511" spans="2:4" x14ac:dyDescent="0.2">
      <c r="B10511" s="141">
        <v>4.38</v>
      </c>
      <c r="C10511" s="141">
        <v>1396017</v>
      </c>
      <c r="D10511" s="141">
        <v>1219707</v>
      </c>
    </row>
    <row r="10512" spans="2:4" x14ac:dyDescent="0.2">
      <c r="B10512" s="141">
        <v>4.38</v>
      </c>
      <c r="C10512" s="141">
        <v>1386373</v>
      </c>
      <c r="D10512" s="141">
        <v>1231257</v>
      </c>
    </row>
    <row r="10513" spans="2:4" x14ac:dyDescent="0.2">
      <c r="B10513" s="141">
        <v>4.3810000000000002</v>
      </c>
      <c r="C10513" s="141">
        <v>1380518</v>
      </c>
      <c r="D10513" s="141">
        <v>1199164</v>
      </c>
    </row>
    <row r="10514" spans="2:4" x14ac:dyDescent="0.2">
      <c r="B10514" s="141">
        <v>4.3810000000000002</v>
      </c>
      <c r="C10514" s="141">
        <v>1406740</v>
      </c>
      <c r="D10514" s="141">
        <v>1231428</v>
      </c>
    </row>
    <row r="10515" spans="2:4" x14ac:dyDescent="0.2">
      <c r="B10515" s="141">
        <v>4.3819999999999997</v>
      </c>
      <c r="C10515" s="141">
        <v>1357676</v>
      </c>
      <c r="D10515" s="141">
        <v>1235067</v>
      </c>
    </row>
    <row r="10516" spans="2:4" x14ac:dyDescent="0.2">
      <c r="B10516" s="141">
        <v>4.3819999999999997</v>
      </c>
      <c r="C10516" s="141">
        <v>1350774</v>
      </c>
      <c r="D10516" s="141">
        <v>1177670</v>
      </c>
    </row>
    <row r="10517" spans="2:4" x14ac:dyDescent="0.2">
      <c r="B10517" s="141">
        <v>4.383</v>
      </c>
      <c r="C10517" s="141">
        <v>1371281</v>
      </c>
      <c r="D10517" s="141">
        <v>1172064</v>
      </c>
    </row>
    <row r="10518" spans="2:4" x14ac:dyDescent="0.2">
      <c r="B10518" s="141">
        <v>4.383</v>
      </c>
      <c r="C10518" s="141">
        <v>1366341</v>
      </c>
      <c r="D10518" s="141">
        <v>1187497</v>
      </c>
    </row>
    <row r="10519" spans="2:4" x14ac:dyDescent="0.2">
      <c r="B10519" s="141">
        <v>4.383</v>
      </c>
      <c r="C10519" s="141">
        <v>1358657</v>
      </c>
      <c r="D10519" s="141">
        <v>1164543</v>
      </c>
    </row>
    <row r="10520" spans="2:4" x14ac:dyDescent="0.2">
      <c r="B10520" s="141">
        <v>4.3840000000000003</v>
      </c>
      <c r="C10520" s="141">
        <v>1345350</v>
      </c>
      <c r="D10520" s="141">
        <v>1207232</v>
      </c>
    </row>
    <row r="10521" spans="2:4" x14ac:dyDescent="0.2">
      <c r="B10521" s="141">
        <v>4.3840000000000003</v>
      </c>
      <c r="C10521" s="141">
        <v>1337837</v>
      </c>
      <c r="D10521" s="141">
        <v>1163371</v>
      </c>
    </row>
    <row r="10522" spans="2:4" x14ac:dyDescent="0.2">
      <c r="B10522" s="141">
        <v>4.3849999999999998</v>
      </c>
      <c r="C10522" s="141">
        <v>1314941</v>
      </c>
      <c r="D10522" s="141">
        <v>1194280</v>
      </c>
    </row>
    <row r="10523" spans="2:4" x14ac:dyDescent="0.2">
      <c r="B10523" s="141">
        <v>4.3849999999999998</v>
      </c>
      <c r="C10523" s="141">
        <v>1316240</v>
      </c>
      <c r="D10523" s="141">
        <v>1126333</v>
      </c>
    </row>
    <row r="10524" spans="2:4" x14ac:dyDescent="0.2">
      <c r="B10524" s="141">
        <v>4.3849999999999998</v>
      </c>
      <c r="C10524" s="141">
        <v>1326048</v>
      </c>
      <c r="D10524" s="141">
        <v>1158610</v>
      </c>
    </row>
    <row r="10525" spans="2:4" x14ac:dyDescent="0.2">
      <c r="B10525" s="141">
        <v>4.3860000000000001</v>
      </c>
      <c r="C10525" s="141">
        <v>1311125</v>
      </c>
      <c r="D10525" s="141">
        <v>1157420</v>
      </c>
    </row>
    <row r="10526" spans="2:4" x14ac:dyDescent="0.2">
      <c r="B10526" s="141">
        <v>4.3860000000000001</v>
      </c>
      <c r="C10526" s="141">
        <v>1280665</v>
      </c>
      <c r="D10526" s="141">
        <v>1176024</v>
      </c>
    </row>
    <row r="10527" spans="2:4" x14ac:dyDescent="0.2">
      <c r="B10527" s="141">
        <v>4.3869999999999996</v>
      </c>
      <c r="C10527" s="141">
        <v>1355132</v>
      </c>
      <c r="D10527" s="141">
        <v>1104744</v>
      </c>
    </row>
    <row r="10528" spans="2:4" x14ac:dyDescent="0.2">
      <c r="B10528" s="141">
        <v>4.3869999999999996</v>
      </c>
      <c r="C10528" s="141">
        <v>1281827</v>
      </c>
      <c r="D10528" s="141">
        <v>1158374</v>
      </c>
    </row>
    <row r="10529" spans="2:4" x14ac:dyDescent="0.2">
      <c r="B10529" s="141">
        <v>4.3879999999999999</v>
      </c>
      <c r="C10529" s="141">
        <v>1294057</v>
      </c>
      <c r="D10529" s="141">
        <v>1108113</v>
      </c>
    </row>
    <row r="10530" spans="2:4" x14ac:dyDescent="0.2">
      <c r="B10530" s="141">
        <v>4.3879999999999999</v>
      </c>
      <c r="C10530" s="141">
        <v>1269398</v>
      </c>
      <c r="D10530" s="141">
        <v>1146968</v>
      </c>
    </row>
    <row r="10531" spans="2:4" x14ac:dyDescent="0.2">
      <c r="B10531" s="141">
        <v>4.3879999999999999</v>
      </c>
      <c r="C10531" s="141">
        <v>1280493</v>
      </c>
      <c r="D10531" s="141">
        <v>1141358</v>
      </c>
    </row>
    <row r="10532" spans="2:4" x14ac:dyDescent="0.2">
      <c r="B10532" s="141">
        <v>4.3890000000000002</v>
      </c>
      <c r="C10532" s="141">
        <v>1279620</v>
      </c>
      <c r="D10532" s="141">
        <v>1096175</v>
      </c>
    </row>
    <row r="10533" spans="2:4" x14ac:dyDescent="0.2">
      <c r="B10533" s="141">
        <v>4.3890000000000002</v>
      </c>
      <c r="C10533" s="141">
        <v>1228554</v>
      </c>
      <c r="D10533" s="141">
        <v>1122634</v>
      </c>
    </row>
    <row r="10534" spans="2:4" x14ac:dyDescent="0.2">
      <c r="B10534" s="141">
        <v>4.3899999999999997</v>
      </c>
      <c r="C10534" s="141">
        <v>1259860</v>
      </c>
      <c r="D10534" s="141">
        <v>1133822</v>
      </c>
    </row>
    <row r="10535" spans="2:4" x14ac:dyDescent="0.2">
      <c r="B10535" s="141">
        <v>4.3899999999999997</v>
      </c>
      <c r="C10535" s="141">
        <v>1247037</v>
      </c>
      <c r="D10535" s="141">
        <v>1116203</v>
      </c>
    </row>
    <row r="10536" spans="2:4" x14ac:dyDescent="0.2">
      <c r="B10536" s="141">
        <v>4.3899999999999997</v>
      </c>
      <c r="C10536" s="141">
        <v>1254090</v>
      </c>
      <c r="D10536" s="141">
        <v>1069790</v>
      </c>
    </row>
    <row r="10537" spans="2:4" x14ac:dyDescent="0.2">
      <c r="B10537" s="141">
        <v>4.391</v>
      </c>
      <c r="C10537" s="141">
        <v>1246982</v>
      </c>
      <c r="D10537" s="141">
        <v>1083966</v>
      </c>
    </row>
    <row r="10538" spans="2:4" x14ac:dyDescent="0.2">
      <c r="B10538" s="141">
        <v>4.391</v>
      </c>
      <c r="C10538" s="141">
        <v>1209596</v>
      </c>
      <c r="D10538" s="141">
        <v>1125049</v>
      </c>
    </row>
    <row r="10539" spans="2:4" x14ac:dyDescent="0.2">
      <c r="B10539" s="141">
        <v>4.3920000000000003</v>
      </c>
      <c r="C10539" s="141">
        <v>1273522</v>
      </c>
      <c r="D10539" s="141">
        <v>1059328</v>
      </c>
    </row>
    <row r="10540" spans="2:4" x14ac:dyDescent="0.2">
      <c r="B10540" s="141">
        <v>4.3920000000000003</v>
      </c>
      <c r="C10540" s="141">
        <v>1209722</v>
      </c>
      <c r="D10540" s="141">
        <v>1107448</v>
      </c>
    </row>
    <row r="10541" spans="2:4" x14ac:dyDescent="0.2">
      <c r="B10541" s="141">
        <v>4.3929999999999998</v>
      </c>
      <c r="C10541" s="141">
        <v>1215588</v>
      </c>
      <c r="D10541" s="141">
        <v>1062656</v>
      </c>
    </row>
    <row r="10542" spans="2:4" x14ac:dyDescent="0.2">
      <c r="B10542" s="141">
        <v>4.3929999999999998</v>
      </c>
      <c r="C10542" s="141">
        <v>1241818</v>
      </c>
      <c r="D10542" s="141">
        <v>1056577</v>
      </c>
    </row>
    <row r="10543" spans="2:4" x14ac:dyDescent="0.2">
      <c r="B10543" s="141">
        <v>4.3929999999999998</v>
      </c>
      <c r="C10543" s="141">
        <v>1172394</v>
      </c>
      <c r="D10543" s="141">
        <v>1114923</v>
      </c>
    </row>
    <row r="10544" spans="2:4" x14ac:dyDescent="0.2">
      <c r="B10544" s="141">
        <v>4.3940000000000001</v>
      </c>
      <c r="C10544" s="141">
        <v>1262690</v>
      </c>
      <c r="D10544" s="141">
        <v>1081878</v>
      </c>
    </row>
    <row r="10545" spans="2:4" x14ac:dyDescent="0.2">
      <c r="B10545" s="141">
        <v>4.3940000000000001</v>
      </c>
      <c r="C10545" s="141">
        <v>1233481</v>
      </c>
      <c r="D10545" s="141">
        <v>1043266</v>
      </c>
    </row>
    <row r="10546" spans="2:4" x14ac:dyDescent="0.2">
      <c r="B10546" s="141">
        <v>4.3949999999999996</v>
      </c>
      <c r="C10546" s="141">
        <v>1194333</v>
      </c>
      <c r="D10546" s="141">
        <v>1043640</v>
      </c>
    </row>
    <row r="10547" spans="2:4" x14ac:dyDescent="0.2">
      <c r="B10547" s="141">
        <v>4.3949999999999996</v>
      </c>
      <c r="C10547" s="141">
        <v>1238255</v>
      </c>
      <c r="D10547" s="141">
        <v>1039875</v>
      </c>
    </row>
    <row r="10548" spans="2:4" x14ac:dyDescent="0.2">
      <c r="B10548" s="141">
        <v>4.3949999999999996</v>
      </c>
      <c r="C10548" s="141">
        <v>1183501</v>
      </c>
      <c r="D10548" s="141">
        <v>1061604</v>
      </c>
    </row>
    <row r="10549" spans="2:4" x14ac:dyDescent="0.2">
      <c r="B10549" s="141">
        <v>4.3959999999999999</v>
      </c>
      <c r="C10549" s="141">
        <v>1226997</v>
      </c>
      <c r="D10549" s="141">
        <v>1082537</v>
      </c>
    </row>
    <row r="10550" spans="2:4" x14ac:dyDescent="0.2">
      <c r="B10550" s="141">
        <v>4.3959999999999999</v>
      </c>
      <c r="C10550" s="141">
        <v>1232792</v>
      </c>
      <c r="D10550" s="141">
        <v>1024028</v>
      </c>
    </row>
    <row r="10551" spans="2:4" x14ac:dyDescent="0.2">
      <c r="B10551" s="141">
        <v>4.3970000000000002</v>
      </c>
      <c r="C10551" s="141">
        <v>1169162</v>
      </c>
      <c r="D10551" s="141">
        <v>1045892</v>
      </c>
    </row>
    <row r="10552" spans="2:4" x14ac:dyDescent="0.2">
      <c r="B10552" s="141">
        <v>4.3970000000000002</v>
      </c>
      <c r="C10552" s="141">
        <v>1223691</v>
      </c>
      <c r="D10552" s="141">
        <v>1060350</v>
      </c>
    </row>
    <row r="10553" spans="2:4" x14ac:dyDescent="0.2">
      <c r="B10553" s="141">
        <v>4.3979999999999997</v>
      </c>
      <c r="C10553" s="141">
        <v>1234990</v>
      </c>
      <c r="D10553" s="141">
        <v>1056342</v>
      </c>
    </row>
    <row r="10554" spans="2:4" x14ac:dyDescent="0.2">
      <c r="B10554" s="141">
        <v>4.3979999999999997</v>
      </c>
      <c r="C10554" s="141">
        <v>1220165</v>
      </c>
      <c r="D10554" s="141">
        <v>1050343</v>
      </c>
    </row>
    <row r="10555" spans="2:4" x14ac:dyDescent="0.2">
      <c r="B10555" s="141">
        <v>4.3979999999999997</v>
      </c>
      <c r="C10555" s="141">
        <v>1210379</v>
      </c>
      <c r="D10555" s="141">
        <v>1073093</v>
      </c>
    </row>
    <row r="10556" spans="2:4" x14ac:dyDescent="0.2">
      <c r="B10556" s="141">
        <v>4.399</v>
      </c>
      <c r="C10556" s="141">
        <v>1188388</v>
      </c>
      <c r="D10556" s="141">
        <v>1049620</v>
      </c>
    </row>
    <row r="10557" spans="2:4" x14ac:dyDescent="0.2">
      <c r="B10557" s="141">
        <v>4.399</v>
      </c>
      <c r="C10557" s="141">
        <v>1250227</v>
      </c>
      <c r="D10557" s="141">
        <v>1077045</v>
      </c>
    </row>
    <row r="10558" spans="2:4" x14ac:dyDescent="0.2">
      <c r="B10558" s="141">
        <v>4.4000000000000004</v>
      </c>
      <c r="C10558" s="141">
        <v>1222121</v>
      </c>
      <c r="D10558" s="141">
        <v>1073271</v>
      </c>
    </row>
    <row r="10559" spans="2:4" x14ac:dyDescent="0.2">
      <c r="B10559" s="141">
        <v>4.4000000000000004</v>
      </c>
      <c r="C10559" s="141">
        <v>1262290</v>
      </c>
      <c r="D10559" s="141">
        <v>1050250</v>
      </c>
    </row>
    <row r="10560" spans="2:4" x14ac:dyDescent="0.2">
      <c r="B10560" s="141">
        <v>4.4000000000000004</v>
      </c>
      <c r="C10560" s="141">
        <v>1211522</v>
      </c>
      <c r="D10560" s="141">
        <v>1079867</v>
      </c>
    </row>
    <row r="10561" spans="2:4" x14ac:dyDescent="0.2">
      <c r="B10561" s="141">
        <v>4.4009999999999998</v>
      </c>
      <c r="C10561" s="141">
        <v>1210555</v>
      </c>
      <c r="D10561" s="141">
        <v>1101347</v>
      </c>
    </row>
    <row r="10562" spans="2:4" x14ac:dyDescent="0.2">
      <c r="B10562" s="141">
        <v>4.4009999999999998</v>
      </c>
      <c r="C10562" s="141">
        <v>1301253</v>
      </c>
      <c r="D10562" s="141">
        <v>1074972</v>
      </c>
    </row>
    <row r="10563" spans="2:4" x14ac:dyDescent="0.2">
      <c r="B10563" s="141">
        <v>4.4020000000000001</v>
      </c>
      <c r="C10563" s="141">
        <v>1262849</v>
      </c>
      <c r="D10563" s="141">
        <v>1085159</v>
      </c>
    </row>
    <row r="10564" spans="2:4" x14ac:dyDescent="0.2">
      <c r="B10564" s="141">
        <v>4.4020000000000001</v>
      </c>
      <c r="C10564" s="141">
        <v>1255423</v>
      </c>
      <c r="D10564" s="141">
        <v>1054767</v>
      </c>
    </row>
    <row r="10565" spans="2:4" x14ac:dyDescent="0.2">
      <c r="B10565" s="141">
        <v>4.4029999999999996</v>
      </c>
      <c r="C10565" s="141">
        <v>1258679</v>
      </c>
      <c r="D10565" s="141">
        <v>1106749</v>
      </c>
    </row>
    <row r="10566" spans="2:4" x14ac:dyDescent="0.2">
      <c r="B10566" s="141">
        <v>4.4029999999999996</v>
      </c>
      <c r="C10566" s="141">
        <v>1291602</v>
      </c>
      <c r="D10566" s="141">
        <v>1106899</v>
      </c>
    </row>
    <row r="10567" spans="2:4" x14ac:dyDescent="0.2">
      <c r="B10567" s="141">
        <v>4.4029999999999996</v>
      </c>
      <c r="C10567" s="141">
        <v>1251455</v>
      </c>
      <c r="D10567" s="141">
        <v>1096980</v>
      </c>
    </row>
    <row r="10568" spans="2:4" x14ac:dyDescent="0.2">
      <c r="B10568" s="141">
        <v>4.4039999999999999</v>
      </c>
      <c r="C10568" s="141">
        <v>1321771</v>
      </c>
      <c r="D10568" s="141">
        <v>1111462</v>
      </c>
    </row>
    <row r="10569" spans="2:4" x14ac:dyDescent="0.2">
      <c r="B10569" s="141">
        <v>4.4039999999999999</v>
      </c>
      <c r="C10569" s="141">
        <v>1341349</v>
      </c>
      <c r="D10569" s="141">
        <v>1082137</v>
      </c>
    </row>
    <row r="10570" spans="2:4" x14ac:dyDescent="0.2">
      <c r="B10570" s="141">
        <v>4.4050000000000002</v>
      </c>
      <c r="C10570" s="141">
        <v>1300335</v>
      </c>
      <c r="D10570" s="141">
        <v>1147272</v>
      </c>
    </row>
    <row r="10571" spans="2:4" x14ac:dyDescent="0.2">
      <c r="B10571" s="141">
        <v>4.4050000000000002</v>
      </c>
      <c r="C10571" s="141">
        <v>1351731</v>
      </c>
      <c r="D10571" s="141">
        <v>1125502</v>
      </c>
    </row>
    <row r="10572" spans="2:4" x14ac:dyDescent="0.2">
      <c r="B10572" s="141">
        <v>4.4050000000000002</v>
      </c>
      <c r="C10572" s="141">
        <v>1352425</v>
      </c>
      <c r="D10572" s="141">
        <v>1161916</v>
      </c>
    </row>
    <row r="10573" spans="2:4" x14ac:dyDescent="0.2">
      <c r="B10573" s="141">
        <v>4.4059999999999997</v>
      </c>
      <c r="C10573" s="141">
        <v>1371885</v>
      </c>
      <c r="D10573" s="141">
        <v>1113786</v>
      </c>
    </row>
    <row r="10574" spans="2:4" x14ac:dyDescent="0.2">
      <c r="B10574" s="141">
        <v>4.4059999999999997</v>
      </c>
      <c r="C10574" s="141">
        <v>1330490</v>
      </c>
      <c r="D10574" s="141">
        <v>1177767</v>
      </c>
    </row>
    <row r="10575" spans="2:4" x14ac:dyDescent="0.2">
      <c r="B10575" s="141">
        <v>4.407</v>
      </c>
      <c r="C10575" s="141">
        <v>1409992</v>
      </c>
      <c r="D10575" s="141">
        <v>1212711</v>
      </c>
    </row>
    <row r="10576" spans="2:4" x14ac:dyDescent="0.2">
      <c r="B10576" s="141">
        <v>4.407</v>
      </c>
      <c r="C10576" s="141">
        <v>1394885</v>
      </c>
      <c r="D10576" s="141">
        <v>1198790</v>
      </c>
    </row>
    <row r="10577" spans="2:4" x14ac:dyDescent="0.2">
      <c r="B10577" s="141">
        <v>4.4080000000000004</v>
      </c>
      <c r="C10577" s="141">
        <v>1431503</v>
      </c>
      <c r="D10577" s="141">
        <v>1171371</v>
      </c>
    </row>
    <row r="10578" spans="2:4" x14ac:dyDescent="0.2">
      <c r="B10578" s="141">
        <v>4.4080000000000004</v>
      </c>
      <c r="C10578" s="141">
        <v>1419095</v>
      </c>
      <c r="D10578" s="141">
        <v>1237011</v>
      </c>
    </row>
    <row r="10579" spans="2:4" x14ac:dyDescent="0.2">
      <c r="B10579" s="141">
        <v>4.4080000000000004</v>
      </c>
      <c r="C10579" s="141">
        <v>1450913</v>
      </c>
      <c r="D10579" s="141">
        <v>1206549</v>
      </c>
    </row>
    <row r="10580" spans="2:4" x14ac:dyDescent="0.2">
      <c r="B10580" s="141">
        <v>4.4089999999999998</v>
      </c>
      <c r="C10580" s="141">
        <v>1485875</v>
      </c>
      <c r="D10580" s="141">
        <v>1222046</v>
      </c>
    </row>
    <row r="10581" spans="2:4" x14ac:dyDescent="0.2">
      <c r="B10581" s="141">
        <v>4.4089999999999998</v>
      </c>
      <c r="C10581" s="141">
        <v>1474550</v>
      </c>
      <c r="D10581" s="141">
        <v>1258203</v>
      </c>
    </row>
    <row r="10582" spans="2:4" x14ac:dyDescent="0.2">
      <c r="B10582" s="141">
        <v>4.41</v>
      </c>
      <c r="C10582" s="141">
        <v>1497219</v>
      </c>
      <c r="D10582" s="141">
        <v>1265332</v>
      </c>
    </row>
    <row r="10583" spans="2:4" x14ac:dyDescent="0.2">
      <c r="B10583" s="141">
        <v>4.41</v>
      </c>
      <c r="C10583" s="141">
        <v>1473427</v>
      </c>
      <c r="D10583" s="141">
        <v>1282117</v>
      </c>
    </row>
    <row r="10584" spans="2:4" x14ac:dyDescent="0.2">
      <c r="B10584" s="141">
        <v>4.41</v>
      </c>
      <c r="C10584" s="141">
        <v>1564350</v>
      </c>
      <c r="D10584" s="141">
        <v>1300358</v>
      </c>
    </row>
    <row r="10585" spans="2:4" x14ac:dyDescent="0.2">
      <c r="B10585" s="141">
        <v>4.4109999999999996</v>
      </c>
      <c r="C10585" s="141">
        <v>1539379</v>
      </c>
      <c r="D10585" s="141">
        <v>1326433</v>
      </c>
    </row>
    <row r="10586" spans="2:4" x14ac:dyDescent="0.2">
      <c r="B10586" s="141">
        <v>4.4109999999999996</v>
      </c>
      <c r="C10586" s="141">
        <v>1607170</v>
      </c>
      <c r="D10586" s="141">
        <v>1351352</v>
      </c>
    </row>
    <row r="10587" spans="2:4" x14ac:dyDescent="0.2">
      <c r="B10587" s="141">
        <v>4.4119999999999999</v>
      </c>
      <c r="C10587" s="141">
        <v>1616717</v>
      </c>
      <c r="D10587" s="141">
        <v>1340329</v>
      </c>
    </row>
    <row r="10588" spans="2:4" x14ac:dyDescent="0.2">
      <c r="B10588" s="141">
        <v>4.4119999999999999</v>
      </c>
      <c r="C10588" s="141">
        <v>1583898</v>
      </c>
      <c r="D10588" s="141">
        <v>1382606</v>
      </c>
    </row>
    <row r="10589" spans="2:4" x14ac:dyDescent="0.2">
      <c r="B10589" s="141">
        <v>4.4130000000000003</v>
      </c>
      <c r="C10589" s="141">
        <v>1666080</v>
      </c>
      <c r="D10589" s="141">
        <v>1404431</v>
      </c>
    </row>
    <row r="10590" spans="2:4" x14ac:dyDescent="0.2">
      <c r="B10590" s="141">
        <v>4.4130000000000003</v>
      </c>
      <c r="C10590" s="141">
        <v>1645750</v>
      </c>
      <c r="D10590" s="141">
        <v>1416875</v>
      </c>
    </row>
    <row r="10591" spans="2:4" x14ac:dyDescent="0.2">
      <c r="B10591" s="141">
        <v>4.4130000000000003</v>
      </c>
      <c r="C10591" s="141">
        <v>1694422</v>
      </c>
      <c r="D10591" s="141">
        <v>1466675</v>
      </c>
    </row>
    <row r="10592" spans="2:4" x14ac:dyDescent="0.2">
      <c r="B10592" s="141">
        <v>4.4139999999999997</v>
      </c>
      <c r="C10592" s="141">
        <v>1677723</v>
      </c>
      <c r="D10592" s="141">
        <v>1408765</v>
      </c>
    </row>
    <row r="10593" spans="2:4" x14ac:dyDescent="0.2">
      <c r="B10593" s="141">
        <v>4.4139999999999997</v>
      </c>
      <c r="C10593" s="141">
        <v>1728711</v>
      </c>
      <c r="D10593" s="141">
        <v>1494153</v>
      </c>
    </row>
    <row r="10594" spans="2:4" x14ac:dyDescent="0.2">
      <c r="B10594" s="141">
        <v>4.415</v>
      </c>
      <c r="C10594" s="141">
        <v>1753017</v>
      </c>
      <c r="D10594" s="141">
        <v>1498924</v>
      </c>
    </row>
    <row r="10595" spans="2:4" x14ac:dyDescent="0.2">
      <c r="B10595" s="141">
        <v>4.415</v>
      </c>
      <c r="C10595" s="141">
        <v>1785426</v>
      </c>
      <c r="D10595" s="141">
        <v>1549846</v>
      </c>
    </row>
    <row r="10596" spans="2:4" x14ac:dyDescent="0.2">
      <c r="B10596" s="141">
        <v>4.415</v>
      </c>
      <c r="C10596" s="141">
        <v>1762524</v>
      </c>
      <c r="D10596" s="141">
        <v>1541762</v>
      </c>
    </row>
    <row r="10597" spans="2:4" x14ac:dyDescent="0.2">
      <c r="B10597" s="141">
        <v>4.4160000000000004</v>
      </c>
      <c r="C10597" s="141">
        <v>1839134</v>
      </c>
      <c r="D10597" s="141">
        <v>1544770</v>
      </c>
    </row>
    <row r="10598" spans="2:4" x14ac:dyDescent="0.2">
      <c r="B10598" s="141">
        <v>4.4160000000000004</v>
      </c>
      <c r="C10598" s="141">
        <v>1804865</v>
      </c>
      <c r="D10598" s="141">
        <v>1584599</v>
      </c>
    </row>
    <row r="10599" spans="2:4" x14ac:dyDescent="0.2">
      <c r="B10599" s="141">
        <v>4.4169999999999998</v>
      </c>
      <c r="C10599" s="141">
        <v>1897748</v>
      </c>
      <c r="D10599" s="141">
        <v>1584902</v>
      </c>
    </row>
    <row r="10600" spans="2:4" x14ac:dyDescent="0.2">
      <c r="B10600" s="141">
        <v>4.4169999999999998</v>
      </c>
      <c r="C10600" s="141">
        <v>1903940</v>
      </c>
      <c r="D10600" s="141">
        <v>1653823</v>
      </c>
    </row>
    <row r="10601" spans="2:4" x14ac:dyDescent="0.2">
      <c r="B10601" s="141">
        <v>4.4180000000000001</v>
      </c>
      <c r="C10601" s="141">
        <v>1920411</v>
      </c>
      <c r="D10601" s="141">
        <v>1626274</v>
      </c>
    </row>
    <row r="10602" spans="2:4" x14ac:dyDescent="0.2">
      <c r="B10602" s="141">
        <v>4.4180000000000001</v>
      </c>
      <c r="C10602" s="141">
        <v>1959257</v>
      </c>
      <c r="D10602" s="141">
        <v>1705750</v>
      </c>
    </row>
    <row r="10603" spans="2:4" x14ac:dyDescent="0.2">
      <c r="B10603" s="141">
        <v>4.4180000000000001</v>
      </c>
      <c r="C10603" s="141">
        <v>1932133</v>
      </c>
      <c r="D10603" s="141">
        <v>1694612</v>
      </c>
    </row>
    <row r="10604" spans="2:4" x14ac:dyDescent="0.2">
      <c r="B10604" s="141">
        <v>4.4189999999999996</v>
      </c>
      <c r="C10604" s="141">
        <v>2035425</v>
      </c>
      <c r="D10604" s="141">
        <v>1764316</v>
      </c>
    </row>
    <row r="10605" spans="2:4" x14ac:dyDescent="0.2">
      <c r="B10605" s="141">
        <v>4.4189999999999996</v>
      </c>
      <c r="C10605" s="141">
        <v>2010121</v>
      </c>
      <c r="D10605" s="141">
        <v>1739509</v>
      </c>
    </row>
    <row r="10606" spans="2:4" x14ac:dyDescent="0.2">
      <c r="B10606" s="141">
        <v>4.42</v>
      </c>
      <c r="C10606" s="141">
        <v>2077068</v>
      </c>
      <c r="D10606" s="141">
        <v>1749357</v>
      </c>
    </row>
    <row r="10607" spans="2:4" x14ac:dyDescent="0.2">
      <c r="B10607" s="141">
        <v>4.42</v>
      </c>
      <c r="C10607" s="141">
        <v>2056879</v>
      </c>
      <c r="D10607" s="141">
        <v>1842929</v>
      </c>
    </row>
    <row r="10608" spans="2:4" x14ac:dyDescent="0.2">
      <c r="B10608" s="141">
        <v>4.42</v>
      </c>
      <c r="C10608" s="141">
        <v>2081866</v>
      </c>
      <c r="D10608" s="141">
        <v>1799370</v>
      </c>
    </row>
    <row r="10609" spans="2:4" x14ac:dyDescent="0.2">
      <c r="B10609" s="141">
        <v>4.4210000000000003</v>
      </c>
      <c r="C10609" s="141">
        <v>2138172</v>
      </c>
      <c r="D10609" s="141">
        <v>1823434</v>
      </c>
    </row>
    <row r="10610" spans="2:4" x14ac:dyDescent="0.2">
      <c r="B10610" s="141">
        <v>4.4210000000000003</v>
      </c>
      <c r="C10610" s="141">
        <v>2107279</v>
      </c>
      <c r="D10610" s="141">
        <v>1878050</v>
      </c>
    </row>
    <row r="10611" spans="2:4" x14ac:dyDescent="0.2">
      <c r="B10611" s="141">
        <v>4.4219999999999997</v>
      </c>
      <c r="C10611" s="141">
        <v>2210992</v>
      </c>
      <c r="D10611" s="141">
        <v>1900222</v>
      </c>
    </row>
    <row r="10612" spans="2:4" x14ac:dyDescent="0.2">
      <c r="B10612" s="141">
        <v>4.4219999999999997</v>
      </c>
      <c r="C10612" s="141">
        <v>2204830</v>
      </c>
      <c r="D10612" s="141">
        <v>1900456</v>
      </c>
    </row>
    <row r="10613" spans="2:4" x14ac:dyDescent="0.2">
      <c r="B10613" s="141">
        <v>4.423</v>
      </c>
      <c r="C10613" s="141">
        <v>2182258</v>
      </c>
      <c r="D10613" s="141">
        <v>1959825</v>
      </c>
    </row>
    <row r="10614" spans="2:4" x14ac:dyDescent="0.2">
      <c r="B10614" s="141">
        <v>4.423</v>
      </c>
      <c r="C10614" s="141">
        <v>2255893</v>
      </c>
      <c r="D10614" s="141">
        <v>1988276</v>
      </c>
    </row>
    <row r="10615" spans="2:4" x14ac:dyDescent="0.2">
      <c r="B10615" s="141">
        <v>4.423</v>
      </c>
      <c r="C10615" s="141">
        <v>2286607</v>
      </c>
      <c r="D10615" s="141">
        <v>2025541</v>
      </c>
    </row>
    <row r="10616" spans="2:4" x14ac:dyDescent="0.2">
      <c r="B10616" s="141">
        <v>4.4240000000000004</v>
      </c>
      <c r="C10616" s="141">
        <v>2274833</v>
      </c>
      <c r="D10616" s="141">
        <v>1989902</v>
      </c>
    </row>
    <row r="10617" spans="2:4" x14ac:dyDescent="0.2">
      <c r="B10617" s="141">
        <v>4.4240000000000004</v>
      </c>
      <c r="C10617" s="141">
        <v>2340518</v>
      </c>
      <c r="D10617" s="141">
        <v>2074204</v>
      </c>
    </row>
    <row r="10618" spans="2:4" x14ac:dyDescent="0.2">
      <c r="B10618" s="141">
        <v>4.4249999999999998</v>
      </c>
      <c r="C10618" s="141">
        <v>2306879</v>
      </c>
      <c r="D10618" s="141">
        <v>2077796</v>
      </c>
    </row>
    <row r="10619" spans="2:4" x14ac:dyDescent="0.2">
      <c r="B10619" s="141">
        <v>4.4249999999999998</v>
      </c>
      <c r="C10619" s="141">
        <v>2341582</v>
      </c>
      <c r="D10619" s="141">
        <v>2148850</v>
      </c>
    </row>
    <row r="10620" spans="2:4" x14ac:dyDescent="0.2">
      <c r="B10620" s="141">
        <v>4.4249999999999998</v>
      </c>
      <c r="C10620" s="141">
        <v>2423669</v>
      </c>
      <c r="D10620" s="141">
        <v>2129673</v>
      </c>
    </row>
    <row r="10621" spans="2:4" x14ac:dyDescent="0.2">
      <c r="B10621" s="141">
        <v>4.4260000000000002</v>
      </c>
      <c r="C10621" s="141">
        <v>2411246</v>
      </c>
      <c r="D10621" s="141">
        <v>2140470</v>
      </c>
    </row>
    <row r="10622" spans="2:4" x14ac:dyDescent="0.2">
      <c r="B10622" s="141">
        <v>4.4260000000000002</v>
      </c>
      <c r="C10622" s="141">
        <v>2434174</v>
      </c>
      <c r="D10622" s="141">
        <v>2162015</v>
      </c>
    </row>
    <row r="10623" spans="2:4" x14ac:dyDescent="0.2">
      <c r="B10623" s="141">
        <v>4.4269999999999996</v>
      </c>
      <c r="C10623" s="141">
        <v>2406241</v>
      </c>
      <c r="D10623" s="141">
        <v>2245022</v>
      </c>
    </row>
    <row r="10624" spans="2:4" x14ac:dyDescent="0.2">
      <c r="B10624" s="141">
        <v>4.4269999999999996</v>
      </c>
      <c r="C10624" s="141">
        <v>2461250</v>
      </c>
      <c r="D10624" s="141">
        <v>2204198</v>
      </c>
    </row>
    <row r="10625" spans="2:4" x14ac:dyDescent="0.2">
      <c r="B10625" s="141">
        <v>4.4279999999999999</v>
      </c>
      <c r="C10625" s="141">
        <v>2436696</v>
      </c>
      <c r="D10625" s="141">
        <v>2237710</v>
      </c>
    </row>
    <row r="10626" spans="2:4" x14ac:dyDescent="0.2">
      <c r="B10626" s="141">
        <v>4.4279999999999999</v>
      </c>
      <c r="C10626" s="141">
        <v>2556918</v>
      </c>
      <c r="D10626" s="141">
        <v>2250904</v>
      </c>
    </row>
    <row r="10627" spans="2:4" x14ac:dyDescent="0.2">
      <c r="B10627" s="141">
        <v>4.4279999999999999</v>
      </c>
      <c r="C10627" s="141">
        <v>2470539</v>
      </c>
      <c r="D10627" s="141">
        <v>2264611</v>
      </c>
    </row>
    <row r="10628" spans="2:4" x14ac:dyDescent="0.2">
      <c r="B10628" s="141">
        <v>4.4290000000000003</v>
      </c>
      <c r="C10628" s="141">
        <v>2567016</v>
      </c>
      <c r="D10628" s="141">
        <v>2331659</v>
      </c>
    </row>
    <row r="10629" spans="2:4" x14ac:dyDescent="0.2">
      <c r="B10629" s="141">
        <v>4.4290000000000003</v>
      </c>
      <c r="C10629" s="141">
        <v>2526025</v>
      </c>
      <c r="D10629" s="141">
        <v>2344276</v>
      </c>
    </row>
    <row r="10630" spans="2:4" x14ac:dyDescent="0.2">
      <c r="B10630" s="141">
        <v>4.43</v>
      </c>
      <c r="C10630" s="141">
        <v>2567443</v>
      </c>
      <c r="D10630" s="141">
        <v>2357959</v>
      </c>
    </row>
    <row r="10631" spans="2:4" x14ac:dyDescent="0.2">
      <c r="B10631" s="141">
        <v>4.43</v>
      </c>
      <c r="C10631" s="141">
        <v>2552675</v>
      </c>
      <c r="D10631" s="141">
        <v>2404515</v>
      </c>
    </row>
    <row r="10632" spans="2:4" x14ac:dyDescent="0.2">
      <c r="B10632" s="141">
        <v>4.43</v>
      </c>
      <c r="C10632" s="141">
        <v>2575498</v>
      </c>
      <c r="D10632" s="141">
        <v>2365399</v>
      </c>
    </row>
    <row r="10633" spans="2:4" x14ac:dyDescent="0.2">
      <c r="B10633" s="141">
        <v>4.431</v>
      </c>
      <c r="C10633" s="141">
        <v>2598807</v>
      </c>
      <c r="D10633" s="141">
        <v>2372663</v>
      </c>
    </row>
    <row r="10634" spans="2:4" x14ac:dyDescent="0.2">
      <c r="B10634" s="141">
        <v>4.431</v>
      </c>
      <c r="C10634" s="141">
        <v>2650873</v>
      </c>
      <c r="D10634" s="141">
        <v>2415834</v>
      </c>
    </row>
    <row r="10635" spans="2:4" x14ac:dyDescent="0.2">
      <c r="B10635" s="141">
        <v>4.4320000000000004</v>
      </c>
      <c r="C10635" s="141">
        <v>2629600</v>
      </c>
      <c r="D10635" s="141">
        <v>2415294</v>
      </c>
    </row>
    <row r="10636" spans="2:4" x14ac:dyDescent="0.2">
      <c r="B10636" s="141">
        <v>4.4320000000000004</v>
      </c>
      <c r="C10636" s="141">
        <v>2621724</v>
      </c>
      <c r="D10636" s="141">
        <v>2466625</v>
      </c>
    </row>
    <row r="10637" spans="2:4" x14ac:dyDescent="0.2">
      <c r="B10637" s="141">
        <v>4.4329999999999998</v>
      </c>
      <c r="C10637" s="141">
        <v>2650692</v>
      </c>
      <c r="D10637" s="141">
        <v>2411232</v>
      </c>
    </row>
    <row r="10638" spans="2:4" x14ac:dyDescent="0.2">
      <c r="B10638" s="141">
        <v>4.4329999999999998</v>
      </c>
      <c r="C10638" s="141">
        <v>2635054</v>
      </c>
      <c r="D10638" s="141">
        <v>2489057</v>
      </c>
    </row>
    <row r="10639" spans="2:4" x14ac:dyDescent="0.2">
      <c r="B10639" s="141">
        <v>4.4329999999999998</v>
      </c>
      <c r="C10639" s="141">
        <v>2636169</v>
      </c>
      <c r="D10639" s="141">
        <v>2502978</v>
      </c>
    </row>
    <row r="10640" spans="2:4" x14ac:dyDescent="0.2">
      <c r="B10640" s="141">
        <v>4.4340000000000002</v>
      </c>
      <c r="C10640" s="141">
        <v>2677054</v>
      </c>
      <c r="D10640" s="141">
        <v>2494758</v>
      </c>
    </row>
    <row r="10641" spans="2:4" x14ac:dyDescent="0.2">
      <c r="B10641" s="141">
        <v>4.4340000000000002</v>
      </c>
      <c r="C10641" s="141">
        <v>2675449</v>
      </c>
      <c r="D10641" s="141">
        <v>2523016</v>
      </c>
    </row>
    <row r="10642" spans="2:4" x14ac:dyDescent="0.2">
      <c r="B10642" s="141">
        <v>4.4349999999999996</v>
      </c>
      <c r="C10642" s="141">
        <v>2727888</v>
      </c>
      <c r="D10642" s="141">
        <v>2531013</v>
      </c>
    </row>
    <row r="10643" spans="2:4" x14ac:dyDescent="0.2">
      <c r="B10643" s="141">
        <v>4.4349999999999996</v>
      </c>
      <c r="C10643" s="141">
        <v>2693958</v>
      </c>
      <c r="D10643" s="141">
        <v>2567639</v>
      </c>
    </row>
    <row r="10644" spans="2:4" x14ac:dyDescent="0.2">
      <c r="B10644" s="141">
        <v>4.4349999999999996</v>
      </c>
      <c r="C10644" s="141">
        <v>2715756</v>
      </c>
      <c r="D10644" s="141">
        <v>2577559</v>
      </c>
    </row>
    <row r="10645" spans="2:4" x14ac:dyDescent="0.2">
      <c r="B10645" s="141">
        <v>4.4359999999999999</v>
      </c>
      <c r="C10645" s="141">
        <v>2673228</v>
      </c>
      <c r="D10645" s="141">
        <v>2575565</v>
      </c>
    </row>
    <row r="10646" spans="2:4" x14ac:dyDescent="0.2">
      <c r="B10646" s="141">
        <v>4.4359999999999999</v>
      </c>
      <c r="C10646" s="141">
        <v>2673905</v>
      </c>
      <c r="D10646" s="141">
        <v>2592145</v>
      </c>
    </row>
    <row r="10647" spans="2:4" x14ac:dyDescent="0.2">
      <c r="B10647" s="141">
        <v>4.4370000000000003</v>
      </c>
      <c r="C10647" s="141">
        <v>2751855</v>
      </c>
      <c r="D10647" s="141">
        <v>2573119</v>
      </c>
    </row>
    <row r="10648" spans="2:4" x14ac:dyDescent="0.2">
      <c r="B10648" s="141">
        <v>4.4370000000000003</v>
      </c>
      <c r="C10648" s="141">
        <v>2674863</v>
      </c>
      <c r="D10648" s="141">
        <v>2596117</v>
      </c>
    </row>
    <row r="10649" spans="2:4" x14ac:dyDescent="0.2">
      <c r="B10649" s="141">
        <v>4.4379999999999997</v>
      </c>
      <c r="C10649" s="141">
        <v>2749828</v>
      </c>
      <c r="D10649" s="141">
        <v>2619256</v>
      </c>
    </row>
    <row r="10650" spans="2:4" x14ac:dyDescent="0.2">
      <c r="B10650" s="141">
        <v>4.4379999999999997</v>
      </c>
      <c r="C10650" s="141">
        <v>2656028</v>
      </c>
      <c r="D10650" s="141">
        <v>2565704</v>
      </c>
    </row>
    <row r="10651" spans="2:4" x14ac:dyDescent="0.2">
      <c r="B10651" s="141">
        <v>4.4379999999999997</v>
      </c>
      <c r="C10651" s="141">
        <v>2696997</v>
      </c>
      <c r="D10651" s="141">
        <v>2606475</v>
      </c>
    </row>
    <row r="10652" spans="2:4" x14ac:dyDescent="0.2">
      <c r="B10652" s="141">
        <v>4.4390000000000001</v>
      </c>
      <c r="C10652" s="141">
        <v>2691785</v>
      </c>
      <c r="D10652" s="141">
        <v>2600489</v>
      </c>
    </row>
    <row r="10653" spans="2:4" x14ac:dyDescent="0.2">
      <c r="B10653" s="141">
        <v>4.4390000000000001</v>
      </c>
      <c r="C10653" s="141">
        <v>2758304</v>
      </c>
      <c r="D10653" s="141">
        <v>2606310</v>
      </c>
    </row>
    <row r="10654" spans="2:4" x14ac:dyDescent="0.2">
      <c r="B10654" s="141">
        <v>4.4400000000000004</v>
      </c>
      <c r="C10654" s="141">
        <v>2651163</v>
      </c>
      <c r="D10654" s="141">
        <v>2637990</v>
      </c>
    </row>
    <row r="10655" spans="2:4" x14ac:dyDescent="0.2">
      <c r="B10655" s="141">
        <v>4.4400000000000004</v>
      </c>
      <c r="C10655" s="141">
        <v>2722413</v>
      </c>
      <c r="D10655" s="141">
        <v>2609971</v>
      </c>
    </row>
    <row r="10656" spans="2:4" x14ac:dyDescent="0.2">
      <c r="B10656" s="141">
        <v>4.4400000000000004</v>
      </c>
      <c r="C10656" s="141">
        <v>2685825</v>
      </c>
      <c r="D10656" s="141">
        <v>2618692</v>
      </c>
    </row>
    <row r="10657" spans="2:4" x14ac:dyDescent="0.2">
      <c r="B10657" s="141">
        <v>4.4409999999999998</v>
      </c>
      <c r="C10657" s="141">
        <v>2656201</v>
      </c>
      <c r="D10657" s="141">
        <v>2612068</v>
      </c>
    </row>
    <row r="10658" spans="2:4" x14ac:dyDescent="0.2">
      <c r="B10658" s="141">
        <v>4.4409999999999998</v>
      </c>
      <c r="C10658" s="141">
        <v>2763835</v>
      </c>
      <c r="D10658" s="141">
        <v>2570808</v>
      </c>
    </row>
    <row r="10659" spans="2:4" x14ac:dyDescent="0.2">
      <c r="B10659" s="141">
        <v>4.4420000000000002</v>
      </c>
      <c r="C10659" s="141">
        <v>2619383</v>
      </c>
      <c r="D10659" s="141">
        <v>2630830</v>
      </c>
    </row>
    <row r="10660" spans="2:4" x14ac:dyDescent="0.2">
      <c r="B10660" s="141">
        <v>4.4420000000000002</v>
      </c>
      <c r="C10660" s="141">
        <v>2716059</v>
      </c>
      <c r="D10660" s="141">
        <v>2591365</v>
      </c>
    </row>
    <row r="10661" spans="2:4" x14ac:dyDescent="0.2">
      <c r="B10661" s="141">
        <v>4.4429999999999996</v>
      </c>
      <c r="C10661" s="141">
        <v>2650630</v>
      </c>
      <c r="D10661" s="141">
        <v>2615706</v>
      </c>
    </row>
    <row r="10662" spans="2:4" x14ac:dyDescent="0.2">
      <c r="B10662" s="141">
        <v>4.4429999999999996</v>
      </c>
      <c r="C10662" s="141">
        <v>2685957</v>
      </c>
      <c r="D10662" s="141">
        <v>2624629</v>
      </c>
    </row>
    <row r="10663" spans="2:4" x14ac:dyDescent="0.2">
      <c r="B10663" s="141">
        <v>4.4429999999999996</v>
      </c>
      <c r="C10663" s="141">
        <v>2645949</v>
      </c>
      <c r="D10663" s="141">
        <v>2584132</v>
      </c>
    </row>
    <row r="10664" spans="2:4" x14ac:dyDescent="0.2">
      <c r="B10664" s="141">
        <v>4.444</v>
      </c>
      <c r="C10664" s="141">
        <v>2652610</v>
      </c>
      <c r="D10664" s="141">
        <v>2617061</v>
      </c>
    </row>
    <row r="10665" spans="2:4" x14ac:dyDescent="0.2">
      <c r="B10665" s="141">
        <v>4.444</v>
      </c>
      <c r="C10665" s="141">
        <v>2638233</v>
      </c>
      <c r="D10665" s="141">
        <v>2565649</v>
      </c>
    </row>
    <row r="10666" spans="2:4" x14ac:dyDescent="0.2">
      <c r="B10666" s="141">
        <v>4.4450000000000003</v>
      </c>
      <c r="C10666" s="141">
        <v>2640067</v>
      </c>
      <c r="D10666" s="141">
        <v>2608380</v>
      </c>
    </row>
    <row r="10667" spans="2:4" x14ac:dyDescent="0.2">
      <c r="B10667" s="141">
        <v>4.4450000000000003</v>
      </c>
      <c r="C10667" s="141">
        <v>2645996</v>
      </c>
      <c r="D10667" s="141">
        <v>2607133</v>
      </c>
    </row>
    <row r="10668" spans="2:4" x14ac:dyDescent="0.2">
      <c r="B10668" s="141">
        <v>4.4450000000000003</v>
      </c>
      <c r="C10668" s="141">
        <v>2636029</v>
      </c>
      <c r="D10668" s="141">
        <v>2587992</v>
      </c>
    </row>
    <row r="10669" spans="2:4" x14ac:dyDescent="0.2">
      <c r="B10669" s="141">
        <v>4.4459999999999997</v>
      </c>
      <c r="C10669" s="141">
        <v>2630846</v>
      </c>
      <c r="D10669" s="141">
        <v>2583547</v>
      </c>
    </row>
    <row r="10670" spans="2:4" x14ac:dyDescent="0.2">
      <c r="B10670" s="141">
        <v>4.4459999999999997</v>
      </c>
      <c r="C10670" s="141">
        <v>2592065</v>
      </c>
      <c r="D10670" s="141">
        <v>2558939</v>
      </c>
    </row>
    <row r="10671" spans="2:4" x14ac:dyDescent="0.2">
      <c r="B10671" s="141">
        <v>4.4470000000000001</v>
      </c>
      <c r="C10671" s="141">
        <v>2619389</v>
      </c>
      <c r="D10671" s="141">
        <v>2588787</v>
      </c>
    </row>
    <row r="10672" spans="2:4" x14ac:dyDescent="0.2">
      <c r="B10672" s="141">
        <v>4.4470000000000001</v>
      </c>
      <c r="C10672" s="141">
        <v>2636271</v>
      </c>
      <c r="D10672" s="141">
        <v>2540294</v>
      </c>
    </row>
    <row r="10673" spans="2:4" x14ac:dyDescent="0.2">
      <c r="B10673" s="141">
        <v>4.4480000000000004</v>
      </c>
      <c r="C10673" s="141">
        <v>2605900</v>
      </c>
      <c r="D10673" s="141">
        <v>2575258</v>
      </c>
    </row>
    <row r="10674" spans="2:4" x14ac:dyDescent="0.2">
      <c r="B10674" s="141">
        <v>4.4480000000000004</v>
      </c>
      <c r="C10674" s="141">
        <v>2559841</v>
      </c>
      <c r="D10674" s="141">
        <v>2536656</v>
      </c>
    </row>
    <row r="10675" spans="2:4" x14ac:dyDescent="0.2">
      <c r="B10675" s="141">
        <v>4.4480000000000004</v>
      </c>
      <c r="C10675" s="141">
        <v>2612111</v>
      </c>
      <c r="D10675" s="141">
        <v>2541750</v>
      </c>
    </row>
    <row r="10676" spans="2:4" x14ac:dyDescent="0.2">
      <c r="B10676" s="141">
        <v>4.4489999999999998</v>
      </c>
      <c r="C10676" s="141">
        <v>2516744</v>
      </c>
      <c r="D10676" s="141">
        <v>2518121</v>
      </c>
    </row>
    <row r="10677" spans="2:4" x14ac:dyDescent="0.2">
      <c r="B10677" s="141">
        <v>4.4489999999999998</v>
      </c>
      <c r="C10677" s="141">
        <v>2541848</v>
      </c>
      <c r="D10677" s="141">
        <v>2542300</v>
      </c>
    </row>
    <row r="10678" spans="2:4" x14ac:dyDescent="0.2">
      <c r="B10678" s="141">
        <v>4.45</v>
      </c>
      <c r="C10678" s="141">
        <v>2568185</v>
      </c>
      <c r="D10678" s="141">
        <v>2560578</v>
      </c>
    </row>
    <row r="10679" spans="2:4" x14ac:dyDescent="0.2">
      <c r="B10679" s="141">
        <v>4.45</v>
      </c>
      <c r="C10679" s="141">
        <v>2512456</v>
      </c>
      <c r="D10679" s="141">
        <v>2502498</v>
      </c>
    </row>
    <row r="10680" spans="2:4" x14ac:dyDescent="0.2">
      <c r="B10680" s="141">
        <v>4.45</v>
      </c>
      <c r="C10680" s="141">
        <v>2545853</v>
      </c>
      <c r="D10680" s="141">
        <v>2517314</v>
      </c>
    </row>
    <row r="10681" spans="2:4" x14ac:dyDescent="0.2">
      <c r="B10681" s="141">
        <v>4.4509999999999996</v>
      </c>
      <c r="C10681" s="141">
        <v>2563444</v>
      </c>
      <c r="D10681" s="141">
        <v>2522474</v>
      </c>
    </row>
    <row r="10682" spans="2:4" x14ac:dyDescent="0.2">
      <c r="B10682" s="141">
        <v>4.4509999999999996</v>
      </c>
      <c r="C10682" s="141">
        <v>2528699</v>
      </c>
      <c r="D10682" s="141">
        <v>2510385</v>
      </c>
    </row>
    <row r="10683" spans="2:4" x14ac:dyDescent="0.2">
      <c r="B10683" s="141">
        <v>4.452</v>
      </c>
      <c r="C10683" s="141">
        <v>2516751</v>
      </c>
      <c r="D10683" s="141">
        <v>2481094</v>
      </c>
    </row>
    <row r="10684" spans="2:4" x14ac:dyDescent="0.2">
      <c r="B10684" s="141">
        <v>4.452</v>
      </c>
      <c r="C10684" s="141">
        <v>2472592</v>
      </c>
      <c r="D10684" s="141">
        <v>2492039</v>
      </c>
    </row>
    <row r="10685" spans="2:4" x14ac:dyDescent="0.2">
      <c r="B10685" s="141">
        <v>4.4530000000000003</v>
      </c>
      <c r="C10685" s="141">
        <v>2555847</v>
      </c>
      <c r="D10685" s="141">
        <v>2555423</v>
      </c>
    </row>
    <row r="10686" spans="2:4" x14ac:dyDescent="0.2">
      <c r="B10686" s="141">
        <v>4.4530000000000003</v>
      </c>
      <c r="C10686" s="141">
        <v>2463545</v>
      </c>
      <c r="D10686" s="141">
        <v>2437613</v>
      </c>
    </row>
    <row r="10687" spans="2:4" x14ac:dyDescent="0.2">
      <c r="B10687" s="141">
        <v>4.4530000000000003</v>
      </c>
      <c r="C10687" s="141">
        <v>2455076</v>
      </c>
      <c r="D10687" s="141">
        <v>2520497</v>
      </c>
    </row>
    <row r="10688" spans="2:4" x14ac:dyDescent="0.2">
      <c r="B10688" s="141">
        <v>4.4539999999999997</v>
      </c>
      <c r="C10688" s="141">
        <v>2476831</v>
      </c>
      <c r="D10688" s="141">
        <v>2475246</v>
      </c>
    </row>
    <row r="10689" spans="2:4" x14ac:dyDescent="0.2">
      <c r="B10689" s="141">
        <v>4.4539999999999997</v>
      </c>
      <c r="C10689" s="141">
        <v>2414490</v>
      </c>
      <c r="D10689" s="141">
        <v>2477296</v>
      </c>
    </row>
    <row r="10690" spans="2:4" x14ac:dyDescent="0.2">
      <c r="B10690" s="141">
        <v>4.4550000000000001</v>
      </c>
      <c r="C10690" s="141">
        <v>2481714</v>
      </c>
      <c r="D10690" s="141">
        <v>2452375</v>
      </c>
    </row>
    <row r="10691" spans="2:4" x14ac:dyDescent="0.2">
      <c r="B10691" s="141">
        <v>4.4550000000000001</v>
      </c>
      <c r="C10691" s="141">
        <v>2410483</v>
      </c>
      <c r="D10691" s="141">
        <v>2449491</v>
      </c>
    </row>
    <row r="10692" spans="2:4" x14ac:dyDescent="0.2">
      <c r="B10692" s="141">
        <v>4.4550000000000001</v>
      </c>
      <c r="C10692" s="141">
        <v>2479638</v>
      </c>
      <c r="D10692" s="141">
        <v>2478541</v>
      </c>
    </row>
    <row r="10693" spans="2:4" x14ac:dyDescent="0.2">
      <c r="B10693" s="141">
        <v>4.4560000000000004</v>
      </c>
      <c r="C10693" s="141">
        <v>2380582</v>
      </c>
      <c r="D10693" s="141">
        <v>2426082</v>
      </c>
    </row>
    <row r="10694" spans="2:4" x14ac:dyDescent="0.2">
      <c r="B10694" s="141">
        <v>4.4560000000000004</v>
      </c>
      <c r="C10694" s="141">
        <v>2441785</v>
      </c>
      <c r="D10694" s="141">
        <v>2469118</v>
      </c>
    </row>
    <row r="10695" spans="2:4" x14ac:dyDescent="0.2">
      <c r="B10695" s="141">
        <v>4.4569999999999999</v>
      </c>
      <c r="C10695" s="141">
        <v>2399997</v>
      </c>
      <c r="D10695" s="141">
        <v>2380204</v>
      </c>
    </row>
    <row r="10696" spans="2:4" x14ac:dyDescent="0.2">
      <c r="B10696" s="141">
        <v>4.4569999999999999</v>
      </c>
      <c r="C10696" s="141">
        <v>2408562</v>
      </c>
      <c r="D10696" s="141">
        <v>2422572</v>
      </c>
    </row>
    <row r="10697" spans="2:4" x14ac:dyDescent="0.2">
      <c r="B10697" s="141">
        <v>4.4580000000000002</v>
      </c>
      <c r="C10697" s="141">
        <v>2464847</v>
      </c>
      <c r="D10697" s="141">
        <v>2422393</v>
      </c>
    </row>
    <row r="10698" spans="2:4" x14ac:dyDescent="0.2">
      <c r="B10698" s="141">
        <v>4.4580000000000002</v>
      </c>
      <c r="C10698" s="141">
        <v>2359262</v>
      </c>
      <c r="D10698" s="141">
        <v>2382533</v>
      </c>
    </row>
    <row r="10699" spans="2:4" x14ac:dyDescent="0.2">
      <c r="B10699" s="141">
        <v>4.4580000000000002</v>
      </c>
      <c r="C10699" s="141">
        <v>2364090</v>
      </c>
      <c r="D10699" s="141">
        <v>2458678</v>
      </c>
    </row>
    <row r="10700" spans="2:4" x14ac:dyDescent="0.2">
      <c r="B10700" s="141">
        <v>4.4589999999999996</v>
      </c>
      <c r="C10700" s="141">
        <v>2385033</v>
      </c>
      <c r="D10700" s="141">
        <v>2375220</v>
      </c>
    </row>
    <row r="10701" spans="2:4" x14ac:dyDescent="0.2">
      <c r="B10701" s="141">
        <v>4.4589999999999996</v>
      </c>
      <c r="C10701" s="141">
        <v>2398475</v>
      </c>
      <c r="D10701" s="141">
        <v>2404002</v>
      </c>
    </row>
    <row r="10702" spans="2:4" x14ac:dyDescent="0.2">
      <c r="B10702" s="141">
        <v>4.46</v>
      </c>
      <c r="C10702" s="141">
        <v>2356967</v>
      </c>
      <c r="D10702" s="141">
        <v>2402184</v>
      </c>
    </row>
    <row r="10703" spans="2:4" x14ac:dyDescent="0.2">
      <c r="B10703" s="141">
        <v>4.46</v>
      </c>
      <c r="C10703" s="141">
        <v>2338677</v>
      </c>
      <c r="D10703" s="141">
        <v>2349715</v>
      </c>
    </row>
    <row r="10704" spans="2:4" x14ac:dyDescent="0.2">
      <c r="B10704" s="141">
        <v>4.46</v>
      </c>
      <c r="C10704" s="141">
        <v>2354226</v>
      </c>
      <c r="D10704" s="141">
        <v>2376904</v>
      </c>
    </row>
    <row r="10705" spans="2:4" x14ac:dyDescent="0.2">
      <c r="B10705" s="141">
        <v>4.4610000000000003</v>
      </c>
      <c r="C10705" s="141">
        <v>2362810</v>
      </c>
      <c r="D10705" s="141">
        <v>2347029</v>
      </c>
    </row>
    <row r="10706" spans="2:4" x14ac:dyDescent="0.2">
      <c r="B10706" s="141">
        <v>4.4610000000000003</v>
      </c>
      <c r="C10706" s="141">
        <v>2361342</v>
      </c>
      <c r="D10706" s="141">
        <v>2364068</v>
      </c>
    </row>
    <row r="10707" spans="2:4" x14ac:dyDescent="0.2">
      <c r="B10707" s="141">
        <v>4.4619999999999997</v>
      </c>
      <c r="C10707" s="141">
        <v>2307639</v>
      </c>
      <c r="D10707" s="141">
        <v>2341732</v>
      </c>
    </row>
    <row r="10708" spans="2:4" x14ac:dyDescent="0.2">
      <c r="B10708" s="141">
        <v>4.4619999999999997</v>
      </c>
      <c r="C10708" s="141">
        <v>2319542</v>
      </c>
      <c r="D10708" s="141">
        <v>2383666</v>
      </c>
    </row>
    <row r="10709" spans="2:4" x14ac:dyDescent="0.2">
      <c r="B10709" s="141">
        <v>4.4630000000000001</v>
      </c>
      <c r="C10709" s="141">
        <v>2345106</v>
      </c>
      <c r="D10709" s="141">
        <v>2305296</v>
      </c>
    </row>
    <row r="10710" spans="2:4" x14ac:dyDescent="0.2">
      <c r="B10710" s="141">
        <v>4.4630000000000001</v>
      </c>
      <c r="C10710" s="141">
        <v>2300535</v>
      </c>
      <c r="D10710" s="141">
        <v>2300458</v>
      </c>
    </row>
    <row r="10711" spans="2:4" x14ac:dyDescent="0.2">
      <c r="B10711" s="141">
        <v>4.4630000000000001</v>
      </c>
      <c r="C10711" s="141">
        <v>2329670</v>
      </c>
      <c r="D10711" s="141">
        <v>2320042</v>
      </c>
    </row>
    <row r="10712" spans="2:4" x14ac:dyDescent="0.2">
      <c r="B10712" s="141">
        <v>4.4640000000000004</v>
      </c>
      <c r="C10712" s="141">
        <v>2314435</v>
      </c>
      <c r="D10712" s="141">
        <v>2355662</v>
      </c>
    </row>
    <row r="10713" spans="2:4" x14ac:dyDescent="0.2">
      <c r="B10713" s="141">
        <v>4.4640000000000004</v>
      </c>
      <c r="C10713" s="141">
        <v>2287324</v>
      </c>
      <c r="D10713" s="141">
        <v>2324896</v>
      </c>
    </row>
    <row r="10714" spans="2:4" x14ac:dyDescent="0.2">
      <c r="B10714" s="141">
        <v>4.4649999999999999</v>
      </c>
      <c r="C10714" s="141">
        <v>2356256</v>
      </c>
      <c r="D10714" s="141">
        <v>2313446</v>
      </c>
    </row>
    <row r="10715" spans="2:4" x14ac:dyDescent="0.2">
      <c r="B10715" s="141">
        <v>4.4649999999999999</v>
      </c>
      <c r="C10715" s="141">
        <v>2243775</v>
      </c>
      <c r="D10715" s="141">
        <v>2267509</v>
      </c>
    </row>
    <row r="10716" spans="2:4" x14ac:dyDescent="0.2">
      <c r="B10716" s="141">
        <v>4.4649999999999999</v>
      </c>
      <c r="C10716" s="141">
        <v>2280448</v>
      </c>
      <c r="D10716" s="141">
        <v>2308620</v>
      </c>
    </row>
    <row r="10717" spans="2:4" x14ac:dyDescent="0.2">
      <c r="B10717" s="141">
        <v>4.4660000000000002</v>
      </c>
      <c r="C10717" s="141">
        <v>2294202</v>
      </c>
      <c r="D10717" s="141">
        <v>2298427</v>
      </c>
    </row>
    <row r="10718" spans="2:4" x14ac:dyDescent="0.2">
      <c r="B10718" s="141">
        <v>4.4660000000000002</v>
      </c>
      <c r="C10718" s="141">
        <v>2297518</v>
      </c>
      <c r="D10718" s="141">
        <v>2294959</v>
      </c>
    </row>
    <row r="10719" spans="2:4" x14ac:dyDescent="0.2">
      <c r="B10719" s="141">
        <v>4.4669999999999996</v>
      </c>
      <c r="C10719" s="141">
        <v>2233577</v>
      </c>
      <c r="D10719" s="141">
        <v>2290801</v>
      </c>
    </row>
    <row r="10720" spans="2:4" x14ac:dyDescent="0.2">
      <c r="B10720" s="141">
        <v>4.4669999999999996</v>
      </c>
      <c r="C10720" s="141">
        <v>2278660</v>
      </c>
      <c r="D10720" s="141">
        <v>2251323</v>
      </c>
    </row>
    <row r="10721" spans="2:4" x14ac:dyDescent="0.2">
      <c r="B10721" s="141">
        <v>4.468</v>
      </c>
      <c r="C10721" s="141">
        <v>2264696</v>
      </c>
      <c r="D10721" s="141">
        <v>2247978</v>
      </c>
    </row>
    <row r="10722" spans="2:4" x14ac:dyDescent="0.2">
      <c r="B10722" s="141">
        <v>4.468</v>
      </c>
      <c r="C10722" s="141">
        <v>2291175</v>
      </c>
      <c r="D10722" s="141">
        <v>2289497</v>
      </c>
    </row>
    <row r="10723" spans="2:4" x14ac:dyDescent="0.2">
      <c r="B10723" s="141">
        <v>4.468</v>
      </c>
      <c r="C10723" s="141">
        <v>2273309</v>
      </c>
      <c r="D10723" s="141">
        <v>2251908</v>
      </c>
    </row>
    <row r="10724" spans="2:4" x14ac:dyDescent="0.2">
      <c r="B10724" s="141">
        <v>4.4690000000000003</v>
      </c>
      <c r="C10724" s="141">
        <v>2228377</v>
      </c>
      <c r="D10724" s="141">
        <v>2270643</v>
      </c>
    </row>
    <row r="10725" spans="2:4" x14ac:dyDescent="0.2">
      <c r="B10725" s="141">
        <v>4.4690000000000003</v>
      </c>
      <c r="C10725" s="141">
        <v>2264224</v>
      </c>
      <c r="D10725" s="141">
        <v>2267559</v>
      </c>
    </row>
    <row r="10726" spans="2:4" x14ac:dyDescent="0.2">
      <c r="B10726" s="141">
        <v>4.47</v>
      </c>
      <c r="C10726" s="141">
        <v>2211980</v>
      </c>
      <c r="D10726" s="141">
        <v>2220185</v>
      </c>
    </row>
    <row r="10727" spans="2:4" x14ac:dyDescent="0.2">
      <c r="B10727" s="141">
        <v>4.47</v>
      </c>
      <c r="C10727" s="141">
        <v>2277879</v>
      </c>
      <c r="D10727" s="141">
        <v>2248718</v>
      </c>
    </row>
    <row r="10728" spans="2:4" x14ac:dyDescent="0.2">
      <c r="B10728" s="141">
        <v>4.47</v>
      </c>
      <c r="C10728" s="141">
        <v>2224811</v>
      </c>
      <c r="D10728" s="141">
        <v>2199669</v>
      </c>
    </row>
    <row r="10729" spans="2:4" x14ac:dyDescent="0.2">
      <c r="B10729" s="141">
        <v>4.4710000000000001</v>
      </c>
      <c r="C10729" s="141">
        <v>2208524</v>
      </c>
      <c r="D10729" s="141">
        <v>2229897</v>
      </c>
    </row>
    <row r="10730" spans="2:4" x14ac:dyDescent="0.2">
      <c r="B10730" s="141">
        <v>4.4710000000000001</v>
      </c>
      <c r="C10730" s="141">
        <v>2278650</v>
      </c>
      <c r="D10730" s="141">
        <v>2183507</v>
      </c>
    </row>
    <row r="10731" spans="2:4" x14ac:dyDescent="0.2">
      <c r="B10731" s="141">
        <v>4.4720000000000004</v>
      </c>
      <c r="C10731" s="141">
        <v>2212821</v>
      </c>
      <c r="D10731" s="141">
        <v>2219856</v>
      </c>
    </row>
    <row r="10732" spans="2:4" x14ac:dyDescent="0.2">
      <c r="B10732" s="141">
        <v>4.4720000000000004</v>
      </c>
      <c r="C10732" s="141">
        <v>2192687</v>
      </c>
      <c r="D10732" s="141">
        <v>2217086</v>
      </c>
    </row>
    <row r="10733" spans="2:4" x14ac:dyDescent="0.2">
      <c r="B10733" s="141">
        <v>4.4729999999999999</v>
      </c>
      <c r="C10733" s="141">
        <v>2237483</v>
      </c>
      <c r="D10733" s="141">
        <v>2212455</v>
      </c>
    </row>
    <row r="10734" spans="2:4" x14ac:dyDescent="0.2">
      <c r="B10734" s="141">
        <v>4.4729999999999999</v>
      </c>
      <c r="C10734" s="141">
        <v>2163630</v>
      </c>
      <c r="D10734" s="141">
        <v>2163210</v>
      </c>
    </row>
    <row r="10735" spans="2:4" x14ac:dyDescent="0.2">
      <c r="B10735" s="141">
        <v>4.4729999999999999</v>
      </c>
      <c r="C10735" s="141">
        <v>2216792</v>
      </c>
      <c r="D10735" s="141">
        <v>2168223</v>
      </c>
    </row>
    <row r="10736" spans="2:4" x14ac:dyDescent="0.2">
      <c r="B10736" s="141">
        <v>4.4740000000000002</v>
      </c>
      <c r="C10736" s="141">
        <v>2232000</v>
      </c>
      <c r="D10736" s="141">
        <v>2127860</v>
      </c>
    </row>
    <row r="10737" spans="2:4" x14ac:dyDescent="0.2">
      <c r="B10737" s="141">
        <v>4.4740000000000002</v>
      </c>
      <c r="C10737" s="141">
        <v>2258638</v>
      </c>
      <c r="D10737" s="141">
        <v>2243092</v>
      </c>
    </row>
    <row r="10738" spans="2:4" x14ac:dyDescent="0.2">
      <c r="B10738" s="141">
        <v>4.4749999999999996</v>
      </c>
      <c r="C10738" s="141">
        <v>2145345</v>
      </c>
      <c r="D10738" s="141">
        <v>2093160</v>
      </c>
    </row>
    <row r="10739" spans="2:4" x14ac:dyDescent="0.2">
      <c r="B10739" s="141">
        <v>4.4749999999999996</v>
      </c>
      <c r="C10739" s="141">
        <v>2230721</v>
      </c>
      <c r="D10739" s="141">
        <v>2197629</v>
      </c>
    </row>
    <row r="10740" spans="2:4" x14ac:dyDescent="0.2">
      <c r="B10740" s="141">
        <v>4.4749999999999996</v>
      </c>
      <c r="C10740" s="141">
        <v>2170872</v>
      </c>
      <c r="D10740" s="141">
        <v>2140187</v>
      </c>
    </row>
    <row r="10741" spans="2:4" x14ac:dyDescent="0.2">
      <c r="B10741" s="141">
        <v>4.476</v>
      </c>
      <c r="C10741" s="141">
        <v>2190635</v>
      </c>
      <c r="D10741" s="141">
        <v>2174841</v>
      </c>
    </row>
    <row r="10742" spans="2:4" x14ac:dyDescent="0.2">
      <c r="B10742" s="141">
        <v>4.476</v>
      </c>
      <c r="C10742" s="141">
        <v>2239775</v>
      </c>
      <c r="D10742" s="141">
        <v>2129811</v>
      </c>
    </row>
    <row r="10743" spans="2:4" x14ac:dyDescent="0.2">
      <c r="B10743" s="141">
        <v>4.4770000000000003</v>
      </c>
      <c r="C10743" s="141">
        <v>2206681</v>
      </c>
      <c r="D10743" s="141">
        <v>2111428</v>
      </c>
    </row>
    <row r="10744" spans="2:4" x14ac:dyDescent="0.2">
      <c r="B10744" s="141">
        <v>4.4770000000000003</v>
      </c>
      <c r="C10744" s="141">
        <v>2192228</v>
      </c>
      <c r="D10744" s="141">
        <v>2162638</v>
      </c>
    </row>
    <row r="10745" spans="2:4" x14ac:dyDescent="0.2">
      <c r="B10745" s="141">
        <v>4.4779999999999998</v>
      </c>
      <c r="C10745" s="141">
        <v>2179194</v>
      </c>
      <c r="D10745" s="141">
        <v>2139196</v>
      </c>
    </row>
    <row r="10746" spans="2:4" x14ac:dyDescent="0.2">
      <c r="B10746" s="141">
        <v>4.4779999999999998</v>
      </c>
      <c r="C10746" s="141">
        <v>2152911</v>
      </c>
      <c r="D10746" s="141">
        <v>2151285</v>
      </c>
    </row>
    <row r="10747" spans="2:4" x14ac:dyDescent="0.2">
      <c r="B10747" s="141">
        <v>4.4779999999999998</v>
      </c>
      <c r="C10747" s="141">
        <v>2189291</v>
      </c>
      <c r="D10747" s="141">
        <v>2112889</v>
      </c>
    </row>
    <row r="10748" spans="2:4" x14ac:dyDescent="0.2">
      <c r="B10748" s="141">
        <v>4.4790000000000001</v>
      </c>
      <c r="C10748" s="141">
        <v>2169222</v>
      </c>
      <c r="D10748" s="141">
        <v>2142537</v>
      </c>
    </row>
    <row r="10749" spans="2:4" x14ac:dyDescent="0.2">
      <c r="B10749" s="141">
        <v>4.4790000000000001</v>
      </c>
      <c r="C10749" s="141">
        <v>2165094</v>
      </c>
      <c r="D10749" s="141">
        <v>2125927</v>
      </c>
    </row>
    <row r="10750" spans="2:4" x14ac:dyDescent="0.2">
      <c r="B10750" s="141">
        <v>4.4800000000000004</v>
      </c>
      <c r="C10750" s="141">
        <v>2195147</v>
      </c>
      <c r="D10750" s="141">
        <v>2128622</v>
      </c>
    </row>
    <row r="10751" spans="2:4" x14ac:dyDescent="0.2">
      <c r="B10751" s="141">
        <v>4.4800000000000004</v>
      </c>
      <c r="C10751" s="141">
        <v>2167872</v>
      </c>
      <c r="D10751" s="141">
        <v>2093943</v>
      </c>
    </row>
    <row r="10752" spans="2:4" x14ac:dyDescent="0.2">
      <c r="B10752" s="141">
        <v>4.4800000000000004</v>
      </c>
      <c r="C10752" s="141">
        <v>2182816</v>
      </c>
      <c r="D10752" s="141">
        <v>2119024</v>
      </c>
    </row>
    <row r="10753" spans="2:4" x14ac:dyDescent="0.2">
      <c r="B10753" s="141">
        <v>4.4809999999999999</v>
      </c>
      <c r="C10753" s="141">
        <v>2198671</v>
      </c>
      <c r="D10753" s="141">
        <v>2077727</v>
      </c>
    </row>
    <row r="10754" spans="2:4" x14ac:dyDescent="0.2">
      <c r="B10754" s="141">
        <v>4.4809999999999999</v>
      </c>
      <c r="C10754" s="141">
        <v>2166379</v>
      </c>
      <c r="D10754" s="141">
        <v>2047317</v>
      </c>
    </row>
    <row r="10755" spans="2:4" x14ac:dyDescent="0.2">
      <c r="B10755" s="141">
        <v>4.4820000000000002</v>
      </c>
      <c r="C10755" s="141">
        <v>2155431</v>
      </c>
      <c r="D10755" s="141">
        <v>2080110</v>
      </c>
    </row>
    <row r="10756" spans="2:4" x14ac:dyDescent="0.2">
      <c r="B10756" s="141">
        <v>4.4820000000000002</v>
      </c>
      <c r="C10756" s="141">
        <v>2183299</v>
      </c>
      <c r="D10756" s="141">
        <v>2102706</v>
      </c>
    </row>
    <row r="10757" spans="2:4" x14ac:dyDescent="0.2">
      <c r="B10757" s="141">
        <v>4.4829999999999997</v>
      </c>
      <c r="C10757" s="141">
        <v>2121831</v>
      </c>
      <c r="D10757" s="141">
        <v>2070946</v>
      </c>
    </row>
    <row r="10758" spans="2:4" x14ac:dyDescent="0.2">
      <c r="B10758" s="141">
        <v>4.4829999999999997</v>
      </c>
      <c r="C10758" s="141">
        <v>2179407</v>
      </c>
      <c r="D10758" s="141">
        <v>2037585</v>
      </c>
    </row>
    <row r="10759" spans="2:4" x14ac:dyDescent="0.2">
      <c r="B10759" s="141">
        <v>4.4829999999999997</v>
      </c>
      <c r="C10759" s="141">
        <v>2198796</v>
      </c>
      <c r="D10759" s="141">
        <v>2103662</v>
      </c>
    </row>
    <row r="10760" spans="2:4" x14ac:dyDescent="0.2">
      <c r="B10760" s="141">
        <v>4.484</v>
      </c>
      <c r="C10760" s="141">
        <v>2211738</v>
      </c>
      <c r="D10760" s="141">
        <v>2078423</v>
      </c>
    </row>
    <row r="10761" spans="2:4" x14ac:dyDescent="0.2">
      <c r="B10761" s="141">
        <v>4.484</v>
      </c>
      <c r="C10761" s="141">
        <v>2091352</v>
      </c>
      <c r="D10761" s="141">
        <v>2056614</v>
      </c>
    </row>
    <row r="10762" spans="2:4" x14ac:dyDescent="0.2">
      <c r="B10762" s="141">
        <v>4.4850000000000003</v>
      </c>
      <c r="C10762" s="141">
        <v>2154820</v>
      </c>
      <c r="D10762" s="141">
        <v>2068880</v>
      </c>
    </row>
    <row r="10763" spans="2:4" x14ac:dyDescent="0.2">
      <c r="B10763" s="141">
        <v>4.4850000000000003</v>
      </c>
      <c r="C10763" s="141">
        <v>2132542</v>
      </c>
      <c r="D10763" s="141">
        <v>2027917</v>
      </c>
    </row>
    <row r="10764" spans="2:4" x14ac:dyDescent="0.2">
      <c r="B10764" s="141">
        <v>4.4850000000000003</v>
      </c>
      <c r="C10764" s="141">
        <v>2178058</v>
      </c>
      <c r="D10764" s="141">
        <v>2063670</v>
      </c>
    </row>
    <row r="10765" spans="2:4" x14ac:dyDescent="0.2">
      <c r="B10765" s="141">
        <v>4.4859999999999998</v>
      </c>
      <c r="C10765" s="141">
        <v>2116790</v>
      </c>
      <c r="D10765" s="141">
        <v>2031091</v>
      </c>
    </row>
    <row r="10766" spans="2:4" x14ac:dyDescent="0.2">
      <c r="B10766" s="141">
        <v>4.4859999999999998</v>
      </c>
      <c r="C10766" s="141">
        <v>2166922</v>
      </c>
      <c r="D10766" s="141">
        <v>2037521</v>
      </c>
    </row>
    <row r="10767" spans="2:4" x14ac:dyDescent="0.2">
      <c r="B10767" s="141">
        <v>4.4870000000000001</v>
      </c>
      <c r="C10767" s="141">
        <v>2125561</v>
      </c>
      <c r="D10767" s="141">
        <v>2049003</v>
      </c>
    </row>
    <row r="10768" spans="2:4" x14ac:dyDescent="0.2">
      <c r="B10768" s="141">
        <v>4.4870000000000001</v>
      </c>
      <c r="C10768" s="141">
        <v>2125995</v>
      </c>
      <c r="D10768" s="141">
        <v>2043209</v>
      </c>
    </row>
    <row r="10769" spans="2:4" x14ac:dyDescent="0.2">
      <c r="B10769" s="141">
        <v>4.4880000000000004</v>
      </c>
      <c r="C10769" s="141">
        <v>2171240</v>
      </c>
      <c r="D10769" s="141">
        <v>2033236</v>
      </c>
    </row>
    <row r="10770" spans="2:4" x14ac:dyDescent="0.2">
      <c r="B10770" s="141">
        <v>4.4880000000000004</v>
      </c>
      <c r="C10770" s="141">
        <v>2199262</v>
      </c>
      <c r="D10770" s="141">
        <v>2021219</v>
      </c>
    </row>
    <row r="10771" spans="2:4" x14ac:dyDescent="0.2">
      <c r="B10771" s="141">
        <v>4.4880000000000004</v>
      </c>
      <c r="C10771" s="141">
        <v>2112591</v>
      </c>
      <c r="D10771" s="141">
        <v>2055237</v>
      </c>
    </row>
    <row r="10772" spans="2:4" x14ac:dyDescent="0.2">
      <c r="B10772" s="141">
        <v>4.4889999999999999</v>
      </c>
      <c r="C10772" s="141">
        <v>2167393</v>
      </c>
      <c r="D10772" s="141">
        <v>2014993</v>
      </c>
    </row>
    <row r="10773" spans="2:4" x14ac:dyDescent="0.2">
      <c r="B10773" s="141">
        <v>4.4889999999999999</v>
      </c>
      <c r="C10773" s="141">
        <v>2155397</v>
      </c>
      <c r="D10773" s="141">
        <v>2059083</v>
      </c>
    </row>
    <row r="10774" spans="2:4" x14ac:dyDescent="0.2">
      <c r="B10774" s="141">
        <v>4.49</v>
      </c>
      <c r="C10774" s="141">
        <v>2135652</v>
      </c>
      <c r="D10774" s="141">
        <v>1994125</v>
      </c>
    </row>
    <row r="10775" spans="2:4" x14ac:dyDescent="0.2">
      <c r="B10775" s="141">
        <v>4.49</v>
      </c>
      <c r="C10775" s="141">
        <v>2147621</v>
      </c>
      <c r="D10775" s="141">
        <v>2012538</v>
      </c>
    </row>
    <row r="10776" spans="2:4" x14ac:dyDescent="0.2">
      <c r="B10776" s="141">
        <v>4.49</v>
      </c>
      <c r="C10776" s="141">
        <v>2130085</v>
      </c>
      <c r="D10776" s="141">
        <v>2068159</v>
      </c>
    </row>
    <row r="10777" spans="2:4" x14ac:dyDescent="0.2">
      <c r="B10777" s="141">
        <v>4.4909999999999997</v>
      </c>
      <c r="C10777" s="141">
        <v>2128458</v>
      </c>
      <c r="D10777" s="141">
        <v>1996200</v>
      </c>
    </row>
    <row r="10778" spans="2:4" x14ac:dyDescent="0.2">
      <c r="B10778" s="141">
        <v>4.4909999999999997</v>
      </c>
      <c r="C10778" s="141">
        <v>2144543</v>
      </c>
      <c r="D10778" s="141">
        <v>2012058</v>
      </c>
    </row>
    <row r="10779" spans="2:4" x14ac:dyDescent="0.2">
      <c r="B10779" s="141">
        <v>4.492</v>
      </c>
      <c r="C10779" s="141">
        <v>2123058</v>
      </c>
      <c r="D10779" s="141">
        <v>2033607</v>
      </c>
    </row>
    <row r="10780" spans="2:4" x14ac:dyDescent="0.2">
      <c r="B10780" s="141">
        <v>4.492</v>
      </c>
      <c r="C10780" s="141">
        <v>2172999</v>
      </c>
      <c r="D10780" s="141">
        <v>2010610</v>
      </c>
    </row>
    <row r="10781" spans="2:4" x14ac:dyDescent="0.2">
      <c r="B10781" s="141">
        <v>4.4930000000000003</v>
      </c>
      <c r="C10781" s="141">
        <v>2129749</v>
      </c>
      <c r="D10781" s="141">
        <v>2042345</v>
      </c>
    </row>
    <row r="10782" spans="2:4" x14ac:dyDescent="0.2">
      <c r="B10782" s="141">
        <v>4.4930000000000003</v>
      </c>
      <c r="C10782" s="141">
        <v>2141414</v>
      </c>
      <c r="D10782" s="141">
        <v>2023920</v>
      </c>
    </row>
    <row r="10783" spans="2:4" x14ac:dyDescent="0.2">
      <c r="B10783" s="141">
        <v>4.4930000000000003</v>
      </c>
      <c r="C10783" s="141">
        <v>2137928</v>
      </c>
      <c r="D10783" s="141">
        <v>1981310</v>
      </c>
    </row>
    <row r="10784" spans="2:4" x14ac:dyDescent="0.2">
      <c r="B10784" s="141">
        <v>4.4939999999999998</v>
      </c>
      <c r="C10784" s="141">
        <v>2146055</v>
      </c>
      <c r="D10784" s="141">
        <v>2030832</v>
      </c>
    </row>
    <row r="10785" spans="2:4" x14ac:dyDescent="0.2">
      <c r="B10785" s="141">
        <v>4.4939999999999998</v>
      </c>
      <c r="C10785" s="141">
        <v>2181439</v>
      </c>
      <c r="D10785" s="141">
        <v>2006226</v>
      </c>
    </row>
    <row r="10786" spans="2:4" x14ac:dyDescent="0.2">
      <c r="B10786" s="141">
        <v>4.4950000000000001</v>
      </c>
      <c r="C10786" s="141">
        <v>2134030</v>
      </c>
      <c r="D10786" s="141">
        <v>2001576</v>
      </c>
    </row>
    <row r="10787" spans="2:4" x14ac:dyDescent="0.2">
      <c r="B10787" s="141">
        <v>4.4950000000000001</v>
      </c>
      <c r="C10787" s="141">
        <v>2145959</v>
      </c>
      <c r="D10787" s="141">
        <v>2027377</v>
      </c>
    </row>
    <row r="10788" spans="2:4" x14ac:dyDescent="0.2">
      <c r="B10788" s="141">
        <v>4.4950000000000001</v>
      </c>
      <c r="C10788" s="141">
        <v>2138233</v>
      </c>
      <c r="D10788" s="141">
        <v>2014859</v>
      </c>
    </row>
    <row r="10789" spans="2:4" x14ac:dyDescent="0.2">
      <c r="B10789" s="141">
        <v>4.4960000000000004</v>
      </c>
      <c r="C10789" s="141">
        <v>2166107</v>
      </c>
      <c r="D10789" s="141">
        <v>2029714</v>
      </c>
    </row>
    <row r="10790" spans="2:4" x14ac:dyDescent="0.2">
      <c r="B10790" s="141">
        <v>4.4960000000000004</v>
      </c>
      <c r="C10790" s="141">
        <v>2093054</v>
      </c>
      <c r="D10790" s="141">
        <v>2027100</v>
      </c>
    </row>
    <row r="10791" spans="2:4" x14ac:dyDescent="0.2">
      <c r="B10791" s="141">
        <v>4.4969999999999999</v>
      </c>
      <c r="C10791" s="141">
        <v>2163185</v>
      </c>
      <c r="D10791" s="141">
        <v>1982872</v>
      </c>
    </row>
    <row r="10792" spans="2:4" x14ac:dyDescent="0.2">
      <c r="B10792" s="141">
        <v>4.4969999999999999</v>
      </c>
      <c r="C10792" s="141">
        <v>2123972</v>
      </c>
      <c r="D10792" s="141">
        <v>2024794</v>
      </c>
    </row>
    <row r="10793" spans="2:4" x14ac:dyDescent="0.2">
      <c r="B10793" s="141">
        <v>4.4980000000000002</v>
      </c>
      <c r="C10793" s="141">
        <v>2143117</v>
      </c>
      <c r="D10793" s="141">
        <v>2048532</v>
      </c>
    </row>
    <row r="10794" spans="2:4" x14ac:dyDescent="0.2">
      <c r="B10794" s="141">
        <v>4.4980000000000002</v>
      </c>
      <c r="C10794" s="141">
        <v>2141302</v>
      </c>
      <c r="D10794" s="141">
        <v>2004665</v>
      </c>
    </row>
    <row r="10795" spans="2:4" x14ac:dyDescent="0.2">
      <c r="B10795" s="141">
        <v>4.4980000000000002</v>
      </c>
      <c r="C10795" s="141">
        <v>2148050</v>
      </c>
      <c r="D10795" s="141">
        <v>1992036</v>
      </c>
    </row>
    <row r="10796" spans="2:4" x14ac:dyDescent="0.2">
      <c r="B10796" s="141">
        <v>4.4989999999999997</v>
      </c>
      <c r="C10796" s="141">
        <v>2105666</v>
      </c>
      <c r="D10796" s="141">
        <v>2007740</v>
      </c>
    </row>
    <row r="10797" spans="2:4" x14ac:dyDescent="0.2">
      <c r="B10797" s="141">
        <v>4.4989999999999997</v>
      </c>
      <c r="C10797" s="141">
        <v>2135221</v>
      </c>
      <c r="D10797" s="141">
        <v>2044555</v>
      </c>
    </row>
    <row r="10798" spans="2:4" x14ac:dyDescent="0.2">
      <c r="B10798" s="141">
        <v>4.5</v>
      </c>
      <c r="C10798" s="141">
        <v>2129321</v>
      </c>
      <c r="D10798" s="141">
        <v>2037075</v>
      </c>
    </row>
    <row r="10799" spans="2:4" x14ac:dyDescent="0.2">
      <c r="B10799" s="141">
        <v>4.5</v>
      </c>
      <c r="C10799" s="141">
        <v>2108297</v>
      </c>
      <c r="D10799" s="141">
        <v>2008944</v>
      </c>
    </row>
    <row r="10800" spans="2:4" x14ac:dyDescent="0.2">
      <c r="B10800" s="141">
        <v>4.5</v>
      </c>
      <c r="C10800" s="141">
        <v>2176630</v>
      </c>
      <c r="D10800" s="141">
        <v>2034398</v>
      </c>
    </row>
    <row r="10801" spans="2:4" x14ac:dyDescent="0.2">
      <c r="B10801" s="141">
        <v>4.5010000000000003</v>
      </c>
      <c r="C10801" s="141">
        <v>2115179</v>
      </c>
      <c r="D10801" s="141">
        <v>2042893</v>
      </c>
    </row>
    <row r="10802" spans="2:4" x14ac:dyDescent="0.2">
      <c r="B10802" s="141">
        <v>4.5010000000000003</v>
      </c>
      <c r="C10802" s="141">
        <v>2119513</v>
      </c>
      <c r="D10802" s="141">
        <v>2007025</v>
      </c>
    </row>
    <row r="10803" spans="2:4" x14ac:dyDescent="0.2">
      <c r="B10803" s="141">
        <v>4.5019999999999998</v>
      </c>
      <c r="C10803" s="141">
        <v>2152332</v>
      </c>
      <c r="D10803" s="141">
        <v>2011842</v>
      </c>
    </row>
    <row r="10804" spans="2:4" x14ac:dyDescent="0.2">
      <c r="B10804" s="141">
        <v>4.5019999999999998</v>
      </c>
      <c r="C10804" s="141">
        <v>2161785</v>
      </c>
      <c r="D10804" s="141">
        <v>2009676</v>
      </c>
    </row>
    <row r="10805" spans="2:4" x14ac:dyDescent="0.2">
      <c r="B10805" s="141">
        <v>4.5030000000000001</v>
      </c>
      <c r="C10805" s="141">
        <v>2139724</v>
      </c>
      <c r="D10805" s="141">
        <v>2044969</v>
      </c>
    </row>
    <row r="10806" spans="2:4" x14ac:dyDescent="0.2">
      <c r="B10806" s="141">
        <v>4.5030000000000001</v>
      </c>
      <c r="C10806" s="141">
        <v>2114020</v>
      </c>
      <c r="D10806" s="141">
        <v>2023745</v>
      </c>
    </row>
    <row r="10807" spans="2:4" x14ac:dyDescent="0.2">
      <c r="B10807" s="141">
        <v>4.5030000000000001</v>
      </c>
      <c r="C10807" s="141">
        <v>2167479</v>
      </c>
      <c r="D10807" s="141">
        <v>2067031</v>
      </c>
    </row>
    <row r="10808" spans="2:4" x14ac:dyDescent="0.2">
      <c r="B10808" s="141">
        <v>4.5039999999999996</v>
      </c>
      <c r="C10808" s="141">
        <v>2168330</v>
      </c>
      <c r="D10808" s="141">
        <v>2005138</v>
      </c>
    </row>
    <row r="10809" spans="2:4" x14ac:dyDescent="0.2">
      <c r="B10809" s="141">
        <v>4.5039999999999996</v>
      </c>
      <c r="C10809" s="141">
        <v>2122533</v>
      </c>
      <c r="D10809" s="141">
        <v>2069514</v>
      </c>
    </row>
    <row r="10810" spans="2:4" x14ac:dyDescent="0.2">
      <c r="B10810" s="141">
        <v>4.5049999999999999</v>
      </c>
      <c r="C10810" s="141">
        <v>2170354</v>
      </c>
      <c r="D10810" s="141">
        <v>2014048</v>
      </c>
    </row>
    <row r="10811" spans="2:4" x14ac:dyDescent="0.2">
      <c r="B10811" s="141">
        <v>4.5049999999999999</v>
      </c>
      <c r="C10811" s="141">
        <v>2132516</v>
      </c>
      <c r="D10811" s="141">
        <v>2013063</v>
      </c>
    </row>
    <row r="10812" spans="2:4" x14ac:dyDescent="0.2">
      <c r="B10812" s="141">
        <v>4.5049999999999999</v>
      </c>
      <c r="C10812" s="141">
        <v>2171792</v>
      </c>
      <c r="D10812" s="141">
        <v>2048076</v>
      </c>
    </row>
    <row r="10813" spans="2:4" x14ac:dyDescent="0.2">
      <c r="B10813" s="141">
        <v>4.5060000000000002</v>
      </c>
      <c r="C10813" s="141">
        <v>2125304</v>
      </c>
      <c r="D10813" s="141">
        <v>2052803</v>
      </c>
    </row>
    <row r="10814" spans="2:4" x14ac:dyDescent="0.2">
      <c r="B10814" s="141">
        <v>4.5060000000000002</v>
      </c>
      <c r="C10814" s="141">
        <v>2167625</v>
      </c>
      <c r="D10814" s="141">
        <v>2071898</v>
      </c>
    </row>
    <row r="10815" spans="2:4" x14ac:dyDescent="0.2">
      <c r="B10815" s="141">
        <v>4.5069999999999997</v>
      </c>
      <c r="C10815" s="141">
        <v>2206773</v>
      </c>
      <c r="D10815" s="141">
        <v>2019062</v>
      </c>
    </row>
    <row r="10816" spans="2:4" x14ac:dyDescent="0.2">
      <c r="B10816" s="141">
        <v>4.5069999999999997</v>
      </c>
      <c r="C10816" s="141">
        <v>2138628</v>
      </c>
      <c r="D10816" s="141">
        <v>2055537</v>
      </c>
    </row>
    <row r="10817" spans="2:4" x14ac:dyDescent="0.2">
      <c r="B10817" s="141">
        <v>4.508</v>
      </c>
      <c r="C10817" s="141">
        <v>2113342</v>
      </c>
      <c r="D10817" s="141">
        <v>2078968</v>
      </c>
    </row>
    <row r="10818" spans="2:4" x14ac:dyDescent="0.2">
      <c r="B10818" s="141">
        <v>4.508</v>
      </c>
      <c r="C10818" s="141">
        <v>2160287</v>
      </c>
      <c r="D10818" s="141">
        <v>2024917</v>
      </c>
    </row>
    <row r="10819" spans="2:4" x14ac:dyDescent="0.2">
      <c r="B10819" s="141">
        <v>4.508</v>
      </c>
      <c r="C10819" s="141">
        <v>2128185</v>
      </c>
      <c r="D10819" s="141">
        <v>2086770</v>
      </c>
    </row>
    <row r="10820" spans="2:4" x14ac:dyDescent="0.2">
      <c r="B10820" s="141">
        <v>4.5090000000000003</v>
      </c>
      <c r="C10820" s="141">
        <v>2189658</v>
      </c>
      <c r="D10820" s="141">
        <v>2053379</v>
      </c>
    </row>
    <row r="10821" spans="2:4" x14ac:dyDescent="0.2">
      <c r="B10821" s="141">
        <v>4.5090000000000003</v>
      </c>
      <c r="C10821" s="141">
        <v>2120932</v>
      </c>
      <c r="D10821" s="141">
        <v>2073288</v>
      </c>
    </row>
    <row r="10822" spans="2:4" x14ac:dyDescent="0.2">
      <c r="B10822" s="141">
        <v>4.51</v>
      </c>
      <c r="C10822" s="141">
        <v>2196836</v>
      </c>
      <c r="D10822" s="141">
        <v>2015276</v>
      </c>
    </row>
    <row r="10823" spans="2:4" x14ac:dyDescent="0.2">
      <c r="B10823" s="141">
        <v>4.51</v>
      </c>
      <c r="C10823" s="141">
        <v>2141296</v>
      </c>
      <c r="D10823" s="141">
        <v>2081861</v>
      </c>
    </row>
    <row r="10824" spans="2:4" x14ac:dyDescent="0.2">
      <c r="B10824" s="141">
        <v>4.51</v>
      </c>
      <c r="C10824" s="141">
        <v>2169248</v>
      </c>
      <c r="D10824" s="141">
        <v>2077453</v>
      </c>
    </row>
    <row r="10825" spans="2:4" x14ac:dyDescent="0.2">
      <c r="B10825" s="141">
        <v>4.5110000000000001</v>
      </c>
      <c r="C10825" s="141">
        <v>2106735</v>
      </c>
      <c r="D10825" s="141">
        <v>2060863</v>
      </c>
    </row>
    <row r="10826" spans="2:4" x14ac:dyDescent="0.2">
      <c r="B10826" s="141">
        <v>4.5110000000000001</v>
      </c>
      <c r="C10826" s="141">
        <v>2207870</v>
      </c>
      <c r="D10826" s="141">
        <v>2050775</v>
      </c>
    </row>
    <row r="10827" spans="2:4" x14ac:dyDescent="0.2">
      <c r="B10827" s="141">
        <v>4.5119999999999996</v>
      </c>
      <c r="C10827" s="141">
        <v>2197816</v>
      </c>
      <c r="D10827" s="141">
        <v>2059113</v>
      </c>
    </row>
    <row r="10828" spans="2:4" x14ac:dyDescent="0.2">
      <c r="B10828" s="141">
        <v>4.5119999999999996</v>
      </c>
      <c r="C10828" s="141">
        <v>2180632</v>
      </c>
      <c r="D10828" s="141">
        <v>2070370</v>
      </c>
    </row>
    <row r="10829" spans="2:4" x14ac:dyDescent="0.2">
      <c r="B10829" s="141">
        <v>4.5129999999999999</v>
      </c>
      <c r="C10829" s="141">
        <v>2179555</v>
      </c>
      <c r="D10829" s="141">
        <v>2089499</v>
      </c>
    </row>
    <row r="10830" spans="2:4" x14ac:dyDescent="0.2">
      <c r="B10830" s="141">
        <v>4.5129999999999999</v>
      </c>
      <c r="C10830" s="141">
        <v>2171840</v>
      </c>
      <c r="D10830" s="141">
        <v>2063251</v>
      </c>
    </row>
    <row r="10831" spans="2:4" x14ac:dyDescent="0.2">
      <c r="B10831" s="141">
        <v>4.5129999999999999</v>
      </c>
      <c r="C10831" s="141">
        <v>2181692</v>
      </c>
      <c r="D10831" s="141">
        <v>2092022</v>
      </c>
    </row>
    <row r="10832" spans="2:4" x14ac:dyDescent="0.2">
      <c r="B10832" s="141">
        <v>4.5140000000000002</v>
      </c>
      <c r="C10832" s="141">
        <v>2160337</v>
      </c>
      <c r="D10832" s="141">
        <v>2116649</v>
      </c>
    </row>
    <row r="10833" spans="2:4" x14ac:dyDescent="0.2">
      <c r="B10833" s="141">
        <v>4.5140000000000002</v>
      </c>
      <c r="C10833" s="141">
        <v>2218874</v>
      </c>
      <c r="D10833" s="141">
        <v>2018927</v>
      </c>
    </row>
    <row r="10834" spans="2:4" x14ac:dyDescent="0.2">
      <c r="B10834" s="141">
        <v>4.5149999999999997</v>
      </c>
      <c r="C10834" s="141">
        <v>2179786</v>
      </c>
      <c r="D10834" s="141">
        <v>2133567</v>
      </c>
    </row>
    <row r="10835" spans="2:4" x14ac:dyDescent="0.2">
      <c r="B10835" s="141">
        <v>4.5149999999999997</v>
      </c>
      <c r="C10835" s="141">
        <v>2214644</v>
      </c>
      <c r="D10835" s="141">
        <v>2099138</v>
      </c>
    </row>
    <row r="10836" spans="2:4" x14ac:dyDescent="0.2">
      <c r="B10836" s="141">
        <v>4.5149999999999997</v>
      </c>
      <c r="C10836" s="141">
        <v>2172170</v>
      </c>
      <c r="D10836" s="141">
        <v>2092664</v>
      </c>
    </row>
    <row r="10837" spans="2:4" x14ac:dyDescent="0.2">
      <c r="B10837" s="141">
        <v>4.516</v>
      </c>
      <c r="C10837" s="141">
        <v>2192721</v>
      </c>
      <c r="D10837" s="141">
        <v>2085263</v>
      </c>
    </row>
    <row r="10838" spans="2:4" x14ac:dyDescent="0.2">
      <c r="B10838" s="141">
        <v>4.516</v>
      </c>
      <c r="C10838" s="141">
        <v>2234838</v>
      </c>
      <c r="D10838" s="141">
        <v>2131839</v>
      </c>
    </row>
    <row r="10839" spans="2:4" x14ac:dyDescent="0.2">
      <c r="B10839" s="141">
        <v>4.5170000000000003</v>
      </c>
      <c r="C10839" s="141">
        <v>2205116</v>
      </c>
      <c r="D10839" s="141">
        <v>2115297</v>
      </c>
    </row>
    <row r="10840" spans="2:4" x14ac:dyDescent="0.2">
      <c r="B10840" s="141">
        <v>4.5170000000000003</v>
      </c>
      <c r="C10840" s="141">
        <v>2224814</v>
      </c>
      <c r="D10840" s="141">
        <v>2103438</v>
      </c>
    </row>
    <row r="10841" spans="2:4" x14ac:dyDescent="0.2">
      <c r="B10841" s="141">
        <v>4.5179999999999998</v>
      </c>
      <c r="C10841" s="141">
        <v>2245197</v>
      </c>
      <c r="D10841" s="141">
        <v>2100690</v>
      </c>
    </row>
    <row r="10842" spans="2:4" x14ac:dyDescent="0.2">
      <c r="B10842" s="141">
        <v>4.5179999999999998</v>
      </c>
      <c r="C10842" s="141">
        <v>2193010</v>
      </c>
      <c r="D10842" s="141">
        <v>2128239</v>
      </c>
    </row>
    <row r="10843" spans="2:4" x14ac:dyDescent="0.2">
      <c r="B10843" s="141">
        <v>4.5179999999999998</v>
      </c>
      <c r="C10843" s="141">
        <v>2259151</v>
      </c>
      <c r="D10843" s="141">
        <v>2098041</v>
      </c>
    </row>
    <row r="10844" spans="2:4" x14ac:dyDescent="0.2">
      <c r="B10844" s="141">
        <v>4.5190000000000001</v>
      </c>
      <c r="C10844" s="141">
        <v>2216557</v>
      </c>
      <c r="D10844" s="141">
        <v>2083023</v>
      </c>
    </row>
    <row r="10845" spans="2:4" x14ac:dyDescent="0.2">
      <c r="B10845" s="141">
        <v>4.5190000000000001</v>
      </c>
      <c r="C10845" s="141">
        <v>2187694</v>
      </c>
      <c r="D10845" s="141">
        <v>2200022</v>
      </c>
    </row>
    <row r="10846" spans="2:4" x14ac:dyDescent="0.2">
      <c r="B10846" s="141">
        <v>4.5199999999999996</v>
      </c>
      <c r="C10846" s="141">
        <v>2258576</v>
      </c>
      <c r="D10846" s="141">
        <v>2098809</v>
      </c>
    </row>
    <row r="10847" spans="2:4" x14ac:dyDescent="0.2">
      <c r="B10847" s="141">
        <v>4.5199999999999996</v>
      </c>
      <c r="C10847" s="141">
        <v>2303089</v>
      </c>
      <c r="D10847" s="141">
        <v>2134740</v>
      </c>
    </row>
    <row r="10848" spans="2:4" x14ac:dyDescent="0.2">
      <c r="B10848" s="141">
        <v>4.5209999999999999</v>
      </c>
      <c r="C10848" s="141">
        <v>2186598</v>
      </c>
      <c r="D10848" s="141">
        <v>2100496</v>
      </c>
    </row>
    <row r="10849" spans="2:4" x14ac:dyDescent="0.2">
      <c r="B10849" s="141">
        <v>4.5209999999999999</v>
      </c>
      <c r="C10849" s="141">
        <v>2220777</v>
      </c>
      <c r="D10849" s="141">
        <v>2168972</v>
      </c>
    </row>
    <row r="10850" spans="2:4" x14ac:dyDescent="0.2">
      <c r="B10850" s="141">
        <v>4.5209999999999999</v>
      </c>
      <c r="C10850" s="141">
        <v>2253728</v>
      </c>
      <c r="D10850" s="141">
        <v>2143827</v>
      </c>
    </row>
    <row r="10851" spans="2:4" x14ac:dyDescent="0.2">
      <c r="B10851" s="141">
        <v>4.5220000000000002</v>
      </c>
      <c r="C10851" s="141">
        <v>2257678</v>
      </c>
      <c r="D10851" s="141">
        <v>2151982</v>
      </c>
    </row>
    <row r="10852" spans="2:4" x14ac:dyDescent="0.2">
      <c r="B10852" s="141">
        <v>4.5220000000000002</v>
      </c>
      <c r="C10852" s="141">
        <v>2250070</v>
      </c>
      <c r="D10852" s="141">
        <v>2166352</v>
      </c>
    </row>
    <row r="10853" spans="2:4" x14ac:dyDescent="0.2">
      <c r="B10853" s="141">
        <v>4.5229999999999997</v>
      </c>
      <c r="C10853" s="141">
        <v>2230475</v>
      </c>
      <c r="D10853" s="141">
        <v>2159524</v>
      </c>
    </row>
    <row r="10854" spans="2:4" x14ac:dyDescent="0.2">
      <c r="B10854" s="141">
        <v>4.5229999999999997</v>
      </c>
      <c r="C10854" s="141">
        <v>2273037</v>
      </c>
      <c r="D10854" s="141">
        <v>2119217</v>
      </c>
    </row>
    <row r="10855" spans="2:4" x14ac:dyDescent="0.2">
      <c r="B10855" s="141">
        <v>4.5229999999999997</v>
      </c>
      <c r="C10855" s="141">
        <v>2251742</v>
      </c>
      <c r="D10855" s="141">
        <v>2170040</v>
      </c>
    </row>
    <row r="10856" spans="2:4" x14ac:dyDescent="0.2">
      <c r="B10856" s="141">
        <v>4.524</v>
      </c>
      <c r="C10856" s="141">
        <v>2283655</v>
      </c>
      <c r="D10856" s="141">
        <v>2184001</v>
      </c>
    </row>
    <row r="10857" spans="2:4" x14ac:dyDescent="0.2">
      <c r="B10857" s="141">
        <v>4.524</v>
      </c>
      <c r="C10857" s="141">
        <v>2263955</v>
      </c>
      <c r="D10857" s="141">
        <v>2177253</v>
      </c>
    </row>
    <row r="10858" spans="2:4" x14ac:dyDescent="0.2">
      <c r="B10858" s="141">
        <v>4.5250000000000004</v>
      </c>
      <c r="C10858" s="141">
        <v>2269403</v>
      </c>
      <c r="D10858" s="141">
        <v>2111840</v>
      </c>
    </row>
    <row r="10859" spans="2:4" x14ac:dyDescent="0.2">
      <c r="B10859" s="141">
        <v>4.5250000000000004</v>
      </c>
      <c r="C10859" s="141">
        <v>2272001</v>
      </c>
      <c r="D10859" s="141">
        <v>2162898</v>
      </c>
    </row>
    <row r="10860" spans="2:4" x14ac:dyDescent="0.2">
      <c r="B10860" s="141">
        <v>4.5259999999999998</v>
      </c>
      <c r="C10860" s="141">
        <v>2264175</v>
      </c>
      <c r="D10860" s="141">
        <v>2141735</v>
      </c>
    </row>
    <row r="10861" spans="2:4" x14ac:dyDescent="0.2">
      <c r="B10861" s="141">
        <v>4.5259999999999998</v>
      </c>
      <c r="C10861" s="141">
        <v>2323502</v>
      </c>
      <c r="D10861" s="141">
        <v>2199461</v>
      </c>
    </row>
    <row r="10862" spans="2:4" x14ac:dyDescent="0.2">
      <c r="B10862" s="141">
        <v>4.5259999999999998</v>
      </c>
      <c r="C10862" s="141">
        <v>2274875</v>
      </c>
      <c r="D10862" s="141">
        <v>2234068</v>
      </c>
    </row>
    <row r="10863" spans="2:4" x14ac:dyDescent="0.2">
      <c r="B10863" s="141">
        <v>4.5270000000000001</v>
      </c>
      <c r="C10863" s="141">
        <v>2306025</v>
      </c>
      <c r="D10863" s="141">
        <v>2187879</v>
      </c>
    </row>
    <row r="10864" spans="2:4" x14ac:dyDescent="0.2">
      <c r="B10864" s="141">
        <v>4.5270000000000001</v>
      </c>
      <c r="C10864" s="141">
        <v>2266624</v>
      </c>
      <c r="D10864" s="141">
        <v>2224320</v>
      </c>
    </row>
    <row r="10865" spans="2:4" x14ac:dyDescent="0.2">
      <c r="B10865" s="141">
        <v>4.5279999999999996</v>
      </c>
      <c r="C10865" s="141">
        <v>2326744</v>
      </c>
      <c r="D10865" s="141">
        <v>2157783</v>
      </c>
    </row>
    <row r="10866" spans="2:4" x14ac:dyDescent="0.2">
      <c r="B10866" s="141">
        <v>4.5279999999999996</v>
      </c>
      <c r="C10866" s="141">
        <v>2281947</v>
      </c>
      <c r="D10866" s="141">
        <v>2221946</v>
      </c>
    </row>
    <row r="10867" spans="2:4" x14ac:dyDescent="0.2">
      <c r="B10867" s="141">
        <v>4.5279999999999996</v>
      </c>
      <c r="C10867" s="141">
        <v>2299107</v>
      </c>
      <c r="D10867" s="141">
        <v>2214228</v>
      </c>
    </row>
    <row r="10868" spans="2:4" x14ac:dyDescent="0.2">
      <c r="B10868" s="141">
        <v>4.5289999999999999</v>
      </c>
      <c r="C10868" s="141">
        <v>2310456</v>
      </c>
      <c r="D10868" s="141">
        <v>2202838</v>
      </c>
    </row>
    <row r="10869" spans="2:4" x14ac:dyDescent="0.2">
      <c r="B10869" s="141">
        <v>4.5289999999999999</v>
      </c>
      <c r="C10869" s="141">
        <v>2369182</v>
      </c>
      <c r="D10869" s="141">
        <v>2184603</v>
      </c>
    </row>
    <row r="10870" spans="2:4" x14ac:dyDescent="0.2">
      <c r="B10870" s="141">
        <v>4.53</v>
      </c>
      <c r="C10870" s="141">
        <v>2296496</v>
      </c>
      <c r="D10870" s="141">
        <v>2241601</v>
      </c>
    </row>
    <row r="10871" spans="2:4" x14ac:dyDescent="0.2">
      <c r="B10871" s="141">
        <v>4.53</v>
      </c>
      <c r="C10871" s="141">
        <v>2304475</v>
      </c>
      <c r="D10871" s="141">
        <v>2240263</v>
      </c>
    </row>
    <row r="10872" spans="2:4" x14ac:dyDescent="0.2">
      <c r="B10872" s="141">
        <v>4.5309999999999997</v>
      </c>
      <c r="C10872" s="141">
        <v>2310700</v>
      </c>
      <c r="D10872" s="141">
        <v>2191949</v>
      </c>
    </row>
    <row r="10873" spans="2:4" x14ac:dyDescent="0.2">
      <c r="B10873" s="141">
        <v>4.5309999999999997</v>
      </c>
      <c r="C10873" s="141">
        <v>2339166</v>
      </c>
      <c r="D10873" s="141">
        <v>2245719</v>
      </c>
    </row>
    <row r="10874" spans="2:4" x14ac:dyDescent="0.2">
      <c r="B10874" s="141">
        <v>4.5309999999999997</v>
      </c>
      <c r="C10874" s="141">
        <v>2331878</v>
      </c>
      <c r="D10874" s="141">
        <v>2244291</v>
      </c>
    </row>
    <row r="10875" spans="2:4" x14ac:dyDescent="0.2">
      <c r="B10875" s="141">
        <v>4.532</v>
      </c>
      <c r="C10875" s="141">
        <v>2310270</v>
      </c>
      <c r="D10875" s="141">
        <v>2274931</v>
      </c>
    </row>
    <row r="10876" spans="2:4" x14ac:dyDescent="0.2">
      <c r="B10876" s="141">
        <v>4.532</v>
      </c>
      <c r="C10876" s="141">
        <v>2331584</v>
      </c>
      <c r="D10876" s="141">
        <v>2192118</v>
      </c>
    </row>
    <row r="10877" spans="2:4" x14ac:dyDescent="0.2">
      <c r="B10877" s="141">
        <v>4.5330000000000004</v>
      </c>
      <c r="C10877" s="141">
        <v>2324227</v>
      </c>
      <c r="D10877" s="141">
        <v>2235165</v>
      </c>
    </row>
    <row r="10878" spans="2:4" x14ac:dyDescent="0.2">
      <c r="B10878" s="141">
        <v>4.5330000000000004</v>
      </c>
      <c r="C10878" s="141">
        <v>2319363</v>
      </c>
      <c r="D10878" s="141">
        <v>2219325</v>
      </c>
    </row>
    <row r="10879" spans="2:4" x14ac:dyDescent="0.2">
      <c r="B10879" s="141">
        <v>4.5330000000000004</v>
      </c>
      <c r="C10879" s="141">
        <v>2372013</v>
      </c>
      <c r="D10879" s="141">
        <v>2235143</v>
      </c>
    </row>
    <row r="10880" spans="2:4" x14ac:dyDescent="0.2">
      <c r="B10880" s="141">
        <v>4.5339999999999998</v>
      </c>
      <c r="C10880" s="141">
        <v>2350911</v>
      </c>
      <c r="D10880" s="141">
        <v>2260006</v>
      </c>
    </row>
    <row r="10881" spans="2:4" x14ac:dyDescent="0.2">
      <c r="B10881" s="141">
        <v>4.5339999999999998</v>
      </c>
      <c r="C10881" s="141">
        <v>2309175</v>
      </c>
      <c r="D10881" s="141">
        <v>2275357</v>
      </c>
    </row>
    <row r="10882" spans="2:4" x14ac:dyDescent="0.2">
      <c r="B10882" s="141">
        <v>4.5350000000000001</v>
      </c>
      <c r="C10882" s="141">
        <v>2353709</v>
      </c>
      <c r="D10882" s="141">
        <v>2226297</v>
      </c>
    </row>
    <row r="10883" spans="2:4" x14ac:dyDescent="0.2">
      <c r="B10883" s="141">
        <v>4.5350000000000001</v>
      </c>
      <c r="C10883" s="141">
        <v>2313180</v>
      </c>
      <c r="D10883" s="141">
        <v>2261821</v>
      </c>
    </row>
    <row r="10884" spans="2:4" x14ac:dyDescent="0.2">
      <c r="B10884" s="141">
        <v>4.5359999999999996</v>
      </c>
      <c r="C10884" s="141">
        <v>2383716</v>
      </c>
      <c r="D10884" s="141">
        <v>2220069</v>
      </c>
    </row>
    <row r="10885" spans="2:4" x14ac:dyDescent="0.2">
      <c r="B10885" s="141">
        <v>4.5359999999999996</v>
      </c>
      <c r="C10885" s="141">
        <v>2387165</v>
      </c>
      <c r="D10885" s="141">
        <v>2260302</v>
      </c>
    </row>
    <row r="10886" spans="2:4" x14ac:dyDescent="0.2">
      <c r="B10886" s="141">
        <v>4.5359999999999996</v>
      </c>
      <c r="C10886" s="141">
        <v>2317841</v>
      </c>
      <c r="D10886" s="141">
        <v>2272051</v>
      </c>
    </row>
    <row r="10887" spans="2:4" x14ac:dyDescent="0.2">
      <c r="B10887" s="141">
        <v>4.5369999999999999</v>
      </c>
      <c r="C10887" s="141">
        <v>2361449</v>
      </c>
      <c r="D10887" s="141">
        <v>2261525</v>
      </c>
    </row>
    <row r="10888" spans="2:4" x14ac:dyDescent="0.2">
      <c r="B10888" s="141">
        <v>4.5369999999999999</v>
      </c>
      <c r="C10888" s="141">
        <v>2366594</v>
      </c>
      <c r="D10888" s="141">
        <v>2259448</v>
      </c>
    </row>
    <row r="10889" spans="2:4" x14ac:dyDescent="0.2">
      <c r="B10889" s="141">
        <v>4.5380000000000003</v>
      </c>
      <c r="C10889" s="141">
        <v>2396255</v>
      </c>
      <c r="D10889" s="141">
        <v>2259872</v>
      </c>
    </row>
    <row r="10890" spans="2:4" x14ac:dyDescent="0.2">
      <c r="B10890" s="141">
        <v>4.5380000000000003</v>
      </c>
      <c r="C10890" s="141">
        <v>2310259</v>
      </c>
      <c r="D10890" s="141">
        <v>2293586</v>
      </c>
    </row>
    <row r="10891" spans="2:4" x14ac:dyDescent="0.2">
      <c r="B10891" s="141">
        <v>4.5380000000000003</v>
      </c>
      <c r="C10891" s="141">
        <v>2384450</v>
      </c>
      <c r="D10891" s="141">
        <v>2261931</v>
      </c>
    </row>
    <row r="10892" spans="2:4" x14ac:dyDescent="0.2">
      <c r="B10892" s="141">
        <v>4.5389999999999997</v>
      </c>
      <c r="C10892" s="141">
        <v>2363607</v>
      </c>
      <c r="D10892" s="141">
        <v>2276173</v>
      </c>
    </row>
    <row r="10893" spans="2:4" x14ac:dyDescent="0.2">
      <c r="B10893" s="141">
        <v>4.5389999999999997</v>
      </c>
      <c r="C10893" s="141">
        <v>2440307</v>
      </c>
      <c r="D10893" s="141">
        <v>2297047</v>
      </c>
    </row>
    <row r="10894" spans="2:4" x14ac:dyDescent="0.2">
      <c r="B10894" s="141">
        <v>4.54</v>
      </c>
      <c r="C10894" s="141">
        <v>2347727</v>
      </c>
      <c r="D10894" s="141">
        <v>2277160</v>
      </c>
    </row>
    <row r="10895" spans="2:4" x14ac:dyDescent="0.2">
      <c r="B10895" s="141">
        <v>4.54</v>
      </c>
      <c r="C10895" s="141">
        <v>2371830</v>
      </c>
      <c r="D10895" s="141">
        <v>2317962</v>
      </c>
    </row>
    <row r="10896" spans="2:4" x14ac:dyDescent="0.2">
      <c r="B10896" s="141">
        <v>4.5410000000000004</v>
      </c>
      <c r="C10896" s="141">
        <v>2443740</v>
      </c>
      <c r="D10896" s="141">
        <v>2280983</v>
      </c>
    </row>
    <row r="10897" spans="2:4" x14ac:dyDescent="0.2">
      <c r="B10897" s="141">
        <v>4.5410000000000004</v>
      </c>
      <c r="C10897" s="141">
        <v>2367240</v>
      </c>
      <c r="D10897" s="141">
        <v>2297908</v>
      </c>
    </row>
    <row r="10898" spans="2:4" x14ac:dyDescent="0.2">
      <c r="B10898" s="141">
        <v>4.5410000000000004</v>
      </c>
      <c r="C10898" s="141">
        <v>2369169</v>
      </c>
      <c r="D10898" s="141">
        <v>2318180</v>
      </c>
    </row>
    <row r="10899" spans="2:4" x14ac:dyDescent="0.2">
      <c r="B10899" s="141">
        <v>4.5419999999999998</v>
      </c>
      <c r="C10899" s="141">
        <v>2409116</v>
      </c>
      <c r="D10899" s="141">
        <v>2302945</v>
      </c>
    </row>
    <row r="10900" spans="2:4" x14ac:dyDescent="0.2">
      <c r="B10900" s="141">
        <v>4.5419999999999998</v>
      </c>
      <c r="C10900" s="141">
        <v>2364923</v>
      </c>
      <c r="D10900" s="141">
        <v>2317875</v>
      </c>
    </row>
    <row r="10901" spans="2:4" x14ac:dyDescent="0.2">
      <c r="B10901" s="141">
        <v>4.5430000000000001</v>
      </c>
      <c r="C10901" s="141">
        <v>2440197</v>
      </c>
      <c r="D10901" s="141">
        <v>2314119</v>
      </c>
    </row>
    <row r="10902" spans="2:4" x14ac:dyDescent="0.2">
      <c r="B10902" s="141">
        <v>4.5430000000000001</v>
      </c>
      <c r="C10902" s="141">
        <v>2414085</v>
      </c>
      <c r="D10902" s="141">
        <v>2339207</v>
      </c>
    </row>
    <row r="10903" spans="2:4" x14ac:dyDescent="0.2">
      <c r="B10903" s="141">
        <v>4.5430000000000001</v>
      </c>
      <c r="C10903" s="141">
        <v>2412831</v>
      </c>
      <c r="D10903" s="141">
        <v>2299154</v>
      </c>
    </row>
    <row r="10904" spans="2:4" x14ac:dyDescent="0.2">
      <c r="B10904" s="141">
        <v>4.5439999999999996</v>
      </c>
      <c r="C10904" s="141">
        <v>2424663</v>
      </c>
      <c r="D10904" s="141">
        <v>2318497</v>
      </c>
    </row>
    <row r="10905" spans="2:4" x14ac:dyDescent="0.2">
      <c r="B10905" s="141">
        <v>4.5439999999999996</v>
      </c>
      <c r="C10905" s="141">
        <v>2436004</v>
      </c>
      <c r="D10905" s="141">
        <v>2357488</v>
      </c>
    </row>
    <row r="10906" spans="2:4" x14ac:dyDescent="0.2">
      <c r="B10906" s="141">
        <v>4.5449999999999999</v>
      </c>
      <c r="C10906" s="141">
        <v>2440731</v>
      </c>
      <c r="D10906" s="141">
        <v>2343866</v>
      </c>
    </row>
    <row r="10907" spans="2:4" x14ac:dyDescent="0.2">
      <c r="B10907" s="141">
        <v>4.5449999999999999</v>
      </c>
      <c r="C10907" s="141">
        <v>2439144</v>
      </c>
      <c r="D10907" s="141">
        <v>2344101</v>
      </c>
    </row>
    <row r="10908" spans="2:4" x14ac:dyDescent="0.2">
      <c r="B10908" s="141">
        <v>4.5460000000000003</v>
      </c>
      <c r="C10908" s="141">
        <v>2429831</v>
      </c>
      <c r="D10908" s="141">
        <v>2374992</v>
      </c>
    </row>
    <row r="10909" spans="2:4" x14ac:dyDescent="0.2">
      <c r="B10909" s="141">
        <v>4.5460000000000003</v>
      </c>
      <c r="C10909" s="141">
        <v>2418929</v>
      </c>
      <c r="D10909" s="141">
        <v>2309116</v>
      </c>
    </row>
    <row r="10910" spans="2:4" x14ac:dyDescent="0.2">
      <c r="B10910" s="141">
        <v>4.5460000000000003</v>
      </c>
      <c r="C10910" s="141">
        <v>2450190</v>
      </c>
      <c r="D10910" s="141">
        <v>2363728</v>
      </c>
    </row>
    <row r="10911" spans="2:4" x14ac:dyDescent="0.2">
      <c r="B10911" s="141">
        <v>4.5469999999999997</v>
      </c>
      <c r="C10911" s="141">
        <v>2463051</v>
      </c>
      <c r="D10911" s="141">
        <v>2312142</v>
      </c>
    </row>
    <row r="10912" spans="2:4" x14ac:dyDescent="0.2">
      <c r="B10912" s="141">
        <v>4.5469999999999997</v>
      </c>
      <c r="C10912" s="141">
        <v>2483437</v>
      </c>
      <c r="D10912" s="141">
        <v>2402439</v>
      </c>
    </row>
    <row r="10913" spans="2:4" x14ac:dyDescent="0.2">
      <c r="B10913" s="141">
        <v>4.548</v>
      </c>
      <c r="C10913" s="141">
        <v>2447858</v>
      </c>
      <c r="D10913" s="141">
        <v>2351146</v>
      </c>
    </row>
    <row r="10914" spans="2:4" x14ac:dyDescent="0.2">
      <c r="B10914" s="141">
        <v>4.548</v>
      </c>
      <c r="C10914" s="141">
        <v>2467442</v>
      </c>
      <c r="D10914" s="141">
        <v>2354244</v>
      </c>
    </row>
    <row r="10915" spans="2:4" x14ac:dyDescent="0.2">
      <c r="B10915" s="141">
        <v>4.548</v>
      </c>
      <c r="C10915" s="141">
        <v>2460042</v>
      </c>
      <c r="D10915" s="141">
        <v>2343711</v>
      </c>
    </row>
    <row r="10916" spans="2:4" x14ac:dyDescent="0.2">
      <c r="B10916" s="141">
        <v>4.5490000000000004</v>
      </c>
      <c r="C10916" s="141">
        <v>2441147</v>
      </c>
      <c r="D10916" s="141">
        <v>2416232</v>
      </c>
    </row>
    <row r="10917" spans="2:4" x14ac:dyDescent="0.2">
      <c r="B10917" s="141">
        <v>4.5490000000000004</v>
      </c>
      <c r="C10917" s="141">
        <v>2500051</v>
      </c>
      <c r="D10917" s="141">
        <v>2382942</v>
      </c>
    </row>
    <row r="10918" spans="2:4" x14ac:dyDescent="0.2">
      <c r="B10918" s="141">
        <v>4.55</v>
      </c>
      <c r="C10918" s="141">
        <v>2498248</v>
      </c>
      <c r="D10918" s="141">
        <v>2340124</v>
      </c>
    </row>
    <row r="10919" spans="2:4" x14ac:dyDescent="0.2">
      <c r="B10919" s="141">
        <v>4.55</v>
      </c>
      <c r="C10919" s="141">
        <v>2442793</v>
      </c>
      <c r="D10919" s="141">
        <v>2414725</v>
      </c>
    </row>
    <row r="10920" spans="2:4" x14ac:dyDescent="0.2">
      <c r="B10920" s="141">
        <v>4.5510000000000002</v>
      </c>
      <c r="C10920" s="141">
        <v>2524551</v>
      </c>
      <c r="D10920" s="141">
        <v>2407247</v>
      </c>
    </row>
    <row r="10921" spans="2:4" x14ac:dyDescent="0.2">
      <c r="B10921" s="141">
        <v>4.5510000000000002</v>
      </c>
      <c r="C10921" s="141">
        <v>2531048</v>
      </c>
      <c r="D10921" s="141">
        <v>2420652</v>
      </c>
    </row>
    <row r="10922" spans="2:4" x14ac:dyDescent="0.2">
      <c r="B10922" s="141">
        <v>4.5510000000000002</v>
      </c>
      <c r="C10922" s="141">
        <v>2509718</v>
      </c>
      <c r="D10922" s="141">
        <v>2405928</v>
      </c>
    </row>
    <row r="10923" spans="2:4" x14ac:dyDescent="0.2">
      <c r="B10923" s="141">
        <v>4.5519999999999996</v>
      </c>
      <c r="C10923" s="141">
        <v>2509500</v>
      </c>
      <c r="D10923" s="141">
        <v>2391419</v>
      </c>
    </row>
    <row r="10924" spans="2:4" x14ac:dyDescent="0.2">
      <c r="B10924" s="141">
        <v>4.5519999999999996</v>
      </c>
      <c r="C10924" s="141">
        <v>2551330</v>
      </c>
      <c r="D10924" s="141">
        <v>2413652</v>
      </c>
    </row>
    <row r="10925" spans="2:4" x14ac:dyDescent="0.2">
      <c r="B10925" s="141">
        <v>4.5529999999999999</v>
      </c>
      <c r="C10925" s="141">
        <v>2464818</v>
      </c>
      <c r="D10925" s="141">
        <v>2408179</v>
      </c>
    </row>
    <row r="10926" spans="2:4" x14ac:dyDescent="0.2">
      <c r="B10926" s="141">
        <v>4.5529999999999999</v>
      </c>
      <c r="C10926" s="141">
        <v>2541879</v>
      </c>
      <c r="D10926" s="141">
        <v>2385143</v>
      </c>
    </row>
    <row r="10927" spans="2:4" x14ac:dyDescent="0.2">
      <c r="B10927" s="141">
        <v>4.5529999999999999</v>
      </c>
      <c r="C10927" s="141">
        <v>2557450</v>
      </c>
      <c r="D10927" s="141">
        <v>2451018</v>
      </c>
    </row>
    <row r="10928" spans="2:4" x14ac:dyDescent="0.2">
      <c r="B10928" s="141">
        <v>4.5540000000000003</v>
      </c>
      <c r="C10928" s="141">
        <v>2523857</v>
      </c>
      <c r="D10928" s="141">
        <v>2421350</v>
      </c>
    </row>
    <row r="10929" spans="2:4" x14ac:dyDescent="0.2">
      <c r="B10929" s="141">
        <v>4.5540000000000003</v>
      </c>
      <c r="C10929" s="141">
        <v>2500416</v>
      </c>
      <c r="D10929" s="141">
        <v>2473049</v>
      </c>
    </row>
    <row r="10930" spans="2:4" x14ac:dyDescent="0.2">
      <c r="B10930" s="141">
        <v>4.5549999999999997</v>
      </c>
      <c r="C10930" s="141">
        <v>2523632</v>
      </c>
      <c r="D10930" s="141">
        <v>2426412</v>
      </c>
    </row>
    <row r="10931" spans="2:4" x14ac:dyDescent="0.2">
      <c r="B10931" s="141">
        <v>4.5549999999999997</v>
      </c>
      <c r="C10931" s="141">
        <v>2565683</v>
      </c>
      <c r="D10931" s="141">
        <v>2460158</v>
      </c>
    </row>
    <row r="10932" spans="2:4" x14ac:dyDescent="0.2">
      <c r="B10932" s="141">
        <v>4.556</v>
      </c>
      <c r="C10932" s="141">
        <v>2552563</v>
      </c>
      <c r="D10932" s="141">
        <v>2458198</v>
      </c>
    </row>
    <row r="10933" spans="2:4" x14ac:dyDescent="0.2">
      <c r="B10933" s="141">
        <v>4.556</v>
      </c>
      <c r="C10933" s="141">
        <v>2525079</v>
      </c>
      <c r="D10933" s="141">
        <v>2469906</v>
      </c>
    </row>
    <row r="10934" spans="2:4" x14ac:dyDescent="0.2">
      <c r="B10934" s="141">
        <v>4.556</v>
      </c>
      <c r="C10934" s="141">
        <v>2599031</v>
      </c>
      <c r="D10934" s="141">
        <v>2439550</v>
      </c>
    </row>
    <row r="10935" spans="2:4" x14ac:dyDescent="0.2">
      <c r="B10935" s="141">
        <v>4.5570000000000004</v>
      </c>
      <c r="C10935" s="141">
        <v>2588837</v>
      </c>
      <c r="D10935" s="141">
        <v>2479172</v>
      </c>
    </row>
    <row r="10936" spans="2:4" x14ac:dyDescent="0.2">
      <c r="B10936" s="141">
        <v>4.5570000000000004</v>
      </c>
      <c r="C10936" s="141">
        <v>2572082</v>
      </c>
      <c r="D10936" s="141">
        <v>2477010</v>
      </c>
    </row>
    <row r="10937" spans="2:4" x14ac:dyDescent="0.2">
      <c r="B10937" s="141">
        <v>4.5579999999999998</v>
      </c>
      <c r="C10937" s="141">
        <v>2597773</v>
      </c>
      <c r="D10937" s="141">
        <v>2452152</v>
      </c>
    </row>
    <row r="10938" spans="2:4" x14ac:dyDescent="0.2">
      <c r="B10938" s="141">
        <v>4.5579999999999998</v>
      </c>
      <c r="C10938" s="141">
        <v>2581996</v>
      </c>
      <c r="D10938" s="141">
        <v>2524083</v>
      </c>
    </row>
    <row r="10939" spans="2:4" x14ac:dyDescent="0.2">
      <c r="B10939" s="141">
        <v>4.5579999999999998</v>
      </c>
      <c r="C10939" s="141">
        <v>2564029</v>
      </c>
      <c r="D10939" s="141">
        <v>2426398</v>
      </c>
    </row>
    <row r="10940" spans="2:4" x14ac:dyDescent="0.2">
      <c r="B10940" s="141">
        <v>4.5590000000000002</v>
      </c>
      <c r="C10940" s="141">
        <v>2587307</v>
      </c>
      <c r="D10940" s="141">
        <v>2536173</v>
      </c>
    </row>
    <row r="10941" spans="2:4" x14ac:dyDescent="0.2">
      <c r="B10941" s="141">
        <v>4.5590000000000002</v>
      </c>
      <c r="C10941" s="141">
        <v>2600530</v>
      </c>
      <c r="D10941" s="141">
        <v>2488620</v>
      </c>
    </row>
    <row r="10942" spans="2:4" x14ac:dyDescent="0.2">
      <c r="B10942" s="141">
        <v>4.5599999999999996</v>
      </c>
      <c r="C10942" s="141">
        <v>2592141</v>
      </c>
      <c r="D10942" s="141">
        <v>2464793</v>
      </c>
    </row>
    <row r="10943" spans="2:4" x14ac:dyDescent="0.2">
      <c r="B10943" s="141">
        <v>4.5599999999999996</v>
      </c>
      <c r="C10943" s="141">
        <v>2642816</v>
      </c>
      <c r="D10943" s="141">
        <v>2487533</v>
      </c>
    </row>
    <row r="10944" spans="2:4" x14ac:dyDescent="0.2">
      <c r="B10944" s="141">
        <v>4.5609999999999999</v>
      </c>
      <c r="C10944" s="141">
        <v>2592407</v>
      </c>
      <c r="D10944" s="141">
        <v>2558210</v>
      </c>
    </row>
    <row r="10945" spans="2:4" x14ac:dyDescent="0.2">
      <c r="B10945" s="141">
        <v>4.5609999999999999</v>
      </c>
      <c r="C10945" s="141">
        <v>2603567</v>
      </c>
      <c r="D10945" s="141">
        <v>2512044</v>
      </c>
    </row>
    <row r="10946" spans="2:4" x14ac:dyDescent="0.2">
      <c r="B10946" s="141">
        <v>4.5609999999999999</v>
      </c>
      <c r="C10946" s="141">
        <v>2578780</v>
      </c>
      <c r="D10946" s="141">
        <v>2521750</v>
      </c>
    </row>
    <row r="10947" spans="2:4" x14ac:dyDescent="0.2">
      <c r="B10947" s="141">
        <v>4.5620000000000003</v>
      </c>
      <c r="C10947" s="141">
        <v>2635809</v>
      </c>
      <c r="D10947" s="141">
        <v>2528335</v>
      </c>
    </row>
    <row r="10948" spans="2:4" x14ac:dyDescent="0.2">
      <c r="B10948" s="141">
        <v>4.5620000000000003</v>
      </c>
      <c r="C10948" s="141">
        <v>2669865</v>
      </c>
      <c r="D10948" s="141">
        <v>2499525</v>
      </c>
    </row>
    <row r="10949" spans="2:4" x14ac:dyDescent="0.2">
      <c r="B10949" s="141">
        <v>4.5629999999999997</v>
      </c>
      <c r="C10949" s="141">
        <v>2637873</v>
      </c>
      <c r="D10949" s="141">
        <v>2536291</v>
      </c>
    </row>
    <row r="10950" spans="2:4" x14ac:dyDescent="0.2">
      <c r="B10950" s="141">
        <v>4.5629999999999997</v>
      </c>
      <c r="C10950" s="141">
        <v>2643205</v>
      </c>
      <c r="D10950" s="141">
        <v>2558516</v>
      </c>
    </row>
    <row r="10951" spans="2:4" x14ac:dyDescent="0.2">
      <c r="B10951" s="141">
        <v>4.5629999999999997</v>
      </c>
      <c r="C10951" s="141">
        <v>2631927</v>
      </c>
      <c r="D10951" s="141">
        <v>2559701</v>
      </c>
    </row>
    <row r="10952" spans="2:4" x14ac:dyDescent="0.2">
      <c r="B10952" s="141">
        <v>4.5640000000000001</v>
      </c>
      <c r="C10952" s="141">
        <v>2694881</v>
      </c>
      <c r="D10952" s="141">
        <v>2552110</v>
      </c>
    </row>
    <row r="10953" spans="2:4" x14ac:dyDescent="0.2">
      <c r="B10953" s="141">
        <v>4.5640000000000001</v>
      </c>
      <c r="C10953" s="141">
        <v>2662618</v>
      </c>
      <c r="D10953" s="141">
        <v>2534257</v>
      </c>
    </row>
    <row r="10954" spans="2:4" x14ac:dyDescent="0.2">
      <c r="B10954" s="141">
        <v>4.5650000000000004</v>
      </c>
      <c r="C10954" s="141">
        <v>2671615</v>
      </c>
      <c r="D10954" s="141">
        <v>2548722</v>
      </c>
    </row>
    <row r="10955" spans="2:4" x14ac:dyDescent="0.2">
      <c r="B10955" s="141">
        <v>4.5650000000000004</v>
      </c>
      <c r="C10955" s="141">
        <v>2649043</v>
      </c>
      <c r="D10955" s="141">
        <v>2568645</v>
      </c>
    </row>
    <row r="10956" spans="2:4" x14ac:dyDescent="0.2">
      <c r="B10956" s="141">
        <v>4.5659999999999998</v>
      </c>
      <c r="C10956" s="141">
        <v>2661803</v>
      </c>
      <c r="D10956" s="141">
        <v>2570643</v>
      </c>
    </row>
    <row r="10957" spans="2:4" x14ac:dyDescent="0.2">
      <c r="B10957" s="141">
        <v>4.5659999999999998</v>
      </c>
      <c r="C10957" s="141">
        <v>2646428</v>
      </c>
      <c r="D10957" s="141">
        <v>2552649</v>
      </c>
    </row>
    <row r="10958" spans="2:4" x14ac:dyDescent="0.2">
      <c r="B10958" s="141">
        <v>4.5659999999999998</v>
      </c>
      <c r="C10958" s="141">
        <v>2688625</v>
      </c>
      <c r="D10958" s="141">
        <v>2630100</v>
      </c>
    </row>
    <row r="10959" spans="2:4" x14ac:dyDescent="0.2">
      <c r="B10959" s="141">
        <v>4.5670000000000002</v>
      </c>
      <c r="C10959" s="141">
        <v>2692765</v>
      </c>
      <c r="D10959" s="141">
        <v>2567154</v>
      </c>
    </row>
    <row r="10960" spans="2:4" x14ac:dyDescent="0.2">
      <c r="B10960" s="141">
        <v>4.5670000000000002</v>
      </c>
      <c r="C10960" s="141">
        <v>2685456</v>
      </c>
      <c r="D10960" s="141">
        <v>2595197</v>
      </c>
    </row>
    <row r="10961" spans="2:4" x14ac:dyDescent="0.2">
      <c r="B10961" s="141">
        <v>4.5679999999999996</v>
      </c>
      <c r="C10961" s="141">
        <v>2671447</v>
      </c>
      <c r="D10961" s="141">
        <v>2589996</v>
      </c>
    </row>
    <row r="10962" spans="2:4" x14ac:dyDescent="0.2">
      <c r="B10962" s="141">
        <v>4.5679999999999996</v>
      </c>
      <c r="C10962" s="141">
        <v>2700874</v>
      </c>
      <c r="D10962" s="141">
        <v>2583728</v>
      </c>
    </row>
    <row r="10963" spans="2:4" x14ac:dyDescent="0.2">
      <c r="B10963" s="141">
        <v>4.5679999999999996</v>
      </c>
      <c r="C10963" s="141">
        <v>2702592</v>
      </c>
      <c r="D10963" s="141">
        <v>2626459</v>
      </c>
    </row>
    <row r="10964" spans="2:4" x14ac:dyDescent="0.2">
      <c r="B10964" s="141">
        <v>4.569</v>
      </c>
      <c r="C10964" s="141">
        <v>2714730</v>
      </c>
      <c r="D10964" s="141">
        <v>2618828</v>
      </c>
    </row>
    <row r="10965" spans="2:4" x14ac:dyDescent="0.2">
      <c r="B10965" s="141">
        <v>4.569</v>
      </c>
      <c r="C10965" s="141">
        <v>2708803</v>
      </c>
      <c r="D10965" s="141">
        <v>2567262</v>
      </c>
    </row>
    <row r="10966" spans="2:4" x14ac:dyDescent="0.2">
      <c r="B10966" s="141">
        <v>4.57</v>
      </c>
      <c r="C10966" s="141">
        <v>2732790</v>
      </c>
      <c r="D10966" s="141">
        <v>2626208</v>
      </c>
    </row>
    <row r="10967" spans="2:4" x14ac:dyDescent="0.2">
      <c r="B10967" s="141">
        <v>4.57</v>
      </c>
      <c r="C10967" s="141">
        <v>2700738</v>
      </c>
      <c r="D10967" s="141">
        <v>2618178</v>
      </c>
    </row>
    <row r="10968" spans="2:4" x14ac:dyDescent="0.2">
      <c r="B10968" s="141">
        <v>4.5709999999999997</v>
      </c>
      <c r="C10968" s="141">
        <v>2715624</v>
      </c>
      <c r="D10968" s="141">
        <v>2597171</v>
      </c>
    </row>
    <row r="10969" spans="2:4" x14ac:dyDescent="0.2">
      <c r="B10969" s="141">
        <v>4.5709999999999997</v>
      </c>
      <c r="C10969" s="141">
        <v>2709431</v>
      </c>
      <c r="D10969" s="141">
        <v>2658662</v>
      </c>
    </row>
    <row r="10970" spans="2:4" x14ac:dyDescent="0.2">
      <c r="B10970" s="141">
        <v>4.5709999999999997</v>
      </c>
      <c r="C10970" s="141">
        <v>2735337</v>
      </c>
      <c r="D10970" s="141">
        <v>2657343</v>
      </c>
    </row>
    <row r="10971" spans="2:4" x14ac:dyDescent="0.2">
      <c r="B10971" s="141">
        <v>4.5720000000000001</v>
      </c>
      <c r="C10971" s="141">
        <v>2738444</v>
      </c>
      <c r="D10971" s="141">
        <v>2594015</v>
      </c>
    </row>
    <row r="10972" spans="2:4" x14ac:dyDescent="0.2">
      <c r="B10972" s="141">
        <v>4.5720000000000001</v>
      </c>
      <c r="C10972" s="141">
        <v>2699857</v>
      </c>
      <c r="D10972" s="141">
        <v>2641181</v>
      </c>
    </row>
    <row r="10973" spans="2:4" x14ac:dyDescent="0.2">
      <c r="B10973" s="141">
        <v>4.5730000000000004</v>
      </c>
      <c r="C10973" s="141">
        <v>2798802</v>
      </c>
      <c r="D10973" s="141">
        <v>2657156</v>
      </c>
    </row>
    <row r="10974" spans="2:4" x14ac:dyDescent="0.2">
      <c r="B10974" s="141">
        <v>4.5730000000000004</v>
      </c>
      <c r="C10974" s="141">
        <v>2678572</v>
      </c>
      <c r="D10974" s="141">
        <v>2655479</v>
      </c>
    </row>
    <row r="10975" spans="2:4" x14ac:dyDescent="0.2">
      <c r="B10975" s="141">
        <v>4.5730000000000004</v>
      </c>
      <c r="C10975" s="141">
        <v>2738163</v>
      </c>
      <c r="D10975" s="141">
        <v>2627599</v>
      </c>
    </row>
    <row r="10976" spans="2:4" x14ac:dyDescent="0.2">
      <c r="B10976" s="141">
        <v>4.5739999999999998</v>
      </c>
      <c r="C10976" s="141">
        <v>2748108</v>
      </c>
      <c r="D10976" s="141">
        <v>2678545</v>
      </c>
    </row>
    <row r="10977" spans="2:4" x14ac:dyDescent="0.2">
      <c r="B10977" s="141">
        <v>4.5739999999999998</v>
      </c>
      <c r="C10977" s="141">
        <v>2765967</v>
      </c>
      <c r="D10977" s="141">
        <v>2652059</v>
      </c>
    </row>
    <row r="10978" spans="2:4" x14ac:dyDescent="0.2">
      <c r="B10978" s="141">
        <v>4.5750000000000002</v>
      </c>
      <c r="C10978" s="141">
        <v>2776015</v>
      </c>
      <c r="D10978" s="141">
        <v>2683965</v>
      </c>
    </row>
    <row r="10979" spans="2:4" x14ac:dyDescent="0.2">
      <c r="B10979" s="141">
        <v>4.5750000000000002</v>
      </c>
      <c r="C10979" s="141">
        <v>2778305</v>
      </c>
      <c r="D10979" s="141">
        <v>2682475</v>
      </c>
    </row>
    <row r="10980" spans="2:4" x14ac:dyDescent="0.2">
      <c r="B10980" s="141">
        <v>4.5759999999999996</v>
      </c>
      <c r="C10980" s="141">
        <v>2725936</v>
      </c>
      <c r="D10980" s="141">
        <v>2689256</v>
      </c>
    </row>
    <row r="10981" spans="2:4" x14ac:dyDescent="0.2">
      <c r="B10981" s="141">
        <v>4.5759999999999996</v>
      </c>
      <c r="C10981" s="141">
        <v>2757676</v>
      </c>
      <c r="D10981" s="141">
        <v>2692333</v>
      </c>
    </row>
    <row r="10982" spans="2:4" x14ac:dyDescent="0.2">
      <c r="B10982" s="141">
        <v>4.5759999999999996</v>
      </c>
      <c r="C10982" s="141">
        <v>2819611</v>
      </c>
      <c r="D10982" s="141">
        <v>2651730</v>
      </c>
    </row>
    <row r="10983" spans="2:4" x14ac:dyDescent="0.2">
      <c r="B10983" s="141">
        <v>4.577</v>
      </c>
      <c r="C10983" s="141">
        <v>2712534</v>
      </c>
      <c r="D10983" s="141">
        <v>2686807</v>
      </c>
    </row>
    <row r="10984" spans="2:4" x14ac:dyDescent="0.2">
      <c r="B10984" s="141">
        <v>4.577</v>
      </c>
      <c r="C10984" s="141">
        <v>2807678</v>
      </c>
      <c r="D10984" s="141">
        <v>2727602</v>
      </c>
    </row>
    <row r="10985" spans="2:4" x14ac:dyDescent="0.2">
      <c r="B10985" s="141">
        <v>4.5780000000000003</v>
      </c>
      <c r="C10985" s="141">
        <v>2758303</v>
      </c>
      <c r="D10985" s="141">
        <v>2699809</v>
      </c>
    </row>
    <row r="10986" spans="2:4" x14ac:dyDescent="0.2">
      <c r="B10986" s="141">
        <v>4.5780000000000003</v>
      </c>
      <c r="C10986" s="141">
        <v>2793770</v>
      </c>
      <c r="D10986" s="141">
        <v>2688796</v>
      </c>
    </row>
    <row r="10987" spans="2:4" x14ac:dyDescent="0.2">
      <c r="B10987" s="141">
        <v>4.5780000000000003</v>
      </c>
      <c r="C10987" s="141">
        <v>2778059</v>
      </c>
      <c r="D10987" s="141">
        <v>2719972</v>
      </c>
    </row>
    <row r="10988" spans="2:4" x14ac:dyDescent="0.2">
      <c r="B10988" s="141">
        <v>4.5789999999999997</v>
      </c>
      <c r="C10988" s="141">
        <v>2795237</v>
      </c>
      <c r="D10988" s="141">
        <v>2717501</v>
      </c>
    </row>
    <row r="10989" spans="2:4" x14ac:dyDescent="0.2">
      <c r="B10989" s="141">
        <v>4.5789999999999997</v>
      </c>
      <c r="C10989" s="141">
        <v>2807192</v>
      </c>
      <c r="D10989" s="141">
        <v>2750375</v>
      </c>
    </row>
    <row r="10990" spans="2:4" x14ac:dyDescent="0.2">
      <c r="B10990" s="141">
        <v>4.58</v>
      </c>
      <c r="C10990" s="141">
        <v>2790748</v>
      </c>
      <c r="D10990" s="141">
        <v>2746183</v>
      </c>
    </row>
    <row r="10991" spans="2:4" x14ac:dyDescent="0.2">
      <c r="B10991" s="141">
        <v>4.58</v>
      </c>
      <c r="C10991" s="141">
        <v>2798958</v>
      </c>
      <c r="D10991" s="141">
        <v>2676522</v>
      </c>
    </row>
    <row r="10992" spans="2:4" x14ac:dyDescent="0.2">
      <c r="B10992" s="141">
        <v>4.5810000000000004</v>
      </c>
      <c r="C10992" s="141">
        <v>2817561</v>
      </c>
      <c r="D10992" s="141">
        <v>2729478</v>
      </c>
    </row>
    <row r="10993" spans="2:4" x14ac:dyDescent="0.2">
      <c r="B10993" s="141">
        <v>4.5810000000000004</v>
      </c>
      <c r="C10993" s="141">
        <v>2800358</v>
      </c>
      <c r="D10993" s="141">
        <v>2680518</v>
      </c>
    </row>
    <row r="10994" spans="2:4" x14ac:dyDescent="0.2">
      <c r="B10994" s="141">
        <v>4.5810000000000004</v>
      </c>
      <c r="C10994" s="141">
        <v>2815238</v>
      </c>
      <c r="D10994" s="141">
        <v>2744227</v>
      </c>
    </row>
    <row r="10995" spans="2:4" x14ac:dyDescent="0.2">
      <c r="B10995" s="141">
        <v>4.5819999999999999</v>
      </c>
      <c r="C10995" s="141">
        <v>2810150</v>
      </c>
      <c r="D10995" s="141">
        <v>2753311</v>
      </c>
    </row>
    <row r="10996" spans="2:4" x14ac:dyDescent="0.2">
      <c r="B10996" s="141">
        <v>4.5819999999999999</v>
      </c>
      <c r="C10996" s="141">
        <v>2823776</v>
      </c>
      <c r="D10996" s="141">
        <v>2760216</v>
      </c>
    </row>
    <row r="10997" spans="2:4" x14ac:dyDescent="0.2">
      <c r="B10997" s="141">
        <v>4.5830000000000002</v>
      </c>
      <c r="C10997" s="141">
        <v>2804922</v>
      </c>
      <c r="D10997" s="141">
        <v>2701023</v>
      </c>
    </row>
    <row r="10998" spans="2:4" x14ac:dyDescent="0.2">
      <c r="B10998" s="141">
        <v>4.5830000000000002</v>
      </c>
      <c r="C10998" s="141">
        <v>2844124</v>
      </c>
      <c r="D10998" s="141">
        <v>2784793</v>
      </c>
    </row>
    <row r="10999" spans="2:4" x14ac:dyDescent="0.2">
      <c r="B10999" s="141">
        <v>4.5830000000000002</v>
      </c>
      <c r="C10999" s="141">
        <v>2831035</v>
      </c>
      <c r="D10999" s="141">
        <v>2752765</v>
      </c>
    </row>
    <row r="11000" spans="2:4" x14ac:dyDescent="0.2">
      <c r="B11000" s="141">
        <v>4.5839999999999996</v>
      </c>
      <c r="C11000" s="141">
        <v>2820795</v>
      </c>
      <c r="D11000" s="141">
        <v>2769065</v>
      </c>
    </row>
    <row r="11001" spans="2:4" x14ac:dyDescent="0.2">
      <c r="B11001" s="141">
        <v>4.5839999999999996</v>
      </c>
      <c r="C11001" s="141">
        <v>2800295</v>
      </c>
      <c r="D11001" s="141">
        <v>2744574</v>
      </c>
    </row>
    <row r="11002" spans="2:4" x14ac:dyDescent="0.2">
      <c r="B11002" s="141">
        <v>4.585</v>
      </c>
      <c r="C11002" s="141">
        <v>2857688</v>
      </c>
      <c r="D11002" s="141">
        <v>2795160</v>
      </c>
    </row>
    <row r="11003" spans="2:4" x14ac:dyDescent="0.2">
      <c r="B11003" s="141">
        <v>4.585</v>
      </c>
      <c r="C11003" s="141">
        <v>2873634</v>
      </c>
      <c r="D11003" s="141">
        <v>2729073</v>
      </c>
    </row>
    <row r="11004" spans="2:4" x14ac:dyDescent="0.2">
      <c r="B11004" s="141">
        <v>4.5860000000000003</v>
      </c>
      <c r="C11004" s="141">
        <v>2835780</v>
      </c>
      <c r="D11004" s="141">
        <v>2815010</v>
      </c>
    </row>
    <row r="11005" spans="2:4" x14ac:dyDescent="0.2">
      <c r="B11005" s="141">
        <v>4.5860000000000003</v>
      </c>
      <c r="C11005" s="141">
        <v>2817248</v>
      </c>
      <c r="D11005" s="141">
        <v>2798089</v>
      </c>
    </row>
    <row r="11006" spans="2:4" x14ac:dyDescent="0.2">
      <c r="B11006" s="141">
        <v>4.5860000000000003</v>
      </c>
      <c r="C11006" s="141">
        <v>2852712</v>
      </c>
      <c r="D11006" s="141">
        <v>2818130</v>
      </c>
    </row>
    <row r="11007" spans="2:4" x14ac:dyDescent="0.2">
      <c r="B11007" s="141">
        <v>4.5869999999999997</v>
      </c>
      <c r="C11007" s="141">
        <v>2845053</v>
      </c>
      <c r="D11007" s="141">
        <v>2778489</v>
      </c>
    </row>
    <row r="11008" spans="2:4" x14ac:dyDescent="0.2">
      <c r="B11008" s="141">
        <v>4.5869999999999997</v>
      </c>
      <c r="C11008" s="141">
        <v>2835252</v>
      </c>
      <c r="D11008" s="141">
        <v>2792703</v>
      </c>
    </row>
    <row r="11009" spans="2:4" x14ac:dyDescent="0.2">
      <c r="B11009" s="141">
        <v>4.5880000000000001</v>
      </c>
      <c r="C11009" s="141">
        <v>2866654</v>
      </c>
      <c r="D11009" s="141">
        <v>2838320</v>
      </c>
    </row>
    <row r="11010" spans="2:4" x14ac:dyDescent="0.2">
      <c r="B11010" s="141">
        <v>4.5880000000000001</v>
      </c>
      <c r="C11010" s="141">
        <v>2838008</v>
      </c>
      <c r="D11010" s="141">
        <v>2794133</v>
      </c>
    </row>
    <row r="11011" spans="2:4" x14ac:dyDescent="0.2">
      <c r="B11011" s="141">
        <v>4.5880000000000001</v>
      </c>
      <c r="C11011" s="141">
        <v>2825992</v>
      </c>
      <c r="D11011" s="141">
        <v>2805446</v>
      </c>
    </row>
    <row r="11012" spans="2:4" x14ac:dyDescent="0.2">
      <c r="B11012" s="141">
        <v>4.5890000000000004</v>
      </c>
      <c r="C11012" s="141">
        <v>2878321</v>
      </c>
      <c r="D11012" s="141">
        <v>2854450</v>
      </c>
    </row>
    <row r="11013" spans="2:4" x14ac:dyDescent="0.2">
      <c r="B11013" s="141">
        <v>4.5890000000000004</v>
      </c>
      <c r="C11013" s="141">
        <v>2815235</v>
      </c>
      <c r="D11013" s="141">
        <v>2827221</v>
      </c>
    </row>
    <row r="11014" spans="2:4" x14ac:dyDescent="0.2">
      <c r="B11014" s="141">
        <v>4.59</v>
      </c>
      <c r="C11014" s="141">
        <v>2862566</v>
      </c>
      <c r="D11014" s="141">
        <v>2887952</v>
      </c>
    </row>
    <row r="11015" spans="2:4" x14ac:dyDescent="0.2">
      <c r="B11015" s="141">
        <v>4.59</v>
      </c>
      <c r="C11015" s="141">
        <v>2930899</v>
      </c>
      <c r="D11015" s="141">
        <v>2829605</v>
      </c>
    </row>
    <row r="11016" spans="2:4" x14ac:dyDescent="0.2">
      <c r="B11016" s="141">
        <v>4.5910000000000002</v>
      </c>
      <c r="C11016" s="141">
        <v>2840246</v>
      </c>
      <c r="D11016" s="141">
        <v>2897807</v>
      </c>
    </row>
    <row r="11017" spans="2:4" x14ac:dyDescent="0.2">
      <c r="B11017" s="141">
        <v>4.5910000000000002</v>
      </c>
      <c r="C11017" s="141">
        <v>2900692</v>
      </c>
      <c r="D11017" s="141">
        <v>2905616</v>
      </c>
    </row>
    <row r="11018" spans="2:4" x14ac:dyDescent="0.2">
      <c r="B11018" s="141">
        <v>4.5910000000000002</v>
      </c>
      <c r="C11018" s="141">
        <v>2880298</v>
      </c>
      <c r="D11018" s="141">
        <v>2862442</v>
      </c>
    </row>
    <row r="11019" spans="2:4" x14ac:dyDescent="0.2">
      <c r="B11019" s="141">
        <v>4.5919999999999996</v>
      </c>
      <c r="C11019" s="141">
        <v>2909413</v>
      </c>
      <c r="D11019" s="141">
        <v>2905898</v>
      </c>
    </row>
    <row r="11020" spans="2:4" x14ac:dyDescent="0.2">
      <c r="B11020" s="141">
        <v>4.5919999999999996</v>
      </c>
      <c r="C11020" s="141">
        <v>2879414</v>
      </c>
      <c r="D11020" s="141">
        <v>2898115</v>
      </c>
    </row>
    <row r="11021" spans="2:4" x14ac:dyDescent="0.2">
      <c r="B11021" s="141">
        <v>4.593</v>
      </c>
      <c r="C11021" s="141">
        <v>2900695</v>
      </c>
      <c r="D11021" s="141">
        <v>2902004</v>
      </c>
    </row>
    <row r="11022" spans="2:4" x14ac:dyDescent="0.2">
      <c r="B11022" s="141">
        <v>4.593</v>
      </c>
      <c r="C11022" s="141">
        <v>2923265</v>
      </c>
      <c r="D11022" s="141">
        <v>2892639</v>
      </c>
    </row>
    <row r="11023" spans="2:4" x14ac:dyDescent="0.2">
      <c r="B11023" s="141">
        <v>4.593</v>
      </c>
      <c r="C11023" s="141">
        <v>2920891</v>
      </c>
      <c r="D11023" s="141">
        <v>2946020</v>
      </c>
    </row>
    <row r="11024" spans="2:4" x14ac:dyDescent="0.2">
      <c r="B11024" s="141">
        <v>4.5940000000000003</v>
      </c>
      <c r="C11024" s="141">
        <v>2883168</v>
      </c>
      <c r="D11024" s="141">
        <v>2933448</v>
      </c>
    </row>
    <row r="11025" spans="2:4" x14ac:dyDescent="0.2">
      <c r="B11025" s="141">
        <v>4.5940000000000003</v>
      </c>
      <c r="C11025" s="141">
        <v>2976045</v>
      </c>
      <c r="D11025" s="141">
        <v>2926688</v>
      </c>
    </row>
    <row r="11026" spans="2:4" x14ac:dyDescent="0.2">
      <c r="B11026" s="141">
        <v>4.5949999999999998</v>
      </c>
      <c r="C11026" s="141">
        <v>2940140</v>
      </c>
      <c r="D11026" s="141">
        <v>2938797</v>
      </c>
    </row>
    <row r="11027" spans="2:4" x14ac:dyDescent="0.2">
      <c r="B11027" s="141">
        <v>4.5949999999999998</v>
      </c>
      <c r="C11027" s="141">
        <v>2893087</v>
      </c>
      <c r="D11027" s="141">
        <v>2938497</v>
      </c>
    </row>
    <row r="11028" spans="2:4" x14ac:dyDescent="0.2">
      <c r="B11028" s="141">
        <v>4.5960000000000001</v>
      </c>
      <c r="C11028" s="141">
        <v>2925326</v>
      </c>
      <c r="D11028" s="141">
        <v>2959271</v>
      </c>
    </row>
    <row r="11029" spans="2:4" x14ac:dyDescent="0.2">
      <c r="B11029" s="141">
        <v>4.5960000000000001</v>
      </c>
      <c r="C11029" s="141">
        <v>2911557</v>
      </c>
      <c r="D11029" s="141">
        <v>3016286</v>
      </c>
    </row>
    <row r="11030" spans="2:4" x14ac:dyDescent="0.2">
      <c r="B11030" s="141">
        <v>4.5960000000000001</v>
      </c>
      <c r="C11030" s="141">
        <v>2939691</v>
      </c>
      <c r="D11030" s="141">
        <v>2963465</v>
      </c>
    </row>
    <row r="11031" spans="2:4" x14ac:dyDescent="0.2">
      <c r="B11031" s="141">
        <v>4.5970000000000004</v>
      </c>
      <c r="C11031" s="141">
        <v>2928678</v>
      </c>
      <c r="D11031" s="141">
        <v>2952087</v>
      </c>
    </row>
    <row r="11032" spans="2:4" x14ac:dyDescent="0.2">
      <c r="B11032" s="141">
        <v>4.5970000000000004</v>
      </c>
      <c r="C11032" s="141">
        <v>2947686</v>
      </c>
      <c r="D11032" s="141">
        <v>3005702</v>
      </c>
    </row>
    <row r="11033" spans="2:4" x14ac:dyDescent="0.2">
      <c r="B11033" s="141">
        <v>4.5979999999999999</v>
      </c>
      <c r="C11033" s="141">
        <v>2941508</v>
      </c>
      <c r="D11033" s="141">
        <v>2981321</v>
      </c>
    </row>
    <row r="11034" spans="2:4" x14ac:dyDescent="0.2">
      <c r="B11034" s="141">
        <v>4.5979999999999999</v>
      </c>
      <c r="C11034" s="141">
        <v>2969648</v>
      </c>
      <c r="D11034" s="141">
        <v>2995304</v>
      </c>
    </row>
    <row r="11035" spans="2:4" x14ac:dyDescent="0.2">
      <c r="B11035" s="141">
        <v>4.5979999999999999</v>
      </c>
      <c r="C11035" s="141">
        <v>2918029</v>
      </c>
      <c r="D11035" s="141">
        <v>2975361</v>
      </c>
    </row>
    <row r="11036" spans="2:4" x14ac:dyDescent="0.2">
      <c r="B11036" s="141">
        <v>4.5990000000000002</v>
      </c>
      <c r="C11036" s="141">
        <v>2944354</v>
      </c>
      <c r="D11036" s="141">
        <v>3012411</v>
      </c>
    </row>
    <row r="11037" spans="2:4" x14ac:dyDescent="0.2">
      <c r="B11037" s="141">
        <v>4.5990000000000002</v>
      </c>
      <c r="C11037" s="141">
        <v>2954306</v>
      </c>
      <c r="D11037" s="141">
        <v>3004577</v>
      </c>
    </row>
    <row r="11038" spans="2:4" x14ac:dyDescent="0.2">
      <c r="B11038" s="141">
        <v>4.5999999999999996</v>
      </c>
      <c r="C11038" s="141">
        <v>2955351</v>
      </c>
      <c r="D11038" s="141">
        <v>2988711</v>
      </c>
    </row>
    <row r="11039" spans="2:4" x14ac:dyDescent="0.2">
      <c r="B11039" s="141">
        <v>4.5999999999999996</v>
      </c>
      <c r="C11039" s="141">
        <v>2935539</v>
      </c>
      <c r="D11039" s="141">
        <v>3002499</v>
      </c>
    </row>
    <row r="11040" spans="2:4" x14ac:dyDescent="0.2">
      <c r="B11040" s="141">
        <v>4.601</v>
      </c>
      <c r="C11040" s="141">
        <v>2957531</v>
      </c>
      <c r="D11040" s="141">
        <v>3048918</v>
      </c>
    </row>
    <row r="11041" spans="2:4" x14ac:dyDescent="0.2">
      <c r="B11041" s="141">
        <v>4.601</v>
      </c>
      <c r="C11041" s="141">
        <v>2984533</v>
      </c>
      <c r="D11041" s="141">
        <v>2963480</v>
      </c>
    </row>
    <row r="11042" spans="2:4" x14ac:dyDescent="0.2">
      <c r="B11042" s="141">
        <v>4.601</v>
      </c>
      <c r="C11042" s="141">
        <v>2902376</v>
      </c>
      <c r="D11042" s="141">
        <v>3027534</v>
      </c>
    </row>
    <row r="11043" spans="2:4" x14ac:dyDescent="0.2">
      <c r="B11043" s="141">
        <v>4.6020000000000003</v>
      </c>
      <c r="C11043" s="141">
        <v>2980912</v>
      </c>
      <c r="D11043" s="141">
        <v>2975500</v>
      </c>
    </row>
    <row r="11044" spans="2:4" x14ac:dyDescent="0.2">
      <c r="B11044" s="141">
        <v>4.6020000000000003</v>
      </c>
      <c r="C11044" s="141">
        <v>2962893</v>
      </c>
      <c r="D11044" s="141">
        <v>2983069</v>
      </c>
    </row>
    <row r="11045" spans="2:4" x14ac:dyDescent="0.2">
      <c r="B11045" s="141">
        <v>4.6029999999999998</v>
      </c>
      <c r="C11045" s="141">
        <v>2952029</v>
      </c>
      <c r="D11045" s="141">
        <v>3020272</v>
      </c>
    </row>
    <row r="11046" spans="2:4" x14ac:dyDescent="0.2">
      <c r="B11046" s="141">
        <v>4.6029999999999998</v>
      </c>
      <c r="C11046" s="141">
        <v>2965272</v>
      </c>
      <c r="D11046" s="141">
        <v>3005724</v>
      </c>
    </row>
    <row r="11047" spans="2:4" x14ac:dyDescent="0.2">
      <c r="B11047" s="141">
        <v>4.6029999999999998</v>
      </c>
      <c r="C11047" s="141">
        <v>2968192</v>
      </c>
      <c r="D11047" s="141">
        <v>2996582</v>
      </c>
    </row>
    <row r="11048" spans="2:4" x14ac:dyDescent="0.2">
      <c r="B11048" s="141">
        <v>4.6040000000000001</v>
      </c>
      <c r="C11048" s="141">
        <v>2941768</v>
      </c>
      <c r="D11048" s="141">
        <v>3022007</v>
      </c>
    </row>
    <row r="11049" spans="2:4" x14ac:dyDescent="0.2">
      <c r="B11049" s="141">
        <v>4.6040000000000001</v>
      </c>
      <c r="C11049" s="141">
        <v>2994017</v>
      </c>
      <c r="D11049" s="141">
        <v>2992180</v>
      </c>
    </row>
    <row r="11050" spans="2:4" x14ac:dyDescent="0.2">
      <c r="B11050" s="141">
        <v>4.6050000000000004</v>
      </c>
      <c r="C11050" s="141">
        <v>2944888</v>
      </c>
      <c r="D11050" s="141">
        <v>3069272</v>
      </c>
    </row>
    <row r="11051" spans="2:4" x14ac:dyDescent="0.2">
      <c r="B11051" s="141">
        <v>4.6050000000000004</v>
      </c>
      <c r="C11051" s="141">
        <v>2964169</v>
      </c>
      <c r="D11051" s="141">
        <v>3010283</v>
      </c>
    </row>
    <row r="11052" spans="2:4" x14ac:dyDescent="0.2">
      <c r="B11052" s="141">
        <v>4.6059999999999999</v>
      </c>
      <c r="C11052" s="141">
        <v>2965637</v>
      </c>
      <c r="D11052" s="141">
        <v>2988453</v>
      </c>
    </row>
    <row r="11053" spans="2:4" x14ac:dyDescent="0.2">
      <c r="B11053" s="141">
        <v>4.6059999999999999</v>
      </c>
      <c r="C11053" s="141">
        <v>3006574</v>
      </c>
      <c r="D11053" s="141">
        <v>2985524</v>
      </c>
    </row>
    <row r="11054" spans="2:4" x14ac:dyDescent="0.2">
      <c r="B11054" s="141">
        <v>4.6059999999999999</v>
      </c>
      <c r="C11054" s="141">
        <v>2957832</v>
      </c>
      <c r="D11054" s="141">
        <v>3007569</v>
      </c>
    </row>
    <row r="11055" spans="2:4" x14ac:dyDescent="0.2">
      <c r="B11055" s="141">
        <v>4.6070000000000002</v>
      </c>
      <c r="C11055" s="141">
        <v>2989624</v>
      </c>
      <c r="D11055" s="141">
        <v>2972138</v>
      </c>
    </row>
    <row r="11056" spans="2:4" x14ac:dyDescent="0.2">
      <c r="B11056" s="141">
        <v>4.6070000000000002</v>
      </c>
      <c r="C11056" s="141">
        <v>2976458</v>
      </c>
      <c r="D11056" s="141">
        <v>3023549</v>
      </c>
    </row>
    <row r="11057" spans="2:4" x14ac:dyDescent="0.2">
      <c r="B11057" s="141">
        <v>4.6079999999999997</v>
      </c>
      <c r="C11057" s="141">
        <v>2988612</v>
      </c>
      <c r="D11057" s="141">
        <v>2996225</v>
      </c>
    </row>
    <row r="11058" spans="2:4" x14ac:dyDescent="0.2">
      <c r="B11058" s="141">
        <v>4.6079999999999997</v>
      </c>
      <c r="C11058" s="141">
        <v>2995387</v>
      </c>
      <c r="D11058" s="141">
        <v>2997529</v>
      </c>
    </row>
    <row r="11059" spans="2:4" x14ac:dyDescent="0.2">
      <c r="B11059" s="141">
        <v>4.6079999999999997</v>
      </c>
      <c r="C11059" s="141">
        <v>3028413</v>
      </c>
      <c r="D11059" s="141">
        <v>3013830</v>
      </c>
    </row>
    <row r="11060" spans="2:4" x14ac:dyDescent="0.2">
      <c r="B11060" s="141">
        <v>4.609</v>
      </c>
      <c r="C11060" s="141">
        <v>2986487</v>
      </c>
      <c r="D11060" s="141">
        <v>3005714</v>
      </c>
    </row>
    <row r="11061" spans="2:4" x14ac:dyDescent="0.2">
      <c r="B11061" s="141">
        <v>4.609</v>
      </c>
      <c r="C11061" s="141">
        <v>2968239</v>
      </c>
      <c r="D11061" s="141">
        <v>2963567</v>
      </c>
    </row>
    <row r="11062" spans="2:4" x14ac:dyDescent="0.2">
      <c r="B11062" s="141">
        <v>4.6100000000000003</v>
      </c>
      <c r="C11062" s="141">
        <v>2993846</v>
      </c>
      <c r="D11062" s="141">
        <v>3055698</v>
      </c>
    </row>
    <row r="11063" spans="2:4" x14ac:dyDescent="0.2">
      <c r="B11063" s="141">
        <v>4.6100000000000003</v>
      </c>
      <c r="C11063" s="141">
        <v>2997948</v>
      </c>
      <c r="D11063" s="141">
        <v>2996372</v>
      </c>
    </row>
    <row r="11064" spans="2:4" x14ac:dyDescent="0.2">
      <c r="B11064" s="141">
        <v>4.6109999999999998</v>
      </c>
      <c r="C11064" s="141">
        <v>3023240</v>
      </c>
      <c r="D11064" s="141">
        <v>2988213</v>
      </c>
    </row>
    <row r="11065" spans="2:4" x14ac:dyDescent="0.2">
      <c r="B11065" s="141">
        <v>4.6109999999999998</v>
      </c>
      <c r="C11065" s="141">
        <v>3017005</v>
      </c>
      <c r="D11065" s="141">
        <v>3057201</v>
      </c>
    </row>
    <row r="11066" spans="2:4" x14ac:dyDescent="0.2">
      <c r="B11066" s="141">
        <v>4.6109999999999998</v>
      </c>
      <c r="C11066" s="141">
        <v>2979585</v>
      </c>
      <c r="D11066" s="141">
        <v>2997807</v>
      </c>
    </row>
    <row r="11067" spans="2:4" x14ac:dyDescent="0.2">
      <c r="B11067" s="141">
        <v>4.6120000000000001</v>
      </c>
      <c r="C11067" s="141">
        <v>3042415</v>
      </c>
      <c r="D11067" s="141">
        <v>3007606</v>
      </c>
    </row>
    <row r="11068" spans="2:4" x14ac:dyDescent="0.2">
      <c r="B11068" s="141">
        <v>4.6120000000000001</v>
      </c>
      <c r="C11068" s="141">
        <v>3030494</v>
      </c>
      <c r="D11068" s="141">
        <v>3004777</v>
      </c>
    </row>
    <row r="11069" spans="2:4" x14ac:dyDescent="0.2">
      <c r="B11069" s="141">
        <v>4.6130000000000004</v>
      </c>
      <c r="C11069" s="141">
        <v>3041723</v>
      </c>
      <c r="D11069" s="141">
        <v>2997572</v>
      </c>
    </row>
    <row r="11070" spans="2:4" x14ac:dyDescent="0.2">
      <c r="B11070" s="141">
        <v>4.6130000000000004</v>
      </c>
      <c r="C11070" s="141">
        <v>2969063</v>
      </c>
      <c r="D11070" s="141">
        <v>3006129</v>
      </c>
    </row>
    <row r="11071" spans="2:4" x14ac:dyDescent="0.2">
      <c r="B11071" s="141">
        <v>4.6130000000000004</v>
      </c>
      <c r="C11071" s="141">
        <v>3079419</v>
      </c>
      <c r="D11071" s="141">
        <v>3050344</v>
      </c>
    </row>
    <row r="11072" spans="2:4" x14ac:dyDescent="0.2">
      <c r="B11072" s="141">
        <v>4.6139999999999999</v>
      </c>
      <c r="C11072" s="141">
        <v>3023722</v>
      </c>
      <c r="D11072" s="141">
        <v>3044789</v>
      </c>
    </row>
    <row r="11073" spans="2:4" x14ac:dyDescent="0.2">
      <c r="B11073" s="141">
        <v>4.6139999999999999</v>
      </c>
      <c r="C11073" s="141">
        <v>3009333</v>
      </c>
      <c r="D11073" s="141">
        <v>3016238</v>
      </c>
    </row>
    <row r="11074" spans="2:4" x14ac:dyDescent="0.2">
      <c r="B11074" s="141">
        <v>4.6150000000000002</v>
      </c>
      <c r="C11074" s="141">
        <v>3053115</v>
      </c>
      <c r="D11074" s="141">
        <v>3033400</v>
      </c>
    </row>
    <row r="11075" spans="2:4" x14ac:dyDescent="0.2">
      <c r="B11075" s="141">
        <v>4.6150000000000002</v>
      </c>
      <c r="C11075" s="141">
        <v>3013121</v>
      </c>
      <c r="D11075" s="141">
        <v>3039527</v>
      </c>
    </row>
    <row r="11076" spans="2:4" x14ac:dyDescent="0.2">
      <c r="B11076" s="141">
        <v>4.6159999999999997</v>
      </c>
      <c r="C11076" s="141">
        <v>3070824</v>
      </c>
      <c r="D11076" s="141">
        <v>3016378</v>
      </c>
    </row>
    <row r="11077" spans="2:4" x14ac:dyDescent="0.2">
      <c r="B11077" s="141">
        <v>4.6159999999999997</v>
      </c>
      <c r="C11077" s="141">
        <v>3026742</v>
      </c>
      <c r="D11077" s="141">
        <v>3023395</v>
      </c>
    </row>
    <row r="11078" spans="2:4" x14ac:dyDescent="0.2">
      <c r="B11078" s="141">
        <v>4.6159999999999997</v>
      </c>
      <c r="C11078" s="141">
        <v>3048030</v>
      </c>
      <c r="D11078" s="141">
        <v>3050397</v>
      </c>
    </row>
    <row r="11079" spans="2:4" x14ac:dyDescent="0.2">
      <c r="B11079" s="141">
        <v>4.617</v>
      </c>
      <c r="C11079" s="141">
        <v>3039543</v>
      </c>
      <c r="D11079" s="141">
        <v>3059835</v>
      </c>
    </row>
    <row r="11080" spans="2:4" x14ac:dyDescent="0.2">
      <c r="B11080" s="141">
        <v>4.617</v>
      </c>
      <c r="C11080" s="141">
        <v>3024394</v>
      </c>
      <c r="D11080" s="141">
        <v>3041411</v>
      </c>
    </row>
    <row r="11081" spans="2:4" x14ac:dyDescent="0.2">
      <c r="B11081" s="141">
        <v>4.6180000000000003</v>
      </c>
      <c r="C11081" s="141">
        <v>3089847</v>
      </c>
      <c r="D11081" s="141">
        <v>3061300</v>
      </c>
    </row>
    <row r="11082" spans="2:4" x14ac:dyDescent="0.2">
      <c r="B11082" s="141">
        <v>4.6180000000000003</v>
      </c>
      <c r="C11082" s="141">
        <v>3071312</v>
      </c>
      <c r="D11082" s="141">
        <v>3062458</v>
      </c>
    </row>
    <row r="11083" spans="2:4" x14ac:dyDescent="0.2">
      <c r="B11083" s="141">
        <v>4.6180000000000003</v>
      </c>
      <c r="C11083" s="141">
        <v>3043230</v>
      </c>
      <c r="D11083" s="141">
        <v>3026644</v>
      </c>
    </row>
    <row r="11084" spans="2:4" x14ac:dyDescent="0.2">
      <c r="B11084" s="141">
        <v>4.6189999999999998</v>
      </c>
      <c r="C11084" s="141">
        <v>3068903</v>
      </c>
      <c r="D11084" s="141">
        <v>3053872</v>
      </c>
    </row>
    <row r="11085" spans="2:4" x14ac:dyDescent="0.2">
      <c r="B11085" s="141">
        <v>4.6189999999999998</v>
      </c>
      <c r="C11085" s="141">
        <v>3064622</v>
      </c>
      <c r="D11085" s="141">
        <v>3066608</v>
      </c>
    </row>
    <row r="11086" spans="2:4" x14ac:dyDescent="0.2">
      <c r="B11086" s="141">
        <v>4.62</v>
      </c>
      <c r="C11086" s="141">
        <v>3088739</v>
      </c>
      <c r="D11086" s="141">
        <v>3043618</v>
      </c>
    </row>
    <row r="11087" spans="2:4" x14ac:dyDescent="0.2">
      <c r="B11087" s="141">
        <v>4.62</v>
      </c>
      <c r="C11087" s="141">
        <v>3055038</v>
      </c>
      <c r="D11087" s="141">
        <v>3026737</v>
      </c>
    </row>
    <row r="11088" spans="2:4" x14ac:dyDescent="0.2">
      <c r="B11088" s="141">
        <v>4.6210000000000004</v>
      </c>
      <c r="C11088" s="141">
        <v>3109979</v>
      </c>
      <c r="D11088" s="141">
        <v>3083820</v>
      </c>
    </row>
    <row r="11089" spans="2:4" x14ac:dyDescent="0.2">
      <c r="B11089" s="141">
        <v>4.6210000000000004</v>
      </c>
      <c r="C11089" s="141">
        <v>3059860</v>
      </c>
      <c r="D11089" s="141">
        <v>3096793</v>
      </c>
    </row>
    <row r="11090" spans="2:4" x14ac:dyDescent="0.2">
      <c r="B11090" s="141">
        <v>4.6210000000000004</v>
      </c>
      <c r="C11090" s="141">
        <v>3083898</v>
      </c>
      <c r="D11090" s="141">
        <v>3051641</v>
      </c>
    </row>
    <row r="11091" spans="2:4" x14ac:dyDescent="0.2">
      <c r="B11091" s="141">
        <v>4.6219999999999999</v>
      </c>
      <c r="C11091" s="141">
        <v>3104632</v>
      </c>
      <c r="D11091" s="141">
        <v>3093823</v>
      </c>
    </row>
    <row r="11092" spans="2:4" x14ac:dyDescent="0.2">
      <c r="B11092" s="141">
        <v>4.6219999999999999</v>
      </c>
      <c r="C11092" s="141">
        <v>3109188</v>
      </c>
      <c r="D11092" s="141">
        <v>3058211</v>
      </c>
    </row>
    <row r="11093" spans="2:4" x14ac:dyDescent="0.2">
      <c r="B11093" s="141">
        <v>4.6230000000000002</v>
      </c>
      <c r="C11093" s="141">
        <v>3112923</v>
      </c>
      <c r="D11093" s="141">
        <v>3105141</v>
      </c>
    </row>
    <row r="11094" spans="2:4" x14ac:dyDescent="0.2">
      <c r="B11094" s="141">
        <v>4.6230000000000002</v>
      </c>
      <c r="C11094" s="141">
        <v>3123008</v>
      </c>
      <c r="D11094" s="141">
        <v>3050085</v>
      </c>
    </row>
    <row r="11095" spans="2:4" x14ac:dyDescent="0.2">
      <c r="B11095" s="141">
        <v>4.6230000000000002</v>
      </c>
      <c r="C11095" s="141">
        <v>3108473</v>
      </c>
      <c r="D11095" s="141">
        <v>3074691</v>
      </c>
    </row>
    <row r="11096" spans="2:4" x14ac:dyDescent="0.2">
      <c r="B11096" s="141">
        <v>4.6239999999999997</v>
      </c>
      <c r="C11096" s="141">
        <v>3120956</v>
      </c>
      <c r="D11096" s="141">
        <v>3135001</v>
      </c>
    </row>
    <row r="11097" spans="2:4" x14ac:dyDescent="0.2">
      <c r="B11097" s="141">
        <v>4.6239999999999997</v>
      </c>
      <c r="C11097" s="141">
        <v>3118096</v>
      </c>
      <c r="D11097" s="141">
        <v>3040759</v>
      </c>
    </row>
    <row r="11098" spans="2:4" x14ac:dyDescent="0.2">
      <c r="B11098" s="141">
        <v>4.625</v>
      </c>
      <c r="C11098" s="141">
        <v>3113158</v>
      </c>
      <c r="D11098" s="141">
        <v>3074601</v>
      </c>
    </row>
    <row r="11099" spans="2:4" x14ac:dyDescent="0.2">
      <c r="B11099" s="141">
        <v>4.625</v>
      </c>
      <c r="C11099" s="141">
        <v>3176517</v>
      </c>
      <c r="D11099" s="141">
        <v>3115351</v>
      </c>
    </row>
    <row r="11100" spans="2:4" x14ac:dyDescent="0.2">
      <c r="B11100" s="141">
        <v>4.6260000000000003</v>
      </c>
      <c r="C11100" s="141">
        <v>3102773</v>
      </c>
      <c r="D11100" s="141">
        <v>3118291</v>
      </c>
    </row>
    <row r="11101" spans="2:4" x14ac:dyDescent="0.2">
      <c r="B11101" s="141">
        <v>4.6260000000000003</v>
      </c>
      <c r="C11101" s="141">
        <v>3142046</v>
      </c>
      <c r="D11101" s="141">
        <v>3060010</v>
      </c>
    </row>
    <row r="11102" spans="2:4" x14ac:dyDescent="0.2">
      <c r="B11102" s="141">
        <v>4.6260000000000003</v>
      </c>
      <c r="C11102" s="141">
        <v>3135878</v>
      </c>
      <c r="D11102" s="141">
        <v>3137147</v>
      </c>
    </row>
    <row r="11103" spans="2:4" x14ac:dyDescent="0.2">
      <c r="B11103" s="141">
        <v>4.6269999999999998</v>
      </c>
      <c r="C11103" s="141">
        <v>3113952</v>
      </c>
      <c r="D11103" s="141">
        <v>3122843</v>
      </c>
    </row>
    <row r="11104" spans="2:4" x14ac:dyDescent="0.2">
      <c r="B11104" s="141">
        <v>4.6269999999999998</v>
      </c>
      <c r="C11104" s="141">
        <v>3184058</v>
      </c>
      <c r="D11104" s="141">
        <v>3126390</v>
      </c>
    </row>
    <row r="11105" spans="2:4" x14ac:dyDescent="0.2">
      <c r="B11105" s="141">
        <v>4.6280000000000001</v>
      </c>
      <c r="C11105" s="141">
        <v>3163939</v>
      </c>
      <c r="D11105" s="141">
        <v>3115181</v>
      </c>
    </row>
    <row r="11106" spans="2:4" x14ac:dyDescent="0.2">
      <c r="B11106" s="141">
        <v>4.6280000000000001</v>
      </c>
      <c r="C11106" s="141">
        <v>3186050</v>
      </c>
      <c r="D11106" s="141">
        <v>3121981</v>
      </c>
    </row>
    <row r="11107" spans="2:4" x14ac:dyDescent="0.2">
      <c r="B11107" s="141">
        <v>4.6280000000000001</v>
      </c>
      <c r="C11107" s="141">
        <v>3159904</v>
      </c>
      <c r="D11107" s="141">
        <v>3121351</v>
      </c>
    </row>
    <row r="11108" spans="2:4" x14ac:dyDescent="0.2">
      <c r="B11108" s="141">
        <v>4.6289999999999996</v>
      </c>
      <c r="C11108" s="141">
        <v>3168001</v>
      </c>
      <c r="D11108" s="141">
        <v>3137235</v>
      </c>
    </row>
    <row r="11109" spans="2:4" x14ac:dyDescent="0.2">
      <c r="B11109" s="141">
        <v>4.6289999999999996</v>
      </c>
      <c r="C11109" s="141">
        <v>3168830</v>
      </c>
      <c r="D11109" s="141">
        <v>3180870</v>
      </c>
    </row>
    <row r="11110" spans="2:4" x14ac:dyDescent="0.2">
      <c r="B11110" s="141">
        <v>4.63</v>
      </c>
      <c r="C11110" s="141">
        <v>3187823</v>
      </c>
      <c r="D11110" s="141">
        <v>3183708</v>
      </c>
    </row>
    <row r="11111" spans="2:4" x14ac:dyDescent="0.2">
      <c r="B11111" s="141">
        <v>4.63</v>
      </c>
      <c r="C11111" s="141">
        <v>3204913</v>
      </c>
      <c r="D11111" s="141">
        <v>3135243</v>
      </c>
    </row>
    <row r="11112" spans="2:4" x14ac:dyDescent="0.2">
      <c r="B11112" s="141">
        <v>4.6310000000000002</v>
      </c>
      <c r="C11112" s="141">
        <v>3216893</v>
      </c>
      <c r="D11112" s="141">
        <v>3136834</v>
      </c>
    </row>
    <row r="11113" spans="2:4" x14ac:dyDescent="0.2">
      <c r="B11113" s="141">
        <v>4.6310000000000002</v>
      </c>
      <c r="C11113" s="141">
        <v>3179653</v>
      </c>
      <c r="D11113" s="141">
        <v>3228949</v>
      </c>
    </row>
    <row r="11114" spans="2:4" x14ac:dyDescent="0.2">
      <c r="B11114" s="141">
        <v>4.6310000000000002</v>
      </c>
      <c r="C11114" s="141">
        <v>3214901</v>
      </c>
      <c r="D11114" s="141">
        <v>3161103</v>
      </c>
    </row>
    <row r="11115" spans="2:4" x14ac:dyDescent="0.2">
      <c r="B11115" s="141">
        <v>4.6319999999999997</v>
      </c>
      <c r="C11115" s="141">
        <v>3235762</v>
      </c>
      <c r="D11115" s="141">
        <v>3201978</v>
      </c>
    </row>
    <row r="11116" spans="2:4" x14ac:dyDescent="0.2">
      <c r="B11116" s="141">
        <v>4.6319999999999997</v>
      </c>
      <c r="C11116" s="141">
        <v>3193206</v>
      </c>
      <c r="D11116" s="141">
        <v>3176599</v>
      </c>
    </row>
    <row r="11117" spans="2:4" x14ac:dyDescent="0.2">
      <c r="B11117" s="141">
        <v>4.633</v>
      </c>
      <c r="C11117" s="141">
        <v>3225968</v>
      </c>
      <c r="D11117" s="141">
        <v>3158070</v>
      </c>
    </row>
    <row r="11118" spans="2:4" x14ac:dyDescent="0.2">
      <c r="B11118" s="141">
        <v>4.633</v>
      </c>
      <c r="C11118" s="141">
        <v>3250701</v>
      </c>
      <c r="D11118" s="141">
        <v>3186041</v>
      </c>
    </row>
    <row r="11119" spans="2:4" x14ac:dyDescent="0.2">
      <c r="B11119" s="141">
        <v>4.633</v>
      </c>
      <c r="C11119" s="141">
        <v>3225602</v>
      </c>
      <c r="D11119" s="141">
        <v>3190729</v>
      </c>
    </row>
    <row r="11120" spans="2:4" x14ac:dyDescent="0.2">
      <c r="B11120" s="141">
        <v>4.6340000000000003</v>
      </c>
      <c r="C11120" s="141">
        <v>3221393</v>
      </c>
      <c r="D11120" s="141">
        <v>3165141</v>
      </c>
    </row>
    <row r="11121" spans="2:4" x14ac:dyDescent="0.2">
      <c r="B11121" s="141">
        <v>4.6340000000000003</v>
      </c>
      <c r="C11121" s="141">
        <v>3232695</v>
      </c>
      <c r="D11121" s="141">
        <v>3253038</v>
      </c>
    </row>
    <row r="11122" spans="2:4" x14ac:dyDescent="0.2">
      <c r="B11122" s="141">
        <v>4.6349999999999998</v>
      </c>
      <c r="C11122" s="141">
        <v>3283333</v>
      </c>
      <c r="D11122" s="141">
        <v>3198309</v>
      </c>
    </row>
    <row r="11123" spans="2:4" x14ac:dyDescent="0.2">
      <c r="B11123" s="141">
        <v>4.6349999999999998</v>
      </c>
      <c r="C11123" s="141">
        <v>3243886</v>
      </c>
      <c r="D11123" s="141">
        <v>3187148</v>
      </c>
    </row>
    <row r="11124" spans="2:4" x14ac:dyDescent="0.2">
      <c r="B11124" s="141">
        <v>4.6360000000000001</v>
      </c>
      <c r="C11124" s="141">
        <v>3232223</v>
      </c>
      <c r="D11124" s="141">
        <v>3253211</v>
      </c>
    </row>
    <row r="11125" spans="2:4" x14ac:dyDescent="0.2">
      <c r="B11125" s="141">
        <v>4.6360000000000001</v>
      </c>
      <c r="C11125" s="141">
        <v>3260166</v>
      </c>
      <c r="D11125" s="141">
        <v>3196249</v>
      </c>
    </row>
    <row r="11126" spans="2:4" x14ac:dyDescent="0.2">
      <c r="B11126" s="141">
        <v>4.6360000000000001</v>
      </c>
      <c r="C11126" s="141">
        <v>3260594</v>
      </c>
      <c r="D11126" s="141">
        <v>3252976</v>
      </c>
    </row>
    <row r="11127" spans="2:4" x14ac:dyDescent="0.2">
      <c r="B11127" s="141">
        <v>4.6369999999999996</v>
      </c>
      <c r="C11127" s="141">
        <v>3259952</v>
      </c>
      <c r="D11127" s="141">
        <v>3181399</v>
      </c>
    </row>
    <row r="11128" spans="2:4" x14ac:dyDescent="0.2">
      <c r="B11128" s="141">
        <v>4.6369999999999996</v>
      </c>
      <c r="C11128" s="141">
        <v>3283119</v>
      </c>
      <c r="D11128" s="141">
        <v>3236840</v>
      </c>
    </row>
    <row r="11129" spans="2:4" x14ac:dyDescent="0.2">
      <c r="B11129" s="141">
        <v>4.6379999999999999</v>
      </c>
      <c r="C11129" s="141">
        <v>3273204</v>
      </c>
      <c r="D11129" s="141">
        <v>3228507</v>
      </c>
    </row>
    <row r="11130" spans="2:4" x14ac:dyDescent="0.2">
      <c r="B11130" s="141">
        <v>4.6379999999999999</v>
      </c>
      <c r="C11130" s="141">
        <v>3310366</v>
      </c>
      <c r="D11130" s="141">
        <v>3229469</v>
      </c>
    </row>
    <row r="11131" spans="2:4" x14ac:dyDescent="0.2">
      <c r="B11131" s="141">
        <v>4.6379999999999999</v>
      </c>
      <c r="C11131" s="141">
        <v>3258375</v>
      </c>
      <c r="D11131" s="141">
        <v>3273251</v>
      </c>
    </row>
    <row r="11132" spans="2:4" x14ac:dyDescent="0.2">
      <c r="B11132" s="141">
        <v>4.6390000000000002</v>
      </c>
      <c r="C11132" s="141">
        <v>3295493</v>
      </c>
      <c r="D11132" s="141">
        <v>3229173</v>
      </c>
    </row>
    <row r="11133" spans="2:4" x14ac:dyDescent="0.2">
      <c r="B11133" s="141">
        <v>4.6390000000000002</v>
      </c>
      <c r="C11133" s="141">
        <v>3299416</v>
      </c>
      <c r="D11133" s="141">
        <v>3244715</v>
      </c>
    </row>
    <row r="11134" spans="2:4" x14ac:dyDescent="0.2">
      <c r="B11134" s="141">
        <v>4.6399999999999997</v>
      </c>
      <c r="C11134" s="141">
        <v>3256920</v>
      </c>
      <c r="D11134" s="141">
        <v>3296300</v>
      </c>
    </row>
    <row r="11135" spans="2:4" x14ac:dyDescent="0.2">
      <c r="B11135" s="141">
        <v>4.6399999999999997</v>
      </c>
      <c r="C11135" s="141">
        <v>3361206</v>
      </c>
      <c r="D11135" s="141">
        <v>3262535</v>
      </c>
    </row>
    <row r="11136" spans="2:4" x14ac:dyDescent="0.2">
      <c r="B11136" s="141">
        <v>4.641</v>
      </c>
      <c r="C11136" s="141">
        <v>3293993</v>
      </c>
      <c r="D11136" s="141">
        <v>3279009</v>
      </c>
    </row>
    <row r="11137" spans="2:4" x14ac:dyDescent="0.2">
      <c r="B11137" s="141">
        <v>4.641</v>
      </c>
      <c r="C11137" s="141">
        <v>3287399</v>
      </c>
      <c r="D11137" s="141">
        <v>3267818</v>
      </c>
    </row>
    <row r="11138" spans="2:4" x14ac:dyDescent="0.2">
      <c r="B11138" s="141">
        <v>4.641</v>
      </c>
      <c r="C11138" s="141">
        <v>3337560</v>
      </c>
      <c r="D11138" s="141">
        <v>3253194</v>
      </c>
    </row>
    <row r="11139" spans="2:4" x14ac:dyDescent="0.2">
      <c r="B11139" s="141">
        <v>4.6420000000000003</v>
      </c>
      <c r="C11139" s="141">
        <v>3312505</v>
      </c>
      <c r="D11139" s="141">
        <v>3317264</v>
      </c>
    </row>
    <row r="11140" spans="2:4" x14ac:dyDescent="0.2">
      <c r="B11140" s="141">
        <v>4.6420000000000003</v>
      </c>
      <c r="C11140" s="141">
        <v>3399715</v>
      </c>
      <c r="D11140" s="141">
        <v>3316608</v>
      </c>
    </row>
    <row r="11141" spans="2:4" x14ac:dyDescent="0.2">
      <c r="B11141" s="141">
        <v>4.6429999999999998</v>
      </c>
      <c r="C11141" s="141">
        <v>3301897</v>
      </c>
      <c r="D11141" s="141">
        <v>3260722</v>
      </c>
    </row>
    <row r="11142" spans="2:4" x14ac:dyDescent="0.2">
      <c r="B11142" s="141">
        <v>4.6429999999999998</v>
      </c>
      <c r="C11142" s="141">
        <v>3365450</v>
      </c>
      <c r="D11142" s="141">
        <v>3335060</v>
      </c>
    </row>
    <row r="11143" spans="2:4" x14ac:dyDescent="0.2">
      <c r="B11143" s="141">
        <v>4.6429999999999998</v>
      </c>
      <c r="C11143" s="141">
        <v>3312535</v>
      </c>
      <c r="D11143" s="141">
        <v>3282309</v>
      </c>
    </row>
    <row r="11144" spans="2:4" x14ac:dyDescent="0.2">
      <c r="B11144" s="141">
        <v>4.6440000000000001</v>
      </c>
      <c r="C11144" s="141">
        <v>3398679</v>
      </c>
      <c r="D11144" s="141">
        <v>3308389</v>
      </c>
    </row>
    <row r="11145" spans="2:4" x14ac:dyDescent="0.2">
      <c r="B11145" s="141">
        <v>4.6440000000000001</v>
      </c>
      <c r="C11145" s="141">
        <v>3374124</v>
      </c>
      <c r="D11145" s="141">
        <v>3341434</v>
      </c>
    </row>
    <row r="11146" spans="2:4" x14ac:dyDescent="0.2">
      <c r="B11146" s="141">
        <v>4.6449999999999996</v>
      </c>
      <c r="C11146" s="141">
        <v>3378238</v>
      </c>
      <c r="D11146" s="141">
        <v>3352613</v>
      </c>
    </row>
    <row r="11147" spans="2:4" x14ac:dyDescent="0.2">
      <c r="B11147" s="141">
        <v>4.6449999999999996</v>
      </c>
      <c r="C11147" s="141">
        <v>3372755</v>
      </c>
      <c r="D11147" s="141">
        <v>3298804</v>
      </c>
    </row>
    <row r="11148" spans="2:4" x14ac:dyDescent="0.2">
      <c r="B11148" s="141">
        <v>4.6459999999999999</v>
      </c>
      <c r="C11148" s="141">
        <v>3390496</v>
      </c>
      <c r="D11148" s="141">
        <v>3362688</v>
      </c>
    </row>
    <row r="11149" spans="2:4" x14ac:dyDescent="0.2">
      <c r="B11149" s="141">
        <v>4.6459999999999999</v>
      </c>
      <c r="C11149" s="141">
        <v>3375449</v>
      </c>
      <c r="D11149" s="141">
        <v>3358019</v>
      </c>
    </row>
    <row r="11150" spans="2:4" x14ac:dyDescent="0.2">
      <c r="B11150" s="141">
        <v>4.6459999999999999</v>
      </c>
      <c r="C11150" s="141">
        <v>3395911</v>
      </c>
      <c r="D11150" s="141">
        <v>3323539</v>
      </c>
    </row>
    <row r="11151" spans="2:4" x14ac:dyDescent="0.2">
      <c r="B11151" s="141">
        <v>4.6470000000000002</v>
      </c>
      <c r="C11151" s="141">
        <v>3396113</v>
      </c>
      <c r="D11151" s="141">
        <v>3380904</v>
      </c>
    </row>
    <row r="11152" spans="2:4" x14ac:dyDescent="0.2">
      <c r="B11152" s="141">
        <v>4.6470000000000002</v>
      </c>
      <c r="C11152" s="141">
        <v>3397207</v>
      </c>
      <c r="D11152" s="141">
        <v>3358403</v>
      </c>
    </row>
    <row r="11153" spans="2:4" x14ac:dyDescent="0.2">
      <c r="B11153" s="141">
        <v>4.6479999999999997</v>
      </c>
      <c r="C11153" s="141">
        <v>3406415</v>
      </c>
      <c r="D11153" s="141">
        <v>3358778</v>
      </c>
    </row>
    <row r="11154" spans="2:4" x14ac:dyDescent="0.2">
      <c r="B11154" s="141">
        <v>4.6479999999999997</v>
      </c>
      <c r="C11154" s="141">
        <v>3384796</v>
      </c>
      <c r="D11154" s="141">
        <v>3335813</v>
      </c>
    </row>
    <row r="11155" spans="2:4" x14ac:dyDescent="0.2">
      <c r="B11155" s="141">
        <v>4.6479999999999997</v>
      </c>
      <c r="C11155" s="141">
        <v>3389974</v>
      </c>
      <c r="D11155" s="141">
        <v>3398066</v>
      </c>
    </row>
    <row r="11156" spans="2:4" x14ac:dyDescent="0.2">
      <c r="B11156" s="141">
        <v>4.649</v>
      </c>
      <c r="C11156" s="141">
        <v>3435526</v>
      </c>
      <c r="D11156" s="141">
        <v>3396865</v>
      </c>
    </row>
    <row r="11157" spans="2:4" x14ac:dyDescent="0.2">
      <c r="B11157" s="141">
        <v>4.649</v>
      </c>
      <c r="C11157" s="141">
        <v>3438595</v>
      </c>
      <c r="D11157" s="141">
        <v>3358948</v>
      </c>
    </row>
    <row r="11158" spans="2:4" x14ac:dyDescent="0.2">
      <c r="B11158" s="141">
        <v>4.6500000000000004</v>
      </c>
      <c r="C11158" s="141">
        <v>3406605</v>
      </c>
      <c r="D11158" s="141">
        <v>3362884</v>
      </c>
    </row>
    <row r="11159" spans="2:4" x14ac:dyDescent="0.2">
      <c r="B11159" s="141">
        <v>4.6500000000000004</v>
      </c>
      <c r="C11159" s="141">
        <v>3416535</v>
      </c>
      <c r="D11159" s="141">
        <v>3444610</v>
      </c>
    </row>
    <row r="11160" spans="2:4" x14ac:dyDescent="0.2">
      <c r="B11160" s="141">
        <v>4.6509999999999998</v>
      </c>
      <c r="C11160" s="141">
        <v>3413315</v>
      </c>
      <c r="D11160" s="141">
        <v>3399886</v>
      </c>
    </row>
    <row r="11161" spans="2:4" x14ac:dyDescent="0.2">
      <c r="B11161" s="141">
        <v>4.6509999999999998</v>
      </c>
      <c r="C11161" s="141">
        <v>3452063</v>
      </c>
      <c r="D11161" s="141">
        <v>3330042</v>
      </c>
    </row>
    <row r="11162" spans="2:4" x14ac:dyDescent="0.2">
      <c r="B11162" s="141">
        <v>4.6509999999999998</v>
      </c>
      <c r="C11162" s="141">
        <v>3420000</v>
      </c>
      <c r="D11162" s="141">
        <v>3429178</v>
      </c>
    </row>
    <row r="11163" spans="2:4" x14ac:dyDescent="0.2">
      <c r="B11163" s="141">
        <v>4.6520000000000001</v>
      </c>
      <c r="C11163" s="141">
        <v>3466623</v>
      </c>
      <c r="D11163" s="141">
        <v>3386899</v>
      </c>
    </row>
    <row r="11164" spans="2:4" x14ac:dyDescent="0.2">
      <c r="B11164" s="141">
        <v>4.6520000000000001</v>
      </c>
      <c r="C11164" s="141">
        <v>3449394</v>
      </c>
      <c r="D11164" s="141">
        <v>3413268</v>
      </c>
    </row>
    <row r="11165" spans="2:4" x14ac:dyDescent="0.2">
      <c r="B11165" s="141">
        <v>4.6529999999999996</v>
      </c>
      <c r="C11165" s="141">
        <v>3464691</v>
      </c>
      <c r="D11165" s="141">
        <v>3372474</v>
      </c>
    </row>
    <row r="11166" spans="2:4" x14ac:dyDescent="0.2">
      <c r="B11166" s="141">
        <v>4.6529999999999996</v>
      </c>
      <c r="C11166" s="141">
        <v>3443651</v>
      </c>
      <c r="D11166" s="141">
        <v>3424352</v>
      </c>
    </row>
    <row r="11167" spans="2:4" x14ac:dyDescent="0.2">
      <c r="B11167" s="141">
        <v>4.6529999999999996</v>
      </c>
      <c r="C11167" s="141">
        <v>3449045</v>
      </c>
      <c r="D11167" s="141">
        <v>3411534</v>
      </c>
    </row>
    <row r="11168" spans="2:4" x14ac:dyDescent="0.2">
      <c r="B11168" s="141">
        <v>4.6539999999999999</v>
      </c>
      <c r="C11168" s="141">
        <v>3467013</v>
      </c>
      <c r="D11168" s="141">
        <v>3445444</v>
      </c>
    </row>
    <row r="11169" spans="2:4" x14ac:dyDescent="0.2">
      <c r="B11169" s="141">
        <v>4.6539999999999999</v>
      </c>
      <c r="C11169" s="141">
        <v>3477579</v>
      </c>
      <c r="D11169" s="141">
        <v>3418558</v>
      </c>
    </row>
    <row r="11170" spans="2:4" x14ac:dyDescent="0.2">
      <c r="B11170" s="141">
        <v>4.6550000000000002</v>
      </c>
      <c r="C11170" s="141">
        <v>3457674</v>
      </c>
      <c r="D11170" s="141">
        <v>3428711</v>
      </c>
    </row>
    <row r="11171" spans="2:4" x14ac:dyDescent="0.2">
      <c r="B11171" s="141">
        <v>4.6550000000000002</v>
      </c>
      <c r="C11171" s="141">
        <v>3452068</v>
      </c>
      <c r="D11171" s="141">
        <v>3445477</v>
      </c>
    </row>
    <row r="11172" spans="2:4" x14ac:dyDescent="0.2">
      <c r="B11172" s="141">
        <v>4.6559999999999997</v>
      </c>
      <c r="C11172" s="141">
        <v>3512215</v>
      </c>
      <c r="D11172" s="141">
        <v>3414795</v>
      </c>
    </row>
    <row r="11173" spans="2:4" x14ac:dyDescent="0.2">
      <c r="B11173" s="141">
        <v>4.6559999999999997</v>
      </c>
      <c r="C11173" s="141">
        <v>3450291</v>
      </c>
      <c r="D11173" s="141">
        <v>3445976</v>
      </c>
    </row>
    <row r="11174" spans="2:4" x14ac:dyDescent="0.2">
      <c r="B11174" s="141">
        <v>4.6559999999999997</v>
      </c>
      <c r="C11174" s="141">
        <v>3487544</v>
      </c>
      <c r="D11174" s="141">
        <v>3434724</v>
      </c>
    </row>
    <row r="11175" spans="2:4" x14ac:dyDescent="0.2">
      <c r="B11175" s="141">
        <v>4.657</v>
      </c>
      <c r="C11175" s="141">
        <v>3431025</v>
      </c>
      <c r="D11175" s="141">
        <v>3458065</v>
      </c>
    </row>
    <row r="11176" spans="2:4" x14ac:dyDescent="0.2">
      <c r="B11176" s="141">
        <v>4.657</v>
      </c>
      <c r="C11176" s="141">
        <v>3530023</v>
      </c>
      <c r="D11176" s="141">
        <v>3486276</v>
      </c>
    </row>
    <row r="11177" spans="2:4" x14ac:dyDescent="0.2">
      <c r="B11177" s="141">
        <v>4.6580000000000004</v>
      </c>
      <c r="C11177" s="141">
        <v>3481831</v>
      </c>
      <c r="D11177" s="141">
        <v>3384932</v>
      </c>
    </row>
    <row r="11178" spans="2:4" x14ac:dyDescent="0.2">
      <c r="B11178" s="141">
        <v>4.6580000000000004</v>
      </c>
      <c r="C11178" s="141">
        <v>3508428</v>
      </c>
      <c r="D11178" s="141">
        <v>3451263</v>
      </c>
    </row>
    <row r="11179" spans="2:4" x14ac:dyDescent="0.2">
      <c r="B11179" s="141">
        <v>4.6580000000000004</v>
      </c>
      <c r="C11179" s="141">
        <v>3506276</v>
      </c>
      <c r="D11179" s="141">
        <v>3463147</v>
      </c>
    </row>
    <row r="11180" spans="2:4" x14ac:dyDescent="0.2">
      <c r="B11180" s="141">
        <v>4.6589999999999998</v>
      </c>
      <c r="C11180" s="141">
        <v>3497797</v>
      </c>
      <c r="D11180" s="141">
        <v>3448182</v>
      </c>
    </row>
    <row r="11181" spans="2:4" x14ac:dyDescent="0.2">
      <c r="B11181" s="141">
        <v>4.6589999999999998</v>
      </c>
      <c r="C11181" s="141">
        <v>3504089</v>
      </c>
      <c r="D11181" s="141">
        <v>3507230</v>
      </c>
    </row>
    <row r="11182" spans="2:4" x14ac:dyDescent="0.2">
      <c r="B11182" s="141">
        <v>4.66</v>
      </c>
      <c r="C11182" s="141">
        <v>3498802</v>
      </c>
      <c r="D11182" s="141">
        <v>3457116</v>
      </c>
    </row>
    <row r="11183" spans="2:4" x14ac:dyDescent="0.2">
      <c r="B11183" s="141">
        <v>4.66</v>
      </c>
      <c r="C11183" s="141">
        <v>3544474</v>
      </c>
      <c r="D11183" s="141">
        <v>3428264</v>
      </c>
    </row>
    <row r="11184" spans="2:4" x14ac:dyDescent="0.2">
      <c r="B11184" s="141">
        <v>4.6609999999999996</v>
      </c>
      <c r="C11184" s="141">
        <v>3486216</v>
      </c>
      <c r="D11184" s="141">
        <v>3470960</v>
      </c>
    </row>
    <row r="11185" spans="2:4" x14ac:dyDescent="0.2">
      <c r="B11185" s="141">
        <v>4.6609999999999996</v>
      </c>
      <c r="C11185" s="141">
        <v>3524601</v>
      </c>
      <c r="D11185" s="141">
        <v>3482005</v>
      </c>
    </row>
    <row r="11186" spans="2:4" x14ac:dyDescent="0.2">
      <c r="B11186" s="141">
        <v>4.6609999999999996</v>
      </c>
      <c r="C11186" s="141">
        <v>3527049</v>
      </c>
      <c r="D11186" s="141">
        <v>3484292</v>
      </c>
    </row>
    <row r="11187" spans="2:4" x14ac:dyDescent="0.2">
      <c r="B11187" s="141">
        <v>4.6619999999999999</v>
      </c>
      <c r="C11187" s="141">
        <v>3505027</v>
      </c>
      <c r="D11187" s="141">
        <v>3456769</v>
      </c>
    </row>
    <row r="11188" spans="2:4" x14ac:dyDescent="0.2">
      <c r="B11188" s="141">
        <v>4.6619999999999999</v>
      </c>
      <c r="C11188" s="141">
        <v>3525147</v>
      </c>
      <c r="D11188" s="141">
        <v>3477674</v>
      </c>
    </row>
    <row r="11189" spans="2:4" x14ac:dyDescent="0.2">
      <c r="B11189" s="141">
        <v>4.6630000000000003</v>
      </c>
      <c r="C11189" s="141">
        <v>3567154</v>
      </c>
      <c r="D11189" s="141">
        <v>3434188</v>
      </c>
    </row>
    <row r="11190" spans="2:4" x14ac:dyDescent="0.2">
      <c r="B11190" s="141">
        <v>4.6630000000000003</v>
      </c>
      <c r="C11190" s="141">
        <v>3510340</v>
      </c>
      <c r="D11190" s="141">
        <v>3506777</v>
      </c>
    </row>
    <row r="11191" spans="2:4" x14ac:dyDescent="0.2">
      <c r="B11191" s="141">
        <v>4.6630000000000003</v>
      </c>
      <c r="C11191" s="141">
        <v>3549802</v>
      </c>
      <c r="D11191" s="141">
        <v>3507539</v>
      </c>
    </row>
    <row r="11192" spans="2:4" x14ac:dyDescent="0.2">
      <c r="B11192" s="141">
        <v>4.6639999999999997</v>
      </c>
      <c r="C11192" s="141">
        <v>3495480</v>
      </c>
      <c r="D11192" s="141">
        <v>3455077</v>
      </c>
    </row>
    <row r="11193" spans="2:4" x14ac:dyDescent="0.2">
      <c r="B11193" s="141">
        <v>4.6639999999999997</v>
      </c>
      <c r="C11193" s="141">
        <v>3575625</v>
      </c>
      <c r="D11193" s="141">
        <v>3485510</v>
      </c>
    </row>
    <row r="11194" spans="2:4" x14ac:dyDescent="0.2">
      <c r="B11194" s="141">
        <v>4.665</v>
      </c>
      <c r="C11194" s="141">
        <v>3552094</v>
      </c>
      <c r="D11194" s="141">
        <v>3491471</v>
      </c>
    </row>
    <row r="11195" spans="2:4" x14ac:dyDescent="0.2">
      <c r="B11195" s="141">
        <v>4.665</v>
      </c>
      <c r="C11195" s="141">
        <v>3552634</v>
      </c>
      <c r="D11195" s="141">
        <v>3523259</v>
      </c>
    </row>
    <row r="11196" spans="2:4" x14ac:dyDescent="0.2">
      <c r="B11196" s="141">
        <v>4.6660000000000004</v>
      </c>
      <c r="C11196" s="141">
        <v>3531524</v>
      </c>
      <c r="D11196" s="141">
        <v>3464195</v>
      </c>
    </row>
    <row r="11197" spans="2:4" x14ac:dyDescent="0.2">
      <c r="B11197" s="141">
        <v>4.6660000000000004</v>
      </c>
      <c r="C11197" s="141">
        <v>3605313</v>
      </c>
      <c r="D11197" s="141">
        <v>3552205</v>
      </c>
    </row>
    <row r="11198" spans="2:4" x14ac:dyDescent="0.2">
      <c r="B11198" s="141">
        <v>4.6660000000000004</v>
      </c>
      <c r="C11198" s="141">
        <v>3541411</v>
      </c>
      <c r="D11198" s="141">
        <v>3435277</v>
      </c>
    </row>
    <row r="11199" spans="2:4" x14ac:dyDescent="0.2">
      <c r="B11199" s="141">
        <v>4.6669999999999998</v>
      </c>
      <c r="C11199" s="141">
        <v>3552333</v>
      </c>
      <c r="D11199" s="141">
        <v>3518029</v>
      </c>
    </row>
    <row r="11200" spans="2:4" x14ac:dyDescent="0.2">
      <c r="B11200" s="141">
        <v>4.6669999999999998</v>
      </c>
      <c r="C11200" s="141">
        <v>3544910</v>
      </c>
      <c r="D11200" s="141">
        <v>3506123</v>
      </c>
    </row>
    <row r="11201" spans="2:4" x14ac:dyDescent="0.2">
      <c r="B11201" s="141">
        <v>4.6680000000000001</v>
      </c>
      <c r="C11201" s="141">
        <v>3562238</v>
      </c>
      <c r="D11201" s="141">
        <v>3539207</v>
      </c>
    </row>
    <row r="11202" spans="2:4" x14ac:dyDescent="0.2">
      <c r="B11202" s="141">
        <v>4.6680000000000001</v>
      </c>
      <c r="C11202" s="141">
        <v>3599081</v>
      </c>
      <c r="D11202" s="141">
        <v>3511225</v>
      </c>
    </row>
    <row r="11203" spans="2:4" x14ac:dyDescent="0.2">
      <c r="B11203" s="141">
        <v>4.6680000000000001</v>
      </c>
      <c r="C11203" s="141">
        <v>3550396</v>
      </c>
      <c r="D11203" s="141">
        <v>3507243</v>
      </c>
    </row>
    <row r="11204" spans="2:4" x14ac:dyDescent="0.2">
      <c r="B11204" s="141">
        <v>4.6689999999999996</v>
      </c>
      <c r="C11204" s="141">
        <v>3559205</v>
      </c>
      <c r="D11204" s="141">
        <v>3541673</v>
      </c>
    </row>
    <row r="11205" spans="2:4" x14ac:dyDescent="0.2">
      <c r="B11205" s="141">
        <v>4.6689999999999996</v>
      </c>
      <c r="C11205" s="141">
        <v>3591390</v>
      </c>
      <c r="D11205" s="141">
        <v>3488991</v>
      </c>
    </row>
    <row r="11206" spans="2:4" x14ac:dyDescent="0.2">
      <c r="B11206" s="141">
        <v>4.67</v>
      </c>
      <c r="C11206" s="141">
        <v>3525888</v>
      </c>
      <c r="D11206" s="141">
        <v>3521950</v>
      </c>
    </row>
    <row r="11207" spans="2:4" x14ac:dyDescent="0.2">
      <c r="B11207" s="141">
        <v>4.67</v>
      </c>
      <c r="C11207" s="141">
        <v>3608521</v>
      </c>
      <c r="D11207" s="141">
        <v>3545935</v>
      </c>
    </row>
    <row r="11208" spans="2:4" x14ac:dyDescent="0.2">
      <c r="B11208" s="141">
        <v>4.6710000000000003</v>
      </c>
      <c r="C11208" s="141">
        <v>3553961</v>
      </c>
      <c r="D11208" s="141">
        <v>3523242</v>
      </c>
    </row>
    <row r="11209" spans="2:4" x14ac:dyDescent="0.2">
      <c r="B11209" s="141">
        <v>4.6710000000000003</v>
      </c>
      <c r="C11209" s="141">
        <v>3622965</v>
      </c>
      <c r="D11209" s="141">
        <v>3564318</v>
      </c>
    </row>
    <row r="11210" spans="2:4" x14ac:dyDescent="0.2">
      <c r="B11210" s="141">
        <v>4.6710000000000003</v>
      </c>
      <c r="C11210" s="141">
        <v>3550377</v>
      </c>
      <c r="D11210" s="141">
        <v>3522115</v>
      </c>
    </row>
    <row r="11211" spans="2:4" x14ac:dyDescent="0.2">
      <c r="B11211" s="141">
        <v>4.6719999999999997</v>
      </c>
      <c r="C11211" s="141">
        <v>3567534</v>
      </c>
      <c r="D11211" s="141">
        <v>3517579</v>
      </c>
    </row>
    <row r="11212" spans="2:4" x14ac:dyDescent="0.2">
      <c r="B11212" s="141">
        <v>4.6719999999999997</v>
      </c>
      <c r="C11212" s="141">
        <v>3668904</v>
      </c>
      <c r="D11212" s="141">
        <v>3554005</v>
      </c>
    </row>
    <row r="11213" spans="2:4" x14ac:dyDescent="0.2">
      <c r="B11213" s="141">
        <v>4.673</v>
      </c>
      <c r="C11213" s="141">
        <v>3482357</v>
      </c>
      <c r="D11213" s="141">
        <v>3542027</v>
      </c>
    </row>
    <row r="11214" spans="2:4" x14ac:dyDescent="0.2">
      <c r="B11214" s="141">
        <v>4.673</v>
      </c>
      <c r="C11214" s="141">
        <v>3605428</v>
      </c>
      <c r="D11214" s="141">
        <v>3533353</v>
      </c>
    </row>
    <row r="11215" spans="2:4" x14ac:dyDescent="0.2">
      <c r="B11215" s="141">
        <v>4.673</v>
      </c>
      <c r="C11215" s="141">
        <v>3619576</v>
      </c>
      <c r="D11215" s="141">
        <v>3573401</v>
      </c>
    </row>
    <row r="11216" spans="2:4" x14ac:dyDescent="0.2">
      <c r="B11216" s="141">
        <v>4.6740000000000004</v>
      </c>
      <c r="C11216" s="141">
        <v>3591065</v>
      </c>
      <c r="D11216" s="141">
        <v>3495794</v>
      </c>
    </row>
    <row r="11217" spans="2:4" x14ac:dyDescent="0.2">
      <c r="B11217" s="141">
        <v>4.6740000000000004</v>
      </c>
      <c r="C11217" s="141">
        <v>3612621</v>
      </c>
      <c r="D11217" s="141">
        <v>3577527</v>
      </c>
    </row>
    <row r="11218" spans="2:4" x14ac:dyDescent="0.2">
      <c r="B11218" s="141">
        <v>4.6749999999999998</v>
      </c>
      <c r="C11218" s="141">
        <v>3625772</v>
      </c>
      <c r="D11218" s="141">
        <v>3515851</v>
      </c>
    </row>
    <row r="11219" spans="2:4" x14ac:dyDescent="0.2">
      <c r="B11219" s="141">
        <v>4.6749999999999998</v>
      </c>
      <c r="C11219" s="141">
        <v>3632214</v>
      </c>
      <c r="D11219" s="141">
        <v>3563051</v>
      </c>
    </row>
    <row r="11220" spans="2:4" x14ac:dyDescent="0.2">
      <c r="B11220" s="141">
        <v>4.6760000000000002</v>
      </c>
      <c r="C11220" s="141">
        <v>3593352</v>
      </c>
      <c r="D11220" s="141">
        <v>3576525</v>
      </c>
    </row>
    <row r="11221" spans="2:4" x14ac:dyDescent="0.2">
      <c r="B11221" s="141">
        <v>4.6760000000000002</v>
      </c>
      <c r="C11221" s="141">
        <v>3647454</v>
      </c>
      <c r="D11221" s="141">
        <v>3535316</v>
      </c>
    </row>
    <row r="11222" spans="2:4" x14ac:dyDescent="0.2">
      <c r="B11222" s="141">
        <v>4.6760000000000002</v>
      </c>
      <c r="C11222" s="141">
        <v>3557113</v>
      </c>
      <c r="D11222" s="141">
        <v>3567239</v>
      </c>
    </row>
    <row r="11223" spans="2:4" x14ac:dyDescent="0.2">
      <c r="B11223" s="141">
        <v>4.6769999999999996</v>
      </c>
      <c r="C11223" s="141">
        <v>3615520</v>
      </c>
      <c r="D11223" s="141">
        <v>3557452</v>
      </c>
    </row>
    <row r="11224" spans="2:4" x14ac:dyDescent="0.2">
      <c r="B11224" s="141">
        <v>4.6769999999999996</v>
      </c>
      <c r="C11224" s="141">
        <v>3620997</v>
      </c>
      <c r="D11224" s="141">
        <v>3526747</v>
      </c>
    </row>
    <row r="11225" spans="2:4" x14ac:dyDescent="0.2">
      <c r="B11225" s="141">
        <v>4.6779999999999999</v>
      </c>
      <c r="C11225" s="141">
        <v>3663847</v>
      </c>
      <c r="D11225" s="141">
        <v>3564724</v>
      </c>
    </row>
    <row r="11226" spans="2:4" x14ac:dyDescent="0.2">
      <c r="B11226" s="141">
        <v>4.6779999999999999</v>
      </c>
      <c r="C11226" s="141">
        <v>3622114</v>
      </c>
      <c r="D11226" s="141">
        <v>3512053</v>
      </c>
    </row>
    <row r="11227" spans="2:4" x14ac:dyDescent="0.2">
      <c r="B11227" s="141">
        <v>4.6779999999999999</v>
      </c>
      <c r="C11227" s="141">
        <v>3646552</v>
      </c>
      <c r="D11227" s="141">
        <v>3603498</v>
      </c>
    </row>
    <row r="11228" spans="2:4" x14ac:dyDescent="0.2">
      <c r="B11228" s="141">
        <v>4.6790000000000003</v>
      </c>
      <c r="C11228" s="141">
        <v>3619685</v>
      </c>
      <c r="D11228" s="141">
        <v>3570033</v>
      </c>
    </row>
    <row r="11229" spans="2:4" x14ac:dyDescent="0.2">
      <c r="B11229" s="141">
        <v>4.6790000000000003</v>
      </c>
      <c r="C11229" s="141">
        <v>3667735</v>
      </c>
      <c r="D11229" s="141">
        <v>3590765</v>
      </c>
    </row>
    <row r="11230" spans="2:4" x14ac:dyDescent="0.2">
      <c r="B11230" s="141">
        <v>4.68</v>
      </c>
      <c r="C11230" s="141">
        <v>3636091</v>
      </c>
      <c r="D11230" s="141">
        <v>3579723</v>
      </c>
    </row>
    <row r="11231" spans="2:4" x14ac:dyDescent="0.2">
      <c r="B11231" s="141">
        <v>4.68</v>
      </c>
      <c r="C11231" s="141">
        <v>3627550</v>
      </c>
      <c r="D11231" s="141">
        <v>3601622</v>
      </c>
    </row>
    <row r="11232" spans="2:4" x14ac:dyDescent="0.2">
      <c r="B11232" s="141">
        <v>4.681</v>
      </c>
      <c r="C11232" s="141">
        <v>3630155</v>
      </c>
      <c r="D11232" s="141">
        <v>3588739</v>
      </c>
    </row>
    <row r="11233" spans="2:4" x14ac:dyDescent="0.2">
      <c r="B11233" s="141">
        <v>4.681</v>
      </c>
      <c r="C11233" s="141">
        <v>3650105</v>
      </c>
      <c r="D11233" s="141">
        <v>3571405</v>
      </c>
    </row>
    <row r="11234" spans="2:4" x14ac:dyDescent="0.2">
      <c r="B11234" s="141">
        <v>4.681</v>
      </c>
      <c r="C11234" s="141">
        <v>3644291</v>
      </c>
      <c r="D11234" s="141">
        <v>3585913</v>
      </c>
    </row>
    <row r="11235" spans="2:4" x14ac:dyDescent="0.2">
      <c r="B11235" s="141">
        <v>4.6820000000000004</v>
      </c>
      <c r="C11235" s="141">
        <v>3675893</v>
      </c>
      <c r="D11235" s="141">
        <v>3610241</v>
      </c>
    </row>
    <row r="11236" spans="2:4" x14ac:dyDescent="0.2">
      <c r="B11236" s="141">
        <v>4.6820000000000004</v>
      </c>
      <c r="C11236" s="141">
        <v>3671523</v>
      </c>
      <c r="D11236" s="141">
        <v>3596319</v>
      </c>
    </row>
    <row r="11237" spans="2:4" x14ac:dyDescent="0.2">
      <c r="B11237" s="141">
        <v>4.6829999999999998</v>
      </c>
      <c r="C11237" s="141">
        <v>3704482</v>
      </c>
      <c r="D11237" s="141">
        <v>3625034</v>
      </c>
    </row>
    <row r="11238" spans="2:4" x14ac:dyDescent="0.2">
      <c r="B11238" s="141">
        <v>4.6829999999999998</v>
      </c>
      <c r="C11238" s="141">
        <v>3608988</v>
      </c>
      <c r="D11238" s="141">
        <v>3585116</v>
      </c>
    </row>
    <row r="11239" spans="2:4" x14ac:dyDescent="0.2">
      <c r="B11239" s="141">
        <v>4.6829999999999998</v>
      </c>
      <c r="C11239" s="141">
        <v>3653628</v>
      </c>
      <c r="D11239" s="141">
        <v>3665224</v>
      </c>
    </row>
    <row r="11240" spans="2:4" x14ac:dyDescent="0.2">
      <c r="B11240" s="141">
        <v>4.6840000000000002</v>
      </c>
      <c r="C11240" s="141">
        <v>3659273</v>
      </c>
      <c r="D11240" s="141">
        <v>3584029</v>
      </c>
    </row>
    <row r="11241" spans="2:4" x14ac:dyDescent="0.2">
      <c r="B11241" s="141">
        <v>4.6840000000000002</v>
      </c>
      <c r="C11241" s="141">
        <v>3708053</v>
      </c>
      <c r="D11241" s="141">
        <v>3612478</v>
      </c>
    </row>
    <row r="11242" spans="2:4" x14ac:dyDescent="0.2">
      <c r="B11242" s="141">
        <v>4.6849999999999996</v>
      </c>
      <c r="C11242" s="141">
        <v>3669310</v>
      </c>
      <c r="D11242" s="141">
        <v>3627613</v>
      </c>
    </row>
    <row r="11243" spans="2:4" x14ac:dyDescent="0.2">
      <c r="B11243" s="141">
        <v>4.6849999999999996</v>
      </c>
      <c r="C11243" s="141">
        <v>3697954</v>
      </c>
      <c r="D11243" s="141">
        <v>3610673</v>
      </c>
    </row>
    <row r="11244" spans="2:4" x14ac:dyDescent="0.2">
      <c r="B11244" s="141">
        <v>4.6859999999999999</v>
      </c>
      <c r="C11244" s="141">
        <v>3637574</v>
      </c>
      <c r="D11244" s="141">
        <v>3632625</v>
      </c>
    </row>
    <row r="11245" spans="2:4" x14ac:dyDescent="0.2">
      <c r="B11245" s="141">
        <v>4.6859999999999999</v>
      </c>
      <c r="C11245" s="141">
        <v>3698943</v>
      </c>
      <c r="D11245" s="141">
        <v>3648157</v>
      </c>
    </row>
    <row r="11246" spans="2:4" x14ac:dyDescent="0.2">
      <c r="B11246" s="141">
        <v>4.6859999999999999</v>
      </c>
      <c r="C11246" s="141">
        <v>3701725</v>
      </c>
      <c r="D11246" s="141">
        <v>3649100</v>
      </c>
    </row>
    <row r="11247" spans="2:4" x14ac:dyDescent="0.2">
      <c r="B11247" s="141">
        <v>4.6870000000000003</v>
      </c>
      <c r="C11247" s="141">
        <v>3684614</v>
      </c>
      <c r="D11247" s="141">
        <v>3647898</v>
      </c>
    </row>
    <row r="11248" spans="2:4" x14ac:dyDescent="0.2">
      <c r="B11248" s="141">
        <v>4.6870000000000003</v>
      </c>
      <c r="C11248" s="141">
        <v>3690123</v>
      </c>
      <c r="D11248" s="141">
        <v>3625807</v>
      </c>
    </row>
    <row r="11249" spans="2:4" x14ac:dyDescent="0.2">
      <c r="B11249" s="141">
        <v>4.6879999999999997</v>
      </c>
      <c r="C11249" s="141">
        <v>3696720</v>
      </c>
      <c r="D11249" s="141">
        <v>3668268</v>
      </c>
    </row>
    <row r="11250" spans="2:4" x14ac:dyDescent="0.2">
      <c r="B11250" s="141">
        <v>4.6879999999999997</v>
      </c>
      <c r="C11250" s="141">
        <v>3728911</v>
      </c>
      <c r="D11250" s="141">
        <v>3658491</v>
      </c>
    </row>
    <row r="11251" spans="2:4" x14ac:dyDescent="0.2">
      <c r="B11251" s="141">
        <v>4.6879999999999997</v>
      </c>
      <c r="C11251" s="141">
        <v>3682005</v>
      </c>
      <c r="D11251" s="141">
        <v>3632583</v>
      </c>
    </row>
    <row r="11252" spans="2:4" x14ac:dyDescent="0.2">
      <c r="B11252" s="141">
        <v>4.6890000000000001</v>
      </c>
      <c r="C11252" s="141">
        <v>3682723</v>
      </c>
      <c r="D11252" s="141">
        <v>3697935</v>
      </c>
    </row>
    <row r="11253" spans="2:4" x14ac:dyDescent="0.2">
      <c r="B11253" s="141">
        <v>4.6890000000000001</v>
      </c>
      <c r="C11253" s="141">
        <v>3763334</v>
      </c>
      <c r="D11253" s="141">
        <v>3668625</v>
      </c>
    </row>
    <row r="11254" spans="2:4" x14ac:dyDescent="0.2">
      <c r="B11254" s="141">
        <v>4.6900000000000004</v>
      </c>
      <c r="C11254" s="141">
        <v>3644475</v>
      </c>
      <c r="D11254" s="141">
        <v>3700979</v>
      </c>
    </row>
    <row r="11255" spans="2:4" x14ac:dyDescent="0.2">
      <c r="B11255" s="141">
        <v>4.6900000000000004</v>
      </c>
      <c r="C11255" s="141">
        <v>3741401</v>
      </c>
      <c r="D11255" s="141">
        <v>3652932</v>
      </c>
    </row>
    <row r="11256" spans="2:4" x14ac:dyDescent="0.2">
      <c r="B11256" s="141">
        <v>4.6909999999999998</v>
      </c>
      <c r="C11256" s="141">
        <v>3710760</v>
      </c>
      <c r="D11256" s="141">
        <v>3696569</v>
      </c>
    </row>
    <row r="11257" spans="2:4" x14ac:dyDescent="0.2">
      <c r="B11257" s="141">
        <v>4.6909999999999998</v>
      </c>
      <c r="C11257" s="141">
        <v>3780191</v>
      </c>
      <c r="D11257" s="141">
        <v>3704074</v>
      </c>
    </row>
    <row r="11258" spans="2:4" x14ac:dyDescent="0.2">
      <c r="B11258" s="141">
        <v>4.6909999999999998</v>
      </c>
      <c r="C11258" s="141">
        <v>3674521</v>
      </c>
      <c r="D11258" s="141">
        <v>3727985</v>
      </c>
    </row>
    <row r="11259" spans="2:4" x14ac:dyDescent="0.2">
      <c r="B11259" s="141">
        <v>4.6920000000000002</v>
      </c>
      <c r="C11259" s="141">
        <v>3783845</v>
      </c>
      <c r="D11259" s="141">
        <v>3687590</v>
      </c>
    </row>
    <row r="11260" spans="2:4" x14ac:dyDescent="0.2">
      <c r="B11260" s="141">
        <v>4.6920000000000002</v>
      </c>
      <c r="C11260" s="141">
        <v>3731206</v>
      </c>
      <c r="D11260" s="141">
        <v>3709076</v>
      </c>
    </row>
    <row r="11261" spans="2:4" x14ac:dyDescent="0.2">
      <c r="B11261" s="141">
        <v>4.6929999999999996</v>
      </c>
      <c r="C11261" s="141">
        <v>3729825</v>
      </c>
      <c r="D11261" s="141">
        <v>3680975</v>
      </c>
    </row>
    <row r="11262" spans="2:4" x14ac:dyDescent="0.2">
      <c r="B11262" s="141">
        <v>4.6929999999999996</v>
      </c>
      <c r="C11262" s="141">
        <v>3763353</v>
      </c>
      <c r="D11262" s="141">
        <v>3729333</v>
      </c>
    </row>
    <row r="11263" spans="2:4" x14ac:dyDescent="0.2">
      <c r="B11263" s="141">
        <v>4.6929999999999996</v>
      </c>
      <c r="C11263" s="141">
        <v>3787136</v>
      </c>
      <c r="D11263" s="141">
        <v>3709023</v>
      </c>
    </row>
    <row r="11264" spans="2:4" x14ac:dyDescent="0.2">
      <c r="B11264" s="141">
        <v>4.694</v>
      </c>
      <c r="C11264" s="141">
        <v>3731863</v>
      </c>
      <c r="D11264" s="141">
        <v>3701565</v>
      </c>
    </row>
    <row r="11265" spans="2:4" x14ac:dyDescent="0.2">
      <c r="B11265" s="141">
        <v>4.694</v>
      </c>
      <c r="C11265" s="141">
        <v>3775232</v>
      </c>
      <c r="D11265" s="141">
        <v>3716260</v>
      </c>
    </row>
    <row r="11266" spans="2:4" x14ac:dyDescent="0.2">
      <c r="B11266" s="141">
        <v>4.6950000000000003</v>
      </c>
      <c r="C11266" s="141">
        <v>3760234</v>
      </c>
      <c r="D11266" s="141">
        <v>3767221</v>
      </c>
    </row>
    <row r="11267" spans="2:4" x14ac:dyDescent="0.2">
      <c r="B11267" s="141">
        <v>4.6950000000000003</v>
      </c>
      <c r="C11267" s="141">
        <v>3786322</v>
      </c>
      <c r="D11267" s="141">
        <v>3728568</v>
      </c>
    </row>
    <row r="11268" spans="2:4" x14ac:dyDescent="0.2">
      <c r="B11268" s="141">
        <v>4.6959999999999997</v>
      </c>
      <c r="C11268" s="141">
        <v>3754277</v>
      </c>
      <c r="D11268" s="141">
        <v>3724862</v>
      </c>
    </row>
    <row r="11269" spans="2:4" x14ac:dyDescent="0.2">
      <c r="B11269" s="141">
        <v>4.6959999999999997</v>
      </c>
      <c r="C11269" s="141">
        <v>3767979</v>
      </c>
      <c r="D11269" s="141">
        <v>3727476</v>
      </c>
    </row>
    <row r="11270" spans="2:4" x14ac:dyDescent="0.2">
      <c r="B11270" s="141">
        <v>4.6959999999999997</v>
      </c>
      <c r="C11270" s="141">
        <v>3781380</v>
      </c>
      <c r="D11270" s="141">
        <v>3770076</v>
      </c>
    </row>
    <row r="11271" spans="2:4" x14ac:dyDescent="0.2">
      <c r="B11271" s="141">
        <v>4.6970000000000001</v>
      </c>
      <c r="C11271" s="141">
        <v>3791722</v>
      </c>
      <c r="D11271" s="141">
        <v>3757423</v>
      </c>
    </row>
    <row r="11272" spans="2:4" x14ac:dyDescent="0.2">
      <c r="B11272" s="141">
        <v>4.6970000000000001</v>
      </c>
      <c r="C11272" s="141">
        <v>3774276</v>
      </c>
      <c r="D11272" s="141">
        <v>3749284</v>
      </c>
    </row>
    <row r="11273" spans="2:4" x14ac:dyDescent="0.2">
      <c r="B11273" s="141">
        <v>4.6980000000000004</v>
      </c>
      <c r="C11273" s="141">
        <v>3825663</v>
      </c>
      <c r="D11273" s="141">
        <v>3797497</v>
      </c>
    </row>
    <row r="11274" spans="2:4" x14ac:dyDescent="0.2">
      <c r="B11274" s="141">
        <v>4.6980000000000004</v>
      </c>
      <c r="C11274" s="141">
        <v>3806685</v>
      </c>
      <c r="D11274" s="141">
        <v>3768398</v>
      </c>
    </row>
    <row r="11275" spans="2:4" x14ac:dyDescent="0.2">
      <c r="B11275" s="141">
        <v>4.6980000000000004</v>
      </c>
      <c r="C11275" s="141">
        <v>3790908</v>
      </c>
      <c r="D11275" s="141">
        <v>3777398</v>
      </c>
    </row>
    <row r="11276" spans="2:4" x14ac:dyDescent="0.2">
      <c r="B11276" s="141">
        <v>4.6989999999999998</v>
      </c>
      <c r="C11276" s="141">
        <v>3835587</v>
      </c>
      <c r="D11276" s="141">
        <v>3800004</v>
      </c>
    </row>
    <row r="11277" spans="2:4" x14ac:dyDescent="0.2">
      <c r="B11277" s="141">
        <v>4.6989999999999998</v>
      </c>
      <c r="C11277" s="141">
        <v>3781816</v>
      </c>
      <c r="D11277" s="141">
        <v>3766285</v>
      </c>
    </row>
    <row r="11278" spans="2:4" x14ac:dyDescent="0.2">
      <c r="B11278" s="141">
        <v>4.7</v>
      </c>
      <c r="C11278" s="141">
        <v>3850283</v>
      </c>
      <c r="D11278" s="141">
        <v>3823847</v>
      </c>
    </row>
    <row r="11279" spans="2:4" x14ac:dyDescent="0.2">
      <c r="B11279" s="141">
        <v>4.7</v>
      </c>
      <c r="C11279" s="141">
        <v>3807233</v>
      </c>
      <c r="D11279" s="141">
        <v>3752572</v>
      </c>
    </row>
    <row r="11280" spans="2:4" x14ac:dyDescent="0.2">
      <c r="B11280" s="141">
        <v>4.7009999999999996</v>
      </c>
      <c r="C11280" s="141">
        <v>3797441</v>
      </c>
      <c r="D11280" s="141">
        <v>3807742</v>
      </c>
    </row>
    <row r="11281" spans="2:4" x14ac:dyDescent="0.2">
      <c r="B11281" s="141">
        <v>4.7009999999999996</v>
      </c>
      <c r="C11281" s="141">
        <v>3801289</v>
      </c>
      <c r="D11281" s="141">
        <v>3806245</v>
      </c>
    </row>
    <row r="11282" spans="2:4" x14ac:dyDescent="0.2">
      <c r="B11282" s="141">
        <v>4.7009999999999996</v>
      </c>
      <c r="C11282" s="141">
        <v>3916388</v>
      </c>
      <c r="D11282" s="141">
        <v>3791215</v>
      </c>
    </row>
    <row r="11283" spans="2:4" x14ac:dyDescent="0.2">
      <c r="B11283" s="141">
        <v>4.702</v>
      </c>
      <c r="C11283" s="141">
        <v>3793680</v>
      </c>
      <c r="D11283" s="141">
        <v>3807980</v>
      </c>
    </row>
    <row r="11284" spans="2:4" x14ac:dyDescent="0.2">
      <c r="B11284" s="141">
        <v>4.702</v>
      </c>
      <c r="C11284" s="141">
        <v>3842600</v>
      </c>
      <c r="D11284" s="141">
        <v>3811629</v>
      </c>
    </row>
    <row r="11285" spans="2:4" x14ac:dyDescent="0.2">
      <c r="B11285" s="141">
        <v>4.7030000000000003</v>
      </c>
      <c r="C11285" s="141">
        <v>3809240</v>
      </c>
      <c r="D11285" s="141">
        <v>3810995</v>
      </c>
    </row>
    <row r="11286" spans="2:4" x14ac:dyDescent="0.2">
      <c r="B11286" s="141">
        <v>4.7030000000000003</v>
      </c>
      <c r="C11286" s="141">
        <v>3857758</v>
      </c>
      <c r="D11286" s="141">
        <v>3812312</v>
      </c>
    </row>
    <row r="11287" spans="2:4" x14ac:dyDescent="0.2">
      <c r="B11287" s="141">
        <v>4.7030000000000003</v>
      </c>
      <c r="C11287" s="141">
        <v>3838349</v>
      </c>
      <c r="D11287" s="141">
        <v>3836427</v>
      </c>
    </row>
    <row r="11288" spans="2:4" x14ac:dyDescent="0.2">
      <c r="B11288" s="141">
        <v>4.7039999999999997</v>
      </c>
      <c r="C11288" s="141">
        <v>3886431</v>
      </c>
      <c r="D11288" s="141">
        <v>3825295</v>
      </c>
    </row>
    <row r="11289" spans="2:4" x14ac:dyDescent="0.2">
      <c r="B11289" s="141">
        <v>4.7039999999999997</v>
      </c>
      <c r="C11289" s="141">
        <v>3822284</v>
      </c>
      <c r="D11289" s="141">
        <v>3867947</v>
      </c>
    </row>
    <row r="11290" spans="2:4" x14ac:dyDescent="0.2">
      <c r="B11290" s="141">
        <v>4.7050000000000001</v>
      </c>
      <c r="C11290" s="141">
        <v>3914432</v>
      </c>
      <c r="D11290" s="141">
        <v>3834788</v>
      </c>
    </row>
    <row r="11291" spans="2:4" x14ac:dyDescent="0.2">
      <c r="B11291" s="141">
        <v>4.7050000000000001</v>
      </c>
      <c r="C11291" s="141">
        <v>3913875</v>
      </c>
      <c r="D11291" s="141">
        <v>3795096</v>
      </c>
    </row>
    <row r="11292" spans="2:4" x14ac:dyDescent="0.2">
      <c r="B11292" s="141">
        <v>4.7060000000000004</v>
      </c>
      <c r="C11292" s="141">
        <v>3833383</v>
      </c>
      <c r="D11292" s="141">
        <v>3797227</v>
      </c>
    </row>
    <row r="11293" spans="2:4" x14ac:dyDescent="0.2">
      <c r="B11293" s="141">
        <v>4.7060000000000004</v>
      </c>
      <c r="C11293" s="141">
        <v>3928556</v>
      </c>
      <c r="D11293" s="141">
        <v>3867785</v>
      </c>
    </row>
    <row r="11294" spans="2:4" x14ac:dyDescent="0.2">
      <c r="B11294" s="141">
        <v>4.7060000000000004</v>
      </c>
      <c r="C11294" s="141">
        <v>3881051</v>
      </c>
      <c r="D11294" s="141">
        <v>3840943</v>
      </c>
    </row>
    <row r="11295" spans="2:4" x14ac:dyDescent="0.2">
      <c r="B11295" s="141">
        <v>4.7069999999999999</v>
      </c>
      <c r="C11295" s="141">
        <v>3855474</v>
      </c>
      <c r="D11295" s="141">
        <v>3830126</v>
      </c>
    </row>
    <row r="11296" spans="2:4" x14ac:dyDescent="0.2">
      <c r="B11296" s="141">
        <v>4.7069999999999999</v>
      </c>
      <c r="C11296" s="141">
        <v>3870256</v>
      </c>
      <c r="D11296" s="141">
        <v>3863611</v>
      </c>
    </row>
    <row r="11297" spans="2:4" x14ac:dyDescent="0.2">
      <c r="B11297" s="141">
        <v>4.7080000000000002</v>
      </c>
      <c r="C11297" s="141">
        <v>3923136</v>
      </c>
      <c r="D11297" s="141">
        <v>3826572</v>
      </c>
    </row>
    <row r="11298" spans="2:4" x14ac:dyDescent="0.2">
      <c r="B11298" s="141">
        <v>4.7080000000000002</v>
      </c>
      <c r="C11298" s="141">
        <v>3902639</v>
      </c>
      <c r="D11298" s="141">
        <v>3880117</v>
      </c>
    </row>
    <row r="11299" spans="2:4" x14ac:dyDescent="0.2">
      <c r="B11299" s="141">
        <v>4.7080000000000002</v>
      </c>
      <c r="C11299" s="141">
        <v>3909125</v>
      </c>
      <c r="D11299" s="141">
        <v>3900828</v>
      </c>
    </row>
    <row r="11300" spans="2:4" x14ac:dyDescent="0.2">
      <c r="B11300" s="141">
        <v>4.7089999999999996</v>
      </c>
      <c r="C11300" s="141">
        <v>3883729</v>
      </c>
      <c r="D11300" s="141">
        <v>3884174</v>
      </c>
    </row>
    <row r="11301" spans="2:4" x14ac:dyDescent="0.2">
      <c r="B11301" s="141">
        <v>4.7089999999999996</v>
      </c>
      <c r="C11301" s="141">
        <v>3941949</v>
      </c>
      <c r="D11301" s="141">
        <v>3849865</v>
      </c>
    </row>
    <row r="11302" spans="2:4" x14ac:dyDescent="0.2">
      <c r="B11302" s="141">
        <v>4.71</v>
      </c>
      <c r="C11302" s="141">
        <v>3894041</v>
      </c>
      <c r="D11302" s="141">
        <v>3884370</v>
      </c>
    </row>
    <row r="11303" spans="2:4" x14ac:dyDescent="0.2">
      <c r="B11303" s="141">
        <v>4.71</v>
      </c>
      <c r="C11303" s="141">
        <v>3952006</v>
      </c>
      <c r="D11303" s="141">
        <v>3845939</v>
      </c>
    </row>
    <row r="11304" spans="2:4" x14ac:dyDescent="0.2">
      <c r="B11304" s="141">
        <v>4.7110000000000003</v>
      </c>
      <c r="C11304" s="141">
        <v>3915783</v>
      </c>
      <c r="D11304" s="141">
        <v>3917581</v>
      </c>
    </row>
    <row r="11305" spans="2:4" x14ac:dyDescent="0.2">
      <c r="B11305" s="141">
        <v>4.7110000000000003</v>
      </c>
      <c r="C11305" s="141">
        <v>3887181</v>
      </c>
      <c r="D11305" s="141">
        <v>3926878</v>
      </c>
    </row>
    <row r="11306" spans="2:4" x14ac:dyDescent="0.2">
      <c r="B11306" s="141">
        <v>4.7110000000000003</v>
      </c>
      <c r="C11306" s="141">
        <v>3950008</v>
      </c>
      <c r="D11306" s="141">
        <v>3894607</v>
      </c>
    </row>
    <row r="11307" spans="2:4" x14ac:dyDescent="0.2">
      <c r="B11307" s="141">
        <v>4.7119999999999997</v>
      </c>
      <c r="C11307" s="141">
        <v>3976004</v>
      </c>
      <c r="D11307" s="141">
        <v>3889060</v>
      </c>
    </row>
    <row r="11308" spans="2:4" x14ac:dyDescent="0.2">
      <c r="B11308" s="141">
        <v>4.7119999999999997</v>
      </c>
      <c r="C11308" s="141">
        <v>3922542</v>
      </c>
      <c r="D11308" s="141">
        <v>3964428</v>
      </c>
    </row>
    <row r="11309" spans="2:4" x14ac:dyDescent="0.2">
      <c r="B11309" s="141">
        <v>4.7130000000000001</v>
      </c>
      <c r="C11309" s="141">
        <v>3969754</v>
      </c>
      <c r="D11309" s="141">
        <v>3890845</v>
      </c>
    </row>
    <row r="11310" spans="2:4" x14ac:dyDescent="0.2">
      <c r="B11310" s="141">
        <v>4.7130000000000001</v>
      </c>
      <c r="C11310" s="141">
        <v>3966134</v>
      </c>
      <c r="D11310" s="141">
        <v>3913939</v>
      </c>
    </row>
    <row r="11311" spans="2:4" x14ac:dyDescent="0.2">
      <c r="B11311" s="141">
        <v>4.7130000000000001</v>
      </c>
      <c r="C11311" s="141">
        <v>3954133</v>
      </c>
      <c r="D11311" s="141">
        <v>3899013</v>
      </c>
    </row>
    <row r="11312" spans="2:4" x14ac:dyDescent="0.2">
      <c r="B11312" s="141">
        <v>4.7140000000000004</v>
      </c>
      <c r="C11312" s="141">
        <v>3974973</v>
      </c>
      <c r="D11312" s="141">
        <v>3926333</v>
      </c>
    </row>
    <row r="11313" spans="2:4" x14ac:dyDescent="0.2">
      <c r="B11313" s="141">
        <v>4.7140000000000004</v>
      </c>
      <c r="C11313" s="141">
        <v>3935795</v>
      </c>
      <c r="D11313" s="141">
        <v>3911976</v>
      </c>
    </row>
    <row r="11314" spans="2:4" x14ac:dyDescent="0.2">
      <c r="B11314" s="141">
        <v>4.7149999999999999</v>
      </c>
      <c r="C11314" s="141">
        <v>4003941</v>
      </c>
      <c r="D11314" s="141">
        <v>3977569</v>
      </c>
    </row>
    <row r="11315" spans="2:4" x14ac:dyDescent="0.2">
      <c r="B11315" s="141">
        <v>4.7149999999999999</v>
      </c>
      <c r="C11315" s="141">
        <v>4020720</v>
      </c>
      <c r="D11315" s="141">
        <v>3912986</v>
      </c>
    </row>
    <row r="11316" spans="2:4" x14ac:dyDescent="0.2">
      <c r="B11316" s="141">
        <v>4.7160000000000002</v>
      </c>
      <c r="C11316" s="141">
        <v>3958520</v>
      </c>
      <c r="D11316" s="141">
        <v>3967021</v>
      </c>
    </row>
    <row r="11317" spans="2:4" x14ac:dyDescent="0.2">
      <c r="B11317" s="141">
        <v>4.7160000000000002</v>
      </c>
      <c r="C11317" s="141">
        <v>3941611</v>
      </c>
      <c r="D11317" s="141">
        <v>3955331</v>
      </c>
    </row>
    <row r="11318" spans="2:4" x14ac:dyDescent="0.2">
      <c r="B11318" s="141">
        <v>4.7160000000000002</v>
      </c>
      <c r="C11318" s="141">
        <v>4068292</v>
      </c>
      <c r="D11318" s="141">
        <v>3935783</v>
      </c>
    </row>
    <row r="11319" spans="2:4" x14ac:dyDescent="0.2">
      <c r="B11319" s="141">
        <v>4.7169999999999996</v>
      </c>
      <c r="C11319" s="141">
        <v>3981752</v>
      </c>
      <c r="D11319" s="141">
        <v>3969794</v>
      </c>
    </row>
    <row r="11320" spans="2:4" x14ac:dyDescent="0.2">
      <c r="B11320" s="141">
        <v>4.7169999999999996</v>
      </c>
      <c r="C11320" s="141">
        <v>4024607</v>
      </c>
      <c r="D11320" s="141">
        <v>3984334</v>
      </c>
    </row>
    <row r="11321" spans="2:4" x14ac:dyDescent="0.2">
      <c r="B11321" s="141">
        <v>4.718</v>
      </c>
      <c r="C11321" s="141">
        <v>4007447</v>
      </c>
      <c r="D11321" s="141">
        <v>3959203</v>
      </c>
    </row>
    <row r="11322" spans="2:4" x14ac:dyDescent="0.2">
      <c r="B11322" s="141">
        <v>4.718</v>
      </c>
      <c r="C11322" s="141">
        <v>3993834</v>
      </c>
      <c r="D11322" s="141">
        <v>3981323</v>
      </c>
    </row>
    <row r="11323" spans="2:4" x14ac:dyDescent="0.2">
      <c r="B11323" s="141">
        <v>4.718</v>
      </c>
      <c r="C11323" s="141">
        <v>4039484</v>
      </c>
      <c r="D11323" s="141">
        <v>3965595</v>
      </c>
    </row>
    <row r="11324" spans="2:4" x14ac:dyDescent="0.2">
      <c r="B11324" s="141">
        <v>4.7190000000000003</v>
      </c>
      <c r="C11324" s="141">
        <v>4013061</v>
      </c>
      <c r="D11324" s="141">
        <v>3994792</v>
      </c>
    </row>
    <row r="11325" spans="2:4" x14ac:dyDescent="0.2">
      <c r="B11325" s="141">
        <v>4.7190000000000003</v>
      </c>
      <c r="C11325" s="141">
        <v>4016460</v>
      </c>
      <c r="D11325" s="141">
        <v>3987429</v>
      </c>
    </row>
    <row r="11326" spans="2:4" x14ac:dyDescent="0.2">
      <c r="B11326" s="141">
        <v>4.72</v>
      </c>
      <c r="C11326" s="141">
        <v>4053442</v>
      </c>
      <c r="D11326" s="141">
        <v>3993798</v>
      </c>
    </row>
    <row r="11327" spans="2:4" x14ac:dyDescent="0.2">
      <c r="B11327" s="141">
        <v>4.72</v>
      </c>
      <c r="C11327" s="141">
        <v>4035271</v>
      </c>
      <c r="D11327" s="141">
        <v>3927599</v>
      </c>
    </row>
    <row r="11328" spans="2:4" x14ac:dyDescent="0.2">
      <c r="B11328" s="141">
        <v>4.7210000000000001</v>
      </c>
      <c r="C11328" s="141">
        <v>4046712</v>
      </c>
      <c r="D11328" s="141">
        <v>4062122</v>
      </c>
    </row>
    <row r="11329" spans="2:4" x14ac:dyDescent="0.2">
      <c r="B11329" s="141">
        <v>4.7210000000000001</v>
      </c>
      <c r="C11329" s="141">
        <v>4051230</v>
      </c>
      <c r="D11329" s="141">
        <v>3999081</v>
      </c>
    </row>
    <row r="11330" spans="2:4" x14ac:dyDescent="0.2">
      <c r="B11330" s="141">
        <v>4.7210000000000001</v>
      </c>
      <c r="C11330" s="141">
        <v>4023616</v>
      </c>
      <c r="D11330" s="141">
        <v>3990471</v>
      </c>
    </row>
    <row r="11331" spans="2:4" x14ac:dyDescent="0.2">
      <c r="B11331" s="141">
        <v>4.7220000000000004</v>
      </c>
      <c r="C11331" s="141">
        <v>4047230</v>
      </c>
      <c r="D11331" s="141">
        <v>4039556</v>
      </c>
    </row>
    <row r="11332" spans="2:4" x14ac:dyDescent="0.2">
      <c r="B11332" s="141">
        <v>4.7220000000000004</v>
      </c>
      <c r="C11332" s="141">
        <v>4052264</v>
      </c>
      <c r="D11332" s="141">
        <v>3995696</v>
      </c>
    </row>
    <row r="11333" spans="2:4" x14ac:dyDescent="0.2">
      <c r="B11333" s="141">
        <v>4.7229999999999999</v>
      </c>
      <c r="C11333" s="141">
        <v>4100775</v>
      </c>
      <c r="D11333" s="141">
        <v>4051851</v>
      </c>
    </row>
    <row r="11334" spans="2:4" x14ac:dyDescent="0.2">
      <c r="B11334" s="141">
        <v>4.7229999999999999</v>
      </c>
      <c r="C11334" s="141">
        <v>4070747</v>
      </c>
      <c r="D11334" s="141">
        <v>3974416</v>
      </c>
    </row>
    <row r="11335" spans="2:4" x14ac:dyDescent="0.2">
      <c r="B11335" s="141">
        <v>4.7229999999999999</v>
      </c>
      <c r="C11335" s="141">
        <v>4050860</v>
      </c>
      <c r="D11335" s="141">
        <v>4044878</v>
      </c>
    </row>
    <row r="11336" spans="2:4" x14ac:dyDescent="0.2">
      <c r="B11336" s="141">
        <v>4.7240000000000002</v>
      </c>
      <c r="C11336" s="141">
        <v>4096108</v>
      </c>
      <c r="D11336" s="141">
        <v>4067876</v>
      </c>
    </row>
    <row r="11337" spans="2:4" x14ac:dyDescent="0.2">
      <c r="B11337" s="141">
        <v>4.7240000000000002</v>
      </c>
      <c r="C11337" s="141">
        <v>4093414</v>
      </c>
      <c r="D11337" s="141">
        <v>4015646</v>
      </c>
    </row>
    <row r="11338" spans="2:4" x14ac:dyDescent="0.2">
      <c r="B11338" s="141">
        <v>4.7249999999999996</v>
      </c>
      <c r="C11338" s="141">
        <v>4101156</v>
      </c>
      <c r="D11338" s="141">
        <v>4070811</v>
      </c>
    </row>
    <row r="11339" spans="2:4" x14ac:dyDescent="0.2">
      <c r="B11339" s="141">
        <v>4.7249999999999996</v>
      </c>
      <c r="C11339" s="141">
        <v>4091950</v>
      </c>
      <c r="D11339" s="141">
        <v>4024725</v>
      </c>
    </row>
    <row r="11340" spans="2:4" x14ac:dyDescent="0.2">
      <c r="B11340" s="141">
        <v>4.726</v>
      </c>
      <c r="C11340" s="141">
        <v>4061631</v>
      </c>
      <c r="D11340" s="141">
        <v>4043264</v>
      </c>
    </row>
    <row r="11341" spans="2:4" x14ac:dyDescent="0.2">
      <c r="B11341" s="141">
        <v>4.726</v>
      </c>
      <c r="C11341" s="141">
        <v>4062406</v>
      </c>
      <c r="D11341" s="141">
        <v>4015065</v>
      </c>
    </row>
    <row r="11342" spans="2:4" x14ac:dyDescent="0.2">
      <c r="B11342" s="141">
        <v>4.726</v>
      </c>
      <c r="C11342" s="141">
        <v>4094648</v>
      </c>
      <c r="D11342" s="141">
        <v>4096770</v>
      </c>
    </row>
    <row r="11343" spans="2:4" x14ac:dyDescent="0.2">
      <c r="B11343" s="141">
        <v>4.7270000000000003</v>
      </c>
      <c r="C11343" s="141">
        <v>4161330</v>
      </c>
      <c r="D11343" s="141">
        <v>4046602</v>
      </c>
    </row>
    <row r="11344" spans="2:4" x14ac:dyDescent="0.2">
      <c r="B11344" s="141">
        <v>4.7270000000000003</v>
      </c>
      <c r="C11344" s="141">
        <v>4083629</v>
      </c>
      <c r="D11344" s="141">
        <v>4013422</v>
      </c>
    </row>
    <row r="11345" spans="2:4" x14ac:dyDescent="0.2">
      <c r="B11345" s="141">
        <v>4.7279999999999998</v>
      </c>
      <c r="C11345" s="141">
        <v>4141034</v>
      </c>
      <c r="D11345" s="141">
        <v>4074323</v>
      </c>
    </row>
    <row r="11346" spans="2:4" x14ac:dyDescent="0.2">
      <c r="B11346" s="141">
        <v>4.7279999999999998</v>
      </c>
      <c r="C11346" s="141">
        <v>4131581</v>
      </c>
      <c r="D11346" s="141">
        <v>4030222</v>
      </c>
    </row>
    <row r="11347" spans="2:4" x14ac:dyDescent="0.2">
      <c r="B11347" s="141">
        <v>4.7279999999999998</v>
      </c>
      <c r="C11347" s="141">
        <v>4081639</v>
      </c>
      <c r="D11347" s="141">
        <v>4072463</v>
      </c>
    </row>
    <row r="11348" spans="2:4" x14ac:dyDescent="0.2">
      <c r="B11348" s="141">
        <v>4.7290000000000001</v>
      </c>
      <c r="C11348" s="141">
        <v>4102103</v>
      </c>
      <c r="D11348" s="141">
        <v>4099873</v>
      </c>
    </row>
    <row r="11349" spans="2:4" x14ac:dyDescent="0.2">
      <c r="B11349" s="141">
        <v>4.7290000000000001</v>
      </c>
      <c r="C11349" s="141">
        <v>4147157</v>
      </c>
      <c r="D11349" s="141">
        <v>4067741</v>
      </c>
    </row>
    <row r="11350" spans="2:4" x14ac:dyDescent="0.2">
      <c r="B11350" s="141">
        <v>4.7300000000000004</v>
      </c>
      <c r="C11350" s="141">
        <v>4186969</v>
      </c>
      <c r="D11350" s="141">
        <v>4053170</v>
      </c>
    </row>
    <row r="11351" spans="2:4" x14ac:dyDescent="0.2">
      <c r="B11351" s="141">
        <v>4.7300000000000004</v>
      </c>
      <c r="C11351" s="141">
        <v>4068462</v>
      </c>
      <c r="D11351" s="141">
        <v>4094273</v>
      </c>
    </row>
    <row r="11352" spans="2:4" x14ac:dyDescent="0.2">
      <c r="B11352" s="141">
        <v>4.7309999999999999</v>
      </c>
      <c r="C11352" s="141">
        <v>4143388</v>
      </c>
      <c r="D11352" s="141">
        <v>4090649</v>
      </c>
    </row>
    <row r="11353" spans="2:4" x14ac:dyDescent="0.2">
      <c r="B11353" s="141">
        <v>4.7309999999999999</v>
      </c>
      <c r="C11353" s="141">
        <v>4166118</v>
      </c>
      <c r="D11353" s="141">
        <v>4096320</v>
      </c>
    </row>
    <row r="11354" spans="2:4" x14ac:dyDescent="0.2">
      <c r="B11354" s="141">
        <v>4.7309999999999999</v>
      </c>
      <c r="C11354" s="141">
        <v>4132278</v>
      </c>
      <c r="D11354" s="141">
        <v>4071899</v>
      </c>
    </row>
    <row r="11355" spans="2:4" x14ac:dyDescent="0.2">
      <c r="B11355" s="141">
        <v>4.7320000000000002</v>
      </c>
      <c r="C11355" s="141">
        <v>4136136</v>
      </c>
      <c r="D11355" s="141">
        <v>4119990</v>
      </c>
    </row>
    <row r="11356" spans="2:4" x14ac:dyDescent="0.2">
      <c r="B11356" s="141">
        <v>4.7320000000000002</v>
      </c>
      <c r="C11356" s="141">
        <v>4179361</v>
      </c>
      <c r="D11356" s="141">
        <v>4088197</v>
      </c>
    </row>
    <row r="11357" spans="2:4" x14ac:dyDescent="0.2">
      <c r="B11357" s="141">
        <v>4.7329999999999997</v>
      </c>
      <c r="C11357" s="141">
        <v>4148335</v>
      </c>
      <c r="D11357" s="141">
        <v>4070815</v>
      </c>
    </row>
    <row r="11358" spans="2:4" x14ac:dyDescent="0.2">
      <c r="B11358" s="141">
        <v>4.7329999999999997</v>
      </c>
      <c r="C11358" s="141">
        <v>4177113</v>
      </c>
      <c r="D11358" s="141">
        <v>4072585</v>
      </c>
    </row>
    <row r="11359" spans="2:4" x14ac:dyDescent="0.2">
      <c r="B11359" s="141">
        <v>4.7329999999999997</v>
      </c>
      <c r="C11359" s="141">
        <v>4160672</v>
      </c>
      <c r="D11359" s="141">
        <v>4128988</v>
      </c>
    </row>
    <row r="11360" spans="2:4" x14ac:dyDescent="0.2">
      <c r="B11360" s="141">
        <v>4.734</v>
      </c>
      <c r="C11360" s="141">
        <v>4156133</v>
      </c>
      <c r="D11360" s="141">
        <v>4096748</v>
      </c>
    </row>
    <row r="11361" spans="2:4" x14ac:dyDescent="0.2">
      <c r="B11361" s="141">
        <v>4.734</v>
      </c>
      <c r="C11361" s="141">
        <v>4192852</v>
      </c>
      <c r="D11361" s="141">
        <v>4105063</v>
      </c>
    </row>
    <row r="11362" spans="2:4" x14ac:dyDescent="0.2">
      <c r="B11362" s="141">
        <v>4.7350000000000003</v>
      </c>
      <c r="C11362" s="141">
        <v>4224439</v>
      </c>
      <c r="D11362" s="141">
        <v>4110161</v>
      </c>
    </row>
    <row r="11363" spans="2:4" x14ac:dyDescent="0.2">
      <c r="B11363" s="141">
        <v>4.7350000000000003</v>
      </c>
      <c r="C11363" s="141">
        <v>4149895</v>
      </c>
      <c r="D11363" s="141">
        <v>4095323</v>
      </c>
    </row>
    <row r="11364" spans="2:4" x14ac:dyDescent="0.2">
      <c r="B11364" s="141">
        <v>4.7359999999999998</v>
      </c>
      <c r="C11364" s="141">
        <v>4184896</v>
      </c>
      <c r="D11364" s="141">
        <v>4148348</v>
      </c>
    </row>
    <row r="11365" spans="2:4" x14ac:dyDescent="0.2">
      <c r="B11365" s="141">
        <v>4.7359999999999998</v>
      </c>
      <c r="C11365" s="141">
        <v>4166916</v>
      </c>
      <c r="D11365" s="141">
        <v>4107313</v>
      </c>
    </row>
    <row r="11366" spans="2:4" x14ac:dyDescent="0.2">
      <c r="B11366" s="141">
        <v>4.7359999999999998</v>
      </c>
      <c r="C11366" s="141">
        <v>4219807</v>
      </c>
      <c r="D11366" s="141">
        <v>4100419</v>
      </c>
    </row>
    <row r="11367" spans="2:4" x14ac:dyDescent="0.2">
      <c r="B11367" s="141">
        <v>4.7370000000000001</v>
      </c>
      <c r="C11367" s="141">
        <v>4176703</v>
      </c>
      <c r="D11367" s="141">
        <v>4140708</v>
      </c>
    </row>
    <row r="11368" spans="2:4" x14ac:dyDescent="0.2">
      <c r="B11368" s="141">
        <v>4.7370000000000001</v>
      </c>
      <c r="C11368" s="141">
        <v>4237055</v>
      </c>
      <c r="D11368" s="141">
        <v>4179526</v>
      </c>
    </row>
    <row r="11369" spans="2:4" x14ac:dyDescent="0.2">
      <c r="B11369" s="141">
        <v>4.7380000000000004</v>
      </c>
      <c r="C11369" s="141">
        <v>4239070</v>
      </c>
      <c r="D11369" s="141">
        <v>4093929</v>
      </c>
    </row>
    <row r="11370" spans="2:4" x14ac:dyDescent="0.2">
      <c r="B11370" s="141">
        <v>4.7380000000000004</v>
      </c>
      <c r="C11370" s="141">
        <v>4199773</v>
      </c>
      <c r="D11370" s="141">
        <v>4172700</v>
      </c>
    </row>
    <row r="11371" spans="2:4" x14ac:dyDescent="0.2">
      <c r="B11371" s="141">
        <v>4.7380000000000004</v>
      </c>
      <c r="C11371" s="141">
        <v>4178788</v>
      </c>
      <c r="D11371" s="141">
        <v>4122687</v>
      </c>
    </row>
    <row r="11372" spans="2:4" x14ac:dyDescent="0.2">
      <c r="B11372" s="141">
        <v>4.7389999999999999</v>
      </c>
      <c r="C11372" s="141">
        <v>4221500</v>
      </c>
      <c r="D11372" s="141">
        <v>4159639</v>
      </c>
    </row>
    <row r="11373" spans="2:4" x14ac:dyDescent="0.2">
      <c r="B11373" s="141">
        <v>4.7389999999999999</v>
      </c>
      <c r="C11373" s="141">
        <v>4251803</v>
      </c>
      <c r="D11373" s="141">
        <v>4077894</v>
      </c>
    </row>
    <row r="11374" spans="2:4" x14ac:dyDescent="0.2">
      <c r="B11374" s="141">
        <v>4.74</v>
      </c>
      <c r="C11374" s="141">
        <v>4252106</v>
      </c>
      <c r="D11374" s="141">
        <v>4215138</v>
      </c>
    </row>
    <row r="11375" spans="2:4" x14ac:dyDescent="0.2">
      <c r="B11375" s="141">
        <v>4.74</v>
      </c>
      <c r="C11375" s="141">
        <v>4192802</v>
      </c>
      <c r="D11375" s="141">
        <v>4130193</v>
      </c>
    </row>
    <row r="11376" spans="2:4" x14ac:dyDescent="0.2">
      <c r="B11376" s="141">
        <v>4.7409999999999997</v>
      </c>
      <c r="C11376" s="141">
        <v>4244749</v>
      </c>
      <c r="D11376" s="141">
        <v>4186538</v>
      </c>
    </row>
    <row r="11377" spans="2:4" x14ac:dyDescent="0.2">
      <c r="B11377" s="141">
        <v>4.7409999999999997</v>
      </c>
      <c r="C11377" s="141">
        <v>4213877</v>
      </c>
      <c r="D11377" s="141">
        <v>4147570</v>
      </c>
    </row>
    <row r="11378" spans="2:4" x14ac:dyDescent="0.2">
      <c r="B11378" s="141">
        <v>4.7409999999999997</v>
      </c>
      <c r="C11378" s="141">
        <v>4261734</v>
      </c>
      <c r="D11378" s="141">
        <v>4153140</v>
      </c>
    </row>
    <row r="11379" spans="2:4" x14ac:dyDescent="0.2">
      <c r="B11379" s="141">
        <v>4.742</v>
      </c>
      <c r="C11379" s="141">
        <v>4274763</v>
      </c>
      <c r="D11379" s="141">
        <v>4153558</v>
      </c>
    </row>
    <row r="11380" spans="2:4" x14ac:dyDescent="0.2">
      <c r="B11380" s="141">
        <v>4.742</v>
      </c>
      <c r="C11380" s="141">
        <v>4236727</v>
      </c>
      <c r="D11380" s="141">
        <v>4208392</v>
      </c>
    </row>
    <row r="11381" spans="2:4" x14ac:dyDescent="0.2">
      <c r="B11381" s="141">
        <v>4.7430000000000003</v>
      </c>
      <c r="C11381" s="141">
        <v>4248592</v>
      </c>
      <c r="D11381" s="141">
        <v>4161615</v>
      </c>
    </row>
    <row r="11382" spans="2:4" x14ac:dyDescent="0.2">
      <c r="B11382" s="141">
        <v>4.7430000000000003</v>
      </c>
      <c r="C11382" s="141">
        <v>4265488</v>
      </c>
      <c r="D11382" s="141">
        <v>4173121</v>
      </c>
    </row>
    <row r="11383" spans="2:4" x14ac:dyDescent="0.2">
      <c r="B11383" s="141">
        <v>4.7430000000000003</v>
      </c>
      <c r="C11383" s="141">
        <v>4270457</v>
      </c>
      <c r="D11383" s="141">
        <v>4160261</v>
      </c>
    </row>
    <row r="11384" spans="2:4" x14ac:dyDescent="0.2">
      <c r="B11384" s="141">
        <v>4.7439999999999998</v>
      </c>
      <c r="C11384" s="141">
        <v>4271125</v>
      </c>
      <c r="D11384" s="141">
        <v>4156049</v>
      </c>
    </row>
    <row r="11385" spans="2:4" x14ac:dyDescent="0.2">
      <c r="B11385" s="141">
        <v>4.7439999999999998</v>
      </c>
      <c r="C11385" s="141">
        <v>4289453</v>
      </c>
      <c r="D11385" s="141">
        <v>4207752</v>
      </c>
    </row>
    <row r="11386" spans="2:4" x14ac:dyDescent="0.2">
      <c r="B11386" s="141">
        <v>4.7450000000000001</v>
      </c>
      <c r="C11386" s="141">
        <v>4257056</v>
      </c>
      <c r="D11386" s="141">
        <v>4163856</v>
      </c>
    </row>
    <row r="11387" spans="2:4" x14ac:dyDescent="0.2">
      <c r="B11387" s="141">
        <v>4.7450000000000001</v>
      </c>
      <c r="C11387" s="141">
        <v>4304906</v>
      </c>
      <c r="D11387" s="141">
        <v>4180463</v>
      </c>
    </row>
    <row r="11388" spans="2:4" x14ac:dyDescent="0.2">
      <c r="B11388" s="141">
        <v>4.7460000000000004</v>
      </c>
      <c r="C11388" s="141">
        <v>4303566</v>
      </c>
      <c r="D11388" s="141">
        <v>4206773</v>
      </c>
    </row>
    <row r="11389" spans="2:4" x14ac:dyDescent="0.2">
      <c r="B11389" s="141">
        <v>4.7460000000000004</v>
      </c>
      <c r="C11389" s="141">
        <v>4284029</v>
      </c>
      <c r="D11389" s="141">
        <v>4177426</v>
      </c>
    </row>
    <row r="11390" spans="2:4" x14ac:dyDescent="0.2">
      <c r="B11390" s="141">
        <v>4.7460000000000004</v>
      </c>
      <c r="C11390" s="141">
        <v>4297847</v>
      </c>
      <c r="D11390" s="141">
        <v>4217899</v>
      </c>
    </row>
    <row r="11391" spans="2:4" x14ac:dyDescent="0.2">
      <c r="B11391" s="141">
        <v>4.7469999999999999</v>
      </c>
      <c r="C11391" s="141">
        <v>4282144</v>
      </c>
      <c r="D11391" s="141">
        <v>4249052</v>
      </c>
    </row>
    <row r="11392" spans="2:4" x14ac:dyDescent="0.2">
      <c r="B11392" s="141">
        <v>4.7469999999999999</v>
      </c>
      <c r="C11392" s="141">
        <v>4297646</v>
      </c>
      <c r="D11392" s="141">
        <v>4192557</v>
      </c>
    </row>
    <row r="11393" spans="2:4" x14ac:dyDescent="0.2">
      <c r="B11393" s="141">
        <v>4.7480000000000002</v>
      </c>
      <c r="C11393" s="141">
        <v>4295227</v>
      </c>
      <c r="D11393" s="141">
        <v>4250162</v>
      </c>
    </row>
    <row r="11394" spans="2:4" x14ac:dyDescent="0.2">
      <c r="B11394" s="141">
        <v>4.7480000000000002</v>
      </c>
      <c r="C11394" s="141">
        <v>4343846</v>
      </c>
      <c r="D11394" s="141">
        <v>4186965</v>
      </c>
    </row>
    <row r="11395" spans="2:4" x14ac:dyDescent="0.2">
      <c r="B11395" s="141">
        <v>4.7480000000000002</v>
      </c>
      <c r="C11395" s="141">
        <v>4300050</v>
      </c>
      <c r="D11395" s="141">
        <v>4273902</v>
      </c>
    </row>
    <row r="11396" spans="2:4" x14ac:dyDescent="0.2">
      <c r="B11396" s="141">
        <v>4.7489999999999997</v>
      </c>
      <c r="C11396" s="141">
        <v>4335346</v>
      </c>
      <c r="D11396" s="141">
        <v>4263479</v>
      </c>
    </row>
    <row r="11397" spans="2:4" x14ac:dyDescent="0.2">
      <c r="B11397" s="141">
        <v>4.7489999999999997</v>
      </c>
      <c r="C11397" s="141">
        <v>4289030</v>
      </c>
      <c r="D11397" s="141">
        <v>4257274</v>
      </c>
    </row>
    <row r="11398" spans="2:4" x14ac:dyDescent="0.2">
      <c r="B11398" s="141">
        <v>4.75</v>
      </c>
      <c r="C11398" s="141">
        <v>4358190</v>
      </c>
      <c r="D11398" s="141">
        <v>4217695</v>
      </c>
    </row>
    <row r="11399" spans="2:4" x14ac:dyDescent="0.2">
      <c r="B11399" s="141">
        <v>4.75</v>
      </c>
      <c r="C11399" s="141">
        <v>4321272</v>
      </c>
      <c r="D11399" s="141">
        <v>4268004</v>
      </c>
    </row>
    <row r="11400" spans="2:4" x14ac:dyDescent="0.2">
      <c r="B11400" s="141">
        <v>4.7510000000000003</v>
      </c>
      <c r="C11400" s="141">
        <v>4331539</v>
      </c>
      <c r="D11400" s="141">
        <v>4276223</v>
      </c>
    </row>
    <row r="11401" spans="2:4" x14ac:dyDescent="0.2">
      <c r="B11401" s="141">
        <v>4.7510000000000003</v>
      </c>
      <c r="C11401" s="141">
        <v>4368172</v>
      </c>
      <c r="D11401" s="141">
        <v>4252615</v>
      </c>
    </row>
    <row r="11402" spans="2:4" x14ac:dyDescent="0.2">
      <c r="B11402" s="141">
        <v>4.7510000000000003</v>
      </c>
      <c r="C11402" s="141">
        <v>4354027</v>
      </c>
      <c r="D11402" s="141">
        <v>4234913</v>
      </c>
    </row>
    <row r="11403" spans="2:4" x14ac:dyDescent="0.2">
      <c r="B11403" s="141">
        <v>4.7519999999999998</v>
      </c>
      <c r="C11403" s="141">
        <v>4314503</v>
      </c>
      <c r="D11403" s="141">
        <v>4280851</v>
      </c>
    </row>
    <row r="11404" spans="2:4" x14ac:dyDescent="0.2">
      <c r="B11404" s="141">
        <v>4.7519999999999998</v>
      </c>
      <c r="C11404" s="141">
        <v>4361271</v>
      </c>
      <c r="D11404" s="141">
        <v>4256037</v>
      </c>
    </row>
    <row r="11405" spans="2:4" x14ac:dyDescent="0.2">
      <c r="B11405" s="141">
        <v>4.7530000000000001</v>
      </c>
      <c r="C11405" s="141">
        <v>4358875</v>
      </c>
      <c r="D11405" s="141">
        <v>4310586</v>
      </c>
    </row>
    <row r="11406" spans="2:4" x14ac:dyDescent="0.2">
      <c r="B11406" s="141">
        <v>4.7530000000000001</v>
      </c>
      <c r="C11406" s="141">
        <v>4296861</v>
      </c>
      <c r="D11406" s="141">
        <v>4256764</v>
      </c>
    </row>
    <row r="11407" spans="2:4" x14ac:dyDescent="0.2">
      <c r="B11407" s="141">
        <v>4.7530000000000001</v>
      </c>
      <c r="C11407" s="141">
        <v>4383596</v>
      </c>
      <c r="D11407" s="141">
        <v>4307159</v>
      </c>
    </row>
    <row r="11408" spans="2:4" x14ac:dyDescent="0.2">
      <c r="B11408" s="141">
        <v>4.7539999999999996</v>
      </c>
      <c r="C11408" s="141">
        <v>4343863</v>
      </c>
      <c r="D11408" s="141">
        <v>4284683</v>
      </c>
    </row>
    <row r="11409" spans="2:4" x14ac:dyDescent="0.2">
      <c r="B11409" s="141">
        <v>4.7539999999999996</v>
      </c>
      <c r="C11409" s="141">
        <v>4380270</v>
      </c>
      <c r="D11409" s="141">
        <v>4305026</v>
      </c>
    </row>
    <row r="11410" spans="2:4" x14ac:dyDescent="0.2">
      <c r="B11410" s="141">
        <v>4.7549999999999999</v>
      </c>
      <c r="C11410" s="141">
        <v>4363896</v>
      </c>
      <c r="D11410" s="141">
        <v>4294663</v>
      </c>
    </row>
    <row r="11411" spans="2:4" x14ac:dyDescent="0.2">
      <c r="B11411" s="141">
        <v>4.7549999999999999</v>
      </c>
      <c r="C11411" s="141">
        <v>4354757</v>
      </c>
      <c r="D11411" s="141">
        <v>4329715</v>
      </c>
    </row>
    <row r="11412" spans="2:4" x14ac:dyDescent="0.2">
      <c r="B11412" s="141">
        <v>4.7560000000000002</v>
      </c>
      <c r="C11412" s="141">
        <v>4402830</v>
      </c>
      <c r="D11412" s="141">
        <v>4311717</v>
      </c>
    </row>
    <row r="11413" spans="2:4" x14ac:dyDescent="0.2">
      <c r="B11413" s="141">
        <v>4.7560000000000002</v>
      </c>
      <c r="C11413" s="141">
        <v>4391123</v>
      </c>
      <c r="D11413" s="141">
        <v>4291548</v>
      </c>
    </row>
    <row r="11414" spans="2:4" x14ac:dyDescent="0.2">
      <c r="B11414" s="141">
        <v>4.7560000000000002</v>
      </c>
      <c r="C11414" s="141">
        <v>4416012</v>
      </c>
      <c r="D11414" s="141">
        <v>4341520</v>
      </c>
    </row>
    <row r="11415" spans="2:4" x14ac:dyDescent="0.2">
      <c r="B11415" s="141">
        <v>4.7569999999999997</v>
      </c>
      <c r="C11415" s="141">
        <v>4356405</v>
      </c>
      <c r="D11415" s="141">
        <v>4332842</v>
      </c>
    </row>
    <row r="11416" spans="2:4" x14ac:dyDescent="0.2">
      <c r="B11416" s="141">
        <v>4.7569999999999997</v>
      </c>
      <c r="C11416" s="141">
        <v>4397645</v>
      </c>
      <c r="D11416" s="141">
        <v>4329637</v>
      </c>
    </row>
    <row r="11417" spans="2:4" x14ac:dyDescent="0.2">
      <c r="B11417" s="141">
        <v>4.758</v>
      </c>
      <c r="C11417" s="141">
        <v>4373167</v>
      </c>
      <c r="D11417" s="141">
        <v>4344288</v>
      </c>
    </row>
    <row r="11418" spans="2:4" x14ac:dyDescent="0.2">
      <c r="B11418" s="141">
        <v>4.758</v>
      </c>
      <c r="C11418" s="141">
        <v>4423292</v>
      </c>
      <c r="D11418" s="141">
        <v>4346370</v>
      </c>
    </row>
    <row r="11419" spans="2:4" x14ac:dyDescent="0.2">
      <c r="B11419" s="141">
        <v>4.758</v>
      </c>
      <c r="C11419" s="141">
        <v>4410809</v>
      </c>
      <c r="D11419" s="141">
        <v>4365362</v>
      </c>
    </row>
    <row r="11420" spans="2:4" x14ac:dyDescent="0.2">
      <c r="B11420" s="141">
        <v>4.7590000000000003</v>
      </c>
      <c r="C11420" s="141">
        <v>4399202</v>
      </c>
      <c r="D11420" s="141">
        <v>4302124</v>
      </c>
    </row>
    <row r="11421" spans="2:4" x14ac:dyDescent="0.2">
      <c r="B11421" s="141">
        <v>4.7590000000000003</v>
      </c>
      <c r="C11421" s="141">
        <v>4434252</v>
      </c>
      <c r="D11421" s="141">
        <v>4414677</v>
      </c>
    </row>
    <row r="11422" spans="2:4" x14ac:dyDescent="0.2">
      <c r="B11422" s="141">
        <v>4.76</v>
      </c>
      <c r="C11422" s="141">
        <v>4479675</v>
      </c>
      <c r="D11422" s="141">
        <v>4314596</v>
      </c>
    </row>
    <row r="11423" spans="2:4" x14ac:dyDescent="0.2">
      <c r="B11423" s="141">
        <v>4.76</v>
      </c>
      <c r="C11423" s="141">
        <v>4388763</v>
      </c>
      <c r="D11423" s="141">
        <v>4356928</v>
      </c>
    </row>
    <row r="11424" spans="2:4" x14ac:dyDescent="0.2">
      <c r="B11424" s="141">
        <v>4.7610000000000001</v>
      </c>
      <c r="C11424" s="141">
        <v>4467622</v>
      </c>
      <c r="D11424" s="141">
        <v>4380562</v>
      </c>
    </row>
    <row r="11425" spans="2:4" x14ac:dyDescent="0.2">
      <c r="B11425" s="141">
        <v>4.7610000000000001</v>
      </c>
      <c r="C11425" s="141">
        <v>4433434</v>
      </c>
      <c r="D11425" s="141">
        <v>4342752</v>
      </c>
    </row>
    <row r="11426" spans="2:4" x14ac:dyDescent="0.2">
      <c r="B11426" s="141">
        <v>4.7610000000000001</v>
      </c>
      <c r="C11426" s="141">
        <v>4392188</v>
      </c>
      <c r="D11426" s="141">
        <v>4410569</v>
      </c>
    </row>
    <row r="11427" spans="2:4" x14ac:dyDescent="0.2">
      <c r="B11427" s="141">
        <v>4.7619999999999996</v>
      </c>
      <c r="C11427" s="141">
        <v>4468174</v>
      </c>
      <c r="D11427" s="141">
        <v>4369886</v>
      </c>
    </row>
    <row r="11428" spans="2:4" x14ac:dyDescent="0.2">
      <c r="B11428" s="141">
        <v>4.7619999999999996</v>
      </c>
      <c r="C11428" s="141">
        <v>4469892</v>
      </c>
      <c r="D11428" s="141">
        <v>4408686</v>
      </c>
    </row>
    <row r="11429" spans="2:4" x14ac:dyDescent="0.2">
      <c r="B11429" s="141">
        <v>4.7629999999999999</v>
      </c>
      <c r="C11429" s="141">
        <v>4445484</v>
      </c>
      <c r="D11429" s="141">
        <v>4408007</v>
      </c>
    </row>
    <row r="11430" spans="2:4" x14ac:dyDescent="0.2">
      <c r="B11430" s="141">
        <v>4.7629999999999999</v>
      </c>
      <c r="C11430" s="141">
        <v>4388228</v>
      </c>
      <c r="D11430" s="141">
        <v>4358311</v>
      </c>
    </row>
    <row r="11431" spans="2:4" x14ac:dyDescent="0.2">
      <c r="B11431" s="141">
        <v>4.7629999999999999</v>
      </c>
      <c r="C11431" s="141">
        <v>4514631</v>
      </c>
      <c r="D11431" s="141">
        <v>4421046</v>
      </c>
    </row>
    <row r="11432" spans="2:4" x14ac:dyDescent="0.2">
      <c r="B11432" s="141">
        <v>4.7640000000000002</v>
      </c>
      <c r="C11432" s="141">
        <v>4426207</v>
      </c>
      <c r="D11432" s="141">
        <v>4405815</v>
      </c>
    </row>
    <row r="11433" spans="2:4" x14ac:dyDescent="0.2">
      <c r="B11433" s="141">
        <v>4.7640000000000002</v>
      </c>
      <c r="C11433" s="141">
        <v>4463444</v>
      </c>
      <c r="D11433" s="141">
        <v>4450451</v>
      </c>
    </row>
    <row r="11434" spans="2:4" x14ac:dyDescent="0.2">
      <c r="B11434" s="141">
        <v>4.7649999999999997</v>
      </c>
      <c r="C11434" s="141">
        <v>4509639</v>
      </c>
      <c r="D11434" s="141">
        <v>4435215</v>
      </c>
    </row>
    <row r="11435" spans="2:4" x14ac:dyDescent="0.2">
      <c r="B11435" s="141">
        <v>4.7649999999999997</v>
      </c>
      <c r="C11435" s="141">
        <v>4480924</v>
      </c>
      <c r="D11435" s="141">
        <v>4363454</v>
      </c>
    </row>
    <row r="11436" spans="2:4" x14ac:dyDescent="0.2">
      <c r="B11436" s="141">
        <v>4.766</v>
      </c>
      <c r="C11436" s="141">
        <v>4477762</v>
      </c>
      <c r="D11436" s="141">
        <v>4482841</v>
      </c>
    </row>
    <row r="11437" spans="2:4" x14ac:dyDescent="0.2">
      <c r="B11437" s="141">
        <v>4.766</v>
      </c>
      <c r="C11437" s="141">
        <v>4496721</v>
      </c>
      <c r="D11437" s="141">
        <v>4428527</v>
      </c>
    </row>
    <row r="11438" spans="2:4" x14ac:dyDescent="0.2">
      <c r="B11438" s="141">
        <v>4.766</v>
      </c>
      <c r="C11438" s="141">
        <v>4470592</v>
      </c>
      <c r="D11438" s="141">
        <v>4437816</v>
      </c>
    </row>
    <row r="11439" spans="2:4" x14ac:dyDescent="0.2">
      <c r="B11439" s="141">
        <v>4.7670000000000003</v>
      </c>
      <c r="C11439" s="141">
        <v>4496268</v>
      </c>
      <c r="D11439" s="141">
        <v>4412024</v>
      </c>
    </row>
    <row r="11440" spans="2:4" x14ac:dyDescent="0.2">
      <c r="B11440" s="141">
        <v>4.7670000000000003</v>
      </c>
      <c r="C11440" s="141">
        <v>4529474</v>
      </c>
      <c r="D11440" s="141">
        <v>4465717</v>
      </c>
    </row>
    <row r="11441" spans="2:4" x14ac:dyDescent="0.2">
      <c r="B11441" s="141">
        <v>4.7679999999999998</v>
      </c>
      <c r="C11441" s="141">
        <v>4470147</v>
      </c>
      <c r="D11441" s="141">
        <v>4454716</v>
      </c>
    </row>
    <row r="11442" spans="2:4" x14ac:dyDescent="0.2">
      <c r="B11442" s="141">
        <v>4.7679999999999998</v>
      </c>
      <c r="C11442" s="141">
        <v>4509658</v>
      </c>
      <c r="D11442" s="141">
        <v>4490816</v>
      </c>
    </row>
    <row r="11443" spans="2:4" x14ac:dyDescent="0.2">
      <c r="B11443" s="141">
        <v>4.7679999999999998</v>
      </c>
      <c r="C11443" s="141">
        <v>4507376</v>
      </c>
      <c r="D11443" s="141">
        <v>4455892</v>
      </c>
    </row>
    <row r="11444" spans="2:4" x14ac:dyDescent="0.2">
      <c r="B11444" s="141">
        <v>4.7690000000000001</v>
      </c>
      <c r="C11444" s="141">
        <v>4491431</v>
      </c>
      <c r="D11444" s="141">
        <v>4467918</v>
      </c>
    </row>
    <row r="11445" spans="2:4" x14ac:dyDescent="0.2">
      <c r="B11445" s="141">
        <v>4.7690000000000001</v>
      </c>
      <c r="C11445" s="141">
        <v>4551874</v>
      </c>
      <c r="D11445" s="141">
        <v>4477956</v>
      </c>
    </row>
    <row r="11446" spans="2:4" x14ac:dyDescent="0.2">
      <c r="B11446" s="141">
        <v>4.7699999999999996</v>
      </c>
      <c r="C11446" s="141">
        <v>4577537</v>
      </c>
      <c r="D11446" s="141">
        <v>4433255</v>
      </c>
    </row>
    <row r="11447" spans="2:4" x14ac:dyDescent="0.2">
      <c r="B11447" s="141">
        <v>4.7699999999999996</v>
      </c>
      <c r="C11447" s="141">
        <v>4473321</v>
      </c>
      <c r="D11447" s="141">
        <v>4473030</v>
      </c>
    </row>
    <row r="11448" spans="2:4" x14ac:dyDescent="0.2">
      <c r="B11448" s="141">
        <v>4.7709999999999999</v>
      </c>
      <c r="C11448" s="141">
        <v>4581336</v>
      </c>
      <c r="D11448" s="141">
        <v>4541854</v>
      </c>
    </row>
    <row r="11449" spans="2:4" x14ac:dyDescent="0.2">
      <c r="B11449" s="141">
        <v>4.7709999999999999</v>
      </c>
      <c r="C11449" s="141">
        <v>4517695</v>
      </c>
      <c r="D11449" s="141">
        <v>4488648</v>
      </c>
    </row>
    <row r="11450" spans="2:4" x14ac:dyDescent="0.2">
      <c r="B11450" s="141">
        <v>4.7709999999999999</v>
      </c>
      <c r="C11450" s="141">
        <v>4578978</v>
      </c>
      <c r="D11450" s="141">
        <v>4440673</v>
      </c>
    </row>
    <row r="11451" spans="2:4" x14ac:dyDescent="0.2">
      <c r="B11451" s="141">
        <v>4.7720000000000002</v>
      </c>
      <c r="C11451" s="141">
        <v>4528448</v>
      </c>
      <c r="D11451" s="141">
        <v>4534903</v>
      </c>
    </row>
    <row r="11452" spans="2:4" x14ac:dyDescent="0.2">
      <c r="B11452" s="141">
        <v>4.7720000000000002</v>
      </c>
      <c r="C11452" s="141">
        <v>4545014</v>
      </c>
      <c r="D11452" s="141">
        <v>4486440</v>
      </c>
    </row>
    <row r="11453" spans="2:4" x14ac:dyDescent="0.2">
      <c r="B11453" s="141">
        <v>4.7729999999999997</v>
      </c>
      <c r="C11453" s="141">
        <v>4533450</v>
      </c>
      <c r="D11453" s="141">
        <v>4542426</v>
      </c>
    </row>
    <row r="11454" spans="2:4" x14ac:dyDescent="0.2">
      <c r="B11454" s="141">
        <v>4.7729999999999997</v>
      </c>
      <c r="C11454" s="141">
        <v>4586662</v>
      </c>
      <c r="D11454" s="141">
        <v>4513961</v>
      </c>
    </row>
    <row r="11455" spans="2:4" x14ac:dyDescent="0.2">
      <c r="B11455" s="141">
        <v>4.7729999999999997</v>
      </c>
      <c r="C11455" s="141">
        <v>4559237</v>
      </c>
      <c r="D11455" s="141">
        <v>4511175</v>
      </c>
    </row>
    <row r="11456" spans="2:4" x14ac:dyDescent="0.2">
      <c r="B11456" s="141">
        <v>4.774</v>
      </c>
      <c r="C11456" s="141">
        <v>4568072</v>
      </c>
      <c r="D11456" s="141">
        <v>4490387</v>
      </c>
    </row>
    <row r="11457" spans="2:4" x14ac:dyDescent="0.2">
      <c r="B11457" s="141">
        <v>4.774</v>
      </c>
      <c r="C11457" s="141">
        <v>4574976</v>
      </c>
      <c r="D11457" s="141">
        <v>4548800</v>
      </c>
    </row>
    <row r="11458" spans="2:4" x14ac:dyDescent="0.2">
      <c r="B11458" s="141">
        <v>4.7750000000000004</v>
      </c>
      <c r="C11458" s="141">
        <v>4599748</v>
      </c>
      <c r="D11458" s="141">
        <v>4507576</v>
      </c>
    </row>
    <row r="11459" spans="2:4" x14ac:dyDescent="0.2">
      <c r="B11459" s="141">
        <v>4.7750000000000004</v>
      </c>
      <c r="C11459" s="141">
        <v>4536992</v>
      </c>
      <c r="D11459" s="141">
        <v>4539902</v>
      </c>
    </row>
    <row r="11460" spans="2:4" x14ac:dyDescent="0.2">
      <c r="B11460" s="141">
        <v>4.7759999999999998</v>
      </c>
      <c r="C11460" s="141">
        <v>4613129</v>
      </c>
      <c r="D11460" s="141">
        <v>4571006</v>
      </c>
    </row>
    <row r="11461" spans="2:4" x14ac:dyDescent="0.2">
      <c r="B11461" s="141">
        <v>4.7759999999999998</v>
      </c>
      <c r="C11461" s="141">
        <v>4603387</v>
      </c>
      <c r="D11461" s="141">
        <v>4533438</v>
      </c>
    </row>
    <row r="11462" spans="2:4" x14ac:dyDescent="0.2">
      <c r="B11462" s="141">
        <v>4.7759999999999998</v>
      </c>
      <c r="C11462" s="141">
        <v>4609545</v>
      </c>
      <c r="D11462" s="141">
        <v>4531307</v>
      </c>
    </row>
    <row r="11463" spans="2:4" x14ac:dyDescent="0.2">
      <c r="B11463" s="141">
        <v>4.7770000000000001</v>
      </c>
      <c r="C11463" s="141">
        <v>4612173</v>
      </c>
      <c r="D11463" s="141">
        <v>4526208</v>
      </c>
    </row>
    <row r="11464" spans="2:4" x14ac:dyDescent="0.2">
      <c r="B11464" s="141">
        <v>4.7770000000000001</v>
      </c>
      <c r="C11464" s="141">
        <v>4635531</v>
      </c>
      <c r="D11464" s="141">
        <v>4583037</v>
      </c>
    </row>
    <row r="11465" spans="2:4" x14ac:dyDescent="0.2">
      <c r="B11465" s="141">
        <v>4.7779999999999996</v>
      </c>
      <c r="C11465" s="141">
        <v>4576008</v>
      </c>
      <c r="D11465" s="141">
        <v>4581758</v>
      </c>
    </row>
    <row r="11466" spans="2:4" x14ac:dyDescent="0.2">
      <c r="B11466" s="141">
        <v>4.7779999999999996</v>
      </c>
      <c r="C11466" s="141">
        <v>4669623</v>
      </c>
      <c r="D11466" s="141">
        <v>4583288</v>
      </c>
    </row>
    <row r="11467" spans="2:4" x14ac:dyDescent="0.2">
      <c r="B11467" s="141">
        <v>4.7779999999999996</v>
      </c>
      <c r="C11467" s="141">
        <v>4661124</v>
      </c>
      <c r="D11467" s="141">
        <v>4515693</v>
      </c>
    </row>
    <row r="11468" spans="2:4" x14ac:dyDescent="0.2">
      <c r="B11468" s="141">
        <v>4.7789999999999999</v>
      </c>
      <c r="C11468" s="141">
        <v>4615044</v>
      </c>
      <c r="D11468" s="141">
        <v>4613440</v>
      </c>
    </row>
    <row r="11469" spans="2:4" x14ac:dyDescent="0.2">
      <c r="B11469" s="141">
        <v>4.7789999999999999</v>
      </c>
      <c r="C11469" s="141">
        <v>4654932</v>
      </c>
      <c r="D11469" s="141">
        <v>4537201</v>
      </c>
    </row>
    <row r="11470" spans="2:4" x14ac:dyDescent="0.2">
      <c r="B11470" s="141">
        <v>4.78</v>
      </c>
      <c r="C11470" s="141">
        <v>4618729</v>
      </c>
      <c r="D11470" s="141">
        <v>4642412</v>
      </c>
    </row>
    <row r="11471" spans="2:4" x14ac:dyDescent="0.2">
      <c r="B11471" s="141">
        <v>4.78</v>
      </c>
      <c r="C11471" s="141">
        <v>4679988</v>
      </c>
      <c r="D11471" s="141">
        <v>4569475</v>
      </c>
    </row>
    <row r="11472" spans="2:4" x14ac:dyDescent="0.2">
      <c r="B11472" s="141">
        <v>4.7809999999999997</v>
      </c>
      <c r="C11472" s="141">
        <v>4670976</v>
      </c>
      <c r="D11472" s="141">
        <v>4615503</v>
      </c>
    </row>
    <row r="11473" spans="2:4" x14ac:dyDescent="0.2">
      <c r="B11473" s="141">
        <v>4.7809999999999997</v>
      </c>
      <c r="C11473" s="141">
        <v>4654608</v>
      </c>
      <c r="D11473" s="141">
        <v>4572573</v>
      </c>
    </row>
    <row r="11474" spans="2:4" x14ac:dyDescent="0.2">
      <c r="B11474" s="141">
        <v>4.7809999999999997</v>
      </c>
      <c r="C11474" s="141">
        <v>4661171</v>
      </c>
      <c r="D11474" s="141">
        <v>4636222</v>
      </c>
    </row>
    <row r="11475" spans="2:4" x14ac:dyDescent="0.2">
      <c r="B11475" s="141">
        <v>4.782</v>
      </c>
      <c r="C11475" s="141">
        <v>4653511</v>
      </c>
      <c r="D11475" s="141">
        <v>4608868</v>
      </c>
    </row>
    <row r="11476" spans="2:4" x14ac:dyDescent="0.2">
      <c r="B11476" s="141">
        <v>4.782</v>
      </c>
      <c r="C11476" s="141">
        <v>4725596</v>
      </c>
      <c r="D11476" s="141">
        <v>4619212</v>
      </c>
    </row>
    <row r="11477" spans="2:4" x14ac:dyDescent="0.2">
      <c r="B11477" s="141">
        <v>4.7830000000000004</v>
      </c>
      <c r="C11477" s="141">
        <v>4698458</v>
      </c>
      <c r="D11477" s="141">
        <v>4631542</v>
      </c>
    </row>
    <row r="11478" spans="2:4" x14ac:dyDescent="0.2">
      <c r="B11478" s="141">
        <v>4.7830000000000004</v>
      </c>
      <c r="C11478" s="141">
        <v>4629695</v>
      </c>
      <c r="D11478" s="141">
        <v>4611236</v>
      </c>
    </row>
    <row r="11479" spans="2:4" x14ac:dyDescent="0.2">
      <c r="B11479" s="141">
        <v>4.7830000000000004</v>
      </c>
      <c r="C11479" s="141">
        <v>4710540</v>
      </c>
      <c r="D11479" s="141">
        <v>4603451</v>
      </c>
    </row>
    <row r="11480" spans="2:4" x14ac:dyDescent="0.2">
      <c r="B11480" s="141">
        <v>4.7839999999999998</v>
      </c>
      <c r="C11480" s="141">
        <v>4701518</v>
      </c>
      <c r="D11480" s="141">
        <v>4670269</v>
      </c>
    </row>
    <row r="11481" spans="2:4" x14ac:dyDescent="0.2">
      <c r="B11481" s="141">
        <v>4.7839999999999998</v>
      </c>
      <c r="C11481" s="141">
        <v>4705194</v>
      </c>
      <c r="D11481" s="141">
        <v>4689829</v>
      </c>
    </row>
    <row r="11482" spans="2:4" x14ac:dyDescent="0.2">
      <c r="B11482" s="141">
        <v>4.7850000000000001</v>
      </c>
      <c r="C11482" s="141">
        <v>4664170</v>
      </c>
      <c r="D11482" s="141">
        <v>4570189</v>
      </c>
    </row>
    <row r="11483" spans="2:4" x14ac:dyDescent="0.2">
      <c r="B11483" s="141">
        <v>4.7850000000000001</v>
      </c>
      <c r="C11483" s="141">
        <v>4755976</v>
      </c>
      <c r="D11483" s="141">
        <v>4745896</v>
      </c>
    </row>
    <row r="11484" spans="2:4" x14ac:dyDescent="0.2">
      <c r="B11484" s="141">
        <v>4.7859999999999996</v>
      </c>
      <c r="C11484" s="141">
        <v>4713133</v>
      </c>
      <c r="D11484" s="141">
        <v>4620539</v>
      </c>
    </row>
    <row r="11485" spans="2:4" x14ac:dyDescent="0.2">
      <c r="B11485" s="141">
        <v>4.7859999999999996</v>
      </c>
      <c r="C11485" s="141">
        <v>4723564</v>
      </c>
      <c r="D11485" s="141">
        <v>4659135</v>
      </c>
    </row>
    <row r="11486" spans="2:4" x14ac:dyDescent="0.2">
      <c r="B11486" s="141">
        <v>4.7859999999999996</v>
      </c>
      <c r="C11486" s="141">
        <v>4699773</v>
      </c>
      <c r="D11486" s="141">
        <v>4661396</v>
      </c>
    </row>
    <row r="11487" spans="2:4" x14ac:dyDescent="0.2">
      <c r="B11487" s="141">
        <v>4.7869999999999999</v>
      </c>
      <c r="C11487" s="141">
        <v>4784957</v>
      </c>
      <c r="D11487" s="141">
        <v>4691430</v>
      </c>
    </row>
    <row r="11488" spans="2:4" x14ac:dyDescent="0.2">
      <c r="B11488" s="141">
        <v>4.7869999999999999</v>
      </c>
      <c r="C11488" s="141">
        <v>4742919</v>
      </c>
      <c r="D11488" s="141">
        <v>4667621</v>
      </c>
    </row>
    <row r="11489" spans="2:4" x14ac:dyDescent="0.2">
      <c r="B11489" s="141">
        <v>4.7880000000000003</v>
      </c>
      <c r="C11489" s="141">
        <v>4763361</v>
      </c>
      <c r="D11489" s="141">
        <v>4676728</v>
      </c>
    </row>
    <row r="11490" spans="2:4" x14ac:dyDescent="0.2">
      <c r="B11490" s="141">
        <v>4.7880000000000003</v>
      </c>
      <c r="C11490" s="141">
        <v>4737516</v>
      </c>
      <c r="D11490" s="141">
        <v>4747360</v>
      </c>
    </row>
    <row r="11491" spans="2:4" x14ac:dyDescent="0.2">
      <c r="B11491" s="141">
        <v>4.7880000000000003</v>
      </c>
      <c r="C11491" s="141">
        <v>4739382</v>
      </c>
      <c r="D11491" s="141">
        <v>4671209</v>
      </c>
    </row>
    <row r="11492" spans="2:4" x14ac:dyDescent="0.2">
      <c r="B11492" s="141">
        <v>4.7889999999999997</v>
      </c>
      <c r="C11492" s="141">
        <v>4762389</v>
      </c>
      <c r="D11492" s="141">
        <v>4659776</v>
      </c>
    </row>
    <row r="11493" spans="2:4" x14ac:dyDescent="0.2">
      <c r="B11493" s="141">
        <v>4.7889999999999997</v>
      </c>
      <c r="C11493" s="141">
        <v>4771517</v>
      </c>
      <c r="D11493" s="141">
        <v>4689378</v>
      </c>
    </row>
    <row r="11494" spans="2:4" x14ac:dyDescent="0.2">
      <c r="B11494" s="141">
        <v>4.79</v>
      </c>
      <c r="C11494" s="141">
        <v>4799646</v>
      </c>
      <c r="D11494" s="141">
        <v>4727238</v>
      </c>
    </row>
    <row r="11495" spans="2:4" x14ac:dyDescent="0.2">
      <c r="B11495" s="141">
        <v>4.79</v>
      </c>
      <c r="C11495" s="141">
        <v>4685054</v>
      </c>
      <c r="D11495" s="141">
        <v>4660401</v>
      </c>
    </row>
    <row r="11496" spans="2:4" x14ac:dyDescent="0.2">
      <c r="B11496" s="141">
        <v>4.7910000000000004</v>
      </c>
      <c r="C11496" s="141">
        <v>4828152</v>
      </c>
      <c r="D11496" s="141">
        <v>4740982</v>
      </c>
    </row>
    <row r="11497" spans="2:4" x14ac:dyDescent="0.2">
      <c r="B11497" s="141">
        <v>4.7910000000000004</v>
      </c>
      <c r="C11497" s="141">
        <v>4784345</v>
      </c>
      <c r="D11497" s="141">
        <v>4734640</v>
      </c>
    </row>
    <row r="11498" spans="2:4" x14ac:dyDescent="0.2">
      <c r="B11498" s="141">
        <v>4.7910000000000004</v>
      </c>
      <c r="C11498" s="141">
        <v>4814607</v>
      </c>
      <c r="D11498" s="141">
        <v>4726449</v>
      </c>
    </row>
    <row r="11499" spans="2:4" x14ac:dyDescent="0.2">
      <c r="B11499" s="141">
        <v>4.7919999999999998</v>
      </c>
      <c r="C11499" s="141">
        <v>4804296</v>
      </c>
      <c r="D11499" s="141">
        <v>4712704</v>
      </c>
    </row>
    <row r="11500" spans="2:4" x14ac:dyDescent="0.2">
      <c r="B11500" s="141">
        <v>4.7919999999999998</v>
      </c>
      <c r="C11500" s="141">
        <v>4763162</v>
      </c>
      <c r="D11500" s="141">
        <v>4726106</v>
      </c>
    </row>
    <row r="11501" spans="2:4" x14ac:dyDescent="0.2">
      <c r="B11501" s="141">
        <v>4.7930000000000001</v>
      </c>
      <c r="C11501" s="141">
        <v>4794633</v>
      </c>
      <c r="D11501" s="141">
        <v>4765777</v>
      </c>
    </row>
    <row r="11502" spans="2:4" x14ac:dyDescent="0.2">
      <c r="B11502" s="141">
        <v>4.7930000000000001</v>
      </c>
      <c r="C11502" s="141">
        <v>4822701</v>
      </c>
      <c r="D11502" s="141">
        <v>4726615</v>
      </c>
    </row>
    <row r="11503" spans="2:4" x14ac:dyDescent="0.2">
      <c r="B11503" s="141">
        <v>4.7930000000000001</v>
      </c>
      <c r="C11503" s="141">
        <v>4804739</v>
      </c>
      <c r="D11503" s="141">
        <v>4777389</v>
      </c>
    </row>
    <row r="11504" spans="2:4" x14ac:dyDescent="0.2">
      <c r="B11504" s="141">
        <v>4.7939999999999996</v>
      </c>
      <c r="C11504" s="141">
        <v>4797896</v>
      </c>
      <c r="D11504" s="141">
        <v>4761037</v>
      </c>
    </row>
    <row r="11505" spans="2:4" x14ac:dyDescent="0.2">
      <c r="B11505" s="141">
        <v>4.7939999999999996</v>
      </c>
      <c r="C11505" s="141">
        <v>4825445</v>
      </c>
      <c r="D11505" s="141">
        <v>4736270</v>
      </c>
    </row>
    <row r="11506" spans="2:4" x14ac:dyDescent="0.2">
      <c r="B11506" s="141">
        <v>4.7949999999999999</v>
      </c>
      <c r="C11506" s="141">
        <v>4812496</v>
      </c>
      <c r="D11506" s="141">
        <v>4789383</v>
      </c>
    </row>
    <row r="11507" spans="2:4" x14ac:dyDescent="0.2">
      <c r="B11507" s="141">
        <v>4.7949999999999999</v>
      </c>
      <c r="C11507" s="141">
        <v>4878277</v>
      </c>
      <c r="D11507" s="141">
        <v>4759027</v>
      </c>
    </row>
    <row r="11508" spans="2:4" x14ac:dyDescent="0.2">
      <c r="B11508" s="141">
        <v>4.7960000000000003</v>
      </c>
      <c r="C11508" s="141">
        <v>4780768</v>
      </c>
      <c r="D11508" s="141">
        <v>4771581</v>
      </c>
    </row>
    <row r="11509" spans="2:4" x14ac:dyDescent="0.2">
      <c r="B11509" s="141">
        <v>4.7960000000000003</v>
      </c>
      <c r="C11509" s="141">
        <v>4799860</v>
      </c>
      <c r="D11509" s="141">
        <v>4819636</v>
      </c>
    </row>
    <row r="11510" spans="2:4" x14ac:dyDescent="0.2">
      <c r="B11510" s="141">
        <v>4.7960000000000003</v>
      </c>
      <c r="C11510" s="141">
        <v>4879185</v>
      </c>
      <c r="D11510" s="141">
        <v>4743040</v>
      </c>
    </row>
    <row r="11511" spans="2:4" x14ac:dyDescent="0.2">
      <c r="B11511" s="141">
        <v>4.7969999999999997</v>
      </c>
      <c r="C11511" s="141">
        <v>4827918</v>
      </c>
      <c r="D11511" s="141">
        <v>4771407</v>
      </c>
    </row>
    <row r="11512" spans="2:4" x14ac:dyDescent="0.2">
      <c r="B11512" s="141">
        <v>4.7969999999999997</v>
      </c>
      <c r="C11512" s="141">
        <v>4857130</v>
      </c>
      <c r="D11512" s="141">
        <v>4869095</v>
      </c>
    </row>
    <row r="11513" spans="2:4" x14ac:dyDescent="0.2">
      <c r="B11513" s="141">
        <v>4.798</v>
      </c>
      <c r="C11513" s="141">
        <v>4845068</v>
      </c>
      <c r="D11513" s="141">
        <v>4755225</v>
      </c>
    </row>
    <row r="11514" spans="2:4" x14ac:dyDescent="0.2">
      <c r="B11514" s="141">
        <v>4.798</v>
      </c>
      <c r="C11514" s="141">
        <v>4870251</v>
      </c>
      <c r="D11514" s="141">
        <v>4785204</v>
      </c>
    </row>
    <row r="11515" spans="2:4" x14ac:dyDescent="0.2">
      <c r="B11515" s="141">
        <v>4.798</v>
      </c>
      <c r="C11515" s="141">
        <v>4797593</v>
      </c>
      <c r="D11515" s="141">
        <v>4786910</v>
      </c>
    </row>
    <row r="11516" spans="2:4" x14ac:dyDescent="0.2">
      <c r="B11516" s="141">
        <v>4.7990000000000004</v>
      </c>
      <c r="C11516" s="141">
        <v>4859340</v>
      </c>
      <c r="D11516" s="141">
        <v>4799186</v>
      </c>
    </row>
    <row r="11517" spans="2:4" x14ac:dyDescent="0.2">
      <c r="B11517" s="141">
        <v>4.7990000000000004</v>
      </c>
      <c r="C11517" s="141">
        <v>4854849</v>
      </c>
      <c r="D11517" s="141">
        <v>4742014</v>
      </c>
    </row>
    <row r="11518" spans="2:4" x14ac:dyDescent="0.2">
      <c r="B11518" s="141">
        <v>4.8</v>
      </c>
      <c r="C11518" s="141">
        <v>4885171</v>
      </c>
      <c r="D11518" s="141">
        <v>4810925</v>
      </c>
    </row>
    <row r="11519" spans="2:4" x14ac:dyDescent="0.2">
      <c r="B11519" s="141">
        <v>4.8</v>
      </c>
      <c r="C11519" s="141">
        <v>4825693</v>
      </c>
      <c r="D11519" s="141">
        <v>4838505</v>
      </c>
    </row>
    <row r="11520" spans="2:4" x14ac:dyDescent="0.2">
      <c r="B11520" s="141">
        <v>4.8010000000000002</v>
      </c>
      <c r="C11520" s="141">
        <v>4847633</v>
      </c>
      <c r="D11520" s="141">
        <v>4846188</v>
      </c>
    </row>
    <row r="11521" spans="2:4" x14ac:dyDescent="0.2">
      <c r="B11521" s="141">
        <v>4.8010000000000002</v>
      </c>
      <c r="C11521" s="141">
        <v>4913834</v>
      </c>
      <c r="D11521" s="141">
        <v>4779432</v>
      </c>
    </row>
    <row r="11522" spans="2:4" x14ac:dyDescent="0.2">
      <c r="B11522" s="141">
        <v>4.8010000000000002</v>
      </c>
      <c r="C11522" s="141">
        <v>4874496</v>
      </c>
      <c r="D11522" s="141">
        <v>4851170</v>
      </c>
    </row>
    <row r="11523" spans="2:4" x14ac:dyDescent="0.2">
      <c r="B11523" s="141">
        <v>4.8019999999999996</v>
      </c>
      <c r="C11523" s="141">
        <v>4879214</v>
      </c>
      <c r="D11523" s="141">
        <v>4779072</v>
      </c>
    </row>
    <row r="11524" spans="2:4" x14ac:dyDescent="0.2">
      <c r="B11524" s="141">
        <v>4.8019999999999996</v>
      </c>
      <c r="C11524" s="141">
        <v>4867355</v>
      </c>
      <c r="D11524" s="141">
        <v>4843729</v>
      </c>
    </row>
    <row r="11525" spans="2:4" x14ac:dyDescent="0.2">
      <c r="B11525" s="141">
        <v>4.8029999999999999</v>
      </c>
      <c r="C11525" s="141">
        <v>4903501</v>
      </c>
      <c r="D11525" s="141">
        <v>4835369</v>
      </c>
    </row>
    <row r="11526" spans="2:4" x14ac:dyDescent="0.2">
      <c r="B11526" s="141">
        <v>4.8029999999999999</v>
      </c>
      <c r="C11526" s="141">
        <v>4941390</v>
      </c>
      <c r="D11526" s="141">
        <v>4799835</v>
      </c>
    </row>
    <row r="11527" spans="2:4" x14ac:dyDescent="0.2">
      <c r="B11527" s="141">
        <v>4.8029999999999999</v>
      </c>
      <c r="C11527" s="141">
        <v>4872691</v>
      </c>
      <c r="D11527" s="141">
        <v>4873565</v>
      </c>
    </row>
    <row r="11528" spans="2:4" x14ac:dyDescent="0.2">
      <c r="B11528" s="141">
        <v>4.8040000000000003</v>
      </c>
      <c r="C11528" s="141">
        <v>4918639</v>
      </c>
      <c r="D11528" s="141">
        <v>4882375</v>
      </c>
    </row>
    <row r="11529" spans="2:4" x14ac:dyDescent="0.2">
      <c r="B11529" s="141">
        <v>4.8040000000000003</v>
      </c>
      <c r="C11529" s="141">
        <v>4894810</v>
      </c>
      <c r="D11529" s="141">
        <v>4851947</v>
      </c>
    </row>
    <row r="11530" spans="2:4" x14ac:dyDescent="0.2">
      <c r="B11530" s="141">
        <v>4.8049999999999997</v>
      </c>
      <c r="C11530" s="141">
        <v>4853737</v>
      </c>
      <c r="D11530" s="141">
        <v>4838791</v>
      </c>
    </row>
    <row r="11531" spans="2:4" x14ac:dyDescent="0.2">
      <c r="B11531" s="141">
        <v>4.8049999999999997</v>
      </c>
      <c r="C11531" s="141">
        <v>4978579</v>
      </c>
      <c r="D11531" s="141">
        <v>4859326</v>
      </c>
    </row>
    <row r="11532" spans="2:4" x14ac:dyDescent="0.2">
      <c r="B11532" s="141">
        <v>4.806</v>
      </c>
      <c r="C11532" s="141">
        <v>4916907</v>
      </c>
      <c r="D11532" s="141">
        <v>4909931</v>
      </c>
    </row>
    <row r="11533" spans="2:4" x14ac:dyDescent="0.2">
      <c r="B11533" s="141">
        <v>4.806</v>
      </c>
      <c r="C11533" s="141">
        <v>4910813</v>
      </c>
      <c r="D11533" s="141">
        <v>4823585</v>
      </c>
    </row>
    <row r="11534" spans="2:4" x14ac:dyDescent="0.2">
      <c r="B11534" s="141">
        <v>4.806</v>
      </c>
      <c r="C11534" s="141">
        <v>4955968</v>
      </c>
      <c r="D11534" s="141">
        <v>4864977</v>
      </c>
    </row>
    <row r="11535" spans="2:4" x14ac:dyDescent="0.2">
      <c r="B11535" s="141">
        <v>4.8070000000000004</v>
      </c>
      <c r="C11535" s="141">
        <v>4905313</v>
      </c>
      <c r="D11535" s="141">
        <v>4897335</v>
      </c>
    </row>
    <row r="11536" spans="2:4" x14ac:dyDescent="0.2">
      <c r="B11536" s="141">
        <v>4.8070000000000004</v>
      </c>
      <c r="C11536" s="141">
        <v>4954692</v>
      </c>
      <c r="D11536" s="141">
        <v>4879433</v>
      </c>
    </row>
    <row r="11537" spans="2:4" x14ac:dyDescent="0.2">
      <c r="B11537" s="141">
        <v>4.8079999999999998</v>
      </c>
      <c r="C11537" s="141">
        <v>4907460</v>
      </c>
      <c r="D11537" s="141">
        <v>4897587</v>
      </c>
    </row>
    <row r="11538" spans="2:4" x14ac:dyDescent="0.2">
      <c r="B11538" s="141">
        <v>4.8079999999999998</v>
      </c>
      <c r="C11538" s="141">
        <v>4990039</v>
      </c>
      <c r="D11538" s="141">
        <v>4867447</v>
      </c>
    </row>
    <row r="11539" spans="2:4" x14ac:dyDescent="0.2">
      <c r="B11539" s="141">
        <v>4.8079999999999998</v>
      </c>
      <c r="C11539" s="141">
        <v>4954372</v>
      </c>
      <c r="D11539" s="141">
        <v>4908530</v>
      </c>
    </row>
    <row r="11540" spans="2:4" x14ac:dyDescent="0.2">
      <c r="B11540" s="141">
        <v>4.8090000000000002</v>
      </c>
      <c r="C11540" s="141">
        <v>4970651</v>
      </c>
      <c r="D11540" s="141">
        <v>4922144</v>
      </c>
    </row>
    <row r="11541" spans="2:4" x14ac:dyDescent="0.2">
      <c r="B11541" s="141">
        <v>4.8090000000000002</v>
      </c>
      <c r="C11541" s="141">
        <v>4938844</v>
      </c>
      <c r="D11541" s="141">
        <v>4922916</v>
      </c>
    </row>
    <row r="11542" spans="2:4" x14ac:dyDescent="0.2">
      <c r="B11542" s="141">
        <v>4.8099999999999996</v>
      </c>
      <c r="C11542" s="141">
        <v>4971094</v>
      </c>
      <c r="D11542" s="141">
        <v>4922942</v>
      </c>
    </row>
    <row r="11543" spans="2:4" x14ac:dyDescent="0.2">
      <c r="B11543" s="141">
        <v>4.8099999999999996</v>
      </c>
      <c r="C11543" s="141">
        <v>4922400</v>
      </c>
      <c r="D11543" s="141">
        <v>4927861</v>
      </c>
    </row>
    <row r="11544" spans="2:4" x14ac:dyDescent="0.2">
      <c r="B11544" s="141">
        <v>4.8109999999999999</v>
      </c>
      <c r="C11544" s="141">
        <v>5000373</v>
      </c>
      <c r="D11544" s="141">
        <v>4923551</v>
      </c>
    </row>
    <row r="11545" spans="2:4" x14ac:dyDescent="0.2">
      <c r="B11545" s="141">
        <v>4.8109999999999999</v>
      </c>
      <c r="C11545" s="141">
        <v>4987836</v>
      </c>
      <c r="D11545" s="141">
        <v>4905381</v>
      </c>
    </row>
    <row r="11546" spans="2:4" x14ac:dyDescent="0.2">
      <c r="B11546" s="141">
        <v>4.8109999999999999</v>
      </c>
      <c r="C11546" s="141">
        <v>4949752</v>
      </c>
      <c r="D11546" s="141">
        <v>4926337</v>
      </c>
    </row>
    <row r="11547" spans="2:4" x14ac:dyDescent="0.2">
      <c r="B11547" s="141">
        <v>4.8120000000000003</v>
      </c>
      <c r="C11547" s="141">
        <v>4980488</v>
      </c>
      <c r="D11547" s="141">
        <v>4910056</v>
      </c>
    </row>
    <row r="11548" spans="2:4" x14ac:dyDescent="0.2">
      <c r="B11548" s="141">
        <v>4.8120000000000003</v>
      </c>
      <c r="C11548" s="141">
        <v>4995106</v>
      </c>
      <c r="D11548" s="141">
        <v>4900126</v>
      </c>
    </row>
    <row r="11549" spans="2:4" x14ac:dyDescent="0.2">
      <c r="B11549" s="141">
        <v>4.8129999999999997</v>
      </c>
      <c r="C11549" s="141">
        <v>4959517</v>
      </c>
      <c r="D11549" s="141">
        <v>4995898</v>
      </c>
    </row>
    <row r="11550" spans="2:4" x14ac:dyDescent="0.2">
      <c r="B11550" s="141">
        <v>4.8129999999999997</v>
      </c>
      <c r="C11550" s="141">
        <v>5012724</v>
      </c>
      <c r="D11550" s="141">
        <v>4912480</v>
      </c>
    </row>
    <row r="11551" spans="2:4" x14ac:dyDescent="0.2">
      <c r="B11551" s="141">
        <v>4.8129999999999997</v>
      </c>
      <c r="C11551" s="141">
        <v>5020778</v>
      </c>
      <c r="D11551" s="141">
        <v>4947774</v>
      </c>
    </row>
    <row r="11552" spans="2:4" x14ac:dyDescent="0.2">
      <c r="B11552" s="141">
        <v>4.8140000000000001</v>
      </c>
      <c r="C11552" s="141">
        <v>4953132</v>
      </c>
      <c r="D11552" s="141">
        <v>4974832</v>
      </c>
    </row>
    <row r="11553" spans="2:4" x14ac:dyDescent="0.2">
      <c r="B11553" s="141">
        <v>4.8140000000000001</v>
      </c>
      <c r="C11553" s="141">
        <v>5026092</v>
      </c>
      <c r="D11553" s="141">
        <v>4932249</v>
      </c>
    </row>
    <row r="11554" spans="2:4" x14ac:dyDescent="0.2">
      <c r="B11554" s="141">
        <v>4.8150000000000004</v>
      </c>
      <c r="C11554" s="141">
        <v>5012923</v>
      </c>
      <c r="D11554" s="141">
        <v>4980411</v>
      </c>
    </row>
    <row r="11555" spans="2:4" x14ac:dyDescent="0.2">
      <c r="B11555" s="141">
        <v>4.8150000000000004</v>
      </c>
      <c r="C11555" s="141">
        <v>5018691</v>
      </c>
      <c r="D11555" s="141">
        <v>4971477</v>
      </c>
    </row>
    <row r="11556" spans="2:4" x14ac:dyDescent="0.2">
      <c r="B11556" s="141">
        <v>4.8159999999999998</v>
      </c>
      <c r="C11556" s="141">
        <v>5022827</v>
      </c>
      <c r="D11556" s="141">
        <v>4974601</v>
      </c>
    </row>
    <row r="11557" spans="2:4" x14ac:dyDescent="0.2">
      <c r="B11557" s="141">
        <v>4.8159999999999998</v>
      </c>
      <c r="C11557" s="141">
        <v>5035238</v>
      </c>
      <c r="D11557" s="141">
        <v>4936747</v>
      </c>
    </row>
    <row r="11558" spans="2:4" x14ac:dyDescent="0.2">
      <c r="B11558" s="141">
        <v>4.8159999999999998</v>
      </c>
      <c r="C11558" s="141">
        <v>5018836</v>
      </c>
      <c r="D11558" s="141">
        <v>4981079</v>
      </c>
    </row>
    <row r="11559" spans="2:4" x14ac:dyDescent="0.2">
      <c r="B11559" s="141">
        <v>4.8170000000000002</v>
      </c>
      <c r="C11559" s="141">
        <v>5033220</v>
      </c>
      <c r="D11559" s="141">
        <v>5003571</v>
      </c>
    </row>
    <row r="11560" spans="2:4" x14ac:dyDescent="0.2">
      <c r="B11560" s="141">
        <v>4.8170000000000002</v>
      </c>
      <c r="C11560" s="141">
        <v>5034507</v>
      </c>
      <c r="D11560" s="141">
        <v>4990716</v>
      </c>
    </row>
    <row r="11561" spans="2:4" x14ac:dyDescent="0.2">
      <c r="B11561" s="141">
        <v>4.8179999999999996</v>
      </c>
      <c r="C11561" s="141">
        <v>5076116</v>
      </c>
      <c r="D11561" s="141">
        <v>5015609</v>
      </c>
    </row>
    <row r="11562" spans="2:4" x14ac:dyDescent="0.2">
      <c r="B11562" s="141">
        <v>4.8179999999999996</v>
      </c>
      <c r="C11562" s="141">
        <v>5055786</v>
      </c>
      <c r="D11562" s="141">
        <v>4981512</v>
      </c>
    </row>
    <row r="11563" spans="2:4" x14ac:dyDescent="0.2">
      <c r="B11563" s="141">
        <v>4.8179999999999996</v>
      </c>
      <c r="C11563" s="141">
        <v>5035024</v>
      </c>
      <c r="D11563" s="141">
        <v>4990269</v>
      </c>
    </row>
    <row r="11564" spans="2:4" x14ac:dyDescent="0.2">
      <c r="B11564" s="141">
        <v>4.819</v>
      </c>
      <c r="C11564" s="141">
        <v>5017412</v>
      </c>
      <c r="D11564" s="141">
        <v>5010221</v>
      </c>
    </row>
    <row r="11565" spans="2:4" x14ac:dyDescent="0.2">
      <c r="B11565" s="141">
        <v>4.819</v>
      </c>
      <c r="C11565" s="141">
        <v>5062667</v>
      </c>
      <c r="D11565" s="141">
        <v>5025411</v>
      </c>
    </row>
    <row r="11566" spans="2:4" x14ac:dyDescent="0.2">
      <c r="B11566" s="141">
        <v>4.82</v>
      </c>
      <c r="C11566" s="141">
        <v>5025517</v>
      </c>
      <c r="D11566" s="141">
        <v>5008963</v>
      </c>
    </row>
    <row r="11567" spans="2:4" x14ac:dyDescent="0.2">
      <c r="B11567" s="141">
        <v>4.82</v>
      </c>
      <c r="C11567" s="141">
        <v>5080425</v>
      </c>
      <c r="D11567" s="141">
        <v>5039363</v>
      </c>
    </row>
    <row r="11568" spans="2:4" x14ac:dyDescent="0.2">
      <c r="B11568" s="141">
        <v>4.8209999999999997</v>
      </c>
      <c r="C11568" s="141">
        <v>5061642</v>
      </c>
      <c r="D11568" s="141">
        <v>5042056</v>
      </c>
    </row>
    <row r="11569" spans="2:4" x14ac:dyDescent="0.2">
      <c r="B11569" s="141">
        <v>4.8209999999999997</v>
      </c>
      <c r="C11569" s="141">
        <v>5071936</v>
      </c>
      <c r="D11569" s="141">
        <v>5005396</v>
      </c>
    </row>
    <row r="11570" spans="2:4" x14ac:dyDescent="0.2">
      <c r="B11570" s="141">
        <v>4.8209999999999997</v>
      </c>
      <c r="C11570" s="141">
        <v>5085019</v>
      </c>
      <c r="D11570" s="141">
        <v>5000950</v>
      </c>
    </row>
    <row r="11571" spans="2:4" x14ac:dyDescent="0.2">
      <c r="B11571" s="141">
        <v>4.8220000000000001</v>
      </c>
      <c r="C11571" s="141">
        <v>5072270</v>
      </c>
      <c r="D11571" s="141">
        <v>5025858</v>
      </c>
    </row>
    <row r="11572" spans="2:4" x14ac:dyDescent="0.2">
      <c r="B11572" s="141">
        <v>4.8220000000000001</v>
      </c>
      <c r="C11572" s="141">
        <v>5101666</v>
      </c>
      <c r="D11572" s="141">
        <v>5053634</v>
      </c>
    </row>
    <row r="11573" spans="2:4" x14ac:dyDescent="0.2">
      <c r="B11573" s="141">
        <v>4.8230000000000004</v>
      </c>
      <c r="C11573" s="141">
        <v>5066453</v>
      </c>
      <c r="D11573" s="141">
        <v>5020274</v>
      </c>
    </row>
    <row r="11574" spans="2:4" x14ac:dyDescent="0.2">
      <c r="B11574" s="141">
        <v>4.8230000000000004</v>
      </c>
      <c r="C11574" s="141">
        <v>5122439</v>
      </c>
      <c r="D11574" s="141">
        <v>5027220</v>
      </c>
    </row>
    <row r="11575" spans="2:4" x14ac:dyDescent="0.2">
      <c r="B11575" s="141">
        <v>4.8230000000000004</v>
      </c>
      <c r="C11575" s="141">
        <v>5103369</v>
      </c>
      <c r="D11575" s="141">
        <v>5064631</v>
      </c>
    </row>
    <row r="11576" spans="2:4" x14ac:dyDescent="0.2">
      <c r="B11576" s="141">
        <v>4.8239999999999998</v>
      </c>
      <c r="C11576" s="141">
        <v>5110118</v>
      </c>
      <c r="D11576" s="141">
        <v>5023870</v>
      </c>
    </row>
    <row r="11577" spans="2:4" x14ac:dyDescent="0.2">
      <c r="B11577" s="141">
        <v>4.8239999999999998</v>
      </c>
      <c r="C11577" s="141">
        <v>5055601</v>
      </c>
      <c r="D11577" s="141">
        <v>5062023</v>
      </c>
    </row>
    <row r="11578" spans="2:4" x14ac:dyDescent="0.2">
      <c r="B11578" s="141">
        <v>4.8250000000000002</v>
      </c>
      <c r="C11578" s="141">
        <v>5146766</v>
      </c>
      <c r="D11578" s="141">
        <v>5038052</v>
      </c>
    </row>
    <row r="11579" spans="2:4" x14ac:dyDescent="0.2">
      <c r="B11579" s="141">
        <v>4.8250000000000002</v>
      </c>
      <c r="C11579" s="141">
        <v>5102353</v>
      </c>
      <c r="D11579" s="141">
        <v>5067910</v>
      </c>
    </row>
    <row r="11580" spans="2:4" x14ac:dyDescent="0.2">
      <c r="B11580" s="141">
        <v>4.8259999999999996</v>
      </c>
      <c r="C11580" s="141">
        <v>5138093</v>
      </c>
      <c r="D11580" s="141">
        <v>5069391</v>
      </c>
    </row>
    <row r="11581" spans="2:4" x14ac:dyDescent="0.2">
      <c r="B11581" s="141">
        <v>4.8259999999999996</v>
      </c>
      <c r="C11581" s="141">
        <v>5142614</v>
      </c>
      <c r="D11581" s="141">
        <v>5058781</v>
      </c>
    </row>
    <row r="11582" spans="2:4" x14ac:dyDescent="0.2">
      <c r="B11582" s="141">
        <v>4.8259999999999996</v>
      </c>
      <c r="C11582" s="141">
        <v>5086042</v>
      </c>
      <c r="D11582" s="141">
        <v>5114562</v>
      </c>
    </row>
    <row r="11583" spans="2:4" x14ac:dyDescent="0.2">
      <c r="B11583" s="141">
        <v>4.827</v>
      </c>
      <c r="C11583" s="141">
        <v>5165959</v>
      </c>
      <c r="D11583" s="141">
        <v>5078085</v>
      </c>
    </row>
    <row r="11584" spans="2:4" x14ac:dyDescent="0.2">
      <c r="B11584" s="141">
        <v>4.827</v>
      </c>
      <c r="C11584" s="141">
        <v>5084379</v>
      </c>
      <c r="D11584" s="141">
        <v>5070770</v>
      </c>
    </row>
    <row r="11585" spans="2:4" x14ac:dyDescent="0.2">
      <c r="B11585" s="141">
        <v>4.8280000000000003</v>
      </c>
      <c r="C11585" s="141">
        <v>5153392</v>
      </c>
      <c r="D11585" s="141">
        <v>5137737</v>
      </c>
    </row>
    <row r="11586" spans="2:4" x14ac:dyDescent="0.2">
      <c r="B11586" s="141">
        <v>4.8280000000000003</v>
      </c>
      <c r="C11586" s="141">
        <v>5148677</v>
      </c>
      <c r="D11586" s="141">
        <v>5088456</v>
      </c>
    </row>
    <row r="11587" spans="2:4" x14ac:dyDescent="0.2">
      <c r="B11587" s="141">
        <v>4.8280000000000003</v>
      </c>
      <c r="C11587" s="141">
        <v>5166510</v>
      </c>
      <c r="D11587" s="141">
        <v>5114391</v>
      </c>
    </row>
    <row r="11588" spans="2:4" x14ac:dyDescent="0.2">
      <c r="B11588" s="141">
        <v>4.8289999999999997</v>
      </c>
      <c r="C11588" s="141">
        <v>5154479</v>
      </c>
      <c r="D11588" s="141">
        <v>5074838</v>
      </c>
    </row>
    <row r="11589" spans="2:4" x14ac:dyDescent="0.2">
      <c r="B11589" s="141">
        <v>4.8289999999999997</v>
      </c>
      <c r="C11589" s="141">
        <v>5172715</v>
      </c>
      <c r="D11589" s="141">
        <v>5102328</v>
      </c>
    </row>
    <row r="11590" spans="2:4" x14ac:dyDescent="0.2">
      <c r="B11590" s="141">
        <v>4.83</v>
      </c>
      <c r="C11590" s="141">
        <v>5150572</v>
      </c>
      <c r="D11590" s="141">
        <v>5099976</v>
      </c>
    </row>
    <row r="11591" spans="2:4" x14ac:dyDescent="0.2">
      <c r="B11591" s="141">
        <v>4.83</v>
      </c>
      <c r="C11591" s="141">
        <v>5157286</v>
      </c>
      <c r="D11591" s="141">
        <v>5172450</v>
      </c>
    </row>
    <row r="11592" spans="2:4" x14ac:dyDescent="0.2">
      <c r="B11592" s="141">
        <v>4.8310000000000004</v>
      </c>
      <c r="C11592" s="141">
        <v>5200896</v>
      </c>
      <c r="D11592" s="141">
        <v>5092992</v>
      </c>
    </row>
    <row r="11593" spans="2:4" x14ac:dyDescent="0.2">
      <c r="B11593" s="141">
        <v>4.8310000000000004</v>
      </c>
      <c r="C11593" s="141">
        <v>5148689</v>
      </c>
      <c r="D11593" s="141">
        <v>5118671</v>
      </c>
    </row>
    <row r="11594" spans="2:4" x14ac:dyDescent="0.2">
      <c r="B11594" s="141">
        <v>4.8310000000000004</v>
      </c>
      <c r="C11594" s="141">
        <v>5190379</v>
      </c>
      <c r="D11594" s="141">
        <v>5158769</v>
      </c>
    </row>
    <row r="11595" spans="2:4" x14ac:dyDescent="0.2">
      <c r="B11595" s="141">
        <v>4.8319999999999999</v>
      </c>
      <c r="C11595" s="141">
        <v>5149152</v>
      </c>
      <c r="D11595" s="141">
        <v>5135320</v>
      </c>
    </row>
    <row r="11596" spans="2:4" x14ac:dyDescent="0.2">
      <c r="B11596" s="141">
        <v>4.8319999999999999</v>
      </c>
      <c r="C11596" s="141">
        <v>5203024</v>
      </c>
      <c r="D11596" s="141">
        <v>5137093</v>
      </c>
    </row>
    <row r="11597" spans="2:4" x14ac:dyDescent="0.2">
      <c r="B11597" s="141">
        <v>4.8330000000000002</v>
      </c>
      <c r="C11597" s="141">
        <v>5143994</v>
      </c>
      <c r="D11597" s="141">
        <v>5089108</v>
      </c>
    </row>
    <row r="11598" spans="2:4" x14ac:dyDescent="0.2">
      <c r="B11598" s="141">
        <v>4.8330000000000002</v>
      </c>
      <c r="C11598" s="141">
        <v>5199808</v>
      </c>
      <c r="D11598" s="141">
        <v>5123907</v>
      </c>
    </row>
    <row r="11599" spans="2:4" x14ac:dyDescent="0.2">
      <c r="B11599" s="141">
        <v>4.8330000000000002</v>
      </c>
      <c r="C11599" s="141">
        <v>5193269</v>
      </c>
      <c r="D11599" s="141">
        <v>5178608</v>
      </c>
    </row>
    <row r="11600" spans="2:4" x14ac:dyDescent="0.2">
      <c r="B11600" s="141">
        <v>4.8339999999999996</v>
      </c>
      <c r="C11600" s="141">
        <v>5200775</v>
      </c>
      <c r="D11600" s="141">
        <v>5137122</v>
      </c>
    </row>
    <row r="11601" spans="2:4" x14ac:dyDescent="0.2">
      <c r="B11601" s="141">
        <v>4.8339999999999996</v>
      </c>
      <c r="C11601" s="141">
        <v>5211367</v>
      </c>
      <c r="D11601" s="141">
        <v>5160538</v>
      </c>
    </row>
    <row r="11602" spans="2:4" x14ac:dyDescent="0.2">
      <c r="B11602" s="141">
        <v>4.835</v>
      </c>
      <c r="C11602" s="141">
        <v>5176323</v>
      </c>
      <c r="D11602" s="141">
        <v>5158318</v>
      </c>
    </row>
    <row r="11603" spans="2:4" x14ac:dyDescent="0.2">
      <c r="B11603" s="141">
        <v>4.835</v>
      </c>
      <c r="C11603" s="141">
        <v>5228057</v>
      </c>
      <c r="D11603" s="141">
        <v>5141843</v>
      </c>
    </row>
    <row r="11604" spans="2:4" x14ac:dyDescent="0.2">
      <c r="B11604" s="141">
        <v>4.8360000000000003</v>
      </c>
      <c r="C11604" s="141">
        <v>5219898</v>
      </c>
      <c r="D11604" s="141">
        <v>5168175</v>
      </c>
    </row>
    <row r="11605" spans="2:4" x14ac:dyDescent="0.2">
      <c r="B11605" s="141">
        <v>4.8360000000000003</v>
      </c>
      <c r="C11605" s="141">
        <v>5244603</v>
      </c>
      <c r="D11605" s="141">
        <v>5167937</v>
      </c>
    </row>
    <row r="11606" spans="2:4" x14ac:dyDescent="0.2">
      <c r="B11606" s="141">
        <v>4.8360000000000003</v>
      </c>
      <c r="C11606" s="141">
        <v>5189220</v>
      </c>
      <c r="D11606" s="141">
        <v>5203772</v>
      </c>
    </row>
    <row r="11607" spans="2:4" x14ac:dyDescent="0.2">
      <c r="B11607" s="141">
        <v>4.8369999999999997</v>
      </c>
      <c r="C11607" s="141">
        <v>5278083</v>
      </c>
      <c r="D11607" s="141">
        <v>5163581</v>
      </c>
    </row>
    <row r="11608" spans="2:4" x14ac:dyDescent="0.2">
      <c r="B11608" s="141">
        <v>4.8369999999999997</v>
      </c>
      <c r="C11608" s="141">
        <v>5233042</v>
      </c>
      <c r="D11608" s="141">
        <v>5223534</v>
      </c>
    </row>
    <row r="11609" spans="2:4" x14ac:dyDescent="0.2">
      <c r="B11609" s="141">
        <v>4.8380000000000001</v>
      </c>
      <c r="C11609" s="141">
        <v>5257526</v>
      </c>
      <c r="D11609" s="141">
        <v>5131116</v>
      </c>
    </row>
    <row r="11610" spans="2:4" x14ac:dyDescent="0.2">
      <c r="B11610" s="141">
        <v>4.8380000000000001</v>
      </c>
      <c r="C11610" s="141">
        <v>5139553</v>
      </c>
      <c r="D11610" s="141">
        <v>5211060</v>
      </c>
    </row>
    <row r="11611" spans="2:4" x14ac:dyDescent="0.2">
      <c r="B11611" s="141">
        <v>4.8380000000000001</v>
      </c>
      <c r="C11611" s="141">
        <v>5300985</v>
      </c>
      <c r="D11611" s="141">
        <v>5225415</v>
      </c>
    </row>
    <row r="11612" spans="2:4" x14ac:dyDescent="0.2">
      <c r="B11612" s="141">
        <v>4.8390000000000004</v>
      </c>
      <c r="C11612" s="141">
        <v>5248491</v>
      </c>
      <c r="D11612" s="141">
        <v>5199122</v>
      </c>
    </row>
    <row r="11613" spans="2:4" x14ac:dyDescent="0.2">
      <c r="B11613" s="141">
        <v>4.8390000000000004</v>
      </c>
      <c r="C11613" s="141">
        <v>5238144</v>
      </c>
      <c r="D11613" s="141">
        <v>5191804</v>
      </c>
    </row>
    <row r="11614" spans="2:4" x14ac:dyDescent="0.2">
      <c r="B11614" s="141">
        <v>4.84</v>
      </c>
      <c r="C11614" s="141">
        <v>5314065</v>
      </c>
      <c r="D11614" s="141">
        <v>5208418</v>
      </c>
    </row>
    <row r="11615" spans="2:4" x14ac:dyDescent="0.2">
      <c r="B11615" s="141">
        <v>4.84</v>
      </c>
      <c r="C11615" s="141">
        <v>5281446</v>
      </c>
      <c r="D11615" s="141">
        <v>5194850</v>
      </c>
    </row>
    <row r="11616" spans="2:4" x14ac:dyDescent="0.2">
      <c r="B11616" s="141">
        <v>4.8410000000000002</v>
      </c>
      <c r="C11616" s="141">
        <v>5237698</v>
      </c>
      <c r="D11616" s="141">
        <v>5240945</v>
      </c>
    </row>
    <row r="11617" spans="2:4" x14ac:dyDescent="0.2">
      <c r="B11617" s="141">
        <v>4.8410000000000002</v>
      </c>
      <c r="C11617" s="141">
        <v>5277090</v>
      </c>
      <c r="D11617" s="141">
        <v>5225993</v>
      </c>
    </row>
    <row r="11618" spans="2:4" x14ac:dyDescent="0.2">
      <c r="B11618" s="141">
        <v>4.8410000000000002</v>
      </c>
      <c r="C11618" s="141">
        <v>5265470</v>
      </c>
      <c r="D11618" s="141">
        <v>5241364</v>
      </c>
    </row>
    <row r="11619" spans="2:4" x14ac:dyDescent="0.2">
      <c r="B11619" s="141">
        <v>4.8419999999999996</v>
      </c>
      <c r="C11619" s="141">
        <v>5326302</v>
      </c>
      <c r="D11619" s="141">
        <v>5255239</v>
      </c>
    </row>
    <row r="11620" spans="2:4" x14ac:dyDescent="0.2">
      <c r="B11620" s="141">
        <v>4.8419999999999996</v>
      </c>
      <c r="C11620" s="141">
        <v>5250189</v>
      </c>
      <c r="D11620" s="141">
        <v>5221854</v>
      </c>
    </row>
    <row r="11621" spans="2:4" x14ac:dyDescent="0.2">
      <c r="B11621" s="141">
        <v>4.843</v>
      </c>
      <c r="C11621" s="141">
        <v>5297684</v>
      </c>
      <c r="D11621" s="141">
        <v>5244409</v>
      </c>
    </row>
    <row r="11622" spans="2:4" x14ac:dyDescent="0.2">
      <c r="B11622" s="141">
        <v>4.843</v>
      </c>
      <c r="C11622" s="141">
        <v>5293002</v>
      </c>
      <c r="D11622" s="141">
        <v>5244855</v>
      </c>
    </row>
    <row r="11623" spans="2:4" x14ac:dyDescent="0.2">
      <c r="B11623" s="141">
        <v>4.843</v>
      </c>
      <c r="C11623" s="141">
        <v>5265179</v>
      </c>
      <c r="D11623" s="141">
        <v>5251601</v>
      </c>
    </row>
    <row r="11624" spans="2:4" x14ac:dyDescent="0.2">
      <c r="B11624" s="141">
        <v>4.8440000000000003</v>
      </c>
      <c r="C11624" s="141">
        <v>5346099</v>
      </c>
      <c r="D11624" s="141">
        <v>5262074</v>
      </c>
    </row>
    <row r="11625" spans="2:4" x14ac:dyDescent="0.2">
      <c r="B11625" s="141">
        <v>4.8440000000000003</v>
      </c>
      <c r="C11625" s="141">
        <v>5274120</v>
      </c>
      <c r="D11625" s="141">
        <v>5234637</v>
      </c>
    </row>
    <row r="11626" spans="2:4" x14ac:dyDescent="0.2">
      <c r="B11626" s="141">
        <v>4.8449999999999998</v>
      </c>
      <c r="C11626" s="141">
        <v>5336964</v>
      </c>
      <c r="D11626" s="141">
        <v>5261437</v>
      </c>
    </row>
    <row r="11627" spans="2:4" x14ac:dyDescent="0.2">
      <c r="B11627" s="141">
        <v>4.8449999999999998</v>
      </c>
      <c r="C11627" s="141">
        <v>5274589</v>
      </c>
      <c r="D11627" s="141">
        <v>5272929</v>
      </c>
    </row>
    <row r="11628" spans="2:4" x14ac:dyDescent="0.2">
      <c r="B11628" s="141">
        <v>4.8460000000000001</v>
      </c>
      <c r="C11628" s="141">
        <v>5356882</v>
      </c>
      <c r="D11628" s="141">
        <v>5285554</v>
      </c>
    </row>
    <row r="11629" spans="2:4" x14ac:dyDescent="0.2">
      <c r="B11629" s="141">
        <v>4.8460000000000001</v>
      </c>
      <c r="C11629" s="141">
        <v>5320765</v>
      </c>
      <c r="D11629" s="141">
        <v>5278836</v>
      </c>
    </row>
    <row r="11630" spans="2:4" x14ac:dyDescent="0.2">
      <c r="B11630" s="141">
        <v>4.8460000000000001</v>
      </c>
      <c r="C11630" s="141">
        <v>5361471</v>
      </c>
      <c r="D11630" s="141">
        <v>5332977</v>
      </c>
    </row>
    <row r="11631" spans="2:4" x14ac:dyDescent="0.2">
      <c r="B11631" s="141">
        <v>4.8470000000000004</v>
      </c>
      <c r="C11631" s="141">
        <v>5319570</v>
      </c>
      <c r="D11631" s="141">
        <v>5270441</v>
      </c>
    </row>
    <row r="11632" spans="2:4" x14ac:dyDescent="0.2">
      <c r="B11632" s="141">
        <v>4.8470000000000004</v>
      </c>
      <c r="C11632" s="141">
        <v>5342436</v>
      </c>
      <c r="D11632" s="141">
        <v>5288953</v>
      </c>
    </row>
    <row r="11633" spans="2:4" x14ac:dyDescent="0.2">
      <c r="B11633" s="141">
        <v>4.8479999999999999</v>
      </c>
      <c r="C11633" s="141">
        <v>5293787</v>
      </c>
      <c r="D11633" s="141">
        <v>5273589</v>
      </c>
    </row>
    <row r="11634" spans="2:4" x14ac:dyDescent="0.2">
      <c r="B11634" s="141">
        <v>4.8479999999999999</v>
      </c>
      <c r="C11634" s="141">
        <v>5369246</v>
      </c>
      <c r="D11634" s="141">
        <v>5303914</v>
      </c>
    </row>
    <row r="11635" spans="2:4" x14ac:dyDescent="0.2">
      <c r="B11635" s="141">
        <v>4.8479999999999999</v>
      </c>
      <c r="C11635" s="141">
        <v>5304938</v>
      </c>
      <c r="D11635" s="141">
        <v>5260772</v>
      </c>
    </row>
    <row r="11636" spans="2:4" x14ac:dyDescent="0.2">
      <c r="B11636" s="141">
        <v>4.8490000000000002</v>
      </c>
      <c r="C11636" s="141">
        <v>5379752</v>
      </c>
      <c r="D11636" s="141">
        <v>5319012</v>
      </c>
    </row>
    <row r="11637" spans="2:4" x14ac:dyDescent="0.2">
      <c r="B11637" s="141">
        <v>4.8490000000000002</v>
      </c>
      <c r="C11637" s="141">
        <v>5361132</v>
      </c>
      <c r="D11637" s="141">
        <v>5333564</v>
      </c>
    </row>
    <row r="11638" spans="2:4" x14ac:dyDescent="0.2">
      <c r="B11638" s="141">
        <v>4.8499999999999996</v>
      </c>
      <c r="C11638" s="141">
        <v>5361103</v>
      </c>
      <c r="D11638" s="141">
        <v>5317495</v>
      </c>
    </row>
    <row r="11639" spans="2:4" x14ac:dyDescent="0.2">
      <c r="B11639" s="141">
        <v>4.8499999999999996</v>
      </c>
      <c r="C11639" s="141">
        <v>5349532</v>
      </c>
      <c r="D11639" s="141">
        <v>5335267</v>
      </c>
    </row>
    <row r="11640" spans="2:4" x14ac:dyDescent="0.2">
      <c r="B11640" s="141">
        <v>4.851</v>
      </c>
      <c r="C11640" s="141">
        <v>5396230</v>
      </c>
      <c r="D11640" s="141">
        <v>5291198</v>
      </c>
    </row>
    <row r="11641" spans="2:4" x14ac:dyDescent="0.2">
      <c r="B11641" s="141">
        <v>4.851</v>
      </c>
      <c r="C11641" s="141">
        <v>5400063</v>
      </c>
      <c r="D11641" s="141">
        <v>5331604</v>
      </c>
    </row>
    <row r="11642" spans="2:4" x14ac:dyDescent="0.2">
      <c r="B11642" s="141">
        <v>4.851</v>
      </c>
      <c r="C11642" s="141">
        <v>5376089</v>
      </c>
      <c r="D11642" s="141">
        <v>5338964</v>
      </c>
    </row>
    <row r="11643" spans="2:4" x14ac:dyDescent="0.2">
      <c r="B11643" s="141">
        <v>4.8520000000000003</v>
      </c>
      <c r="C11643" s="141">
        <v>5399106</v>
      </c>
      <c r="D11643" s="141">
        <v>5357826</v>
      </c>
    </row>
    <row r="11644" spans="2:4" x14ac:dyDescent="0.2">
      <c r="B11644" s="141">
        <v>4.8520000000000003</v>
      </c>
      <c r="C11644" s="141">
        <v>5358937</v>
      </c>
      <c r="D11644" s="141">
        <v>5269689</v>
      </c>
    </row>
    <row r="11645" spans="2:4" x14ac:dyDescent="0.2">
      <c r="B11645" s="141">
        <v>4.8529999999999998</v>
      </c>
      <c r="C11645" s="141">
        <v>5436188</v>
      </c>
      <c r="D11645" s="141">
        <v>5445792</v>
      </c>
    </row>
    <row r="11646" spans="2:4" x14ac:dyDescent="0.2">
      <c r="B11646" s="141">
        <v>4.8529999999999998</v>
      </c>
      <c r="C11646" s="141">
        <v>5335621</v>
      </c>
      <c r="D11646" s="141">
        <v>5292065</v>
      </c>
    </row>
    <row r="11647" spans="2:4" x14ac:dyDescent="0.2">
      <c r="B11647" s="141">
        <v>4.8529999999999998</v>
      </c>
      <c r="C11647" s="141">
        <v>5429404</v>
      </c>
      <c r="D11647" s="141">
        <v>5360558</v>
      </c>
    </row>
    <row r="11648" spans="2:4" x14ac:dyDescent="0.2">
      <c r="B11648" s="141">
        <v>4.8540000000000001</v>
      </c>
      <c r="C11648" s="141">
        <v>5388743</v>
      </c>
      <c r="D11648" s="141">
        <v>5391805</v>
      </c>
    </row>
    <row r="11649" spans="2:4" x14ac:dyDescent="0.2">
      <c r="B11649" s="141">
        <v>4.8540000000000001</v>
      </c>
      <c r="C11649" s="141">
        <v>5421728</v>
      </c>
      <c r="D11649" s="141">
        <v>5325854</v>
      </c>
    </row>
    <row r="11650" spans="2:4" x14ac:dyDescent="0.2">
      <c r="B11650" s="141">
        <v>4.8550000000000004</v>
      </c>
      <c r="C11650" s="141">
        <v>5374716</v>
      </c>
      <c r="D11650" s="141">
        <v>5382756</v>
      </c>
    </row>
    <row r="11651" spans="2:4" x14ac:dyDescent="0.2">
      <c r="B11651" s="141">
        <v>4.8550000000000004</v>
      </c>
      <c r="C11651" s="141">
        <v>5446228</v>
      </c>
      <c r="D11651" s="141">
        <v>5390062</v>
      </c>
    </row>
    <row r="11652" spans="2:4" x14ac:dyDescent="0.2">
      <c r="B11652" s="141">
        <v>4.8559999999999999</v>
      </c>
      <c r="C11652" s="141">
        <v>5410577</v>
      </c>
      <c r="D11652" s="141">
        <v>5412905</v>
      </c>
    </row>
    <row r="11653" spans="2:4" x14ac:dyDescent="0.2">
      <c r="B11653" s="141">
        <v>4.8559999999999999</v>
      </c>
      <c r="C11653" s="141">
        <v>5448878</v>
      </c>
      <c r="D11653" s="141">
        <v>5360338</v>
      </c>
    </row>
    <row r="11654" spans="2:4" x14ac:dyDescent="0.2">
      <c r="B11654" s="141">
        <v>4.8559999999999999</v>
      </c>
      <c r="C11654" s="141">
        <v>5423191</v>
      </c>
      <c r="D11654" s="141">
        <v>5347554</v>
      </c>
    </row>
    <row r="11655" spans="2:4" x14ac:dyDescent="0.2">
      <c r="B11655" s="141">
        <v>4.8570000000000002</v>
      </c>
      <c r="C11655" s="141">
        <v>5437267</v>
      </c>
      <c r="D11655" s="141">
        <v>5398137</v>
      </c>
    </row>
    <row r="11656" spans="2:4" x14ac:dyDescent="0.2">
      <c r="B11656" s="141">
        <v>4.8570000000000002</v>
      </c>
      <c r="C11656" s="141">
        <v>5420747</v>
      </c>
      <c r="D11656" s="141">
        <v>5368974</v>
      </c>
    </row>
    <row r="11657" spans="2:4" x14ac:dyDescent="0.2">
      <c r="B11657" s="141">
        <v>4.8579999999999997</v>
      </c>
      <c r="C11657" s="141">
        <v>5474338</v>
      </c>
      <c r="D11657" s="141">
        <v>5406928</v>
      </c>
    </row>
    <row r="11658" spans="2:4" x14ac:dyDescent="0.2">
      <c r="B11658" s="141">
        <v>4.8579999999999997</v>
      </c>
      <c r="C11658" s="141">
        <v>5474506</v>
      </c>
      <c r="D11658" s="141">
        <v>5362303</v>
      </c>
    </row>
    <row r="11659" spans="2:4" x14ac:dyDescent="0.2">
      <c r="B11659" s="141">
        <v>4.8579999999999997</v>
      </c>
      <c r="C11659" s="141">
        <v>5440870</v>
      </c>
      <c r="D11659" s="141">
        <v>5395643</v>
      </c>
    </row>
    <row r="11660" spans="2:4" x14ac:dyDescent="0.2">
      <c r="B11660" s="141">
        <v>4.859</v>
      </c>
      <c r="C11660" s="141">
        <v>5434505</v>
      </c>
      <c r="D11660" s="141">
        <v>5404444</v>
      </c>
    </row>
    <row r="11661" spans="2:4" x14ac:dyDescent="0.2">
      <c r="B11661" s="141">
        <v>4.859</v>
      </c>
      <c r="C11661" s="141">
        <v>5493019</v>
      </c>
      <c r="D11661" s="141">
        <v>5439455</v>
      </c>
    </row>
    <row r="11662" spans="2:4" x14ac:dyDescent="0.2">
      <c r="B11662" s="141">
        <v>4.8600000000000003</v>
      </c>
      <c r="C11662" s="141">
        <v>5455327</v>
      </c>
      <c r="D11662" s="141">
        <v>5434549</v>
      </c>
    </row>
    <row r="11663" spans="2:4" x14ac:dyDescent="0.2">
      <c r="B11663" s="141">
        <v>4.8600000000000003</v>
      </c>
      <c r="C11663" s="141">
        <v>5451950</v>
      </c>
      <c r="D11663" s="141">
        <v>5398625</v>
      </c>
    </row>
    <row r="11664" spans="2:4" x14ac:dyDescent="0.2">
      <c r="B11664" s="141">
        <v>4.8609999999999998</v>
      </c>
      <c r="C11664" s="141">
        <v>5454151</v>
      </c>
      <c r="D11664" s="141">
        <v>5418673</v>
      </c>
    </row>
    <row r="11665" spans="2:4" x14ac:dyDescent="0.2">
      <c r="B11665" s="141">
        <v>4.8609999999999998</v>
      </c>
      <c r="C11665" s="141">
        <v>5500820</v>
      </c>
      <c r="D11665" s="141">
        <v>5417545</v>
      </c>
    </row>
    <row r="11666" spans="2:4" x14ac:dyDescent="0.2">
      <c r="B11666" s="141">
        <v>4.8609999999999998</v>
      </c>
      <c r="C11666" s="141">
        <v>5446072</v>
      </c>
      <c r="D11666" s="141">
        <v>5417437</v>
      </c>
    </row>
    <row r="11667" spans="2:4" x14ac:dyDescent="0.2">
      <c r="B11667" s="141">
        <v>4.8620000000000001</v>
      </c>
      <c r="C11667" s="141">
        <v>5474837</v>
      </c>
      <c r="D11667" s="141">
        <v>5501685</v>
      </c>
    </row>
    <row r="11668" spans="2:4" x14ac:dyDescent="0.2">
      <c r="B11668" s="141">
        <v>4.8620000000000001</v>
      </c>
      <c r="C11668" s="141">
        <v>5525182</v>
      </c>
      <c r="D11668" s="141">
        <v>5435563</v>
      </c>
    </row>
    <row r="11669" spans="2:4" x14ac:dyDescent="0.2">
      <c r="B11669" s="141">
        <v>4.8630000000000004</v>
      </c>
      <c r="C11669" s="141">
        <v>5413299</v>
      </c>
      <c r="D11669" s="141">
        <v>5476091</v>
      </c>
    </row>
    <row r="11670" spans="2:4" x14ac:dyDescent="0.2">
      <c r="B11670" s="141">
        <v>4.8630000000000004</v>
      </c>
      <c r="C11670" s="141">
        <v>5502632</v>
      </c>
      <c r="D11670" s="141">
        <v>5435648</v>
      </c>
    </row>
    <row r="11671" spans="2:4" x14ac:dyDescent="0.2">
      <c r="B11671" s="141">
        <v>4.8630000000000004</v>
      </c>
      <c r="C11671" s="141">
        <v>5490650</v>
      </c>
      <c r="D11671" s="141">
        <v>5486558</v>
      </c>
    </row>
    <row r="11672" spans="2:4" x14ac:dyDescent="0.2">
      <c r="B11672" s="141">
        <v>4.8639999999999999</v>
      </c>
      <c r="C11672" s="141">
        <v>5499228</v>
      </c>
      <c r="D11672" s="141">
        <v>5457153</v>
      </c>
    </row>
    <row r="11673" spans="2:4" x14ac:dyDescent="0.2">
      <c r="B11673" s="141">
        <v>4.8639999999999999</v>
      </c>
      <c r="C11673" s="141">
        <v>5524022</v>
      </c>
      <c r="D11673" s="141">
        <v>5496652</v>
      </c>
    </row>
    <row r="11674" spans="2:4" x14ac:dyDescent="0.2">
      <c r="B11674" s="141">
        <v>4.8650000000000002</v>
      </c>
      <c r="C11674" s="141">
        <v>5533019</v>
      </c>
      <c r="D11674" s="141">
        <v>5478846</v>
      </c>
    </row>
    <row r="11675" spans="2:4" x14ac:dyDescent="0.2">
      <c r="B11675" s="141">
        <v>4.8650000000000002</v>
      </c>
      <c r="C11675" s="141">
        <v>5442739</v>
      </c>
      <c r="D11675" s="141">
        <v>5443401</v>
      </c>
    </row>
    <row r="11676" spans="2:4" x14ac:dyDescent="0.2">
      <c r="B11676" s="141">
        <v>4.8659999999999997</v>
      </c>
      <c r="C11676" s="141">
        <v>5549892</v>
      </c>
      <c r="D11676" s="141">
        <v>5516300</v>
      </c>
    </row>
    <row r="11677" spans="2:4" x14ac:dyDescent="0.2">
      <c r="B11677" s="141">
        <v>4.8659999999999997</v>
      </c>
      <c r="C11677" s="141">
        <v>5525854</v>
      </c>
      <c r="D11677" s="141">
        <v>5514431</v>
      </c>
    </row>
    <row r="11678" spans="2:4" x14ac:dyDescent="0.2">
      <c r="B11678" s="141">
        <v>4.8659999999999997</v>
      </c>
      <c r="C11678" s="141">
        <v>5568811</v>
      </c>
      <c r="D11678" s="141">
        <v>5459083</v>
      </c>
    </row>
    <row r="11679" spans="2:4" x14ac:dyDescent="0.2">
      <c r="B11679" s="141">
        <v>4.867</v>
      </c>
      <c r="C11679" s="141">
        <v>5532964</v>
      </c>
      <c r="D11679" s="141">
        <v>5527725</v>
      </c>
    </row>
    <row r="11680" spans="2:4" x14ac:dyDescent="0.2">
      <c r="B11680" s="141">
        <v>4.867</v>
      </c>
      <c r="C11680" s="141">
        <v>5587491</v>
      </c>
      <c r="D11680" s="141">
        <v>5487960</v>
      </c>
    </row>
    <row r="11681" spans="2:4" x14ac:dyDescent="0.2">
      <c r="B11681" s="141">
        <v>4.8680000000000003</v>
      </c>
      <c r="C11681" s="141">
        <v>5515080</v>
      </c>
      <c r="D11681" s="141">
        <v>5496828</v>
      </c>
    </row>
    <row r="11682" spans="2:4" x14ac:dyDescent="0.2">
      <c r="B11682" s="141">
        <v>4.8680000000000003</v>
      </c>
      <c r="C11682" s="141">
        <v>5552783</v>
      </c>
      <c r="D11682" s="141">
        <v>5520247</v>
      </c>
    </row>
    <row r="11683" spans="2:4" x14ac:dyDescent="0.2">
      <c r="B11683" s="141">
        <v>4.8680000000000003</v>
      </c>
      <c r="C11683" s="141">
        <v>5550477</v>
      </c>
      <c r="D11683" s="141">
        <v>5539605</v>
      </c>
    </row>
    <row r="11684" spans="2:4" x14ac:dyDescent="0.2">
      <c r="B11684" s="141">
        <v>4.8689999999999998</v>
      </c>
      <c r="C11684" s="141">
        <v>5559459</v>
      </c>
      <c r="D11684" s="141">
        <v>5467032</v>
      </c>
    </row>
    <row r="11685" spans="2:4" x14ac:dyDescent="0.2">
      <c r="B11685" s="141">
        <v>4.8689999999999998</v>
      </c>
      <c r="C11685" s="141">
        <v>5599929</v>
      </c>
      <c r="D11685" s="141">
        <v>5544591</v>
      </c>
    </row>
    <row r="11686" spans="2:4" x14ac:dyDescent="0.2">
      <c r="B11686" s="141">
        <v>4.87</v>
      </c>
      <c r="C11686" s="141">
        <v>5569475</v>
      </c>
      <c r="D11686" s="141">
        <v>5533135</v>
      </c>
    </row>
    <row r="11687" spans="2:4" x14ac:dyDescent="0.2">
      <c r="B11687" s="141">
        <v>4.87</v>
      </c>
      <c r="C11687" s="141">
        <v>5554662</v>
      </c>
      <c r="D11687" s="141">
        <v>5508556</v>
      </c>
    </row>
    <row r="11688" spans="2:4" x14ac:dyDescent="0.2">
      <c r="B11688" s="141">
        <v>4.8710000000000004</v>
      </c>
      <c r="C11688" s="141">
        <v>5579830</v>
      </c>
      <c r="D11688" s="141">
        <v>5500933</v>
      </c>
    </row>
    <row r="11689" spans="2:4" x14ac:dyDescent="0.2">
      <c r="B11689" s="141">
        <v>4.8710000000000004</v>
      </c>
      <c r="C11689" s="141">
        <v>5592766</v>
      </c>
      <c r="D11689" s="141">
        <v>5601710</v>
      </c>
    </row>
    <row r="11690" spans="2:4" x14ac:dyDescent="0.2">
      <c r="B11690" s="141">
        <v>4.8710000000000004</v>
      </c>
      <c r="C11690" s="141">
        <v>5570869</v>
      </c>
      <c r="D11690" s="141">
        <v>5542524</v>
      </c>
    </row>
    <row r="11691" spans="2:4" x14ac:dyDescent="0.2">
      <c r="B11691" s="141">
        <v>4.8719999999999999</v>
      </c>
      <c r="C11691" s="141">
        <v>5564128</v>
      </c>
      <c r="D11691" s="141">
        <v>5609615</v>
      </c>
    </row>
    <row r="11692" spans="2:4" x14ac:dyDescent="0.2">
      <c r="B11692" s="141">
        <v>4.8719999999999999</v>
      </c>
      <c r="C11692" s="141">
        <v>5598325</v>
      </c>
      <c r="D11692" s="141">
        <v>5509718</v>
      </c>
    </row>
    <row r="11693" spans="2:4" x14ac:dyDescent="0.2">
      <c r="B11693" s="141">
        <v>4.8730000000000002</v>
      </c>
      <c r="C11693" s="141">
        <v>5629771</v>
      </c>
      <c r="D11693" s="141">
        <v>5602615</v>
      </c>
    </row>
    <row r="11694" spans="2:4" x14ac:dyDescent="0.2">
      <c r="B11694" s="141">
        <v>4.8730000000000002</v>
      </c>
      <c r="C11694" s="141">
        <v>5607018</v>
      </c>
      <c r="D11694" s="141">
        <v>5570190</v>
      </c>
    </row>
    <row r="11695" spans="2:4" x14ac:dyDescent="0.2">
      <c r="B11695" s="141">
        <v>4.8730000000000002</v>
      </c>
      <c r="C11695" s="141">
        <v>5642795</v>
      </c>
      <c r="D11695" s="141">
        <v>5587439</v>
      </c>
    </row>
    <row r="11696" spans="2:4" x14ac:dyDescent="0.2">
      <c r="B11696" s="141">
        <v>4.8739999999999997</v>
      </c>
      <c r="C11696" s="141">
        <v>5618517</v>
      </c>
      <c r="D11696" s="141">
        <v>5577189</v>
      </c>
    </row>
    <row r="11697" spans="2:4" x14ac:dyDescent="0.2">
      <c r="B11697" s="141">
        <v>4.8739999999999997</v>
      </c>
      <c r="C11697" s="141">
        <v>5643144</v>
      </c>
      <c r="D11697" s="141">
        <v>5586381</v>
      </c>
    </row>
    <row r="11698" spans="2:4" x14ac:dyDescent="0.2">
      <c r="B11698" s="141">
        <v>4.875</v>
      </c>
      <c r="C11698" s="141">
        <v>5649515</v>
      </c>
      <c r="D11698" s="141">
        <v>5598275</v>
      </c>
    </row>
    <row r="11699" spans="2:4" x14ac:dyDescent="0.2">
      <c r="B11699" s="141">
        <v>4.875</v>
      </c>
      <c r="C11699" s="141">
        <v>5627405</v>
      </c>
      <c r="D11699" s="141">
        <v>5588991</v>
      </c>
    </row>
    <row r="11700" spans="2:4" x14ac:dyDescent="0.2">
      <c r="B11700" s="141">
        <v>4.8760000000000003</v>
      </c>
      <c r="C11700" s="141">
        <v>5654005</v>
      </c>
      <c r="D11700" s="141">
        <v>5591931</v>
      </c>
    </row>
    <row r="11701" spans="2:4" x14ac:dyDescent="0.2">
      <c r="B11701" s="141">
        <v>4.8760000000000003</v>
      </c>
      <c r="C11701" s="141">
        <v>5643834</v>
      </c>
      <c r="D11701" s="141">
        <v>5601099</v>
      </c>
    </row>
    <row r="11702" spans="2:4" x14ac:dyDescent="0.2">
      <c r="B11702" s="141">
        <v>4.8760000000000003</v>
      </c>
      <c r="C11702" s="141">
        <v>5592807</v>
      </c>
      <c r="D11702" s="141">
        <v>5601335</v>
      </c>
    </row>
    <row r="11703" spans="2:4" x14ac:dyDescent="0.2">
      <c r="B11703" s="141">
        <v>4.8769999999999998</v>
      </c>
      <c r="C11703" s="141">
        <v>5690892</v>
      </c>
      <c r="D11703" s="141">
        <v>5544262</v>
      </c>
    </row>
    <row r="11704" spans="2:4" x14ac:dyDescent="0.2">
      <c r="B11704" s="141">
        <v>4.8769999999999998</v>
      </c>
      <c r="C11704" s="141">
        <v>5634687</v>
      </c>
      <c r="D11704" s="141">
        <v>5682132</v>
      </c>
    </row>
    <row r="11705" spans="2:4" x14ac:dyDescent="0.2">
      <c r="B11705" s="141">
        <v>4.8780000000000001</v>
      </c>
      <c r="C11705" s="141">
        <v>5694906</v>
      </c>
      <c r="D11705" s="141">
        <v>5585367</v>
      </c>
    </row>
    <row r="11706" spans="2:4" x14ac:dyDescent="0.2">
      <c r="B11706" s="141">
        <v>4.8780000000000001</v>
      </c>
      <c r="C11706" s="141">
        <v>5660905</v>
      </c>
      <c r="D11706" s="141">
        <v>5619759</v>
      </c>
    </row>
    <row r="11707" spans="2:4" x14ac:dyDescent="0.2">
      <c r="B11707" s="141">
        <v>4.8780000000000001</v>
      </c>
      <c r="C11707" s="141">
        <v>5670974</v>
      </c>
      <c r="D11707" s="141">
        <v>5660191</v>
      </c>
    </row>
    <row r="11708" spans="2:4" x14ac:dyDescent="0.2">
      <c r="B11708" s="141">
        <v>4.8789999999999996</v>
      </c>
      <c r="C11708" s="141">
        <v>5703351</v>
      </c>
      <c r="D11708" s="141">
        <v>5654676</v>
      </c>
    </row>
    <row r="11709" spans="2:4" x14ac:dyDescent="0.2">
      <c r="B11709" s="141">
        <v>4.8789999999999996</v>
      </c>
      <c r="C11709" s="141">
        <v>5694472</v>
      </c>
      <c r="D11709" s="141">
        <v>5631687</v>
      </c>
    </row>
    <row r="11710" spans="2:4" x14ac:dyDescent="0.2">
      <c r="B11710" s="141">
        <v>4.88</v>
      </c>
      <c r="C11710" s="141">
        <v>5737632</v>
      </c>
      <c r="D11710" s="141">
        <v>5649596</v>
      </c>
    </row>
    <row r="11711" spans="2:4" x14ac:dyDescent="0.2">
      <c r="B11711" s="141">
        <v>4.88</v>
      </c>
      <c r="C11711" s="141">
        <v>5673022</v>
      </c>
      <c r="D11711" s="141">
        <v>5629173</v>
      </c>
    </row>
    <row r="11712" spans="2:4" x14ac:dyDescent="0.2">
      <c r="B11712" s="141">
        <v>4.8810000000000002</v>
      </c>
      <c r="C11712" s="141">
        <v>5637806</v>
      </c>
      <c r="D11712" s="141">
        <v>5626500</v>
      </c>
    </row>
    <row r="11713" spans="2:4" x14ac:dyDescent="0.2">
      <c r="B11713" s="141">
        <v>4.8810000000000002</v>
      </c>
      <c r="C11713" s="141">
        <v>5744137</v>
      </c>
      <c r="D11713" s="141">
        <v>5709683</v>
      </c>
    </row>
    <row r="11714" spans="2:4" x14ac:dyDescent="0.2">
      <c r="B11714" s="141">
        <v>4.8810000000000002</v>
      </c>
      <c r="C11714" s="141">
        <v>5703431</v>
      </c>
      <c r="D11714" s="141">
        <v>5604146</v>
      </c>
    </row>
    <row r="11715" spans="2:4" x14ac:dyDescent="0.2">
      <c r="B11715" s="141">
        <v>4.8819999999999997</v>
      </c>
      <c r="C11715" s="141">
        <v>5742960</v>
      </c>
      <c r="D11715" s="141">
        <v>5665342</v>
      </c>
    </row>
    <row r="11716" spans="2:4" x14ac:dyDescent="0.2">
      <c r="B11716" s="141">
        <v>4.8819999999999997</v>
      </c>
      <c r="C11716" s="141">
        <v>5756765</v>
      </c>
      <c r="D11716" s="141">
        <v>5712401</v>
      </c>
    </row>
    <row r="11717" spans="2:4" x14ac:dyDescent="0.2">
      <c r="B11717" s="141">
        <v>4.883</v>
      </c>
      <c r="C11717" s="141">
        <v>5713685</v>
      </c>
      <c r="D11717" s="141">
        <v>5670172</v>
      </c>
    </row>
    <row r="11718" spans="2:4" x14ac:dyDescent="0.2">
      <c r="B11718" s="141">
        <v>4.883</v>
      </c>
      <c r="C11718" s="141">
        <v>5722143</v>
      </c>
      <c r="D11718" s="141">
        <v>5664686</v>
      </c>
    </row>
    <row r="11719" spans="2:4" x14ac:dyDescent="0.2">
      <c r="B11719" s="141">
        <v>4.883</v>
      </c>
      <c r="C11719" s="141">
        <v>5729833</v>
      </c>
      <c r="D11719" s="141">
        <v>5688377</v>
      </c>
    </row>
    <row r="11720" spans="2:4" x14ac:dyDescent="0.2">
      <c r="B11720" s="141">
        <v>4.8840000000000003</v>
      </c>
      <c r="C11720" s="141">
        <v>5737942</v>
      </c>
      <c r="D11720" s="141">
        <v>5700822</v>
      </c>
    </row>
    <row r="11721" spans="2:4" x14ac:dyDescent="0.2">
      <c r="B11721" s="141">
        <v>4.8840000000000003</v>
      </c>
      <c r="C11721" s="141">
        <v>5760292</v>
      </c>
      <c r="D11721" s="141">
        <v>5718033</v>
      </c>
    </row>
    <row r="11722" spans="2:4" x14ac:dyDescent="0.2">
      <c r="B11722" s="141">
        <v>4.8849999999999998</v>
      </c>
      <c r="C11722" s="141">
        <v>5738972</v>
      </c>
      <c r="D11722" s="141">
        <v>5711875</v>
      </c>
    </row>
    <row r="11723" spans="2:4" x14ac:dyDescent="0.2">
      <c r="B11723" s="141">
        <v>4.8849999999999998</v>
      </c>
      <c r="C11723" s="141">
        <v>5757007</v>
      </c>
      <c r="D11723" s="141">
        <v>5678675</v>
      </c>
    </row>
    <row r="11724" spans="2:4" x14ac:dyDescent="0.2">
      <c r="B11724" s="141">
        <v>4.8860000000000001</v>
      </c>
      <c r="C11724" s="141">
        <v>5776481</v>
      </c>
      <c r="D11724" s="141">
        <v>5705001</v>
      </c>
    </row>
    <row r="11725" spans="2:4" x14ac:dyDescent="0.2">
      <c r="B11725" s="141">
        <v>4.8860000000000001</v>
      </c>
      <c r="C11725" s="141">
        <v>5756766</v>
      </c>
      <c r="D11725" s="141">
        <v>5741929</v>
      </c>
    </row>
    <row r="11726" spans="2:4" x14ac:dyDescent="0.2">
      <c r="B11726" s="141">
        <v>4.8860000000000001</v>
      </c>
      <c r="C11726" s="141">
        <v>5748279</v>
      </c>
      <c r="D11726" s="141">
        <v>5707788</v>
      </c>
    </row>
    <row r="11727" spans="2:4" x14ac:dyDescent="0.2">
      <c r="B11727" s="141">
        <v>4.8869999999999996</v>
      </c>
      <c r="C11727" s="141">
        <v>5790540</v>
      </c>
      <c r="D11727" s="141">
        <v>5738102</v>
      </c>
    </row>
    <row r="11728" spans="2:4" x14ac:dyDescent="0.2">
      <c r="B11728" s="141">
        <v>4.8869999999999996</v>
      </c>
      <c r="C11728" s="141">
        <v>5749852</v>
      </c>
      <c r="D11728" s="141">
        <v>5698857</v>
      </c>
    </row>
    <row r="11729" spans="2:4" x14ac:dyDescent="0.2">
      <c r="B11729" s="141">
        <v>4.8879999999999999</v>
      </c>
      <c r="C11729" s="141">
        <v>5751370</v>
      </c>
      <c r="D11729" s="141">
        <v>5771075</v>
      </c>
    </row>
    <row r="11730" spans="2:4" x14ac:dyDescent="0.2">
      <c r="B11730" s="141">
        <v>4.8879999999999999</v>
      </c>
      <c r="C11730" s="141">
        <v>5810982</v>
      </c>
      <c r="D11730" s="141">
        <v>5715260</v>
      </c>
    </row>
    <row r="11731" spans="2:4" x14ac:dyDescent="0.2">
      <c r="B11731" s="141">
        <v>4.8879999999999999</v>
      </c>
      <c r="C11731" s="141">
        <v>5851420</v>
      </c>
      <c r="D11731" s="141">
        <v>5746519</v>
      </c>
    </row>
    <row r="11732" spans="2:4" x14ac:dyDescent="0.2">
      <c r="B11732" s="141">
        <v>4.8890000000000002</v>
      </c>
      <c r="C11732" s="141">
        <v>5789890</v>
      </c>
      <c r="D11732" s="141">
        <v>5755860</v>
      </c>
    </row>
    <row r="11733" spans="2:4" x14ac:dyDescent="0.2">
      <c r="B11733" s="141">
        <v>4.8890000000000002</v>
      </c>
      <c r="C11733" s="141">
        <v>5767824</v>
      </c>
      <c r="D11733" s="141">
        <v>5766101</v>
      </c>
    </row>
    <row r="11734" spans="2:4" x14ac:dyDescent="0.2">
      <c r="B11734" s="141">
        <v>4.8899999999999997</v>
      </c>
      <c r="C11734" s="141">
        <v>5831428</v>
      </c>
      <c r="D11734" s="141">
        <v>5713716</v>
      </c>
    </row>
    <row r="11735" spans="2:4" x14ac:dyDescent="0.2">
      <c r="B11735" s="141">
        <v>4.8899999999999997</v>
      </c>
      <c r="C11735" s="141">
        <v>5754359</v>
      </c>
      <c r="D11735" s="141">
        <v>5810957</v>
      </c>
    </row>
    <row r="11736" spans="2:4" x14ac:dyDescent="0.2">
      <c r="B11736" s="141">
        <v>4.891</v>
      </c>
      <c r="C11736" s="141">
        <v>5838841</v>
      </c>
      <c r="D11736" s="141">
        <v>5761363</v>
      </c>
    </row>
    <row r="11737" spans="2:4" x14ac:dyDescent="0.2">
      <c r="B11737" s="141">
        <v>4.891</v>
      </c>
      <c r="C11737" s="141">
        <v>5787478</v>
      </c>
      <c r="D11737" s="141">
        <v>5740146</v>
      </c>
    </row>
    <row r="11738" spans="2:4" x14ac:dyDescent="0.2">
      <c r="B11738" s="141">
        <v>4.891</v>
      </c>
      <c r="C11738" s="141">
        <v>5796760</v>
      </c>
      <c r="D11738" s="141">
        <v>5817426</v>
      </c>
    </row>
    <row r="11739" spans="2:4" x14ac:dyDescent="0.2">
      <c r="B11739" s="141">
        <v>4.8920000000000003</v>
      </c>
      <c r="C11739" s="141">
        <v>5801083</v>
      </c>
      <c r="D11739" s="141">
        <v>5781332</v>
      </c>
    </row>
    <row r="11740" spans="2:4" x14ac:dyDescent="0.2">
      <c r="B11740" s="141">
        <v>4.8920000000000003</v>
      </c>
      <c r="C11740" s="141">
        <v>5890837</v>
      </c>
      <c r="D11740" s="141">
        <v>5851194</v>
      </c>
    </row>
    <row r="11741" spans="2:4" x14ac:dyDescent="0.2">
      <c r="B11741" s="141">
        <v>4.8929999999999998</v>
      </c>
      <c r="C11741" s="141">
        <v>5797368</v>
      </c>
      <c r="D11741" s="141">
        <v>5779378</v>
      </c>
    </row>
    <row r="11742" spans="2:4" x14ac:dyDescent="0.2">
      <c r="B11742" s="141">
        <v>4.8929999999999998</v>
      </c>
      <c r="C11742" s="141">
        <v>5822893</v>
      </c>
      <c r="D11742" s="141">
        <v>5792609</v>
      </c>
    </row>
    <row r="11743" spans="2:4" x14ac:dyDescent="0.2">
      <c r="B11743" s="141">
        <v>4.8929999999999998</v>
      </c>
      <c r="C11743" s="141">
        <v>5819220</v>
      </c>
      <c r="D11743" s="141">
        <v>5823192</v>
      </c>
    </row>
    <row r="11744" spans="2:4" x14ac:dyDescent="0.2">
      <c r="B11744" s="141">
        <v>4.8940000000000001</v>
      </c>
      <c r="C11744" s="141">
        <v>5849411</v>
      </c>
      <c r="D11744" s="141">
        <v>5794422</v>
      </c>
    </row>
    <row r="11745" spans="2:4" x14ac:dyDescent="0.2">
      <c r="B11745" s="141">
        <v>4.8940000000000001</v>
      </c>
      <c r="C11745" s="141">
        <v>5865180</v>
      </c>
      <c r="D11745" s="141">
        <v>5781680</v>
      </c>
    </row>
    <row r="11746" spans="2:4" x14ac:dyDescent="0.2">
      <c r="B11746" s="141">
        <v>4.8949999999999996</v>
      </c>
      <c r="C11746" s="141">
        <v>5872168</v>
      </c>
      <c r="D11746" s="141">
        <v>5809482</v>
      </c>
    </row>
    <row r="11747" spans="2:4" x14ac:dyDescent="0.2">
      <c r="B11747" s="141">
        <v>4.8949999999999996</v>
      </c>
      <c r="C11747" s="141">
        <v>5875766</v>
      </c>
      <c r="D11747" s="141">
        <v>5839627</v>
      </c>
    </row>
    <row r="11748" spans="2:4" x14ac:dyDescent="0.2">
      <c r="B11748" s="141">
        <v>4.8959999999999999</v>
      </c>
      <c r="C11748" s="141">
        <v>5810689</v>
      </c>
      <c r="D11748" s="141">
        <v>5785695</v>
      </c>
    </row>
    <row r="11749" spans="2:4" x14ac:dyDescent="0.2">
      <c r="B11749" s="141">
        <v>4.8959999999999999</v>
      </c>
      <c r="C11749" s="141">
        <v>5921381</v>
      </c>
      <c r="D11749" s="141">
        <v>5851335</v>
      </c>
    </row>
    <row r="11750" spans="2:4" x14ac:dyDescent="0.2">
      <c r="B11750" s="141">
        <v>4.8959999999999999</v>
      </c>
      <c r="C11750" s="141">
        <v>5828525</v>
      </c>
      <c r="D11750" s="141">
        <v>5818308</v>
      </c>
    </row>
    <row r="11751" spans="2:4" x14ac:dyDescent="0.2">
      <c r="B11751" s="141">
        <v>4.8970000000000002</v>
      </c>
      <c r="C11751" s="141">
        <v>5843034</v>
      </c>
      <c r="D11751" s="141">
        <v>5873877</v>
      </c>
    </row>
    <row r="11752" spans="2:4" x14ac:dyDescent="0.2">
      <c r="B11752" s="141">
        <v>4.8970000000000002</v>
      </c>
      <c r="C11752" s="141">
        <v>5941515</v>
      </c>
      <c r="D11752" s="141">
        <v>5819608</v>
      </c>
    </row>
    <row r="11753" spans="2:4" x14ac:dyDescent="0.2">
      <c r="B11753" s="141">
        <v>4.8979999999999997</v>
      </c>
      <c r="C11753" s="141">
        <v>5922940</v>
      </c>
      <c r="D11753" s="141">
        <v>5831961</v>
      </c>
    </row>
    <row r="11754" spans="2:4" x14ac:dyDescent="0.2">
      <c r="B11754" s="141">
        <v>4.8979999999999997</v>
      </c>
      <c r="C11754" s="141">
        <v>5841407</v>
      </c>
      <c r="D11754" s="141">
        <v>5864906</v>
      </c>
    </row>
    <row r="11755" spans="2:4" x14ac:dyDescent="0.2">
      <c r="B11755" s="141">
        <v>4.8979999999999997</v>
      </c>
      <c r="C11755" s="141">
        <v>5888543</v>
      </c>
      <c r="D11755" s="141">
        <v>5839373</v>
      </c>
    </row>
    <row r="11756" spans="2:4" x14ac:dyDescent="0.2">
      <c r="B11756" s="141">
        <v>4.899</v>
      </c>
      <c r="C11756" s="141">
        <v>5903677</v>
      </c>
      <c r="D11756" s="141">
        <v>5860407</v>
      </c>
    </row>
    <row r="11757" spans="2:4" x14ac:dyDescent="0.2">
      <c r="B11757" s="141">
        <v>4.899</v>
      </c>
      <c r="C11757" s="141">
        <v>5875943</v>
      </c>
      <c r="D11757" s="141">
        <v>5895622</v>
      </c>
    </row>
    <row r="11758" spans="2:4" x14ac:dyDescent="0.2">
      <c r="B11758" s="141">
        <v>4.9000000000000004</v>
      </c>
      <c r="C11758" s="141">
        <v>5879881</v>
      </c>
      <c r="D11758" s="141">
        <v>5877332</v>
      </c>
    </row>
    <row r="11759" spans="2:4" x14ac:dyDescent="0.2">
      <c r="B11759" s="141">
        <v>4.9000000000000004</v>
      </c>
      <c r="C11759" s="141">
        <v>5939753</v>
      </c>
      <c r="D11759" s="141">
        <v>5865292</v>
      </c>
    </row>
    <row r="11760" spans="2:4" x14ac:dyDescent="0.2">
      <c r="B11760" s="141">
        <v>4.9009999999999998</v>
      </c>
      <c r="C11760" s="141">
        <v>5876764</v>
      </c>
      <c r="D11760" s="141">
        <v>5846305</v>
      </c>
    </row>
    <row r="11761" spans="2:4" x14ac:dyDescent="0.2">
      <c r="B11761" s="141">
        <v>4.9009999999999998</v>
      </c>
      <c r="C11761" s="141">
        <v>5926588</v>
      </c>
      <c r="D11761" s="141">
        <v>5908598</v>
      </c>
    </row>
    <row r="11762" spans="2:4" x14ac:dyDescent="0.2">
      <c r="B11762" s="141">
        <v>4.9009999999999998</v>
      </c>
      <c r="C11762" s="141">
        <v>5941636</v>
      </c>
      <c r="D11762" s="141">
        <v>5886822</v>
      </c>
    </row>
    <row r="11763" spans="2:4" x14ac:dyDescent="0.2">
      <c r="B11763" s="141">
        <v>4.9020000000000001</v>
      </c>
      <c r="C11763" s="141">
        <v>5972817</v>
      </c>
      <c r="D11763" s="141">
        <v>5874155</v>
      </c>
    </row>
    <row r="11764" spans="2:4" x14ac:dyDescent="0.2">
      <c r="B11764" s="141">
        <v>4.9020000000000001</v>
      </c>
      <c r="C11764" s="141">
        <v>5897415</v>
      </c>
      <c r="D11764" s="141">
        <v>5896641</v>
      </c>
    </row>
    <row r="11765" spans="2:4" x14ac:dyDescent="0.2">
      <c r="B11765" s="141">
        <v>4.9029999999999996</v>
      </c>
      <c r="C11765" s="141">
        <v>5921662</v>
      </c>
      <c r="D11765" s="141">
        <v>5908391</v>
      </c>
    </row>
    <row r="11766" spans="2:4" x14ac:dyDescent="0.2">
      <c r="B11766" s="141">
        <v>4.9029999999999996</v>
      </c>
      <c r="C11766" s="141">
        <v>5942022</v>
      </c>
      <c r="D11766" s="141">
        <v>5908832</v>
      </c>
    </row>
    <row r="11767" spans="2:4" x14ac:dyDescent="0.2">
      <c r="B11767" s="141">
        <v>4.9029999999999996</v>
      </c>
      <c r="C11767" s="141">
        <v>5957123</v>
      </c>
      <c r="D11767" s="141">
        <v>5875082</v>
      </c>
    </row>
    <row r="11768" spans="2:4" x14ac:dyDescent="0.2">
      <c r="B11768" s="141">
        <v>4.9039999999999999</v>
      </c>
      <c r="C11768" s="141">
        <v>5911055</v>
      </c>
      <c r="D11768" s="141">
        <v>5896293</v>
      </c>
    </row>
    <row r="11769" spans="2:4" x14ac:dyDescent="0.2">
      <c r="B11769" s="141">
        <v>4.9039999999999999</v>
      </c>
      <c r="C11769" s="141">
        <v>5951264</v>
      </c>
      <c r="D11769" s="141">
        <v>5937768</v>
      </c>
    </row>
    <row r="11770" spans="2:4" x14ac:dyDescent="0.2">
      <c r="B11770" s="141">
        <v>4.9050000000000002</v>
      </c>
      <c r="C11770" s="141">
        <v>5989975</v>
      </c>
      <c r="D11770" s="141">
        <v>5885513</v>
      </c>
    </row>
    <row r="11771" spans="2:4" x14ac:dyDescent="0.2">
      <c r="B11771" s="141">
        <v>4.9050000000000002</v>
      </c>
      <c r="C11771" s="141">
        <v>5917427</v>
      </c>
      <c r="D11771" s="141">
        <v>5913364</v>
      </c>
    </row>
    <row r="11772" spans="2:4" x14ac:dyDescent="0.2">
      <c r="B11772" s="141">
        <v>4.9059999999999997</v>
      </c>
      <c r="C11772" s="141">
        <v>5939679</v>
      </c>
      <c r="D11772" s="141">
        <v>5932714</v>
      </c>
    </row>
    <row r="11773" spans="2:4" x14ac:dyDescent="0.2">
      <c r="B11773" s="141">
        <v>4.9059999999999997</v>
      </c>
      <c r="C11773" s="141">
        <v>5983253</v>
      </c>
      <c r="D11773" s="141">
        <v>5909546</v>
      </c>
    </row>
    <row r="11774" spans="2:4" x14ac:dyDescent="0.2">
      <c r="B11774" s="141">
        <v>4.9059999999999997</v>
      </c>
      <c r="C11774" s="141">
        <v>5978060</v>
      </c>
      <c r="D11774" s="141">
        <v>5989564</v>
      </c>
    </row>
    <row r="11775" spans="2:4" x14ac:dyDescent="0.2">
      <c r="B11775" s="141">
        <v>4.907</v>
      </c>
      <c r="C11775" s="141">
        <v>5944171</v>
      </c>
      <c r="D11775" s="141">
        <v>5909635</v>
      </c>
    </row>
    <row r="11776" spans="2:4" x14ac:dyDescent="0.2">
      <c r="B11776" s="141">
        <v>4.907</v>
      </c>
      <c r="C11776" s="141">
        <v>6021197</v>
      </c>
      <c r="D11776" s="141">
        <v>5982514</v>
      </c>
    </row>
    <row r="11777" spans="2:4" x14ac:dyDescent="0.2">
      <c r="B11777" s="141">
        <v>4.9080000000000004</v>
      </c>
      <c r="C11777" s="141">
        <v>5969032</v>
      </c>
      <c r="D11777" s="141">
        <v>5942510</v>
      </c>
    </row>
    <row r="11778" spans="2:4" x14ac:dyDescent="0.2">
      <c r="B11778" s="141">
        <v>4.9080000000000004</v>
      </c>
      <c r="C11778" s="141">
        <v>5960021</v>
      </c>
      <c r="D11778" s="141">
        <v>5911078</v>
      </c>
    </row>
    <row r="11779" spans="2:4" x14ac:dyDescent="0.2">
      <c r="B11779" s="141">
        <v>4.9089999999999998</v>
      </c>
      <c r="C11779" s="141">
        <v>5973143</v>
      </c>
      <c r="D11779" s="141">
        <v>5964977</v>
      </c>
    </row>
    <row r="11780" spans="2:4" x14ac:dyDescent="0.2">
      <c r="B11780" s="141">
        <v>4.9089999999999998</v>
      </c>
      <c r="C11780" s="141">
        <v>5993594</v>
      </c>
      <c r="D11780" s="141">
        <v>5927951</v>
      </c>
    </row>
    <row r="11781" spans="2:4" x14ac:dyDescent="0.2">
      <c r="B11781" s="141">
        <v>4.9089999999999998</v>
      </c>
      <c r="C11781" s="141">
        <v>5998555</v>
      </c>
      <c r="D11781" s="141">
        <v>5988537</v>
      </c>
    </row>
    <row r="11782" spans="2:4" x14ac:dyDescent="0.2">
      <c r="B11782" s="141">
        <v>4.91</v>
      </c>
      <c r="C11782" s="141">
        <v>5982209</v>
      </c>
      <c r="D11782" s="141">
        <v>5954859</v>
      </c>
    </row>
    <row r="11783" spans="2:4" x14ac:dyDescent="0.2">
      <c r="B11783" s="141">
        <v>4.91</v>
      </c>
      <c r="C11783" s="141">
        <v>6033052</v>
      </c>
      <c r="D11783" s="141">
        <v>5940885</v>
      </c>
    </row>
    <row r="11784" spans="2:4" x14ac:dyDescent="0.2">
      <c r="B11784" s="141">
        <v>4.9109999999999996</v>
      </c>
      <c r="C11784" s="141">
        <v>6010112</v>
      </c>
      <c r="D11784" s="141">
        <v>5989467</v>
      </c>
    </row>
    <row r="11785" spans="2:4" x14ac:dyDescent="0.2">
      <c r="B11785" s="141">
        <v>4.9109999999999996</v>
      </c>
      <c r="C11785" s="141">
        <v>5983521</v>
      </c>
      <c r="D11785" s="141">
        <v>5966082</v>
      </c>
    </row>
    <row r="11786" spans="2:4" x14ac:dyDescent="0.2">
      <c r="B11786" s="141">
        <v>4.9109999999999996</v>
      </c>
      <c r="C11786" s="141">
        <v>6047805</v>
      </c>
      <c r="D11786" s="141">
        <v>5968672</v>
      </c>
    </row>
    <row r="11787" spans="2:4" x14ac:dyDescent="0.2">
      <c r="B11787" s="141">
        <v>4.9119999999999999</v>
      </c>
      <c r="C11787" s="141">
        <v>6029351</v>
      </c>
      <c r="D11787" s="141">
        <v>6019143</v>
      </c>
    </row>
    <row r="11788" spans="2:4" x14ac:dyDescent="0.2">
      <c r="B11788" s="141">
        <v>4.9119999999999999</v>
      </c>
      <c r="C11788" s="141">
        <v>6011931</v>
      </c>
      <c r="D11788" s="141">
        <v>5939763</v>
      </c>
    </row>
    <row r="11789" spans="2:4" x14ac:dyDescent="0.2">
      <c r="B11789" s="141">
        <v>4.9130000000000003</v>
      </c>
      <c r="C11789" s="141">
        <v>6042270</v>
      </c>
      <c r="D11789" s="141">
        <v>5981930</v>
      </c>
    </row>
    <row r="11790" spans="2:4" x14ac:dyDescent="0.2">
      <c r="B11790" s="141">
        <v>4.9130000000000003</v>
      </c>
      <c r="C11790" s="141">
        <v>6032744</v>
      </c>
      <c r="D11790" s="141">
        <v>5999993</v>
      </c>
    </row>
    <row r="11791" spans="2:4" x14ac:dyDescent="0.2">
      <c r="B11791" s="141">
        <v>4.9139999999999997</v>
      </c>
      <c r="C11791" s="141">
        <v>6029872</v>
      </c>
      <c r="D11791" s="141">
        <v>5997727</v>
      </c>
    </row>
    <row r="11792" spans="2:4" x14ac:dyDescent="0.2">
      <c r="B11792" s="141">
        <v>4.9139999999999997</v>
      </c>
      <c r="C11792" s="141">
        <v>6048859</v>
      </c>
      <c r="D11792" s="141">
        <v>6026520</v>
      </c>
    </row>
    <row r="11793" spans="2:4" x14ac:dyDescent="0.2">
      <c r="B11793" s="141">
        <v>4.9139999999999997</v>
      </c>
      <c r="C11793" s="141">
        <v>6013519</v>
      </c>
      <c r="D11793" s="141">
        <v>6025002</v>
      </c>
    </row>
    <row r="11794" spans="2:4" x14ac:dyDescent="0.2">
      <c r="B11794" s="141">
        <v>4.915</v>
      </c>
      <c r="C11794" s="141">
        <v>6049656</v>
      </c>
      <c r="D11794" s="141">
        <v>5982106</v>
      </c>
    </row>
    <row r="11795" spans="2:4" x14ac:dyDescent="0.2">
      <c r="B11795" s="141">
        <v>4.915</v>
      </c>
      <c r="C11795" s="141">
        <v>6069191</v>
      </c>
      <c r="D11795" s="141">
        <v>5989384</v>
      </c>
    </row>
    <row r="11796" spans="2:4" x14ac:dyDescent="0.2">
      <c r="B11796" s="141">
        <v>4.9160000000000004</v>
      </c>
      <c r="C11796" s="141">
        <v>6062536</v>
      </c>
      <c r="D11796" s="141">
        <v>6067574</v>
      </c>
    </row>
    <row r="11797" spans="2:4" x14ac:dyDescent="0.2">
      <c r="B11797" s="141">
        <v>4.9160000000000004</v>
      </c>
      <c r="C11797" s="141">
        <v>6050527</v>
      </c>
      <c r="D11797" s="141">
        <v>6011302</v>
      </c>
    </row>
    <row r="11798" spans="2:4" x14ac:dyDescent="0.2">
      <c r="B11798" s="141">
        <v>4.9160000000000004</v>
      </c>
      <c r="C11798" s="141">
        <v>6057600</v>
      </c>
      <c r="D11798" s="141">
        <v>6054971</v>
      </c>
    </row>
    <row r="11799" spans="2:4" x14ac:dyDescent="0.2">
      <c r="B11799" s="141">
        <v>4.9169999999999998</v>
      </c>
      <c r="C11799" s="141">
        <v>6040996</v>
      </c>
      <c r="D11799" s="141">
        <v>5986620</v>
      </c>
    </row>
    <row r="11800" spans="2:4" x14ac:dyDescent="0.2">
      <c r="B11800" s="141">
        <v>4.9169999999999998</v>
      </c>
      <c r="C11800" s="141">
        <v>6111018</v>
      </c>
      <c r="D11800" s="141">
        <v>6033822</v>
      </c>
    </row>
    <row r="11801" spans="2:4" x14ac:dyDescent="0.2">
      <c r="B11801" s="141">
        <v>4.9180000000000001</v>
      </c>
      <c r="C11801" s="141">
        <v>6090582</v>
      </c>
      <c r="D11801" s="141">
        <v>6054369</v>
      </c>
    </row>
    <row r="11802" spans="2:4" x14ac:dyDescent="0.2">
      <c r="B11802" s="141">
        <v>4.9180000000000001</v>
      </c>
      <c r="C11802" s="141">
        <v>6085808</v>
      </c>
      <c r="D11802" s="141">
        <v>6017688</v>
      </c>
    </row>
    <row r="11803" spans="2:4" x14ac:dyDescent="0.2">
      <c r="B11803" s="141">
        <v>4.9189999999999996</v>
      </c>
      <c r="C11803" s="141">
        <v>6061144</v>
      </c>
      <c r="D11803" s="141">
        <v>6050129</v>
      </c>
    </row>
    <row r="11804" spans="2:4" x14ac:dyDescent="0.2">
      <c r="B11804" s="141">
        <v>4.9189999999999996</v>
      </c>
      <c r="C11804" s="141">
        <v>6106359</v>
      </c>
      <c r="D11804" s="141">
        <v>6095969</v>
      </c>
    </row>
    <row r="11805" spans="2:4" x14ac:dyDescent="0.2">
      <c r="B11805" s="141">
        <v>4.9189999999999996</v>
      </c>
      <c r="C11805" s="141">
        <v>6072061</v>
      </c>
      <c r="D11805" s="141">
        <v>6024519</v>
      </c>
    </row>
    <row r="11806" spans="2:4" x14ac:dyDescent="0.2">
      <c r="B11806" s="141">
        <v>4.92</v>
      </c>
      <c r="C11806" s="141">
        <v>6098311</v>
      </c>
      <c r="D11806" s="141">
        <v>6047653</v>
      </c>
    </row>
    <row r="11807" spans="2:4" x14ac:dyDescent="0.2">
      <c r="B11807" s="141">
        <v>4.92</v>
      </c>
      <c r="C11807" s="141">
        <v>6155718</v>
      </c>
      <c r="D11807" s="141">
        <v>6063397</v>
      </c>
    </row>
    <row r="11808" spans="2:4" x14ac:dyDescent="0.2">
      <c r="B11808" s="141">
        <v>4.9210000000000003</v>
      </c>
      <c r="C11808" s="141">
        <v>6082280</v>
      </c>
      <c r="D11808" s="141">
        <v>6078570</v>
      </c>
    </row>
    <row r="11809" spans="2:4" x14ac:dyDescent="0.2">
      <c r="B11809" s="141">
        <v>4.9210000000000003</v>
      </c>
      <c r="C11809" s="141">
        <v>6080846</v>
      </c>
      <c r="D11809" s="141">
        <v>6050197</v>
      </c>
    </row>
    <row r="11810" spans="2:4" x14ac:dyDescent="0.2">
      <c r="B11810" s="141">
        <v>4.9210000000000003</v>
      </c>
      <c r="C11810" s="141">
        <v>6124899</v>
      </c>
      <c r="D11810" s="141">
        <v>6045614</v>
      </c>
    </row>
    <row r="11811" spans="2:4" x14ac:dyDescent="0.2">
      <c r="B11811" s="141">
        <v>4.9219999999999997</v>
      </c>
      <c r="C11811" s="141">
        <v>6130340</v>
      </c>
      <c r="D11811" s="141">
        <v>6066956</v>
      </c>
    </row>
    <row r="11812" spans="2:4" x14ac:dyDescent="0.2">
      <c r="B11812" s="141">
        <v>4.9219999999999997</v>
      </c>
      <c r="C11812" s="141">
        <v>6186091</v>
      </c>
      <c r="D11812" s="141">
        <v>6046770</v>
      </c>
    </row>
    <row r="11813" spans="2:4" x14ac:dyDescent="0.2">
      <c r="B11813" s="141">
        <v>4.923</v>
      </c>
      <c r="C11813" s="141">
        <v>6086534</v>
      </c>
      <c r="D11813" s="141">
        <v>6133627</v>
      </c>
    </row>
    <row r="11814" spans="2:4" x14ac:dyDescent="0.2">
      <c r="B11814" s="141">
        <v>4.923</v>
      </c>
      <c r="C11814" s="141">
        <v>6150313</v>
      </c>
      <c r="D11814" s="141">
        <v>6086296</v>
      </c>
    </row>
    <row r="11815" spans="2:4" x14ac:dyDescent="0.2">
      <c r="B11815" s="141">
        <v>4.9240000000000004</v>
      </c>
      <c r="C11815" s="141">
        <v>6105366</v>
      </c>
      <c r="D11815" s="141">
        <v>6041160</v>
      </c>
    </row>
    <row r="11816" spans="2:4" x14ac:dyDescent="0.2">
      <c r="B11816" s="141">
        <v>4.9240000000000004</v>
      </c>
      <c r="C11816" s="141">
        <v>6151730</v>
      </c>
      <c r="D11816" s="141">
        <v>6043591</v>
      </c>
    </row>
    <row r="11817" spans="2:4" x14ac:dyDescent="0.2">
      <c r="B11817" s="141">
        <v>4.9240000000000004</v>
      </c>
      <c r="C11817" s="141">
        <v>6193962</v>
      </c>
      <c r="D11817" s="141">
        <v>6128148</v>
      </c>
    </row>
    <row r="11818" spans="2:4" x14ac:dyDescent="0.2">
      <c r="B11818" s="141">
        <v>4.9249999999999998</v>
      </c>
      <c r="C11818" s="141">
        <v>6077983</v>
      </c>
      <c r="D11818" s="141">
        <v>6117238</v>
      </c>
    </row>
    <row r="11819" spans="2:4" x14ac:dyDescent="0.2">
      <c r="B11819" s="141">
        <v>4.9249999999999998</v>
      </c>
      <c r="C11819" s="141">
        <v>6160602</v>
      </c>
      <c r="D11819" s="141">
        <v>6101674</v>
      </c>
    </row>
    <row r="11820" spans="2:4" x14ac:dyDescent="0.2">
      <c r="B11820" s="141">
        <v>4.9260000000000002</v>
      </c>
      <c r="C11820" s="141">
        <v>6153503</v>
      </c>
      <c r="D11820" s="141">
        <v>6111990</v>
      </c>
    </row>
    <row r="11821" spans="2:4" x14ac:dyDescent="0.2">
      <c r="B11821" s="141">
        <v>4.9260000000000002</v>
      </c>
      <c r="C11821" s="141">
        <v>6154330</v>
      </c>
      <c r="D11821" s="141">
        <v>6115850</v>
      </c>
    </row>
    <row r="11822" spans="2:4" x14ac:dyDescent="0.2">
      <c r="B11822" s="141">
        <v>4.9260000000000002</v>
      </c>
      <c r="C11822" s="141">
        <v>6196590</v>
      </c>
      <c r="D11822" s="141">
        <v>6061311</v>
      </c>
    </row>
    <row r="11823" spans="2:4" x14ac:dyDescent="0.2">
      <c r="B11823" s="141">
        <v>4.9269999999999996</v>
      </c>
      <c r="C11823" s="141">
        <v>6113597</v>
      </c>
      <c r="D11823" s="141">
        <v>6122528</v>
      </c>
    </row>
    <row r="11824" spans="2:4" x14ac:dyDescent="0.2">
      <c r="B11824" s="141">
        <v>4.9269999999999996</v>
      </c>
      <c r="C11824" s="141">
        <v>6192611</v>
      </c>
      <c r="D11824" s="141">
        <v>6083511</v>
      </c>
    </row>
    <row r="11825" spans="2:4" x14ac:dyDescent="0.2">
      <c r="B11825" s="141">
        <v>4.9279999999999999</v>
      </c>
      <c r="C11825" s="141">
        <v>6184947</v>
      </c>
      <c r="D11825" s="141">
        <v>6162501</v>
      </c>
    </row>
    <row r="11826" spans="2:4" x14ac:dyDescent="0.2">
      <c r="B11826" s="141">
        <v>4.9279999999999999</v>
      </c>
      <c r="C11826" s="141">
        <v>6151663</v>
      </c>
      <c r="D11826" s="141">
        <v>6151873</v>
      </c>
    </row>
    <row r="11827" spans="2:4" x14ac:dyDescent="0.2">
      <c r="B11827" s="141">
        <v>4.9290000000000003</v>
      </c>
      <c r="C11827" s="141">
        <v>6210052</v>
      </c>
      <c r="D11827" s="141">
        <v>6162185</v>
      </c>
    </row>
    <row r="11828" spans="2:4" x14ac:dyDescent="0.2">
      <c r="B11828" s="141">
        <v>4.9290000000000003</v>
      </c>
      <c r="C11828" s="141">
        <v>6195997</v>
      </c>
      <c r="D11828" s="141">
        <v>6155440</v>
      </c>
    </row>
    <row r="11829" spans="2:4" x14ac:dyDescent="0.2">
      <c r="B11829" s="141">
        <v>4.9290000000000003</v>
      </c>
      <c r="C11829" s="141">
        <v>6235619</v>
      </c>
      <c r="D11829" s="141">
        <v>6138927</v>
      </c>
    </row>
    <row r="11830" spans="2:4" x14ac:dyDescent="0.2">
      <c r="B11830" s="141">
        <v>4.93</v>
      </c>
      <c r="C11830" s="141">
        <v>6155897</v>
      </c>
      <c r="D11830" s="141">
        <v>6103460</v>
      </c>
    </row>
    <row r="11831" spans="2:4" x14ac:dyDescent="0.2">
      <c r="B11831" s="141">
        <v>4.93</v>
      </c>
      <c r="C11831" s="141">
        <v>6192081</v>
      </c>
      <c r="D11831" s="141">
        <v>6179325</v>
      </c>
    </row>
    <row r="11832" spans="2:4" x14ac:dyDescent="0.2">
      <c r="B11832" s="141">
        <v>4.931</v>
      </c>
      <c r="C11832" s="141">
        <v>6182902</v>
      </c>
      <c r="D11832" s="141">
        <v>6141131</v>
      </c>
    </row>
    <row r="11833" spans="2:4" x14ac:dyDescent="0.2">
      <c r="B11833" s="141">
        <v>4.931</v>
      </c>
      <c r="C11833" s="141">
        <v>6231776</v>
      </c>
      <c r="D11833" s="141">
        <v>6177682</v>
      </c>
    </row>
    <row r="11834" spans="2:4" x14ac:dyDescent="0.2">
      <c r="B11834" s="141">
        <v>4.931</v>
      </c>
      <c r="C11834" s="141">
        <v>6235828</v>
      </c>
      <c r="D11834" s="141">
        <v>6167685</v>
      </c>
    </row>
    <row r="11835" spans="2:4" x14ac:dyDescent="0.2">
      <c r="B11835" s="141">
        <v>4.9320000000000004</v>
      </c>
      <c r="C11835" s="141">
        <v>6249687</v>
      </c>
      <c r="D11835" s="141">
        <v>6127390</v>
      </c>
    </row>
    <row r="11836" spans="2:4" x14ac:dyDescent="0.2">
      <c r="B11836" s="141">
        <v>4.9320000000000004</v>
      </c>
      <c r="C11836" s="141">
        <v>6201411</v>
      </c>
      <c r="D11836" s="141">
        <v>6214100</v>
      </c>
    </row>
    <row r="11837" spans="2:4" x14ac:dyDescent="0.2">
      <c r="B11837" s="141">
        <v>4.9329999999999998</v>
      </c>
      <c r="C11837" s="141">
        <v>6223031</v>
      </c>
      <c r="D11837" s="141">
        <v>6191795</v>
      </c>
    </row>
    <row r="11838" spans="2:4" x14ac:dyDescent="0.2">
      <c r="B11838" s="141">
        <v>4.9329999999999998</v>
      </c>
      <c r="C11838" s="141">
        <v>6224923</v>
      </c>
      <c r="D11838" s="141">
        <v>6181898</v>
      </c>
    </row>
    <row r="11839" spans="2:4" x14ac:dyDescent="0.2">
      <c r="B11839" s="141">
        <v>4.9340000000000002</v>
      </c>
      <c r="C11839" s="141">
        <v>6206816</v>
      </c>
      <c r="D11839" s="141">
        <v>6191144</v>
      </c>
    </row>
    <row r="11840" spans="2:4" x14ac:dyDescent="0.2">
      <c r="B11840" s="141">
        <v>4.9340000000000002</v>
      </c>
      <c r="C11840" s="141">
        <v>6246659</v>
      </c>
      <c r="D11840" s="141">
        <v>6189677</v>
      </c>
    </row>
    <row r="11841" spans="2:4" x14ac:dyDescent="0.2">
      <c r="B11841" s="141">
        <v>4.9340000000000002</v>
      </c>
      <c r="C11841" s="141">
        <v>6248339</v>
      </c>
      <c r="D11841" s="141">
        <v>6179431</v>
      </c>
    </row>
    <row r="11842" spans="2:4" x14ac:dyDescent="0.2">
      <c r="B11842" s="141">
        <v>4.9349999999999996</v>
      </c>
      <c r="C11842" s="141">
        <v>6199442</v>
      </c>
      <c r="D11842" s="141">
        <v>6229862</v>
      </c>
    </row>
    <row r="11843" spans="2:4" x14ac:dyDescent="0.2">
      <c r="B11843" s="141">
        <v>4.9349999999999996</v>
      </c>
      <c r="C11843" s="141">
        <v>6283865</v>
      </c>
      <c r="D11843" s="141">
        <v>6193296</v>
      </c>
    </row>
    <row r="11844" spans="2:4" x14ac:dyDescent="0.2">
      <c r="B11844" s="141">
        <v>4.9359999999999999</v>
      </c>
      <c r="C11844" s="141">
        <v>6237198</v>
      </c>
      <c r="D11844" s="141">
        <v>6223594</v>
      </c>
    </row>
    <row r="11845" spans="2:4" x14ac:dyDescent="0.2">
      <c r="B11845" s="141">
        <v>4.9359999999999999</v>
      </c>
      <c r="C11845" s="141">
        <v>6238296</v>
      </c>
      <c r="D11845" s="141">
        <v>6192177</v>
      </c>
    </row>
    <row r="11846" spans="2:4" x14ac:dyDescent="0.2">
      <c r="B11846" s="141">
        <v>4.9359999999999999</v>
      </c>
      <c r="C11846" s="141">
        <v>6295388</v>
      </c>
      <c r="D11846" s="141">
        <v>6281401</v>
      </c>
    </row>
    <row r="11847" spans="2:4" x14ac:dyDescent="0.2">
      <c r="B11847" s="141">
        <v>4.9370000000000003</v>
      </c>
      <c r="C11847" s="141">
        <v>6242957</v>
      </c>
      <c r="D11847" s="141">
        <v>6165113</v>
      </c>
    </row>
    <row r="11848" spans="2:4" x14ac:dyDescent="0.2">
      <c r="B11848" s="141">
        <v>4.9370000000000003</v>
      </c>
      <c r="C11848" s="141">
        <v>6266087</v>
      </c>
      <c r="D11848" s="141">
        <v>6230018</v>
      </c>
    </row>
    <row r="11849" spans="2:4" x14ac:dyDescent="0.2">
      <c r="B11849" s="141">
        <v>4.9379999999999997</v>
      </c>
      <c r="C11849" s="141">
        <v>6245131</v>
      </c>
      <c r="D11849" s="141">
        <v>6216579</v>
      </c>
    </row>
    <row r="11850" spans="2:4" x14ac:dyDescent="0.2">
      <c r="B11850" s="141">
        <v>4.9379999999999997</v>
      </c>
      <c r="C11850" s="141">
        <v>6276555</v>
      </c>
      <c r="D11850" s="141">
        <v>6253042</v>
      </c>
    </row>
    <row r="11851" spans="2:4" x14ac:dyDescent="0.2">
      <c r="B11851" s="141">
        <v>4.9390000000000001</v>
      </c>
      <c r="C11851" s="141">
        <v>6316010</v>
      </c>
      <c r="D11851" s="141">
        <v>6282710</v>
      </c>
    </row>
    <row r="11852" spans="2:4" x14ac:dyDescent="0.2">
      <c r="B11852" s="141">
        <v>4.9390000000000001</v>
      </c>
      <c r="C11852" s="141">
        <v>6201155</v>
      </c>
      <c r="D11852" s="141">
        <v>6143437</v>
      </c>
    </row>
    <row r="11853" spans="2:4" x14ac:dyDescent="0.2">
      <c r="B11853" s="141">
        <v>4.9390000000000001</v>
      </c>
      <c r="C11853" s="141">
        <v>6317792</v>
      </c>
      <c r="D11853" s="141">
        <v>6278790</v>
      </c>
    </row>
    <row r="11854" spans="2:4" x14ac:dyDescent="0.2">
      <c r="B11854" s="141">
        <v>4.9400000000000004</v>
      </c>
      <c r="C11854" s="141">
        <v>6275516</v>
      </c>
      <c r="D11854" s="141">
        <v>6257561</v>
      </c>
    </row>
    <row r="11855" spans="2:4" x14ac:dyDescent="0.2">
      <c r="B11855" s="141">
        <v>4.9400000000000004</v>
      </c>
      <c r="C11855" s="141">
        <v>6327028</v>
      </c>
      <c r="D11855" s="141">
        <v>6248959</v>
      </c>
    </row>
    <row r="11856" spans="2:4" x14ac:dyDescent="0.2">
      <c r="B11856" s="141">
        <v>4.9409999999999998</v>
      </c>
      <c r="C11856" s="141">
        <v>6270511</v>
      </c>
      <c r="D11856" s="141">
        <v>6246852</v>
      </c>
    </row>
    <row r="11857" spans="2:4" x14ac:dyDescent="0.2">
      <c r="B11857" s="141">
        <v>4.9409999999999998</v>
      </c>
      <c r="C11857" s="141">
        <v>6287831</v>
      </c>
      <c r="D11857" s="141">
        <v>6294969</v>
      </c>
    </row>
    <row r="11858" spans="2:4" x14ac:dyDescent="0.2">
      <c r="B11858" s="141">
        <v>4.9409999999999998</v>
      </c>
      <c r="C11858" s="141">
        <v>6334387</v>
      </c>
      <c r="D11858" s="141">
        <v>6226262</v>
      </c>
    </row>
    <row r="11859" spans="2:4" x14ac:dyDescent="0.2">
      <c r="B11859" s="141">
        <v>4.9420000000000002</v>
      </c>
      <c r="C11859" s="141">
        <v>6378289</v>
      </c>
      <c r="D11859" s="141">
        <v>6280634</v>
      </c>
    </row>
    <row r="11860" spans="2:4" x14ac:dyDescent="0.2">
      <c r="B11860" s="141">
        <v>4.9420000000000002</v>
      </c>
      <c r="C11860" s="141">
        <v>6288977</v>
      </c>
      <c r="D11860" s="141">
        <v>6276394</v>
      </c>
    </row>
    <row r="11861" spans="2:4" x14ac:dyDescent="0.2">
      <c r="B11861" s="141">
        <v>4.9429999999999996</v>
      </c>
      <c r="C11861" s="141">
        <v>6284872</v>
      </c>
      <c r="D11861" s="141">
        <v>6306662</v>
      </c>
    </row>
    <row r="11862" spans="2:4" x14ac:dyDescent="0.2">
      <c r="B11862" s="141">
        <v>4.9429999999999996</v>
      </c>
      <c r="C11862" s="141">
        <v>6331741</v>
      </c>
      <c r="D11862" s="141">
        <v>6251966</v>
      </c>
    </row>
    <row r="11863" spans="2:4" x14ac:dyDescent="0.2">
      <c r="B11863" s="141">
        <v>4.944</v>
      </c>
      <c r="C11863" s="141">
        <v>6307202</v>
      </c>
      <c r="D11863" s="141">
        <v>6321648</v>
      </c>
    </row>
    <row r="11864" spans="2:4" x14ac:dyDescent="0.2">
      <c r="B11864" s="141">
        <v>4.944</v>
      </c>
      <c r="C11864" s="141">
        <v>6340526</v>
      </c>
      <c r="D11864" s="141">
        <v>6276071</v>
      </c>
    </row>
    <row r="11865" spans="2:4" x14ac:dyDescent="0.2">
      <c r="B11865" s="141">
        <v>4.944</v>
      </c>
      <c r="C11865" s="141">
        <v>6339987</v>
      </c>
      <c r="D11865" s="141">
        <v>6313600</v>
      </c>
    </row>
    <row r="11866" spans="2:4" x14ac:dyDescent="0.2">
      <c r="B11866" s="141">
        <v>4.9450000000000003</v>
      </c>
      <c r="C11866" s="141">
        <v>6357790</v>
      </c>
      <c r="D11866" s="141">
        <v>6308145</v>
      </c>
    </row>
    <row r="11867" spans="2:4" x14ac:dyDescent="0.2">
      <c r="B11867" s="141">
        <v>4.9450000000000003</v>
      </c>
      <c r="C11867" s="141">
        <v>6315394</v>
      </c>
      <c r="D11867" s="141">
        <v>6328266</v>
      </c>
    </row>
    <row r="11868" spans="2:4" x14ac:dyDescent="0.2">
      <c r="B11868" s="141">
        <v>4.9459999999999997</v>
      </c>
      <c r="C11868" s="141">
        <v>6396168</v>
      </c>
      <c r="D11868" s="141">
        <v>6316177</v>
      </c>
    </row>
    <row r="11869" spans="2:4" x14ac:dyDescent="0.2">
      <c r="B11869" s="141">
        <v>4.9459999999999997</v>
      </c>
      <c r="C11869" s="141">
        <v>6385720</v>
      </c>
      <c r="D11869" s="141">
        <v>6350716</v>
      </c>
    </row>
    <row r="11870" spans="2:4" x14ac:dyDescent="0.2">
      <c r="B11870" s="141">
        <v>4.9459999999999997</v>
      </c>
      <c r="C11870" s="141">
        <v>6326731</v>
      </c>
      <c r="D11870" s="141">
        <v>6275788</v>
      </c>
    </row>
    <row r="11871" spans="2:4" x14ac:dyDescent="0.2">
      <c r="B11871" s="141">
        <v>4.9470000000000001</v>
      </c>
      <c r="C11871" s="141">
        <v>6391109</v>
      </c>
      <c r="D11871" s="141">
        <v>6357023</v>
      </c>
    </row>
    <row r="11872" spans="2:4" x14ac:dyDescent="0.2">
      <c r="B11872" s="141">
        <v>4.9470000000000001</v>
      </c>
      <c r="C11872" s="141">
        <v>6350830</v>
      </c>
      <c r="D11872" s="141">
        <v>6272426</v>
      </c>
    </row>
    <row r="11873" spans="2:4" x14ac:dyDescent="0.2">
      <c r="B11873" s="141">
        <v>4.9480000000000004</v>
      </c>
      <c r="C11873" s="141">
        <v>6337507</v>
      </c>
      <c r="D11873" s="141">
        <v>6385490</v>
      </c>
    </row>
    <row r="11874" spans="2:4" x14ac:dyDescent="0.2">
      <c r="B11874" s="141">
        <v>4.9480000000000004</v>
      </c>
      <c r="C11874" s="141">
        <v>6364771</v>
      </c>
      <c r="D11874" s="141">
        <v>6317225</v>
      </c>
    </row>
    <row r="11875" spans="2:4" x14ac:dyDescent="0.2">
      <c r="B11875" s="141">
        <v>4.9489999999999998</v>
      </c>
      <c r="C11875" s="141">
        <v>6384624</v>
      </c>
      <c r="D11875" s="141">
        <v>6316596</v>
      </c>
    </row>
    <row r="11876" spans="2:4" x14ac:dyDescent="0.2">
      <c r="B11876" s="141">
        <v>4.9489999999999998</v>
      </c>
      <c r="C11876" s="141">
        <v>6383084</v>
      </c>
      <c r="D11876" s="141">
        <v>6349612</v>
      </c>
    </row>
    <row r="11877" spans="2:4" x14ac:dyDescent="0.2">
      <c r="B11877" s="141">
        <v>4.9489999999999998</v>
      </c>
      <c r="C11877" s="141">
        <v>6385363</v>
      </c>
      <c r="D11877" s="141">
        <v>6304864</v>
      </c>
    </row>
    <row r="11878" spans="2:4" x14ac:dyDescent="0.2">
      <c r="B11878" s="141">
        <v>4.95</v>
      </c>
      <c r="C11878" s="141">
        <v>6451293</v>
      </c>
      <c r="D11878" s="141">
        <v>6392238</v>
      </c>
    </row>
    <row r="11879" spans="2:4" x14ac:dyDescent="0.2">
      <c r="B11879" s="141">
        <v>4.95</v>
      </c>
      <c r="C11879" s="141">
        <v>6369905</v>
      </c>
      <c r="D11879" s="141">
        <v>6303461</v>
      </c>
    </row>
    <row r="11880" spans="2:4" x14ac:dyDescent="0.2">
      <c r="B11880" s="141">
        <v>4.9509999999999996</v>
      </c>
      <c r="C11880" s="141">
        <v>6364744</v>
      </c>
      <c r="D11880" s="141">
        <v>6425383</v>
      </c>
    </row>
    <row r="11881" spans="2:4" x14ac:dyDescent="0.2">
      <c r="B11881" s="141">
        <v>4.9509999999999996</v>
      </c>
      <c r="C11881" s="141">
        <v>6425842</v>
      </c>
      <c r="D11881" s="141">
        <v>6325988</v>
      </c>
    </row>
    <row r="11882" spans="2:4" x14ac:dyDescent="0.2">
      <c r="B11882" s="141">
        <v>4.9509999999999996</v>
      </c>
      <c r="C11882" s="141">
        <v>6328402</v>
      </c>
      <c r="D11882" s="141">
        <v>6402557</v>
      </c>
    </row>
    <row r="11883" spans="2:4" x14ac:dyDescent="0.2">
      <c r="B11883" s="141">
        <v>4.952</v>
      </c>
      <c r="C11883" s="141">
        <v>6460112</v>
      </c>
      <c r="D11883" s="141">
        <v>6358185</v>
      </c>
    </row>
    <row r="11884" spans="2:4" x14ac:dyDescent="0.2">
      <c r="B11884" s="141">
        <v>4.952</v>
      </c>
      <c r="C11884" s="141">
        <v>6459588</v>
      </c>
      <c r="D11884" s="141">
        <v>6353185</v>
      </c>
    </row>
    <row r="11885" spans="2:4" x14ac:dyDescent="0.2">
      <c r="B11885" s="141">
        <v>4.9530000000000003</v>
      </c>
      <c r="C11885" s="141">
        <v>6362233</v>
      </c>
      <c r="D11885" s="141">
        <v>6410621</v>
      </c>
    </row>
    <row r="11886" spans="2:4" x14ac:dyDescent="0.2">
      <c r="B11886" s="141">
        <v>4.9530000000000003</v>
      </c>
      <c r="C11886" s="141">
        <v>6454016</v>
      </c>
      <c r="D11886" s="141">
        <v>6382263</v>
      </c>
    </row>
    <row r="11887" spans="2:4" x14ac:dyDescent="0.2">
      <c r="B11887" s="141">
        <v>4.9539999999999997</v>
      </c>
      <c r="C11887" s="141">
        <v>6383130</v>
      </c>
      <c r="D11887" s="141">
        <v>6356589</v>
      </c>
    </row>
    <row r="11888" spans="2:4" x14ac:dyDescent="0.2">
      <c r="B11888" s="141">
        <v>4.9539999999999997</v>
      </c>
      <c r="C11888" s="141">
        <v>6414310</v>
      </c>
      <c r="D11888" s="141">
        <v>6377419</v>
      </c>
    </row>
    <row r="11889" spans="2:4" x14ac:dyDescent="0.2">
      <c r="B11889" s="141">
        <v>4.9539999999999997</v>
      </c>
      <c r="C11889" s="141">
        <v>6449266</v>
      </c>
      <c r="D11889" s="141">
        <v>6398289</v>
      </c>
    </row>
    <row r="11890" spans="2:4" x14ac:dyDescent="0.2">
      <c r="B11890" s="141">
        <v>4.9550000000000001</v>
      </c>
      <c r="C11890" s="141">
        <v>6442156</v>
      </c>
      <c r="D11890" s="141">
        <v>6430107</v>
      </c>
    </row>
    <row r="11891" spans="2:4" x14ac:dyDescent="0.2">
      <c r="B11891" s="141">
        <v>4.9550000000000001</v>
      </c>
      <c r="C11891" s="141">
        <v>6409426</v>
      </c>
      <c r="D11891" s="141">
        <v>6419731</v>
      </c>
    </row>
    <row r="11892" spans="2:4" x14ac:dyDescent="0.2">
      <c r="B11892" s="141">
        <v>4.9560000000000004</v>
      </c>
      <c r="C11892" s="141">
        <v>6489233</v>
      </c>
      <c r="D11892" s="141">
        <v>6373250</v>
      </c>
    </row>
    <row r="11893" spans="2:4" x14ac:dyDescent="0.2">
      <c r="B11893" s="141">
        <v>4.9560000000000004</v>
      </c>
      <c r="C11893" s="141">
        <v>6439769</v>
      </c>
      <c r="D11893" s="141">
        <v>6413908</v>
      </c>
    </row>
    <row r="11894" spans="2:4" x14ac:dyDescent="0.2">
      <c r="B11894" s="141">
        <v>4.9560000000000004</v>
      </c>
      <c r="C11894" s="141">
        <v>6486053</v>
      </c>
      <c r="D11894" s="141">
        <v>6391246</v>
      </c>
    </row>
    <row r="11895" spans="2:4" x14ac:dyDescent="0.2">
      <c r="B11895" s="141">
        <v>4.9569999999999999</v>
      </c>
      <c r="C11895" s="141">
        <v>6449146</v>
      </c>
      <c r="D11895" s="141">
        <v>6412401</v>
      </c>
    </row>
    <row r="11896" spans="2:4" x14ac:dyDescent="0.2">
      <c r="B11896" s="141">
        <v>4.9569999999999999</v>
      </c>
      <c r="C11896" s="141">
        <v>6476178</v>
      </c>
      <c r="D11896" s="141">
        <v>6430665</v>
      </c>
    </row>
    <row r="11897" spans="2:4" x14ac:dyDescent="0.2">
      <c r="B11897" s="141">
        <v>4.9580000000000002</v>
      </c>
      <c r="C11897" s="141">
        <v>6459016</v>
      </c>
      <c r="D11897" s="141">
        <v>6455901</v>
      </c>
    </row>
    <row r="11898" spans="2:4" x14ac:dyDescent="0.2">
      <c r="B11898" s="141">
        <v>4.9580000000000002</v>
      </c>
      <c r="C11898" s="141">
        <v>6477636</v>
      </c>
      <c r="D11898" s="141">
        <v>6413572</v>
      </c>
    </row>
    <row r="11899" spans="2:4" x14ac:dyDescent="0.2">
      <c r="B11899" s="141">
        <v>4.9589999999999996</v>
      </c>
      <c r="C11899" s="141">
        <v>6462473</v>
      </c>
      <c r="D11899" s="141">
        <v>6418347</v>
      </c>
    </row>
    <row r="11900" spans="2:4" x14ac:dyDescent="0.2">
      <c r="B11900" s="141">
        <v>4.9589999999999996</v>
      </c>
      <c r="C11900" s="141">
        <v>6483268</v>
      </c>
      <c r="D11900" s="141">
        <v>6531879</v>
      </c>
    </row>
    <row r="11901" spans="2:4" x14ac:dyDescent="0.2">
      <c r="B11901" s="141">
        <v>4.9589999999999996</v>
      </c>
      <c r="C11901" s="141">
        <v>6500460</v>
      </c>
      <c r="D11901" s="141">
        <v>6373801</v>
      </c>
    </row>
    <row r="11902" spans="2:4" x14ac:dyDescent="0.2">
      <c r="B11902" s="141">
        <v>4.96</v>
      </c>
      <c r="C11902" s="141">
        <v>6471127</v>
      </c>
      <c r="D11902" s="141">
        <v>6439927</v>
      </c>
    </row>
    <row r="11903" spans="2:4" x14ac:dyDescent="0.2">
      <c r="B11903" s="141">
        <v>4.96</v>
      </c>
      <c r="C11903" s="141">
        <v>6463919</v>
      </c>
      <c r="D11903" s="141">
        <v>6484460</v>
      </c>
    </row>
    <row r="11904" spans="2:4" x14ac:dyDescent="0.2">
      <c r="B11904" s="141">
        <v>4.9610000000000003</v>
      </c>
      <c r="C11904" s="141">
        <v>6479685</v>
      </c>
      <c r="D11904" s="141">
        <v>6411372</v>
      </c>
    </row>
    <row r="11905" spans="2:4" x14ac:dyDescent="0.2">
      <c r="B11905" s="141">
        <v>4.9610000000000003</v>
      </c>
      <c r="C11905" s="141">
        <v>6551098</v>
      </c>
      <c r="D11905" s="141">
        <v>6465193</v>
      </c>
    </row>
    <row r="11906" spans="2:4" x14ac:dyDescent="0.2">
      <c r="B11906" s="141">
        <v>4.9610000000000003</v>
      </c>
      <c r="C11906" s="141">
        <v>6419716</v>
      </c>
      <c r="D11906" s="141">
        <v>6459092</v>
      </c>
    </row>
    <row r="11907" spans="2:4" x14ac:dyDescent="0.2">
      <c r="B11907" s="141">
        <v>4.9619999999999997</v>
      </c>
      <c r="C11907" s="141">
        <v>6591192</v>
      </c>
      <c r="D11907" s="141">
        <v>6424253</v>
      </c>
    </row>
    <row r="11908" spans="2:4" x14ac:dyDescent="0.2">
      <c r="B11908" s="141">
        <v>4.9619999999999997</v>
      </c>
      <c r="C11908" s="141">
        <v>6467681</v>
      </c>
      <c r="D11908" s="141">
        <v>6485218</v>
      </c>
    </row>
    <row r="11909" spans="2:4" x14ac:dyDescent="0.2">
      <c r="B11909" s="141">
        <v>4.9630000000000001</v>
      </c>
      <c r="C11909" s="141">
        <v>6492437</v>
      </c>
      <c r="D11909" s="141">
        <v>6460047</v>
      </c>
    </row>
    <row r="11910" spans="2:4" x14ac:dyDescent="0.2">
      <c r="B11910" s="141">
        <v>4.9630000000000001</v>
      </c>
      <c r="C11910" s="141">
        <v>6515901</v>
      </c>
      <c r="D11910" s="141">
        <v>6512635</v>
      </c>
    </row>
    <row r="11911" spans="2:4" x14ac:dyDescent="0.2">
      <c r="B11911" s="141">
        <v>4.9640000000000004</v>
      </c>
      <c r="C11911" s="141">
        <v>6483840</v>
      </c>
      <c r="D11911" s="141">
        <v>6448362</v>
      </c>
    </row>
    <row r="11912" spans="2:4" x14ac:dyDescent="0.2">
      <c r="B11912" s="141">
        <v>4.9640000000000004</v>
      </c>
      <c r="C11912" s="141">
        <v>6534177</v>
      </c>
      <c r="D11912" s="141">
        <v>6497539</v>
      </c>
    </row>
    <row r="11913" spans="2:4" x14ac:dyDescent="0.2">
      <c r="B11913" s="141">
        <v>4.9640000000000004</v>
      </c>
      <c r="C11913" s="141">
        <v>6541936</v>
      </c>
      <c r="D11913" s="141">
        <v>6464362</v>
      </c>
    </row>
    <row r="11914" spans="2:4" x14ac:dyDescent="0.2">
      <c r="B11914" s="141">
        <v>4.9649999999999999</v>
      </c>
      <c r="C11914" s="141">
        <v>6513749</v>
      </c>
      <c r="D11914" s="141">
        <v>6516081</v>
      </c>
    </row>
    <row r="11915" spans="2:4" x14ac:dyDescent="0.2">
      <c r="B11915" s="141">
        <v>4.9649999999999999</v>
      </c>
      <c r="C11915" s="141">
        <v>6547605</v>
      </c>
      <c r="D11915" s="141">
        <v>6527321</v>
      </c>
    </row>
    <row r="11916" spans="2:4" x14ac:dyDescent="0.2">
      <c r="B11916" s="141">
        <v>4.9660000000000002</v>
      </c>
      <c r="C11916" s="141">
        <v>6549923</v>
      </c>
      <c r="D11916" s="141">
        <v>6474305</v>
      </c>
    </row>
    <row r="11917" spans="2:4" x14ac:dyDescent="0.2">
      <c r="B11917" s="141">
        <v>4.9660000000000002</v>
      </c>
      <c r="C11917" s="141">
        <v>6522204</v>
      </c>
      <c r="D11917" s="141">
        <v>6473888</v>
      </c>
    </row>
    <row r="11918" spans="2:4" x14ac:dyDescent="0.2">
      <c r="B11918" s="141">
        <v>4.9660000000000002</v>
      </c>
      <c r="C11918" s="141">
        <v>6542627</v>
      </c>
      <c r="D11918" s="141">
        <v>6548141</v>
      </c>
    </row>
    <row r="11919" spans="2:4" x14ac:dyDescent="0.2">
      <c r="B11919" s="141">
        <v>4.9669999999999996</v>
      </c>
      <c r="C11919" s="141">
        <v>6533926</v>
      </c>
      <c r="D11919" s="141">
        <v>6486329</v>
      </c>
    </row>
    <row r="11920" spans="2:4" x14ac:dyDescent="0.2">
      <c r="B11920" s="141">
        <v>4.9669999999999996</v>
      </c>
      <c r="C11920" s="141">
        <v>6543990</v>
      </c>
      <c r="D11920" s="141">
        <v>6461245</v>
      </c>
    </row>
    <row r="11921" spans="2:4" x14ac:dyDescent="0.2">
      <c r="B11921" s="141">
        <v>4.968</v>
      </c>
      <c r="C11921" s="141">
        <v>6570074</v>
      </c>
      <c r="D11921" s="141">
        <v>6476692</v>
      </c>
    </row>
    <row r="11922" spans="2:4" x14ac:dyDescent="0.2">
      <c r="B11922" s="141">
        <v>4.968</v>
      </c>
      <c r="C11922" s="141">
        <v>6553294</v>
      </c>
      <c r="D11922" s="141">
        <v>6526942</v>
      </c>
    </row>
    <row r="11923" spans="2:4" x14ac:dyDescent="0.2">
      <c r="B11923" s="141">
        <v>4.9690000000000003</v>
      </c>
      <c r="C11923" s="141">
        <v>6609186</v>
      </c>
      <c r="D11923" s="141">
        <v>6542448</v>
      </c>
    </row>
    <row r="11924" spans="2:4" x14ac:dyDescent="0.2">
      <c r="B11924" s="141">
        <v>4.9690000000000003</v>
      </c>
      <c r="C11924" s="141">
        <v>6587260</v>
      </c>
      <c r="D11924" s="141">
        <v>6519736</v>
      </c>
    </row>
    <row r="11925" spans="2:4" x14ac:dyDescent="0.2">
      <c r="B11925" s="141">
        <v>4.9690000000000003</v>
      </c>
      <c r="C11925" s="141">
        <v>6554474</v>
      </c>
      <c r="D11925" s="141">
        <v>6521688</v>
      </c>
    </row>
    <row r="11926" spans="2:4" x14ac:dyDescent="0.2">
      <c r="B11926" s="141">
        <v>4.97</v>
      </c>
      <c r="C11926" s="141">
        <v>6589755</v>
      </c>
      <c r="D11926" s="141">
        <v>6513106</v>
      </c>
    </row>
    <row r="11927" spans="2:4" x14ac:dyDescent="0.2">
      <c r="B11927" s="141">
        <v>4.97</v>
      </c>
      <c r="C11927" s="141">
        <v>6585515</v>
      </c>
      <c r="D11927" s="141">
        <v>6538535</v>
      </c>
    </row>
    <row r="11928" spans="2:4" x14ac:dyDescent="0.2">
      <c r="B11928" s="141">
        <v>4.9710000000000001</v>
      </c>
      <c r="C11928" s="141">
        <v>6536468</v>
      </c>
      <c r="D11928" s="141">
        <v>6538803</v>
      </c>
    </row>
    <row r="11929" spans="2:4" x14ac:dyDescent="0.2">
      <c r="B11929" s="141">
        <v>4.9710000000000001</v>
      </c>
      <c r="C11929" s="141">
        <v>6629608</v>
      </c>
      <c r="D11929" s="141">
        <v>6555007</v>
      </c>
    </row>
    <row r="11930" spans="2:4" x14ac:dyDescent="0.2">
      <c r="B11930" s="141">
        <v>4.9710000000000001</v>
      </c>
      <c r="C11930" s="141">
        <v>6624102</v>
      </c>
      <c r="D11930" s="141">
        <v>6501672</v>
      </c>
    </row>
    <row r="11931" spans="2:4" x14ac:dyDescent="0.2">
      <c r="B11931" s="141">
        <v>4.9720000000000004</v>
      </c>
      <c r="C11931" s="141">
        <v>6550325</v>
      </c>
      <c r="D11931" s="141">
        <v>6589448</v>
      </c>
    </row>
    <row r="11932" spans="2:4" x14ac:dyDescent="0.2">
      <c r="B11932" s="141">
        <v>4.9720000000000004</v>
      </c>
      <c r="C11932" s="141">
        <v>6549945</v>
      </c>
      <c r="D11932" s="141">
        <v>6564598</v>
      </c>
    </row>
    <row r="11933" spans="2:4" x14ac:dyDescent="0.2">
      <c r="B11933" s="141">
        <v>4.9729999999999999</v>
      </c>
      <c r="C11933" s="141">
        <v>6630626</v>
      </c>
      <c r="D11933" s="141">
        <v>6551960</v>
      </c>
    </row>
    <row r="11934" spans="2:4" x14ac:dyDescent="0.2">
      <c r="B11934" s="141">
        <v>4.9729999999999999</v>
      </c>
      <c r="C11934" s="141">
        <v>6581789</v>
      </c>
      <c r="D11934" s="141">
        <v>6542352</v>
      </c>
    </row>
    <row r="11935" spans="2:4" x14ac:dyDescent="0.2">
      <c r="B11935" s="141">
        <v>4.9740000000000002</v>
      </c>
      <c r="C11935" s="141">
        <v>6639018</v>
      </c>
      <c r="D11935" s="141">
        <v>6541428</v>
      </c>
    </row>
    <row r="11936" spans="2:4" x14ac:dyDescent="0.2">
      <c r="B11936" s="141">
        <v>4.9740000000000002</v>
      </c>
      <c r="C11936" s="141">
        <v>6599955</v>
      </c>
      <c r="D11936" s="141">
        <v>6585881</v>
      </c>
    </row>
    <row r="11937" spans="2:4" x14ac:dyDescent="0.2">
      <c r="B11937" s="141">
        <v>4.9740000000000002</v>
      </c>
      <c r="C11937" s="141">
        <v>6623466</v>
      </c>
      <c r="D11937" s="141">
        <v>6555726</v>
      </c>
    </row>
    <row r="11938" spans="2:4" x14ac:dyDescent="0.2">
      <c r="B11938" s="141">
        <v>4.9749999999999996</v>
      </c>
      <c r="C11938" s="141">
        <v>6601728</v>
      </c>
      <c r="D11938" s="141">
        <v>6602504</v>
      </c>
    </row>
    <row r="11939" spans="2:4" x14ac:dyDescent="0.2">
      <c r="B11939" s="141">
        <v>4.9749999999999996</v>
      </c>
      <c r="C11939" s="141">
        <v>6697976</v>
      </c>
      <c r="D11939" s="141">
        <v>6542519</v>
      </c>
    </row>
    <row r="11940" spans="2:4" x14ac:dyDescent="0.2">
      <c r="B11940" s="141">
        <v>4.976</v>
      </c>
      <c r="C11940" s="141">
        <v>6586744</v>
      </c>
      <c r="D11940" s="141">
        <v>6637319</v>
      </c>
    </row>
    <row r="11941" spans="2:4" x14ac:dyDescent="0.2">
      <c r="B11941" s="141">
        <v>4.976</v>
      </c>
      <c r="C11941" s="141">
        <v>6681095</v>
      </c>
      <c r="D11941" s="141">
        <v>6614650</v>
      </c>
    </row>
    <row r="11942" spans="2:4" x14ac:dyDescent="0.2">
      <c r="B11942" s="141">
        <v>4.976</v>
      </c>
      <c r="C11942" s="141">
        <v>6629163</v>
      </c>
      <c r="D11942" s="141">
        <v>6571630</v>
      </c>
    </row>
    <row r="11943" spans="2:4" x14ac:dyDescent="0.2">
      <c r="B11943" s="141">
        <v>4.9770000000000003</v>
      </c>
      <c r="C11943" s="141">
        <v>6602090</v>
      </c>
      <c r="D11943" s="141">
        <v>6588900</v>
      </c>
    </row>
    <row r="11944" spans="2:4" x14ac:dyDescent="0.2">
      <c r="B11944" s="141">
        <v>4.9770000000000003</v>
      </c>
      <c r="C11944" s="141">
        <v>6676675</v>
      </c>
      <c r="D11944" s="141">
        <v>6636995</v>
      </c>
    </row>
    <row r="11945" spans="2:4" x14ac:dyDescent="0.2">
      <c r="B11945" s="141">
        <v>4.9779999999999998</v>
      </c>
      <c r="C11945" s="141">
        <v>6624560</v>
      </c>
      <c r="D11945" s="141">
        <v>6582874</v>
      </c>
    </row>
    <row r="11946" spans="2:4" x14ac:dyDescent="0.2">
      <c r="B11946" s="141">
        <v>4.9779999999999998</v>
      </c>
      <c r="C11946" s="141">
        <v>6680273</v>
      </c>
      <c r="D11946" s="141">
        <v>6634223</v>
      </c>
    </row>
    <row r="11947" spans="2:4" x14ac:dyDescent="0.2">
      <c r="B11947" s="141">
        <v>4.9790000000000001</v>
      </c>
      <c r="C11947" s="141">
        <v>6696418</v>
      </c>
      <c r="D11947" s="141">
        <v>6596345</v>
      </c>
    </row>
    <row r="11948" spans="2:4" x14ac:dyDescent="0.2">
      <c r="B11948" s="141">
        <v>4.9790000000000001</v>
      </c>
      <c r="C11948" s="141">
        <v>6655990</v>
      </c>
      <c r="D11948" s="141">
        <v>6637257</v>
      </c>
    </row>
    <row r="11949" spans="2:4" x14ac:dyDescent="0.2">
      <c r="B11949" s="141">
        <v>4.9790000000000001</v>
      </c>
      <c r="C11949" s="141">
        <v>6656007</v>
      </c>
      <c r="D11949" s="141">
        <v>6640763</v>
      </c>
    </row>
    <row r="11950" spans="2:4" x14ac:dyDescent="0.2">
      <c r="B11950" s="141">
        <v>4.9800000000000004</v>
      </c>
      <c r="C11950" s="141">
        <v>6684572</v>
      </c>
      <c r="D11950" s="141">
        <v>6627614</v>
      </c>
    </row>
    <row r="11951" spans="2:4" x14ac:dyDescent="0.2">
      <c r="B11951" s="141">
        <v>4.9800000000000004</v>
      </c>
      <c r="C11951" s="141">
        <v>6664864</v>
      </c>
      <c r="D11951" s="141">
        <v>6670380</v>
      </c>
    </row>
    <row r="11952" spans="2:4" x14ac:dyDescent="0.2">
      <c r="B11952" s="141">
        <v>4.9809999999999999</v>
      </c>
      <c r="C11952" s="141">
        <v>6655249</v>
      </c>
      <c r="D11952" s="141">
        <v>6641826</v>
      </c>
    </row>
    <row r="11953" spans="2:4" x14ac:dyDescent="0.2">
      <c r="B11953" s="141">
        <v>4.9809999999999999</v>
      </c>
      <c r="C11953" s="141">
        <v>6680570</v>
      </c>
      <c r="D11953" s="141">
        <v>6661418</v>
      </c>
    </row>
    <row r="11954" spans="2:4" x14ac:dyDescent="0.2">
      <c r="B11954" s="141">
        <v>4.9809999999999999</v>
      </c>
      <c r="C11954" s="141">
        <v>6712493</v>
      </c>
      <c r="D11954" s="141">
        <v>6603279</v>
      </c>
    </row>
    <row r="11955" spans="2:4" x14ac:dyDescent="0.2">
      <c r="B11955" s="141">
        <v>4.9820000000000002</v>
      </c>
      <c r="C11955" s="141">
        <v>6675445</v>
      </c>
      <c r="D11955" s="141">
        <v>6616206</v>
      </c>
    </row>
    <row r="11956" spans="2:4" x14ac:dyDescent="0.2">
      <c r="B11956" s="141">
        <v>4.9820000000000002</v>
      </c>
      <c r="C11956" s="141">
        <v>6696742</v>
      </c>
      <c r="D11956" s="141">
        <v>6643295</v>
      </c>
    </row>
    <row r="11957" spans="2:4" x14ac:dyDescent="0.2">
      <c r="B11957" s="141">
        <v>4.9829999999999997</v>
      </c>
      <c r="C11957" s="141">
        <v>6685761</v>
      </c>
      <c r="D11957" s="141">
        <v>6676747</v>
      </c>
    </row>
    <row r="11958" spans="2:4" x14ac:dyDescent="0.2">
      <c r="B11958" s="141">
        <v>4.9829999999999997</v>
      </c>
      <c r="C11958" s="141">
        <v>6672854</v>
      </c>
      <c r="D11958" s="141">
        <v>6621307</v>
      </c>
    </row>
    <row r="11959" spans="2:4" x14ac:dyDescent="0.2">
      <c r="B11959" s="141">
        <v>4.984</v>
      </c>
      <c r="C11959" s="141">
        <v>6747836</v>
      </c>
      <c r="D11959" s="141">
        <v>6678623</v>
      </c>
    </row>
    <row r="11960" spans="2:4" x14ac:dyDescent="0.2">
      <c r="B11960" s="141">
        <v>4.984</v>
      </c>
      <c r="C11960" s="141">
        <v>6744736</v>
      </c>
      <c r="D11960" s="141">
        <v>6688439</v>
      </c>
    </row>
    <row r="11961" spans="2:4" x14ac:dyDescent="0.2">
      <c r="B11961" s="141">
        <v>4.984</v>
      </c>
      <c r="C11961" s="141">
        <v>6648777</v>
      </c>
      <c r="D11961" s="141">
        <v>6641185</v>
      </c>
    </row>
    <row r="11962" spans="2:4" x14ac:dyDescent="0.2">
      <c r="B11962" s="141">
        <v>4.9850000000000003</v>
      </c>
      <c r="C11962" s="141">
        <v>6755477</v>
      </c>
      <c r="D11962" s="141">
        <v>6702458</v>
      </c>
    </row>
    <row r="11963" spans="2:4" x14ac:dyDescent="0.2">
      <c r="B11963" s="141">
        <v>4.9850000000000003</v>
      </c>
      <c r="C11963" s="141">
        <v>6683579</v>
      </c>
      <c r="D11963" s="141">
        <v>6663854</v>
      </c>
    </row>
    <row r="11964" spans="2:4" x14ac:dyDescent="0.2">
      <c r="B11964" s="141">
        <v>4.9859999999999998</v>
      </c>
      <c r="C11964" s="141">
        <v>6747918</v>
      </c>
      <c r="D11964" s="141">
        <v>6743235</v>
      </c>
    </row>
    <row r="11965" spans="2:4" x14ac:dyDescent="0.2">
      <c r="B11965" s="141">
        <v>4.9859999999999998</v>
      </c>
      <c r="C11965" s="141">
        <v>6718054</v>
      </c>
      <c r="D11965" s="141">
        <v>6667510</v>
      </c>
    </row>
    <row r="11966" spans="2:4" x14ac:dyDescent="0.2">
      <c r="B11966" s="141">
        <v>4.9859999999999998</v>
      </c>
      <c r="C11966" s="141">
        <v>6692044</v>
      </c>
      <c r="D11966" s="141">
        <v>6690062</v>
      </c>
    </row>
    <row r="11967" spans="2:4" x14ac:dyDescent="0.2">
      <c r="B11967" s="141">
        <v>4.9870000000000001</v>
      </c>
      <c r="C11967" s="141">
        <v>6784164</v>
      </c>
      <c r="D11967" s="141">
        <v>6654941</v>
      </c>
    </row>
    <row r="11968" spans="2:4" x14ac:dyDescent="0.2">
      <c r="B11968" s="141">
        <v>4.9870000000000001</v>
      </c>
      <c r="C11968" s="141">
        <v>6726774</v>
      </c>
      <c r="D11968" s="141">
        <v>6705603</v>
      </c>
    </row>
    <row r="11969" spans="2:4" x14ac:dyDescent="0.2">
      <c r="B11969" s="141">
        <v>4.9880000000000004</v>
      </c>
      <c r="C11969" s="141">
        <v>6739691</v>
      </c>
      <c r="D11969" s="141">
        <v>6786284</v>
      </c>
    </row>
    <row r="11970" spans="2:4" x14ac:dyDescent="0.2">
      <c r="B11970" s="141">
        <v>4.9880000000000004</v>
      </c>
      <c r="C11970" s="141">
        <v>6746977</v>
      </c>
      <c r="D11970" s="141">
        <v>6682917</v>
      </c>
    </row>
    <row r="11971" spans="2:4" x14ac:dyDescent="0.2">
      <c r="B11971" s="141">
        <v>4.9889999999999999</v>
      </c>
      <c r="C11971" s="141">
        <v>6727793</v>
      </c>
      <c r="D11971" s="141">
        <v>6704335</v>
      </c>
    </row>
    <row r="11972" spans="2:4" x14ac:dyDescent="0.2">
      <c r="B11972" s="141">
        <v>4.9889999999999999</v>
      </c>
      <c r="C11972" s="141">
        <v>6735441</v>
      </c>
      <c r="D11972" s="141">
        <v>6681197</v>
      </c>
    </row>
    <row r="11973" spans="2:4" x14ac:dyDescent="0.2">
      <c r="B11973" s="141">
        <v>4.9889999999999999</v>
      </c>
      <c r="C11973" s="141">
        <v>6796628</v>
      </c>
      <c r="D11973" s="141">
        <v>6767881</v>
      </c>
    </row>
    <row r="11974" spans="2:4" x14ac:dyDescent="0.2">
      <c r="B11974" s="141">
        <v>4.99</v>
      </c>
      <c r="C11974" s="141">
        <v>6784961</v>
      </c>
      <c r="D11974" s="141">
        <v>6699821</v>
      </c>
    </row>
    <row r="11975" spans="2:4" x14ac:dyDescent="0.2">
      <c r="B11975" s="141">
        <v>4.99</v>
      </c>
      <c r="C11975" s="141">
        <v>6737221</v>
      </c>
      <c r="D11975" s="141">
        <v>6743970</v>
      </c>
    </row>
    <row r="11976" spans="2:4" x14ac:dyDescent="0.2">
      <c r="B11976" s="141">
        <v>4.9909999999999997</v>
      </c>
      <c r="C11976" s="141">
        <v>6750208</v>
      </c>
      <c r="D11976" s="141">
        <v>6759730</v>
      </c>
    </row>
    <row r="11977" spans="2:4" x14ac:dyDescent="0.2">
      <c r="B11977" s="141">
        <v>4.9909999999999997</v>
      </c>
      <c r="C11977" s="141">
        <v>6803614</v>
      </c>
      <c r="D11977" s="141">
        <v>6691052</v>
      </c>
    </row>
    <row r="11978" spans="2:4" x14ac:dyDescent="0.2">
      <c r="B11978" s="141">
        <v>4.9909999999999997</v>
      </c>
      <c r="C11978" s="141">
        <v>6762425</v>
      </c>
      <c r="D11978" s="141">
        <v>6751210</v>
      </c>
    </row>
    <row r="11979" spans="2:4" x14ac:dyDescent="0.2">
      <c r="B11979" s="141">
        <v>4.992</v>
      </c>
      <c r="C11979" s="141">
        <v>6770156</v>
      </c>
      <c r="D11979" s="141">
        <v>6792618</v>
      </c>
    </row>
    <row r="11980" spans="2:4" x14ac:dyDescent="0.2">
      <c r="B11980" s="141">
        <v>4.992</v>
      </c>
      <c r="C11980" s="141">
        <v>6797144</v>
      </c>
      <c r="D11980" s="141">
        <v>6747182</v>
      </c>
    </row>
    <row r="11981" spans="2:4" x14ac:dyDescent="0.2">
      <c r="B11981" s="141">
        <v>4.9930000000000003</v>
      </c>
      <c r="C11981" s="141">
        <v>6803978</v>
      </c>
      <c r="D11981" s="141">
        <v>6726266</v>
      </c>
    </row>
    <row r="11982" spans="2:4" x14ac:dyDescent="0.2">
      <c r="B11982" s="141">
        <v>4.9930000000000003</v>
      </c>
      <c r="C11982" s="141">
        <v>6811939</v>
      </c>
      <c r="D11982" s="141">
        <v>6779712</v>
      </c>
    </row>
    <row r="11983" spans="2:4" x14ac:dyDescent="0.2">
      <c r="B11983" s="141">
        <v>4.9939999999999998</v>
      </c>
      <c r="C11983" s="141">
        <v>6791164</v>
      </c>
      <c r="D11983" s="141">
        <v>6748828</v>
      </c>
    </row>
    <row r="11984" spans="2:4" x14ac:dyDescent="0.2">
      <c r="B11984" s="141">
        <v>4.9939999999999998</v>
      </c>
      <c r="C11984" s="141">
        <v>6793086</v>
      </c>
      <c r="D11984" s="141">
        <v>6784782</v>
      </c>
    </row>
    <row r="11985" spans="2:4" x14ac:dyDescent="0.2">
      <c r="B11985" s="141">
        <v>4.9939999999999998</v>
      </c>
      <c r="C11985" s="141">
        <v>6863615</v>
      </c>
      <c r="D11985" s="141">
        <v>6781955</v>
      </c>
    </row>
    <row r="11986" spans="2:4" x14ac:dyDescent="0.2">
      <c r="B11986" s="141">
        <v>4.9950000000000001</v>
      </c>
      <c r="C11986" s="141">
        <v>6740132</v>
      </c>
      <c r="D11986" s="141">
        <v>6714863</v>
      </c>
    </row>
    <row r="11987" spans="2:4" x14ac:dyDescent="0.2">
      <c r="B11987" s="141">
        <v>4.9950000000000001</v>
      </c>
      <c r="C11987" s="141">
        <v>6839281</v>
      </c>
      <c r="D11987" s="141">
        <v>6815778</v>
      </c>
    </row>
    <row r="11988" spans="2:4" x14ac:dyDescent="0.2">
      <c r="B11988" s="141">
        <v>4.9960000000000004</v>
      </c>
      <c r="C11988" s="141">
        <v>6820325</v>
      </c>
      <c r="D11988" s="141">
        <v>6770060</v>
      </c>
    </row>
    <row r="11989" spans="2:4" x14ac:dyDescent="0.2">
      <c r="B11989" s="141">
        <v>4.9960000000000004</v>
      </c>
      <c r="C11989" s="141">
        <v>6810965</v>
      </c>
      <c r="D11989" s="141">
        <v>6833764</v>
      </c>
    </row>
    <row r="11990" spans="2:4" x14ac:dyDescent="0.2">
      <c r="B11990" s="141">
        <v>4.9960000000000004</v>
      </c>
      <c r="C11990" s="141">
        <v>6828420</v>
      </c>
      <c r="D11990" s="141">
        <v>6742100</v>
      </c>
    </row>
    <row r="11991" spans="2:4" x14ac:dyDescent="0.2">
      <c r="B11991" s="141">
        <v>4.9969999999999999</v>
      </c>
      <c r="C11991" s="141">
        <v>6892990</v>
      </c>
      <c r="D11991" s="141">
        <v>6746863</v>
      </c>
    </row>
    <row r="11992" spans="2:4" x14ac:dyDescent="0.2">
      <c r="B11992" s="141">
        <v>4.9969999999999999</v>
      </c>
      <c r="C11992" s="141">
        <v>6815965</v>
      </c>
      <c r="D11992" s="141">
        <v>6853296</v>
      </c>
    </row>
    <row r="11993" spans="2:4" x14ac:dyDescent="0.2">
      <c r="B11993" s="141">
        <v>4.9980000000000002</v>
      </c>
      <c r="C11993" s="141">
        <v>6826094</v>
      </c>
      <c r="D11993" s="141">
        <v>6728925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E332-27D5-0E4C-8424-3FB968D74438}">
  <dimension ref="A3:G11994"/>
  <sheetViews>
    <sheetView workbookViewId="0">
      <selection activeCell="A4" sqref="A4"/>
    </sheetView>
  </sheetViews>
  <sheetFormatPr baseColWidth="10" defaultColWidth="8.83203125" defaultRowHeight="15" x14ac:dyDescent="0.2"/>
  <cols>
    <col min="1" max="1" width="43.33203125" style="141" bestFit="1" customWidth="1"/>
    <col min="2" max="2" width="9.5" style="141" bestFit="1" customWidth="1"/>
    <col min="3" max="3" width="8.83203125" style="141"/>
    <col min="4" max="7" width="9.5" style="141" bestFit="1" customWidth="1"/>
    <col min="8" max="16384" width="8.83203125" style="141"/>
  </cols>
  <sheetData>
    <row r="3" spans="1:7" x14ac:dyDescent="0.2">
      <c r="A3" s="2" t="s">
        <v>280</v>
      </c>
    </row>
    <row r="4" spans="1:7" x14ac:dyDescent="0.2">
      <c r="A4" s="141" t="s">
        <v>324</v>
      </c>
      <c r="B4" s="141" t="s">
        <v>269</v>
      </c>
      <c r="C4" s="141" t="s">
        <v>268</v>
      </c>
      <c r="D4" s="141" t="s">
        <v>268</v>
      </c>
      <c r="E4" s="141" t="s">
        <v>268</v>
      </c>
      <c r="F4" s="141" t="s">
        <v>268</v>
      </c>
      <c r="G4" s="141" t="s">
        <v>268</v>
      </c>
    </row>
    <row r="5" spans="1:7" x14ac:dyDescent="0.2">
      <c r="B5" s="141" t="s">
        <v>200</v>
      </c>
      <c r="C5" s="141" t="s">
        <v>267</v>
      </c>
      <c r="D5" s="141" t="s">
        <v>270</v>
      </c>
      <c r="E5" s="141" t="s">
        <v>271</v>
      </c>
      <c r="F5" s="141" t="s">
        <v>272</v>
      </c>
      <c r="G5" s="141" t="s">
        <v>273</v>
      </c>
    </row>
    <row r="6" spans="1:7" x14ac:dyDescent="0.2">
      <c r="B6" s="141">
        <v>2E-3</v>
      </c>
      <c r="C6" s="141">
        <v>0</v>
      </c>
      <c r="D6" s="141">
        <v>37867</v>
      </c>
      <c r="E6" s="141">
        <v>7929</v>
      </c>
      <c r="F6" s="141">
        <v>0</v>
      </c>
      <c r="G6" s="141">
        <v>4503</v>
      </c>
    </row>
    <row r="7" spans="1:7" x14ac:dyDescent="0.2">
      <c r="B7" s="141">
        <v>3.0000000000000001E-3</v>
      </c>
      <c r="C7" s="141">
        <v>8147</v>
      </c>
      <c r="D7" s="141">
        <v>0</v>
      </c>
      <c r="E7" s="141">
        <v>0</v>
      </c>
      <c r="F7" s="141">
        <v>0</v>
      </c>
      <c r="G7" s="141">
        <v>0</v>
      </c>
    </row>
    <row r="8" spans="1:7" x14ac:dyDescent="0.2">
      <c r="B8" s="141">
        <v>3.0000000000000001E-3</v>
      </c>
      <c r="C8" s="141">
        <v>15132</v>
      </c>
      <c r="D8" s="141">
        <v>6811</v>
      </c>
      <c r="E8" s="141">
        <v>3777</v>
      </c>
      <c r="F8" s="141">
        <v>0</v>
      </c>
      <c r="G8" s="141">
        <v>0</v>
      </c>
    </row>
    <row r="9" spans="1:7" x14ac:dyDescent="0.2">
      <c r="B9" s="141">
        <v>3.0000000000000001E-3</v>
      </c>
      <c r="C9" s="141">
        <v>0</v>
      </c>
      <c r="D9" s="141">
        <v>0</v>
      </c>
      <c r="E9" s="141">
        <v>0</v>
      </c>
      <c r="F9" s="141">
        <v>0</v>
      </c>
      <c r="G9" s="141">
        <v>0</v>
      </c>
    </row>
    <row r="10" spans="1:7" x14ac:dyDescent="0.2">
      <c r="B10" s="141">
        <v>4.0000000000000001E-3</v>
      </c>
      <c r="C10" s="141">
        <v>4850</v>
      </c>
      <c r="D10" s="141">
        <v>0</v>
      </c>
      <c r="E10" s="141">
        <v>2996</v>
      </c>
      <c r="F10" s="141">
        <v>0</v>
      </c>
      <c r="G10" s="141">
        <v>0</v>
      </c>
    </row>
    <row r="11" spans="1:7" x14ac:dyDescent="0.2">
      <c r="B11" s="141">
        <v>4.0000000000000001E-3</v>
      </c>
      <c r="C11" s="141">
        <v>12976</v>
      </c>
      <c r="D11" s="141">
        <v>0</v>
      </c>
      <c r="E11" s="141">
        <v>9237</v>
      </c>
      <c r="F11" s="141">
        <v>0</v>
      </c>
      <c r="G11" s="141">
        <v>16725</v>
      </c>
    </row>
    <row r="12" spans="1:7" x14ac:dyDescent="0.2">
      <c r="B12" s="141">
        <v>5.0000000000000001E-3</v>
      </c>
      <c r="C12" s="141">
        <v>0</v>
      </c>
      <c r="D12" s="141">
        <v>12216</v>
      </c>
      <c r="E12" s="141">
        <v>0</v>
      </c>
      <c r="F12" s="141">
        <v>17802</v>
      </c>
      <c r="G12" s="141">
        <v>10276</v>
      </c>
    </row>
    <row r="13" spans="1:7" x14ac:dyDescent="0.2">
      <c r="B13" s="141">
        <v>5.0000000000000001E-3</v>
      </c>
      <c r="C13" s="141">
        <v>18008</v>
      </c>
      <c r="D13" s="141">
        <v>0</v>
      </c>
      <c r="E13" s="141">
        <v>0</v>
      </c>
      <c r="F13" s="141">
        <v>0</v>
      </c>
      <c r="G13" s="141">
        <v>0</v>
      </c>
    </row>
    <row r="14" spans="1:7" x14ac:dyDescent="0.2">
      <c r="B14" s="141">
        <v>5.0000000000000001E-3</v>
      </c>
      <c r="C14" s="141">
        <v>16400</v>
      </c>
      <c r="D14" s="141">
        <v>13262</v>
      </c>
      <c r="E14" s="141">
        <v>35589</v>
      </c>
      <c r="F14" s="141">
        <v>0</v>
      </c>
      <c r="G14" s="141">
        <v>3108</v>
      </c>
    </row>
    <row r="15" spans="1:7" x14ac:dyDescent="0.2">
      <c r="B15" s="141">
        <v>6.0000000000000001E-3</v>
      </c>
      <c r="C15" s="141">
        <v>0</v>
      </c>
      <c r="D15" s="141">
        <v>0</v>
      </c>
      <c r="E15" s="141">
        <v>5324</v>
      </c>
      <c r="F15" s="141">
        <v>30374</v>
      </c>
      <c r="G15" s="141">
        <v>15983</v>
      </c>
    </row>
    <row r="16" spans="1:7" x14ac:dyDescent="0.2">
      <c r="B16" s="141">
        <v>6.0000000000000001E-3</v>
      </c>
      <c r="C16" s="141">
        <v>28883</v>
      </c>
      <c r="D16" s="141">
        <v>11979</v>
      </c>
      <c r="E16" s="141">
        <v>2845</v>
      </c>
      <c r="F16" s="141">
        <v>1407</v>
      </c>
      <c r="G16" s="141">
        <v>0</v>
      </c>
    </row>
    <row r="17" spans="2:7" x14ac:dyDescent="0.2">
      <c r="B17" s="141">
        <v>7.0000000000000001E-3</v>
      </c>
      <c r="C17" s="141">
        <v>0</v>
      </c>
      <c r="D17" s="141">
        <v>0</v>
      </c>
      <c r="E17" s="141">
        <v>15940</v>
      </c>
      <c r="F17" s="141">
        <v>0</v>
      </c>
      <c r="G17" s="141">
        <v>0</v>
      </c>
    </row>
    <row r="18" spans="2:7" x14ac:dyDescent="0.2">
      <c r="B18" s="141">
        <v>7.0000000000000001E-3</v>
      </c>
      <c r="C18" s="141">
        <v>28947</v>
      </c>
      <c r="D18" s="141">
        <v>1445</v>
      </c>
      <c r="E18" s="141">
        <v>8211</v>
      </c>
      <c r="F18" s="141">
        <v>0</v>
      </c>
      <c r="G18" s="141">
        <v>13885</v>
      </c>
    </row>
    <row r="19" spans="2:7" x14ac:dyDescent="0.2">
      <c r="B19" s="141">
        <v>8.0000000000000002E-3</v>
      </c>
      <c r="C19" s="141">
        <v>0</v>
      </c>
      <c r="D19" s="141">
        <v>0</v>
      </c>
      <c r="E19" s="141">
        <v>0</v>
      </c>
      <c r="F19" s="141">
        <v>10808</v>
      </c>
      <c r="G19" s="141">
        <v>0</v>
      </c>
    </row>
    <row r="20" spans="2:7" x14ac:dyDescent="0.2">
      <c r="B20" s="141">
        <v>8.0000000000000002E-3</v>
      </c>
      <c r="C20" s="141">
        <v>14868</v>
      </c>
      <c r="D20" s="141">
        <v>498</v>
      </c>
      <c r="E20" s="141">
        <v>11197</v>
      </c>
      <c r="F20" s="141">
        <v>0</v>
      </c>
      <c r="G20" s="141">
        <v>0</v>
      </c>
    </row>
    <row r="21" spans="2:7" x14ac:dyDescent="0.2">
      <c r="B21" s="141">
        <v>8.0000000000000002E-3</v>
      </c>
      <c r="C21" s="141">
        <v>17264</v>
      </c>
      <c r="D21" s="141">
        <v>0</v>
      </c>
      <c r="E21" s="141">
        <v>1321</v>
      </c>
      <c r="F21" s="141">
        <v>0</v>
      </c>
      <c r="G21" s="141">
        <v>22456</v>
      </c>
    </row>
    <row r="22" spans="2:7" x14ac:dyDescent="0.2">
      <c r="B22" s="141">
        <v>8.9999999999999993E-3</v>
      </c>
      <c r="C22" s="141">
        <v>17951</v>
      </c>
      <c r="D22" s="141">
        <v>4136</v>
      </c>
      <c r="E22" s="141">
        <v>0</v>
      </c>
      <c r="F22" s="141">
        <v>14889</v>
      </c>
      <c r="G22" s="141">
        <v>0</v>
      </c>
    </row>
    <row r="23" spans="2:7" x14ac:dyDescent="0.2">
      <c r="B23" s="141">
        <v>8.9999999999999993E-3</v>
      </c>
      <c r="C23" s="141">
        <v>3744</v>
      </c>
      <c r="D23" s="141">
        <v>1719</v>
      </c>
      <c r="E23" s="141">
        <v>25231</v>
      </c>
      <c r="F23" s="141">
        <v>0</v>
      </c>
      <c r="G23" s="141">
        <v>29916</v>
      </c>
    </row>
    <row r="24" spans="2:7" x14ac:dyDescent="0.2">
      <c r="B24" s="141">
        <v>0.01</v>
      </c>
      <c r="C24" s="141">
        <v>9876</v>
      </c>
      <c r="D24" s="141">
        <v>0</v>
      </c>
      <c r="E24" s="141">
        <v>27680</v>
      </c>
      <c r="F24" s="141">
        <v>0</v>
      </c>
      <c r="G24" s="141">
        <v>0</v>
      </c>
    </row>
    <row r="25" spans="2:7" x14ac:dyDescent="0.2">
      <c r="B25" s="141">
        <v>0.01</v>
      </c>
      <c r="C25" s="141">
        <v>19079</v>
      </c>
      <c r="D25" s="141">
        <v>12660</v>
      </c>
      <c r="E25" s="141">
        <v>0</v>
      </c>
      <c r="F25" s="141">
        <v>21839</v>
      </c>
      <c r="G25" s="141">
        <v>528</v>
      </c>
    </row>
    <row r="26" spans="2:7" x14ac:dyDescent="0.2">
      <c r="B26" s="141">
        <v>0.01</v>
      </c>
      <c r="C26" s="141">
        <v>0</v>
      </c>
      <c r="D26" s="141">
        <v>0</v>
      </c>
      <c r="E26" s="141">
        <v>11580</v>
      </c>
      <c r="F26" s="141">
        <v>0</v>
      </c>
      <c r="G26" s="141">
        <v>0</v>
      </c>
    </row>
    <row r="27" spans="2:7" x14ac:dyDescent="0.2">
      <c r="B27" s="141">
        <v>1.0999999999999999E-2</v>
      </c>
      <c r="C27" s="141">
        <v>26889</v>
      </c>
      <c r="D27" s="141">
        <v>0</v>
      </c>
      <c r="E27" s="141">
        <v>3843</v>
      </c>
      <c r="F27" s="141">
        <v>0</v>
      </c>
      <c r="G27" s="141">
        <v>0</v>
      </c>
    </row>
    <row r="28" spans="2:7" x14ac:dyDescent="0.2">
      <c r="B28" s="141">
        <v>1.0999999999999999E-2</v>
      </c>
      <c r="C28" s="141">
        <v>0</v>
      </c>
      <c r="D28" s="141">
        <v>19295</v>
      </c>
      <c r="E28" s="141">
        <v>0</v>
      </c>
      <c r="F28" s="141">
        <v>0</v>
      </c>
      <c r="G28" s="141">
        <v>0</v>
      </c>
    </row>
    <row r="29" spans="2:7" x14ac:dyDescent="0.2">
      <c r="B29" s="141">
        <v>1.2E-2</v>
      </c>
      <c r="C29" s="141">
        <v>49867</v>
      </c>
      <c r="D29" s="141">
        <v>0</v>
      </c>
      <c r="E29" s="141">
        <v>37836</v>
      </c>
      <c r="F29" s="141">
        <v>0</v>
      </c>
      <c r="G29" s="141">
        <v>0</v>
      </c>
    </row>
    <row r="30" spans="2:7" x14ac:dyDescent="0.2">
      <c r="B30" s="141">
        <v>1.2E-2</v>
      </c>
      <c r="C30" s="141">
        <v>0</v>
      </c>
      <c r="D30" s="141">
        <v>0</v>
      </c>
      <c r="E30" s="141">
        <v>0</v>
      </c>
      <c r="F30" s="141">
        <v>0</v>
      </c>
      <c r="G30" s="141">
        <v>13234</v>
      </c>
    </row>
    <row r="31" spans="2:7" x14ac:dyDescent="0.2">
      <c r="B31" s="141">
        <v>1.2E-2</v>
      </c>
      <c r="C31" s="141">
        <v>6601</v>
      </c>
      <c r="D31" s="141">
        <v>5329</v>
      </c>
      <c r="E31" s="141">
        <v>13454</v>
      </c>
      <c r="F31" s="141">
        <v>5426</v>
      </c>
      <c r="G31" s="141">
        <v>0</v>
      </c>
    </row>
    <row r="32" spans="2:7" x14ac:dyDescent="0.2">
      <c r="B32" s="141">
        <v>1.2999999999999999E-2</v>
      </c>
      <c r="C32" s="141">
        <v>0</v>
      </c>
      <c r="D32" s="141">
        <v>0</v>
      </c>
      <c r="E32" s="141">
        <v>8852</v>
      </c>
      <c r="F32" s="141">
        <v>0</v>
      </c>
      <c r="G32" s="141">
        <v>0</v>
      </c>
    </row>
    <row r="33" spans="2:7" x14ac:dyDescent="0.2">
      <c r="B33" s="141">
        <v>1.2999999999999999E-2</v>
      </c>
      <c r="C33" s="141">
        <v>0</v>
      </c>
      <c r="D33" s="141">
        <v>0</v>
      </c>
      <c r="E33" s="141">
        <v>0</v>
      </c>
      <c r="F33" s="141">
        <v>0</v>
      </c>
      <c r="G33" s="141">
        <v>0</v>
      </c>
    </row>
    <row r="34" spans="2:7" x14ac:dyDescent="0.2">
      <c r="B34" s="141">
        <v>1.4E-2</v>
      </c>
      <c r="C34" s="141">
        <v>23004</v>
      </c>
      <c r="D34" s="141">
        <v>0</v>
      </c>
      <c r="E34" s="141">
        <v>0</v>
      </c>
      <c r="F34" s="141">
        <v>0</v>
      </c>
      <c r="G34" s="141">
        <v>10138</v>
      </c>
    </row>
    <row r="35" spans="2:7" x14ac:dyDescent="0.2">
      <c r="B35" s="141">
        <v>1.4E-2</v>
      </c>
      <c r="C35" s="141">
        <v>0</v>
      </c>
      <c r="D35" s="141">
        <v>2358</v>
      </c>
      <c r="E35" s="141">
        <v>0</v>
      </c>
      <c r="F35" s="141">
        <v>0</v>
      </c>
      <c r="G35" s="141">
        <v>2887</v>
      </c>
    </row>
    <row r="36" spans="2:7" x14ac:dyDescent="0.2">
      <c r="B36" s="141">
        <v>1.4999999999999999E-2</v>
      </c>
      <c r="C36" s="141">
        <v>0</v>
      </c>
      <c r="D36" s="141">
        <v>0</v>
      </c>
      <c r="E36" s="141">
        <v>36459</v>
      </c>
      <c r="F36" s="141">
        <v>6737</v>
      </c>
      <c r="G36" s="141">
        <v>0</v>
      </c>
    </row>
    <row r="37" spans="2:7" x14ac:dyDescent="0.2">
      <c r="B37" s="141">
        <v>1.4999999999999999E-2</v>
      </c>
      <c r="C37" s="141">
        <v>0</v>
      </c>
      <c r="D37" s="141">
        <v>0</v>
      </c>
      <c r="E37" s="141">
        <v>0</v>
      </c>
      <c r="F37" s="141">
        <v>0</v>
      </c>
      <c r="G37" s="141">
        <v>1352</v>
      </c>
    </row>
    <row r="38" spans="2:7" x14ac:dyDescent="0.2">
      <c r="B38" s="141">
        <v>1.4999999999999999E-2</v>
      </c>
      <c r="C38" s="141">
        <v>0</v>
      </c>
      <c r="D38" s="141">
        <v>0</v>
      </c>
      <c r="E38" s="141">
        <v>0</v>
      </c>
      <c r="F38" s="141">
        <v>0</v>
      </c>
      <c r="G38" s="141">
        <v>1634</v>
      </c>
    </row>
    <row r="39" spans="2:7" x14ac:dyDescent="0.2">
      <c r="B39" s="141">
        <v>1.6E-2</v>
      </c>
      <c r="C39" s="141">
        <v>26695</v>
      </c>
      <c r="D39" s="141">
        <v>0</v>
      </c>
      <c r="E39" s="141">
        <v>12170</v>
      </c>
      <c r="F39" s="141">
        <v>43528</v>
      </c>
      <c r="G39" s="141">
        <v>0</v>
      </c>
    </row>
    <row r="40" spans="2:7" x14ac:dyDescent="0.2">
      <c r="B40" s="141">
        <v>1.6E-2</v>
      </c>
      <c r="C40" s="141">
        <v>0</v>
      </c>
      <c r="D40" s="141">
        <v>14958</v>
      </c>
      <c r="E40" s="141">
        <v>0</v>
      </c>
      <c r="F40" s="141">
        <v>0</v>
      </c>
      <c r="G40" s="141">
        <v>7721</v>
      </c>
    </row>
    <row r="41" spans="2:7" x14ac:dyDescent="0.2">
      <c r="B41" s="141">
        <v>1.7000000000000001E-2</v>
      </c>
      <c r="C41" s="141">
        <v>15453</v>
      </c>
      <c r="D41" s="141">
        <v>0</v>
      </c>
      <c r="E41" s="141">
        <v>0</v>
      </c>
      <c r="F41" s="141">
        <v>0</v>
      </c>
      <c r="G41" s="141">
        <v>7793</v>
      </c>
    </row>
    <row r="42" spans="2:7" x14ac:dyDescent="0.2">
      <c r="B42" s="141">
        <v>1.7000000000000001E-2</v>
      </c>
      <c r="C42" s="141">
        <v>0</v>
      </c>
      <c r="D42" s="141">
        <v>0</v>
      </c>
      <c r="E42" s="141">
        <v>0</v>
      </c>
      <c r="F42" s="141">
        <v>0</v>
      </c>
      <c r="G42" s="141">
        <v>0</v>
      </c>
    </row>
    <row r="43" spans="2:7" x14ac:dyDescent="0.2">
      <c r="B43" s="141">
        <v>1.7000000000000001E-2</v>
      </c>
      <c r="C43" s="141">
        <v>0</v>
      </c>
      <c r="D43" s="141">
        <v>0</v>
      </c>
      <c r="E43" s="141">
        <v>14247</v>
      </c>
      <c r="F43" s="141">
        <v>0</v>
      </c>
      <c r="G43" s="141">
        <v>0</v>
      </c>
    </row>
    <row r="44" spans="2:7" x14ac:dyDescent="0.2">
      <c r="B44" s="141">
        <v>1.7999999999999999E-2</v>
      </c>
      <c r="C44" s="141">
        <v>5681</v>
      </c>
      <c r="D44" s="141">
        <v>0</v>
      </c>
      <c r="E44" s="141">
        <v>0</v>
      </c>
      <c r="F44" s="141">
        <v>0</v>
      </c>
      <c r="G44" s="141">
        <v>0</v>
      </c>
    </row>
    <row r="45" spans="2:7" x14ac:dyDescent="0.2">
      <c r="B45" s="141">
        <v>1.7999999999999999E-2</v>
      </c>
      <c r="C45" s="141">
        <v>26870</v>
      </c>
      <c r="D45" s="141">
        <v>0</v>
      </c>
      <c r="E45" s="141">
        <v>0</v>
      </c>
      <c r="F45" s="141">
        <v>5910</v>
      </c>
      <c r="G45" s="141">
        <v>7484</v>
      </c>
    </row>
    <row r="46" spans="2:7" x14ac:dyDescent="0.2">
      <c r="B46" s="141">
        <v>1.9E-2</v>
      </c>
      <c r="C46" s="141">
        <v>0</v>
      </c>
      <c r="D46" s="141">
        <v>0</v>
      </c>
      <c r="E46" s="141">
        <v>6646</v>
      </c>
      <c r="F46" s="141">
        <v>10633</v>
      </c>
      <c r="G46" s="141">
        <v>0</v>
      </c>
    </row>
    <row r="47" spans="2:7" x14ac:dyDescent="0.2">
      <c r="B47" s="141">
        <v>1.9E-2</v>
      </c>
      <c r="C47" s="141">
        <v>40173</v>
      </c>
      <c r="D47" s="141">
        <v>0</v>
      </c>
      <c r="E47" s="141">
        <v>0</v>
      </c>
      <c r="F47" s="141">
        <v>0</v>
      </c>
      <c r="G47" s="141">
        <v>4517</v>
      </c>
    </row>
    <row r="48" spans="2:7" x14ac:dyDescent="0.2">
      <c r="B48" s="141">
        <v>0.02</v>
      </c>
      <c r="C48" s="141">
        <v>0</v>
      </c>
      <c r="D48" s="141">
        <v>0</v>
      </c>
      <c r="E48" s="141">
        <v>0</v>
      </c>
      <c r="F48" s="141">
        <v>9951</v>
      </c>
      <c r="G48" s="141">
        <v>0</v>
      </c>
    </row>
    <row r="49" spans="2:7" x14ac:dyDescent="0.2">
      <c r="B49" s="141">
        <v>0.02</v>
      </c>
      <c r="C49" s="141">
        <v>15350</v>
      </c>
      <c r="D49" s="141">
        <v>0</v>
      </c>
      <c r="E49" s="141">
        <v>27262</v>
      </c>
      <c r="F49" s="141">
        <v>6446</v>
      </c>
      <c r="G49" s="141">
        <v>0</v>
      </c>
    </row>
    <row r="50" spans="2:7" x14ac:dyDescent="0.2">
      <c r="B50" s="141">
        <v>0.02</v>
      </c>
      <c r="C50" s="141">
        <v>20554</v>
      </c>
      <c r="D50" s="141">
        <v>0</v>
      </c>
      <c r="E50" s="141">
        <v>0</v>
      </c>
      <c r="F50" s="141">
        <v>0</v>
      </c>
      <c r="G50" s="141">
        <v>0</v>
      </c>
    </row>
    <row r="51" spans="2:7" x14ac:dyDescent="0.2">
      <c r="B51" s="141">
        <v>2.1000000000000001E-2</v>
      </c>
      <c r="C51" s="141">
        <v>10495</v>
      </c>
      <c r="D51" s="141">
        <v>0</v>
      </c>
      <c r="E51" s="141">
        <v>22755</v>
      </c>
      <c r="F51" s="141">
        <v>0</v>
      </c>
      <c r="G51" s="141">
        <v>0</v>
      </c>
    </row>
    <row r="52" spans="2:7" x14ac:dyDescent="0.2">
      <c r="B52" s="141">
        <v>2.1000000000000001E-2</v>
      </c>
      <c r="C52" s="141">
        <v>12664</v>
      </c>
      <c r="D52" s="141">
        <v>0</v>
      </c>
      <c r="E52" s="141">
        <v>0</v>
      </c>
      <c r="F52" s="141">
        <v>11175</v>
      </c>
      <c r="G52" s="141">
        <v>3301</v>
      </c>
    </row>
    <row r="53" spans="2:7" x14ac:dyDescent="0.2">
      <c r="B53" s="141">
        <v>2.1999999999999999E-2</v>
      </c>
      <c r="C53" s="141">
        <v>0</v>
      </c>
      <c r="D53" s="141">
        <v>0</v>
      </c>
      <c r="E53" s="141">
        <v>0</v>
      </c>
      <c r="F53" s="141">
        <v>0</v>
      </c>
      <c r="G53" s="141">
        <v>0</v>
      </c>
    </row>
    <row r="54" spans="2:7" x14ac:dyDescent="0.2">
      <c r="B54" s="141">
        <v>2.1999999999999999E-2</v>
      </c>
      <c r="C54" s="141">
        <v>17525</v>
      </c>
      <c r="D54" s="141">
        <v>0</v>
      </c>
      <c r="E54" s="141">
        <v>0</v>
      </c>
      <c r="F54" s="141">
        <v>20546</v>
      </c>
      <c r="G54" s="141">
        <v>0</v>
      </c>
    </row>
    <row r="55" spans="2:7" x14ac:dyDescent="0.2">
      <c r="B55" s="141">
        <v>2.1999999999999999E-2</v>
      </c>
      <c r="C55" s="141">
        <v>23990</v>
      </c>
      <c r="D55" s="141">
        <v>0</v>
      </c>
      <c r="E55" s="141">
        <v>0</v>
      </c>
      <c r="F55" s="141">
        <v>0</v>
      </c>
      <c r="G55" s="141">
        <v>0</v>
      </c>
    </row>
    <row r="56" spans="2:7" x14ac:dyDescent="0.2">
      <c r="B56" s="141">
        <v>2.3E-2</v>
      </c>
      <c r="C56" s="141">
        <v>12446</v>
      </c>
      <c r="D56" s="141">
        <v>0</v>
      </c>
      <c r="E56" s="141">
        <v>7863</v>
      </c>
      <c r="F56" s="141">
        <v>33796</v>
      </c>
      <c r="G56" s="141">
        <v>12214</v>
      </c>
    </row>
    <row r="57" spans="2:7" x14ac:dyDescent="0.2">
      <c r="B57" s="141">
        <v>2.3E-2</v>
      </c>
      <c r="C57" s="141">
        <v>0</v>
      </c>
      <c r="D57" s="141">
        <v>0</v>
      </c>
      <c r="E57" s="141">
        <v>0</v>
      </c>
      <c r="F57" s="141">
        <v>0</v>
      </c>
      <c r="G57" s="141">
        <v>0</v>
      </c>
    </row>
    <row r="58" spans="2:7" x14ac:dyDescent="0.2">
      <c r="B58" s="141">
        <v>2.4E-2</v>
      </c>
      <c r="C58" s="141">
        <v>7002</v>
      </c>
      <c r="D58" s="141">
        <v>40089</v>
      </c>
      <c r="E58" s="141">
        <v>182</v>
      </c>
      <c r="F58" s="141">
        <v>0</v>
      </c>
      <c r="G58" s="141">
        <v>10314</v>
      </c>
    </row>
    <row r="59" spans="2:7" x14ac:dyDescent="0.2">
      <c r="B59" s="141">
        <v>2.4E-2</v>
      </c>
      <c r="C59" s="141">
        <v>22664</v>
      </c>
      <c r="D59" s="141">
        <v>0</v>
      </c>
      <c r="E59" s="141">
        <v>0</v>
      </c>
      <c r="F59" s="141">
        <v>0</v>
      </c>
      <c r="G59" s="141">
        <v>0</v>
      </c>
    </row>
    <row r="60" spans="2:7" x14ac:dyDescent="0.2">
      <c r="B60" s="141">
        <v>2.5000000000000001E-2</v>
      </c>
      <c r="C60" s="141">
        <v>10390</v>
      </c>
      <c r="D60" s="141">
        <v>0</v>
      </c>
      <c r="E60" s="141">
        <v>0</v>
      </c>
      <c r="F60" s="141">
        <v>0</v>
      </c>
      <c r="G60" s="141">
        <v>0</v>
      </c>
    </row>
    <row r="61" spans="2:7" x14ac:dyDescent="0.2">
      <c r="B61" s="141">
        <v>2.5000000000000001E-2</v>
      </c>
      <c r="C61" s="141">
        <v>0</v>
      </c>
      <c r="D61" s="141">
        <v>0</v>
      </c>
      <c r="E61" s="141">
        <v>0</v>
      </c>
      <c r="F61" s="141">
        <v>0</v>
      </c>
      <c r="G61" s="141">
        <v>5202</v>
      </c>
    </row>
    <row r="62" spans="2:7" x14ac:dyDescent="0.2">
      <c r="B62" s="141">
        <v>2.5000000000000001E-2</v>
      </c>
      <c r="C62" s="141">
        <v>8014</v>
      </c>
      <c r="D62" s="141">
        <v>0</v>
      </c>
      <c r="E62" s="141">
        <v>21379</v>
      </c>
      <c r="F62" s="141">
        <v>0</v>
      </c>
      <c r="G62" s="141">
        <v>0</v>
      </c>
    </row>
    <row r="63" spans="2:7" x14ac:dyDescent="0.2">
      <c r="B63" s="141">
        <v>2.5999999999999999E-2</v>
      </c>
      <c r="C63" s="141">
        <v>1114</v>
      </c>
      <c r="D63" s="141">
        <v>2333</v>
      </c>
      <c r="E63" s="141">
        <v>0</v>
      </c>
      <c r="F63" s="141">
        <v>0</v>
      </c>
      <c r="G63" s="141">
        <v>16863</v>
      </c>
    </row>
    <row r="64" spans="2:7" x14ac:dyDescent="0.2">
      <c r="B64" s="141">
        <v>2.5999999999999999E-2</v>
      </c>
      <c r="C64" s="141">
        <v>13466</v>
      </c>
      <c r="D64" s="141">
        <v>0</v>
      </c>
      <c r="E64" s="141">
        <v>0</v>
      </c>
      <c r="F64" s="141">
        <v>0</v>
      </c>
      <c r="G64" s="141">
        <v>0</v>
      </c>
    </row>
    <row r="65" spans="2:7" x14ac:dyDescent="0.2">
      <c r="B65" s="141">
        <v>2.7E-2</v>
      </c>
      <c r="C65" s="141">
        <v>2477</v>
      </c>
      <c r="D65" s="141">
        <v>0</v>
      </c>
      <c r="E65" s="141">
        <v>0</v>
      </c>
      <c r="F65" s="141">
        <v>0</v>
      </c>
      <c r="G65" s="141">
        <v>0</v>
      </c>
    </row>
    <row r="66" spans="2:7" x14ac:dyDescent="0.2">
      <c r="B66" s="141">
        <v>2.7E-2</v>
      </c>
      <c r="C66" s="141">
        <v>9887</v>
      </c>
      <c r="D66" s="141">
        <v>0</v>
      </c>
      <c r="E66" s="141">
        <v>0</v>
      </c>
      <c r="F66" s="141">
        <v>0</v>
      </c>
      <c r="G66" s="141">
        <v>0</v>
      </c>
    </row>
    <row r="67" spans="2:7" x14ac:dyDescent="0.2">
      <c r="B67" s="141">
        <v>2.7E-2</v>
      </c>
      <c r="C67" s="141">
        <v>0</v>
      </c>
      <c r="D67" s="141">
        <v>0</v>
      </c>
      <c r="E67" s="141">
        <v>0</v>
      </c>
      <c r="F67" s="141">
        <v>0</v>
      </c>
      <c r="G67" s="141">
        <v>0</v>
      </c>
    </row>
    <row r="68" spans="2:7" x14ac:dyDescent="0.2">
      <c r="B68" s="141">
        <v>2.8000000000000001E-2</v>
      </c>
      <c r="C68" s="141">
        <v>0</v>
      </c>
      <c r="D68" s="141">
        <v>0</v>
      </c>
      <c r="E68" s="141">
        <v>0</v>
      </c>
      <c r="F68" s="141">
        <v>0</v>
      </c>
      <c r="G68" s="141">
        <v>0</v>
      </c>
    </row>
    <row r="69" spans="2:7" x14ac:dyDescent="0.2">
      <c r="B69" s="141">
        <v>2.8000000000000001E-2</v>
      </c>
      <c r="C69" s="141">
        <v>0</v>
      </c>
      <c r="D69" s="141">
        <v>0</v>
      </c>
      <c r="E69" s="141">
        <v>0</v>
      </c>
      <c r="F69" s="141">
        <v>0</v>
      </c>
      <c r="G69" s="141">
        <v>0</v>
      </c>
    </row>
    <row r="70" spans="2:7" x14ac:dyDescent="0.2">
      <c r="B70" s="141">
        <v>2.9000000000000001E-2</v>
      </c>
      <c r="C70" s="141">
        <v>6010</v>
      </c>
      <c r="D70" s="141">
        <v>0</v>
      </c>
      <c r="E70" s="141">
        <v>0</v>
      </c>
      <c r="F70" s="141">
        <v>0</v>
      </c>
      <c r="G70" s="141">
        <v>0</v>
      </c>
    </row>
    <row r="71" spans="2:7" x14ac:dyDescent="0.2">
      <c r="B71" s="141">
        <v>2.9000000000000001E-2</v>
      </c>
      <c r="C71" s="141">
        <v>3884</v>
      </c>
      <c r="D71" s="141">
        <v>0</v>
      </c>
      <c r="E71" s="141">
        <v>0</v>
      </c>
      <c r="F71" s="141">
        <v>0</v>
      </c>
      <c r="G71" s="141">
        <v>0</v>
      </c>
    </row>
    <row r="72" spans="2:7" x14ac:dyDescent="0.2">
      <c r="B72" s="141">
        <v>0.03</v>
      </c>
      <c r="C72" s="141">
        <v>0</v>
      </c>
      <c r="D72" s="141">
        <v>0</v>
      </c>
      <c r="E72" s="141">
        <v>0</v>
      </c>
      <c r="F72" s="141">
        <v>0</v>
      </c>
      <c r="G72" s="141">
        <v>0</v>
      </c>
    </row>
    <row r="73" spans="2:7" x14ac:dyDescent="0.2">
      <c r="B73" s="141">
        <v>0.03</v>
      </c>
      <c r="C73" s="141">
        <v>0</v>
      </c>
      <c r="D73" s="141">
        <v>0</v>
      </c>
      <c r="E73" s="141">
        <v>0</v>
      </c>
      <c r="F73" s="141">
        <v>0</v>
      </c>
      <c r="G73" s="141">
        <v>0</v>
      </c>
    </row>
    <row r="74" spans="2:7" x14ac:dyDescent="0.2">
      <c r="B74" s="141">
        <v>0.03</v>
      </c>
      <c r="C74" s="141">
        <v>0</v>
      </c>
      <c r="D74" s="141">
        <v>0</v>
      </c>
      <c r="E74" s="141">
        <v>0</v>
      </c>
      <c r="F74" s="141">
        <v>0</v>
      </c>
      <c r="G74" s="141">
        <v>0</v>
      </c>
    </row>
    <row r="75" spans="2:7" x14ac:dyDescent="0.2">
      <c r="B75" s="141">
        <v>3.1E-2</v>
      </c>
      <c r="C75" s="141">
        <v>0</v>
      </c>
      <c r="D75" s="141">
        <v>0</v>
      </c>
      <c r="E75" s="141">
        <v>0</v>
      </c>
      <c r="F75" s="141">
        <v>0</v>
      </c>
      <c r="G75" s="141">
        <v>0</v>
      </c>
    </row>
    <row r="76" spans="2:7" x14ac:dyDescent="0.2">
      <c r="B76" s="141">
        <v>3.1E-2</v>
      </c>
      <c r="C76" s="141">
        <v>0</v>
      </c>
      <c r="D76" s="141">
        <v>0</v>
      </c>
      <c r="E76" s="141">
        <v>0</v>
      </c>
      <c r="F76" s="141">
        <v>0</v>
      </c>
      <c r="G76" s="141">
        <v>0</v>
      </c>
    </row>
    <row r="77" spans="2:7" x14ac:dyDescent="0.2">
      <c r="B77" s="141">
        <v>3.2000000000000001E-2</v>
      </c>
      <c r="C77" s="141">
        <v>0</v>
      </c>
      <c r="D77" s="141">
        <v>0</v>
      </c>
      <c r="E77" s="141">
        <v>0</v>
      </c>
      <c r="F77" s="141">
        <v>0</v>
      </c>
      <c r="G77" s="141">
        <v>0</v>
      </c>
    </row>
    <row r="78" spans="2:7" x14ac:dyDescent="0.2">
      <c r="B78" s="141">
        <v>3.2000000000000001E-2</v>
      </c>
      <c r="C78" s="141">
        <v>0</v>
      </c>
      <c r="D78" s="141">
        <v>0</v>
      </c>
      <c r="E78" s="141">
        <v>0</v>
      </c>
      <c r="F78" s="141">
        <v>0</v>
      </c>
      <c r="G78" s="141">
        <v>0</v>
      </c>
    </row>
    <row r="79" spans="2:7" x14ac:dyDescent="0.2">
      <c r="B79" s="141">
        <v>3.2000000000000001E-2</v>
      </c>
      <c r="C79" s="141">
        <v>0</v>
      </c>
      <c r="D79" s="141">
        <v>0</v>
      </c>
      <c r="E79" s="141">
        <v>0</v>
      </c>
      <c r="F79" s="141">
        <v>0</v>
      </c>
      <c r="G79" s="141">
        <v>0</v>
      </c>
    </row>
    <row r="80" spans="2:7" x14ac:dyDescent="0.2">
      <c r="B80" s="141">
        <v>3.3000000000000002E-2</v>
      </c>
      <c r="C80" s="141">
        <v>0</v>
      </c>
      <c r="D80" s="141">
        <v>0</v>
      </c>
      <c r="E80" s="141">
        <v>0</v>
      </c>
      <c r="F80" s="141">
        <v>0</v>
      </c>
      <c r="G80" s="141">
        <v>0</v>
      </c>
    </row>
    <row r="81" spans="2:7" x14ac:dyDescent="0.2">
      <c r="B81" s="141">
        <v>3.3000000000000002E-2</v>
      </c>
      <c r="C81" s="141">
        <v>0</v>
      </c>
      <c r="D81" s="141">
        <v>0</v>
      </c>
      <c r="E81" s="141">
        <v>0</v>
      </c>
      <c r="F81" s="141">
        <v>0</v>
      </c>
      <c r="G81" s="141">
        <v>0</v>
      </c>
    </row>
    <row r="82" spans="2:7" x14ac:dyDescent="0.2">
      <c r="B82" s="141">
        <v>3.4000000000000002E-2</v>
      </c>
      <c r="C82" s="141">
        <v>0</v>
      </c>
      <c r="D82" s="141">
        <v>0</v>
      </c>
      <c r="E82" s="141">
        <v>0</v>
      </c>
      <c r="F82" s="141">
        <v>0</v>
      </c>
      <c r="G82" s="141">
        <v>0</v>
      </c>
    </row>
    <row r="83" spans="2:7" x14ac:dyDescent="0.2">
      <c r="B83" s="141">
        <v>3.4000000000000002E-2</v>
      </c>
      <c r="C83" s="141">
        <v>4557</v>
      </c>
      <c r="D83" s="141">
        <v>0</v>
      </c>
      <c r="E83" s="141">
        <v>0</v>
      </c>
      <c r="F83" s="141">
        <v>0</v>
      </c>
      <c r="G83" s="141">
        <v>0</v>
      </c>
    </row>
    <row r="84" spans="2:7" x14ac:dyDescent="0.2">
      <c r="B84" s="141">
        <v>3.5000000000000003E-2</v>
      </c>
      <c r="C84" s="141">
        <v>0</v>
      </c>
      <c r="D84" s="141">
        <v>0</v>
      </c>
      <c r="E84" s="141">
        <v>0</v>
      </c>
      <c r="F84" s="141">
        <v>0</v>
      </c>
      <c r="G84" s="141">
        <v>0</v>
      </c>
    </row>
    <row r="85" spans="2:7" x14ac:dyDescent="0.2">
      <c r="B85" s="141">
        <v>3.5000000000000003E-2</v>
      </c>
      <c r="C85" s="141">
        <v>0</v>
      </c>
      <c r="D85" s="141">
        <v>0</v>
      </c>
      <c r="E85" s="141">
        <v>0</v>
      </c>
      <c r="F85" s="141">
        <v>0</v>
      </c>
      <c r="G85" s="141">
        <v>0</v>
      </c>
    </row>
    <row r="86" spans="2:7" x14ac:dyDescent="0.2">
      <c r="B86" s="141">
        <v>3.5000000000000003E-2</v>
      </c>
      <c r="C86" s="141">
        <v>0</v>
      </c>
      <c r="D86" s="141">
        <v>0</v>
      </c>
      <c r="E86" s="141">
        <v>0</v>
      </c>
      <c r="F86" s="141">
        <v>0</v>
      </c>
      <c r="G86" s="141">
        <v>0</v>
      </c>
    </row>
    <row r="87" spans="2:7" x14ac:dyDescent="0.2">
      <c r="B87" s="141">
        <v>3.5999999999999997E-2</v>
      </c>
      <c r="C87" s="141">
        <v>0</v>
      </c>
      <c r="D87" s="141">
        <v>0</v>
      </c>
      <c r="E87" s="141">
        <v>0</v>
      </c>
      <c r="F87" s="141">
        <v>0</v>
      </c>
      <c r="G87" s="141">
        <v>0</v>
      </c>
    </row>
    <row r="88" spans="2:7" x14ac:dyDescent="0.2">
      <c r="B88" s="141">
        <v>3.5999999999999997E-2</v>
      </c>
      <c r="C88" s="141">
        <v>0</v>
      </c>
      <c r="D88" s="141">
        <v>0</v>
      </c>
      <c r="E88" s="141">
        <v>0</v>
      </c>
      <c r="F88" s="141">
        <v>0</v>
      </c>
      <c r="G88" s="141">
        <v>0</v>
      </c>
    </row>
    <row r="89" spans="2:7" x14ac:dyDescent="0.2">
      <c r="B89" s="141">
        <v>3.6999999999999998E-2</v>
      </c>
      <c r="C89" s="141">
        <v>0</v>
      </c>
      <c r="D89" s="141">
        <v>0</v>
      </c>
      <c r="E89" s="141">
        <v>0</v>
      </c>
      <c r="F89" s="141">
        <v>0</v>
      </c>
      <c r="G89" s="141">
        <v>0</v>
      </c>
    </row>
    <row r="90" spans="2:7" x14ac:dyDescent="0.2">
      <c r="B90" s="141">
        <v>3.6999999999999998E-2</v>
      </c>
      <c r="C90" s="141">
        <v>0</v>
      </c>
      <c r="D90" s="141">
        <v>7999</v>
      </c>
      <c r="E90" s="141">
        <v>0</v>
      </c>
      <c r="F90" s="141">
        <v>0</v>
      </c>
      <c r="G90" s="141">
        <v>0</v>
      </c>
    </row>
    <row r="91" spans="2:7" x14ac:dyDescent="0.2">
      <c r="B91" s="141">
        <v>3.6999999999999998E-2</v>
      </c>
      <c r="C91" s="141">
        <v>21927</v>
      </c>
      <c r="D91" s="141">
        <v>0</v>
      </c>
      <c r="E91" s="141">
        <v>0</v>
      </c>
      <c r="F91" s="141">
        <v>0</v>
      </c>
      <c r="G91" s="141">
        <v>0</v>
      </c>
    </row>
    <row r="92" spans="2:7" x14ac:dyDescent="0.2">
      <c r="B92" s="141">
        <v>3.7999999999999999E-2</v>
      </c>
      <c r="C92" s="141">
        <v>0</v>
      </c>
      <c r="D92" s="141">
        <v>0</v>
      </c>
      <c r="E92" s="141">
        <v>0</v>
      </c>
      <c r="F92" s="141">
        <v>0</v>
      </c>
      <c r="G92" s="141">
        <v>0</v>
      </c>
    </row>
    <row r="93" spans="2:7" x14ac:dyDescent="0.2">
      <c r="B93" s="141">
        <v>3.7999999999999999E-2</v>
      </c>
      <c r="C93" s="141">
        <v>0</v>
      </c>
      <c r="D93" s="141">
        <v>0</v>
      </c>
      <c r="E93" s="141">
        <v>0</v>
      </c>
      <c r="F93" s="141">
        <v>0</v>
      </c>
      <c r="G93" s="141">
        <v>0</v>
      </c>
    </row>
    <row r="94" spans="2:7" x14ac:dyDescent="0.2">
      <c r="B94" s="141">
        <v>3.9E-2</v>
      </c>
      <c r="C94" s="141">
        <v>0</v>
      </c>
      <c r="D94" s="141">
        <v>0</v>
      </c>
      <c r="E94" s="141">
        <v>0</v>
      </c>
      <c r="F94" s="141">
        <v>0</v>
      </c>
      <c r="G94" s="141">
        <v>0</v>
      </c>
    </row>
    <row r="95" spans="2:7" x14ac:dyDescent="0.2">
      <c r="B95" s="141">
        <v>3.9E-2</v>
      </c>
      <c r="C95" s="141">
        <v>0</v>
      </c>
      <c r="D95" s="141">
        <v>0</v>
      </c>
      <c r="E95" s="141">
        <v>0</v>
      </c>
      <c r="F95" s="141">
        <v>0</v>
      </c>
      <c r="G95" s="141">
        <v>0</v>
      </c>
    </row>
    <row r="96" spans="2:7" x14ac:dyDescent="0.2">
      <c r="B96" s="141">
        <v>0.04</v>
      </c>
      <c r="C96" s="141">
        <v>7590</v>
      </c>
      <c r="D96" s="141">
        <v>0</v>
      </c>
      <c r="E96" s="141">
        <v>0</v>
      </c>
      <c r="F96" s="141">
        <v>0</v>
      </c>
      <c r="G96" s="141">
        <v>0</v>
      </c>
    </row>
    <row r="97" spans="2:7" x14ac:dyDescent="0.2">
      <c r="B97" s="141">
        <v>0.04</v>
      </c>
      <c r="C97" s="141">
        <v>0</v>
      </c>
      <c r="D97" s="141">
        <v>5018</v>
      </c>
      <c r="E97" s="141">
        <v>0</v>
      </c>
      <c r="F97" s="141">
        <v>0</v>
      </c>
      <c r="G97" s="141">
        <v>0</v>
      </c>
    </row>
    <row r="98" spans="2:7" x14ac:dyDescent="0.2">
      <c r="B98" s="141">
        <v>0.04</v>
      </c>
      <c r="C98" s="141">
        <v>0</v>
      </c>
      <c r="D98" s="141">
        <v>0</v>
      </c>
      <c r="E98" s="141">
        <v>0</v>
      </c>
      <c r="F98" s="141">
        <v>0</v>
      </c>
      <c r="G98" s="141">
        <v>0</v>
      </c>
    </row>
    <row r="99" spans="2:7" x14ac:dyDescent="0.2">
      <c r="B99" s="141">
        <v>4.1000000000000002E-2</v>
      </c>
      <c r="C99" s="141">
        <v>0</v>
      </c>
      <c r="D99" s="141">
        <v>0</v>
      </c>
      <c r="E99" s="141">
        <v>0</v>
      </c>
      <c r="F99" s="141">
        <v>0</v>
      </c>
      <c r="G99" s="141">
        <v>0</v>
      </c>
    </row>
    <row r="100" spans="2:7" x14ac:dyDescent="0.2">
      <c r="B100" s="141">
        <v>4.1000000000000002E-2</v>
      </c>
      <c r="C100" s="141">
        <v>0</v>
      </c>
      <c r="D100" s="141">
        <v>0</v>
      </c>
      <c r="E100" s="141">
        <v>0</v>
      </c>
      <c r="F100" s="141">
        <v>0</v>
      </c>
      <c r="G100" s="141">
        <v>0</v>
      </c>
    </row>
    <row r="101" spans="2:7" x14ac:dyDescent="0.2">
      <c r="B101" s="141">
        <v>4.2000000000000003E-2</v>
      </c>
      <c r="C101" s="141">
        <v>0</v>
      </c>
      <c r="D101" s="141">
        <v>0</v>
      </c>
      <c r="E101" s="141">
        <v>0</v>
      </c>
      <c r="F101" s="141">
        <v>0</v>
      </c>
      <c r="G101" s="141">
        <v>0</v>
      </c>
    </row>
    <row r="102" spans="2:7" x14ac:dyDescent="0.2">
      <c r="B102" s="141">
        <v>4.2000000000000003E-2</v>
      </c>
      <c r="C102" s="141">
        <v>29963</v>
      </c>
      <c r="D102" s="141">
        <v>0</v>
      </c>
      <c r="E102" s="141">
        <v>0</v>
      </c>
      <c r="F102" s="141">
        <v>0</v>
      </c>
      <c r="G102" s="141">
        <v>0</v>
      </c>
    </row>
    <row r="103" spans="2:7" x14ac:dyDescent="0.2">
      <c r="B103" s="141">
        <v>4.2000000000000003E-2</v>
      </c>
      <c r="C103" s="141">
        <v>0</v>
      </c>
      <c r="D103" s="141">
        <v>0</v>
      </c>
      <c r="E103" s="141">
        <v>0</v>
      </c>
      <c r="F103" s="141">
        <v>0</v>
      </c>
      <c r="G103" s="141">
        <v>616</v>
      </c>
    </row>
    <row r="104" spans="2:7" x14ac:dyDescent="0.2">
      <c r="B104" s="141">
        <v>4.2999999999999997E-2</v>
      </c>
      <c r="C104" s="141">
        <v>8375</v>
      </c>
      <c r="D104" s="141">
        <v>11999</v>
      </c>
      <c r="E104" s="141">
        <v>0</v>
      </c>
      <c r="F104" s="141">
        <v>0</v>
      </c>
      <c r="G104" s="141">
        <v>0</v>
      </c>
    </row>
    <row r="105" spans="2:7" x14ac:dyDescent="0.2">
      <c r="B105" s="141">
        <v>4.2999999999999997E-2</v>
      </c>
      <c r="C105" s="141">
        <v>0</v>
      </c>
      <c r="D105" s="141">
        <v>0</v>
      </c>
      <c r="E105" s="141">
        <v>0</v>
      </c>
      <c r="F105" s="141">
        <v>0</v>
      </c>
      <c r="G105" s="141">
        <v>0</v>
      </c>
    </row>
    <row r="106" spans="2:7" x14ac:dyDescent="0.2">
      <c r="B106" s="141">
        <v>4.3999999999999997E-2</v>
      </c>
      <c r="C106" s="141">
        <v>0</v>
      </c>
      <c r="D106" s="141">
        <v>0</v>
      </c>
      <c r="E106" s="141">
        <v>0</v>
      </c>
      <c r="F106" s="141">
        <v>0</v>
      </c>
      <c r="G106" s="141">
        <v>0</v>
      </c>
    </row>
    <row r="107" spans="2:7" x14ac:dyDescent="0.2">
      <c r="B107" s="141">
        <v>4.3999999999999997E-2</v>
      </c>
      <c r="C107" s="141">
        <v>887</v>
      </c>
      <c r="D107" s="141">
        <v>17409</v>
      </c>
      <c r="E107" s="141">
        <v>0</v>
      </c>
      <c r="F107" s="141">
        <v>0</v>
      </c>
      <c r="G107" s="141">
        <v>0</v>
      </c>
    </row>
    <row r="108" spans="2:7" x14ac:dyDescent="0.2">
      <c r="B108" s="141">
        <v>4.4999999999999998E-2</v>
      </c>
      <c r="C108" s="141">
        <v>0</v>
      </c>
      <c r="D108" s="141">
        <v>0</v>
      </c>
      <c r="E108" s="141">
        <v>0</v>
      </c>
      <c r="F108" s="141">
        <v>0</v>
      </c>
      <c r="G108" s="141">
        <v>0</v>
      </c>
    </row>
    <row r="109" spans="2:7" x14ac:dyDescent="0.2">
      <c r="B109" s="141">
        <v>4.4999999999999998E-2</v>
      </c>
      <c r="C109" s="141">
        <v>14517</v>
      </c>
      <c r="D109" s="141">
        <v>0</v>
      </c>
      <c r="E109" s="141">
        <v>0</v>
      </c>
      <c r="F109" s="141">
        <v>0</v>
      </c>
      <c r="G109" s="141">
        <v>13296</v>
      </c>
    </row>
    <row r="110" spans="2:7" x14ac:dyDescent="0.2">
      <c r="B110" s="141">
        <v>4.4999999999999998E-2</v>
      </c>
      <c r="C110" s="141">
        <v>24579</v>
      </c>
      <c r="D110" s="141">
        <v>0</v>
      </c>
      <c r="E110" s="141">
        <v>0</v>
      </c>
      <c r="F110" s="141">
        <v>0</v>
      </c>
      <c r="G110" s="141">
        <v>0</v>
      </c>
    </row>
    <row r="111" spans="2:7" x14ac:dyDescent="0.2">
      <c r="B111" s="141">
        <v>4.5999999999999999E-2</v>
      </c>
      <c r="C111" s="141">
        <v>0</v>
      </c>
      <c r="D111" s="141">
        <v>0</v>
      </c>
      <c r="E111" s="141">
        <v>9565</v>
      </c>
      <c r="F111" s="141">
        <v>0</v>
      </c>
      <c r="G111" s="141">
        <v>0</v>
      </c>
    </row>
    <row r="112" spans="2:7" x14ac:dyDescent="0.2">
      <c r="B112" s="141">
        <v>4.5999999999999999E-2</v>
      </c>
      <c r="C112" s="141">
        <v>59579</v>
      </c>
      <c r="D112" s="141">
        <v>2497</v>
      </c>
      <c r="E112" s="141">
        <v>0</v>
      </c>
      <c r="F112" s="141">
        <v>0</v>
      </c>
      <c r="G112" s="141">
        <v>0</v>
      </c>
    </row>
    <row r="113" spans="2:7" x14ac:dyDescent="0.2">
      <c r="B113" s="141">
        <v>4.7E-2</v>
      </c>
      <c r="C113" s="141">
        <v>0</v>
      </c>
      <c r="D113" s="141">
        <v>0</v>
      </c>
      <c r="E113" s="141">
        <v>0</v>
      </c>
      <c r="F113" s="141">
        <v>0</v>
      </c>
      <c r="G113" s="141">
        <v>0</v>
      </c>
    </row>
    <row r="114" spans="2:7" x14ac:dyDescent="0.2">
      <c r="B114" s="141">
        <v>4.7E-2</v>
      </c>
      <c r="C114" s="141">
        <v>39033</v>
      </c>
      <c r="D114" s="141">
        <v>0</v>
      </c>
      <c r="E114" s="141">
        <v>20404</v>
      </c>
      <c r="F114" s="141">
        <v>0</v>
      </c>
      <c r="G114" s="141">
        <v>0</v>
      </c>
    </row>
    <row r="115" spans="2:7" x14ac:dyDescent="0.2">
      <c r="B115" s="141">
        <v>4.7E-2</v>
      </c>
      <c r="C115" s="141">
        <v>0</v>
      </c>
      <c r="D115" s="141">
        <v>0</v>
      </c>
      <c r="E115" s="141">
        <v>0</v>
      </c>
      <c r="F115" s="141">
        <v>0</v>
      </c>
      <c r="G115" s="141">
        <v>34183</v>
      </c>
    </row>
    <row r="116" spans="2:7" x14ac:dyDescent="0.2">
      <c r="B116" s="141">
        <v>4.8000000000000001E-2</v>
      </c>
      <c r="C116" s="141">
        <v>19401</v>
      </c>
      <c r="D116" s="141">
        <v>0</v>
      </c>
      <c r="E116" s="141">
        <v>9042</v>
      </c>
      <c r="F116" s="141">
        <v>0</v>
      </c>
      <c r="G116" s="141">
        <v>0</v>
      </c>
    </row>
    <row r="117" spans="2:7" x14ac:dyDescent="0.2">
      <c r="B117" s="141">
        <v>4.8000000000000001E-2</v>
      </c>
      <c r="C117" s="141">
        <v>0</v>
      </c>
      <c r="D117" s="141">
        <v>1430</v>
      </c>
      <c r="E117" s="141">
        <v>0</v>
      </c>
      <c r="F117" s="141">
        <v>0</v>
      </c>
      <c r="G117" s="141">
        <v>0</v>
      </c>
    </row>
    <row r="118" spans="2:7" x14ac:dyDescent="0.2">
      <c r="B118" s="141">
        <v>4.9000000000000002E-2</v>
      </c>
      <c r="C118" s="141">
        <v>33002</v>
      </c>
      <c r="D118" s="141">
        <v>0</v>
      </c>
      <c r="E118" s="141">
        <v>0</v>
      </c>
      <c r="F118" s="141">
        <v>0</v>
      </c>
      <c r="G118" s="141">
        <v>4025</v>
      </c>
    </row>
    <row r="119" spans="2:7" x14ac:dyDescent="0.2">
      <c r="B119" s="141">
        <v>4.9000000000000002E-2</v>
      </c>
      <c r="C119" s="141">
        <v>3418</v>
      </c>
      <c r="D119" s="141">
        <v>24480</v>
      </c>
      <c r="E119" s="141">
        <v>0</v>
      </c>
      <c r="F119" s="141">
        <v>0</v>
      </c>
      <c r="G119" s="141">
        <v>23644</v>
      </c>
    </row>
    <row r="120" spans="2:7" x14ac:dyDescent="0.2">
      <c r="B120" s="141">
        <v>0.05</v>
      </c>
      <c r="C120" s="141">
        <v>0</v>
      </c>
      <c r="D120" s="141">
        <v>0</v>
      </c>
      <c r="E120" s="141">
        <v>23313</v>
      </c>
      <c r="F120" s="141">
        <v>0</v>
      </c>
      <c r="G120" s="141">
        <v>0</v>
      </c>
    </row>
    <row r="121" spans="2:7" x14ac:dyDescent="0.2">
      <c r="B121" s="141">
        <v>0.05</v>
      </c>
      <c r="C121" s="141">
        <v>0</v>
      </c>
      <c r="D121" s="141">
        <v>21871</v>
      </c>
      <c r="E121" s="141">
        <v>0</v>
      </c>
      <c r="F121" s="141">
        <v>0</v>
      </c>
      <c r="G121" s="141">
        <v>52044</v>
      </c>
    </row>
    <row r="122" spans="2:7" x14ac:dyDescent="0.2">
      <c r="B122" s="141">
        <v>0.05</v>
      </c>
      <c r="C122" s="141">
        <v>18313</v>
      </c>
      <c r="D122" s="141">
        <v>0</v>
      </c>
      <c r="E122" s="141">
        <v>25699</v>
      </c>
      <c r="F122" s="141">
        <v>0</v>
      </c>
      <c r="G122" s="141">
        <v>10902</v>
      </c>
    </row>
    <row r="123" spans="2:7" x14ac:dyDescent="0.2">
      <c r="B123" s="141">
        <v>5.0999999999999997E-2</v>
      </c>
      <c r="C123" s="141">
        <v>31580</v>
      </c>
      <c r="D123" s="141">
        <v>10940</v>
      </c>
      <c r="E123" s="141">
        <v>0</v>
      </c>
      <c r="F123" s="141">
        <v>0</v>
      </c>
      <c r="G123" s="141">
        <v>0</v>
      </c>
    </row>
    <row r="124" spans="2:7" x14ac:dyDescent="0.2">
      <c r="B124" s="141">
        <v>5.0999999999999997E-2</v>
      </c>
      <c r="C124" s="141">
        <v>398</v>
      </c>
      <c r="D124" s="141">
        <v>7425</v>
      </c>
      <c r="E124" s="141">
        <v>38865</v>
      </c>
      <c r="F124" s="141">
        <v>0</v>
      </c>
      <c r="G124" s="141">
        <v>183</v>
      </c>
    </row>
    <row r="125" spans="2:7" x14ac:dyDescent="0.2">
      <c r="B125" s="141">
        <v>5.1999999999999998E-2</v>
      </c>
      <c r="C125" s="141">
        <v>16432</v>
      </c>
      <c r="D125" s="141">
        <v>4218</v>
      </c>
      <c r="E125" s="141">
        <v>0</v>
      </c>
      <c r="F125" s="141">
        <v>0</v>
      </c>
      <c r="G125" s="141">
        <v>33854</v>
      </c>
    </row>
    <row r="126" spans="2:7" x14ac:dyDescent="0.2">
      <c r="B126" s="141">
        <v>5.1999999999999998E-2</v>
      </c>
      <c r="C126" s="141">
        <v>51823</v>
      </c>
      <c r="D126" s="141">
        <v>18138</v>
      </c>
      <c r="E126" s="141">
        <v>8354</v>
      </c>
      <c r="F126" s="141">
        <v>0</v>
      </c>
      <c r="G126" s="141">
        <v>0</v>
      </c>
    </row>
    <row r="127" spans="2:7" x14ac:dyDescent="0.2">
      <c r="B127" s="141">
        <v>5.1999999999999998E-2</v>
      </c>
      <c r="C127" s="141">
        <v>0</v>
      </c>
      <c r="D127" s="141">
        <v>33930</v>
      </c>
      <c r="E127" s="141">
        <v>52747</v>
      </c>
      <c r="F127" s="141">
        <v>0</v>
      </c>
      <c r="G127" s="141">
        <v>34328</v>
      </c>
    </row>
    <row r="128" spans="2:7" x14ac:dyDescent="0.2">
      <c r="B128" s="141">
        <v>5.2999999999999999E-2</v>
      </c>
      <c r="C128" s="141">
        <v>29905</v>
      </c>
      <c r="D128" s="141">
        <v>0</v>
      </c>
      <c r="E128" s="141">
        <v>0</v>
      </c>
      <c r="F128" s="141">
        <v>0</v>
      </c>
      <c r="G128" s="141">
        <v>0</v>
      </c>
    </row>
    <row r="129" spans="2:7" x14ac:dyDescent="0.2">
      <c r="B129" s="141">
        <v>5.2999999999999999E-2</v>
      </c>
      <c r="C129" s="141">
        <v>10934</v>
      </c>
      <c r="D129" s="141">
        <v>17915</v>
      </c>
      <c r="E129" s="141">
        <v>0</v>
      </c>
      <c r="F129" s="141">
        <v>0</v>
      </c>
      <c r="G129" s="141">
        <v>26048</v>
      </c>
    </row>
    <row r="130" spans="2:7" x14ac:dyDescent="0.2">
      <c r="B130" s="141">
        <v>5.3999999999999999E-2</v>
      </c>
      <c r="C130" s="141">
        <v>29783</v>
      </c>
      <c r="D130" s="141">
        <v>0</v>
      </c>
      <c r="E130" s="141">
        <v>35760</v>
      </c>
      <c r="F130" s="141">
        <v>0</v>
      </c>
      <c r="G130" s="141">
        <v>0</v>
      </c>
    </row>
    <row r="131" spans="2:7" x14ac:dyDescent="0.2">
      <c r="B131" s="141">
        <v>5.3999999999999999E-2</v>
      </c>
      <c r="C131" s="141">
        <v>65159</v>
      </c>
      <c r="D131" s="141">
        <v>0</v>
      </c>
      <c r="E131" s="141">
        <v>8531</v>
      </c>
      <c r="F131" s="141">
        <v>0</v>
      </c>
      <c r="G131" s="141">
        <v>43519</v>
      </c>
    </row>
    <row r="132" spans="2:7" x14ac:dyDescent="0.2">
      <c r="B132" s="141">
        <v>5.5E-2</v>
      </c>
      <c r="C132" s="141">
        <v>0</v>
      </c>
      <c r="D132" s="141">
        <v>36282</v>
      </c>
      <c r="E132" s="141">
        <v>39722</v>
      </c>
      <c r="F132" s="141">
        <v>0</v>
      </c>
      <c r="G132" s="141">
        <v>11502</v>
      </c>
    </row>
    <row r="133" spans="2:7" x14ac:dyDescent="0.2">
      <c r="B133" s="141">
        <v>5.5E-2</v>
      </c>
      <c r="C133" s="141">
        <v>25272</v>
      </c>
      <c r="D133" s="141">
        <v>19627</v>
      </c>
      <c r="E133" s="141">
        <v>3376</v>
      </c>
      <c r="F133" s="141">
        <v>0</v>
      </c>
      <c r="G133" s="141">
        <v>29326</v>
      </c>
    </row>
    <row r="134" spans="2:7" x14ac:dyDescent="0.2">
      <c r="B134" s="141">
        <v>5.5E-2</v>
      </c>
      <c r="C134" s="141">
        <v>7625</v>
      </c>
      <c r="D134" s="141">
        <v>7160</v>
      </c>
      <c r="E134" s="141">
        <v>0</v>
      </c>
      <c r="F134" s="141">
        <v>0</v>
      </c>
      <c r="G134" s="141">
        <v>30413</v>
      </c>
    </row>
    <row r="135" spans="2:7" x14ac:dyDescent="0.2">
      <c r="B135" s="141">
        <v>5.6000000000000001E-2</v>
      </c>
      <c r="C135" s="141">
        <v>2481</v>
      </c>
      <c r="D135" s="141">
        <v>30688</v>
      </c>
      <c r="E135" s="141">
        <v>54169</v>
      </c>
      <c r="F135" s="141">
        <v>0</v>
      </c>
      <c r="G135" s="141">
        <v>36562</v>
      </c>
    </row>
    <row r="136" spans="2:7" x14ac:dyDescent="0.2">
      <c r="B136" s="141">
        <v>5.6000000000000001E-2</v>
      </c>
      <c r="C136" s="141">
        <v>3405</v>
      </c>
      <c r="D136" s="141">
        <v>36340</v>
      </c>
      <c r="E136" s="141">
        <v>0</v>
      </c>
      <c r="F136" s="141">
        <v>0</v>
      </c>
      <c r="G136" s="141">
        <v>0</v>
      </c>
    </row>
    <row r="137" spans="2:7" x14ac:dyDescent="0.2">
      <c r="B137" s="141">
        <v>5.7000000000000002E-2</v>
      </c>
      <c r="C137" s="141">
        <v>15476</v>
      </c>
      <c r="D137" s="141">
        <v>19813</v>
      </c>
      <c r="E137" s="141">
        <v>29003</v>
      </c>
      <c r="F137" s="141">
        <v>0</v>
      </c>
      <c r="G137" s="141">
        <v>27216</v>
      </c>
    </row>
    <row r="138" spans="2:7" x14ac:dyDescent="0.2">
      <c r="B138" s="141">
        <v>5.7000000000000002E-2</v>
      </c>
      <c r="C138" s="141">
        <v>22458</v>
      </c>
      <c r="D138" s="141">
        <v>8734</v>
      </c>
      <c r="E138" s="141">
        <v>3375</v>
      </c>
      <c r="F138" s="141">
        <v>23359</v>
      </c>
      <c r="G138" s="141">
        <v>20505</v>
      </c>
    </row>
    <row r="139" spans="2:7" x14ac:dyDescent="0.2">
      <c r="B139" s="141">
        <v>5.7000000000000002E-2</v>
      </c>
      <c r="C139" s="141">
        <v>0</v>
      </c>
      <c r="D139" s="141">
        <v>16483</v>
      </c>
      <c r="E139" s="141">
        <v>9573</v>
      </c>
      <c r="F139" s="141">
        <v>0</v>
      </c>
      <c r="G139" s="141">
        <v>22389</v>
      </c>
    </row>
    <row r="140" spans="2:7" x14ac:dyDescent="0.2">
      <c r="B140" s="141">
        <v>5.8000000000000003E-2</v>
      </c>
      <c r="C140" s="141">
        <v>15586</v>
      </c>
      <c r="D140" s="141">
        <v>42756</v>
      </c>
      <c r="E140" s="141">
        <v>28453</v>
      </c>
      <c r="F140" s="141">
        <v>0</v>
      </c>
      <c r="G140" s="141">
        <v>0</v>
      </c>
    </row>
    <row r="141" spans="2:7" x14ac:dyDescent="0.2">
      <c r="B141" s="141">
        <v>5.8000000000000003E-2</v>
      </c>
      <c r="C141" s="141">
        <v>37868</v>
      </c>
      <c r="D141" s="141">
        <v>0</v>
      </c>
      <c r="E141" s="141">
        <v>19039</v>
      </c>
      <c r="F141" s="141">
        <v>0</v>
      </c>
      <c r="G141" s="141">
        <v>22044</v>
      </c>
    </row>
    <row r="142" spans="2:7" x14ac:dyDescent="0.2">
      <c r="B142" s="141">
        <v>5.8999999999999997E-2</v>
      </c>
      <c r="C142" s="141">
        <v>0</v>
      </c>
      <c r="D142" s="141">
        <v>36803</v>
      </c>
      <c r="E142" s="141">
        <v>39586</v>
      </c>
      <c r="F142" s="141">
        <v>0</v>
      </c>
      <c r="G142" s="141">
        <v>0</v>
      </c>
    </row>
    <row r="143" spans="2:7" x14ac:dyDescent="0.2">
      <c r="B143" s="141">
        <v>5.8999999999999997E-2</v>
      </c>
      <c r="C143" s="141">
        <v>0</v>
      </c>
      <c r="D143" s="141">
        <v>16823</v>
      </c>
      <c r="E143" s="141">
        <v>0</v>
      </c>
      <c r="F143" s="141">
        <v>9379</v>
      </c>
      <c r="G143" s="141">
        <v>58738</v>
      </c>
    </row>
    <row r="144" spans="2:7" x14ac:dyDescent="0.2">
      <c r="B144" s="141">
        <v>0.06</v>
      </c>
      <c r="C144" s="141">
        <v>10825</v>
      </c>
      <c r="D144" s="141">
        <v>30069</v>
      </c>
      <c r="E144" s="141">
        <v>10478</v>
      </c>
      <c r="F144" s="141">
        <v>0</v>
      </c>
      <c r="G144" s="141">
        <v>10252</v>
      </c>
    </row>
    <row r="145" spans="2:7" x14ac:dyDescent="0.2">
      <c r="B145" s="141">
        <v>0.06</v>
      </c>
      <c r="C145" s="141">
        <v>24190</v>
      </c>
      <c r="D145" s="141">
        <v>33381</v>
      </c>
      <c r="E145" s="141">
        <v>82677</v>
      </c>
      <c r="F145" s="141">
        <v>0</v>
      </c>
      <c r="G145" s="141">
        <v>3412</v>
      </c>
    </row>
    <row r="146" spans="2:7" x14ac:dyDescent="0.2">
      <c r="B146" s="141">
        <v>0.06</v>
      </c>
      <c r="C146" s="141">
        <v>19818</v>
      </c>
      <c r="D146" s="141">
        <v>18492</v>
      </c>
      <c r="E146" s="141">
        <v>0</v>
      </c>
      <c r="F146" s="141">
        <v>0</v>
      </c>
      <c r="G146" s="141">
        <v>16448</v>
      </c>
    </row>
    <row r="147" spans="2:7" x14ac:dyDescent="0.2">
      <c r="B147" s="141">
        <v>6.0999999999999999E-2</v>
      </c>
      <c r="C147" s="141">
        <v>0</v>
      </c>
      <c r="D147" s="141">
        <v>1769</v>
      </c>
      <c r="E147" s="141">
        <v>20333</v>
      </c>
      <c r="F147" s="141">
        <v>0</v>
      </c>
      <c r="G147" s="141">
        <v>15047</v>
      </c>
    </row>
    <row r="148" spans="2:7" x14ac:dyDescent="0.2">
      <c r="B148" s="141">
        <v>6.0999999999999999E-2</v>
      </c>
      <c r="C148" s="141">
        <v>12432</v>
      </c>
      <c r="D148" s="141">
        <v>1644</v>
      </c>
      <c r="E148" s="141">
        <v>42247</v>
      </c>
      <c r="F148" s="141">
        <v>0</v>
      </c>
      <c r="G148" s="141">
        <v>55329</v>
      </c>
    </row>
    <row r="149" spans="2:7" x14ac:dyDescent="0.2">
      <c r="B149" s="141">
        <v>6.2E-2</v>
      </c>
      <c r="C149" s="141">
        <v>33573</v>
      </c>
      <c r="D149" s="141">
        <v>43659</v>
      </c>
      <c r="E149" s="141">
        <v>0</v>
      </c>
      <c r="F149" s="141">
        <v>1113</v>
      </c>
      <c r="G149" s="141">
        <v>0</v>
      </c>
    </row>
    <row r="150" spans="2:7" x14ac:dyDescent="0.2">
      <c r="B150" s="141">
        <v>6.2E-2</v>
      </c>
      <c r="C150" s="141">
        <v>37314</v>
      </c>
      <c r="D150" s="141">
        <v>0</v>
      </c>
      <c r="E150" s="141">
        <v>36552</v>
      </c>
      <c r="F150" s="141">
        <v>0</v>
      </c>
      <c r="G150" s="141">
        <v>35385</v>
      </c>
    </row>
    <row r="151" spans="2:7" x14ac:dyDescent="0.2">
      <c r="B151" s="141">
        <v>6.2E-2</v>
      </c>
      <c r="C151" s="141">
        <v>0</v>
      </c>
      <c r="D151" s="141">
        <v>14796</v>
      </c>
      <c r="E151" s="141">
        <v>39416</v>
      </c>
      <c r="F151" s="141">
        <v>0</v>
      </c>
      <c r="G151" s="141">
        <v>25131</v>
      </c>
    </row>
    <row r="152" spans="2:7" x14ac:dyDescent="0.2">
      <c r="B152" s="141">
        <v>6.3E-2</v>
      </c>
      <c r="C152" s="141">
        <v>24280</v>
      </c>
      <c r="D152" s="141">
        <v>32142</v>
      </c>
      <c r="E152" s="141">
        <v>28868</v>
      </c>
      <c r="F152" s="141">
        <v>0</v>
      </c>
      <c r="G152" s="141">
        <v>2474</v>
      </c>
    </row>
    <row r="153" spans="2:7" x14ac:dyDescent="0.2">
      <c r="B153" s="141">
        <v>6.3E-2</v>
      </c>
      <c r="C153" s="141">
        <v>19685</v>
      </c>
      <c r="D153" s="141">
        <v>22649</v>
      </c>
      <c r="E153" s="141">
        <v>34317</v>
      </c>
      <c r="F153" s="141">
        <v>0</v>
      </c>
      <c r="G153" s="141">
        <v>50808</v>
      </c>
    </row>
    <row r="154" spans="2:7" x14ac:dyDescent="0.2">
      <c r="B154" s="141">
        <v>6.4000000000000001E-2</v>
      </c>
      <c r="C154" s="141">
        <v>0</v>
      </c>
      <c r="D154" s="141">
        <v>16696</v>
      </c>
      <c r="E154" s="141">
        <v>0</v>
      </c>
      <c r="F154" s="141">
        <v>0</v>
      </c>
      <c r="G154" s="141">
        <v>0</v>
      </c>
    </row>
    <row r="155" spans="2:7" x14ac:dyDescent="0.2">
      <c r="B155" s="141">
        <v>6.4000000000000001E-2</v>
      </c>
      <c r="C155" s="141">
        <v>23352</v>
      </c>
      <c r="D155" s="141">
        <v>9943</v>
      </c>
      <c r="E155" s="141">
        <v>41604</v>
      </c>
      <c r="F155" s="141">
        <v>0</v>
      </c>
      <c r="G155" s="141">
        <v>16708</v>
      </c>
    </row>
    <row r="156" spans="2:7" x14ac:dyDescent="0.2">
      <c r="B156" s="141">
        <v>6.5000000000000002E-2</v>
      </c>
      <c r="C156" s="141">
        <v>23369</v>
      </c>
      <c r="D156" s="141">
        <v>23615</v>
      </c>
      <c r="E156" s="141">
        <v>0</v>
      </c>
      <c r="F156" s="141">
        <v>0</v>
      </c>
      <c r="G156" s="141">
        <v>3311</v>
      </c>
    </row>
    <row r="157" spans="2:7" x14ac:dyDescent="0.2">
      <c r="B157" s="141">
        <v>6.5000000000000002E-2</v>
      </c>
      <c r="C157" s="141">
        <v>0</v>
      </c>
      <c r="D157" s="141">
        <v>56516</v>
      </c>
      <c r="E157" s="141">
        <v>30974</v>
      </c>
      <c r="F157" s="141">
        <v>0</v>
      </c>
      <c r="G157" s="141">
        <v>8499</v>
      </c>
    </row>
    <row r="158" spans="2:7" x14ac:dyDescent="0.2">
      <c r="B158" s="141">
        <v>6.5000000000000002E-2</v>
      </c>
      <c r="C158" s="141">
        <v>0</v>
      </c>
      <c r="D158" s="141">
        <v>0</v>
      </c>
      <c r="E158" s="141">
        <v>36658</v>
      </c>
      <c r="F158" s="141">
        <v>0</v>
      </c>
      <c r="G158" s="141">
        <v>0</v>
      </c>
    </row>
    <row r="159" spans="2:7" x14ac:dyDescent="0.2">
      <c r="B159" s="141">
        <v>6.6000000000000003E-2</v>
      </c>
      <c r="C159" s="141">
        <v>30047</v>
      </c>
      <c r="D159" s="141">
        <v>0</v>
      </c>
      <c r="E159" s="141">
        <v>19240</v>
      </c>
      <c r="F159" s="141">
        <v>0</v>
      </c>
      <c r="G159" s="141">
        <v>37209</v>
      </c>
    </row>
    <row r="160" spans="2:7" x14ac:dyDescent="0.2">
      <c r="B160" s="141">
        <v>6.6000000000000003E-2</v>
      </c>
      <c r="C160" s="141">
        <v>898</v>
      </c>
      <c r="D160" s="141">
        <v>16018</v>
      </c>
      <c r="E160" s="141">
        <v>21066</v>
      </c>
      <c r="F160" s="141">
        <v>0</v>
      </c>
      <c r="G160" s="141">
        <v>8628</v>
      </c>
    </row>
    <row r="161" spans="2:7" x14ac:dyDescent="0.2">
      <c r="B161" s="141">
        <v>6.7000000000000004E-2</v>
      </c>
      <c r="C161" s="141">
        <v>11217</v>
      </c>
      <c r="D161" s="141">
        <v>5774</v>
      </c>
      <c r="E161" s="141">
        <v>46800</v>
      </c>
      <c r="F161" s="141">
        <v>0</v>
      </c>
      <c r="G161" s="141">
        <v>0</v>
      </c>
    </row>
    <row r="162" spans="2:7" x14ac:dyDescent="0.2">
      <c r="B162" s="141">
        <v>6.7000000000000004E-2</v>
      </c>
      <c r="C162" s="141">
        <v>0</v>
      </c>
      <c r="D162" s="141">
        <v>5778</v>
      </c>
      <c r="E162" s="141">
        <v>10957</v>
      </c>
      <c r="F162" s="141">
        <v>0</v>
      </c>
      <c r="G162" s="141">
        <v>5752</v>
      </c>
    </row>
    <row r="163" spans="2:7" x14ac:dyDescent="0.2">
      <c r="B163" s="141">
        <v>6.7000000000000004E-2</v>
      </c>
      <c r="C163" s="141">
        <v>0</v>
      </c>
      <c r="D163" s="141">
        <v>35621</v>
      </c>
      <c r="E163" s="141">
        <v>4371</v>
      </c>
      <c r="F163" s="141">
        <v>0</v>
      </c>
      <c r="G163" s="141">
        <v>2215</v>
      </c>
    </row>
    <row r="164" spans="2:7" x14ac:dyDescent="0.2">
      <c r="B164" s="141">
        <v>6.8000000000000005E-2</v>
      </c>
      <c r="C164" s="141">
        <v>14771</v>
      </c>
      <c r="D164" s="141">
        <v>0</v>
      </c>
      <c r="E164" s="141">
        <v>0</v>
      </c>
      <c r="F164" s="141">
        <v>3817</v>
      </c>
      <c r="G164" s="141">
        <v>14839</v>
      </c>
    </row>
    <row r="165" spans="2:7" x14ac:dyDescent="0.2">
      <c r="B165" s="141">
        <v>6.8000000000000005E-2</v>
      </c>
      <c r="C165" s="141">
        <v>11288</v>
      </c>
      <c r="D165" s="141">
        <v>61317</v>
      </c>
      <c r="E165" s="141">
        <v>5677</v>
      </c>
      <c r="F165" s="141">
        <v>0</v>
      </c>
      <c r="G165" s="141">
        <v>0</v>
      </c>
    </row>
    <row r="166" spans="2:7" x14ac:dyDescent="0.2">
      <c r="B166" s="141">
        <v>6.9000000000000006E-2</v>
      </c>
      <c r="C166" s="141">
        <v>1256</v>
      </c>
      <c r="D166" s="141">
        <v>5245</v>
      </c>
      <c r="E166" s="141">
        <v>12662</v>
      </c>
      <c r="F166" s="141">
        <v>0</v>
      </c>
      <c r="G166" s="141">
        <v>0</v>
      </c>
    </row>
    <row r="167" spans="2:7" x14ac:dyDescent="0.2">
      <c r="B167" s="141">
        <v>6.9000000000000006E-2</v>
      </c>
      <c r="C167" s="141">
        <v>0</v>
      </c>
      <c r="D167" s="141">
        <v>32205</v>
      </c>
      <c r="E167" s="141">
        <v>34113</v>
      </c>
      <c r="F167" s="141">
        <v>0</v>
      </c>
      <c r="G167" s="141">
        <v>59661</v>
      </c>
    </row>
    <row r="168" spans="2:7" x14ac:dyDescent="0.2">
      <c r="B168" s="141">
        <v>7.0000000000000007E-2</v>
      </c>
      <c r="C168" s="141">
        <v>0</v>
      </c>
      <c r="D168" s="141">
        <v>0</v>
      </c>
      <c r="E168" s="141">
        <v>30144</v>
      </c>
      <c r="F168" s="141">
        <v>0</v>
      </c>
      <c r="G168" s="141">
        <v>0</v>
      </c>
    </row>
    <row r="169" spans="2:7" x14ac:dyDescent="0.2">
      <c r="B169" s="141">
        <v>7.0000000000000007E-2</v>
      </c>
      <c r="C169" s="141">
        <v>0</v>
      </c>
      <c r="D169" s="141">
        <v>43894</v>
      </c>
      <c r="E169" s="141">
        <v>6823</v>
      </c>
      <c r="F169" s="141">
        <v>5094</v>
      </c>
      <c r="G169" s="141">
        <v>23249</v>
      </c>
    </row>
    <row r="170" spans="2:7" x14ac:dyDescent="0.2">
      <c r="B170" s="141">
        <v>7.0000000000000007E-2</v>
      </c>
      <c r="C170" s="141">
        <v>9472</v>
      </c>
      <c r="D170" s="141">
        <v>0</v>
      </c>
      <c r="E170" s="141">
        <v>10172</v>
      </c>
      <c r="F170" s="141">
        <v>0</v>
      </c>
      <c r="G170" s="141">
        <v>33908</v>
      </c>
    </row>
    <row r="171" spans="2:7" x14ac:dyDescent="0.2">
      <c r="B171" s="141">
        <v>7.0999999999999994E-2</v>
      </c>
      <c r="C171" s="141">
        <v>0</v>
      </c>
      <c r="D171" s="141">
        <v>4312</v>
      </c>
      <c r="E171" s="141">
        <v>32829</v>
      </c>
      <c r="F171" s="141">
        <v>0</v>
      </c>
      <c r="G171" s="141">
        <v>0</v>
      </c>
    </row>
    <row r="172" spans="2:7" x14ac:dyDescent="0.2">
      <c r="B172" s="141">
        <v>7.0999999999999994E-2</v>
      </c>
      <c r="C172" s="141">
        <v>0</v>
      </c>
      <c r="D172" s="141">
        <v>27899</v>
      </c>
      <c r="E172" s="141">
        <v>39580</v>
      </c>
      <c r="F172" s="141">
        <v>0</v>
      </c>
      <c r="G172" s="141">
        <v>28404</v>
      </c>
    </row>
    <row r="173" spans="2:7" x14ac:dyDescent="0.2">
      <c r="B173" s="141">
        <v>7.1999999999999995E-2</v>
      </c>
      <c r="C173" s="141">
        <v>0</v>
      </c>
      <c r="D173" s="141">
        <v>33924</v>
      </c>
      <c r="E173" s="141">
        <v>10346</v>
      </c>
      <c r="F173" s="141">
        <v>0</v>
      </c>
      <c r="G173" s="141">
        <v>3293</v>
      </c>
    </row>
    <row r="174" spans="2:7" x14ac:dyDescent="0.2">
      <c r="B174" s="141">
        <v>7.1999999999999995E-2</v>
      </c>
      <c r="C174" s="141">
        <v>17575</v>
      </c>
      <c r="D174" s="141">
        <v>23607</v>
      </c>
      <c r="E174" s="141">
        <v>0</v>
      </c>
      <c r="F174" s="141">
        <v>0</v>
      </c>
      <c r="G174" s="141">
        <v>2611</v>
      </c>
    </row>
    <row r="175" spans="2:7" x14ac:dyDescent="0.2">
      <c r="B175" s="141">
        <v>7.1999999999999995E-2</v>
      </c>
      <c r="C175" s="141">
        <v>0</v>
      </c>
      <c r="D175" s="141">
        <v>4756</v>
      </c>
      <c r="E175" s="141">
        <v>17886</v>
      </c>
      <c r="F175" s="141">
        <v>0</v>
      </c>
      <c r="G175" s="141">
        <v>18695</v>
      </c>
    </row>
    <row r="176" spans="2:7" x14ac:dyDescent="0.2">
      <c r="B176" s="141">
        <v>7.2999999999999995E-2</v>
      </c>
      <c r="C176" s="141">
        <v>11175</v>
      </c>
      <c r="D176" s="141">
        <v>52195</v>
      </c>
      <c r="E176" s="141">
        <v>44508</v>
      </c>
      <c r="F176" s="141">
        <v>0</v>
      </c>
      <c r="G176" s="141">
        <v>15340</v>
      </c>
    </row>
    <row r="177" spans="2:7" x14ac:dyDescent="0.2">
      <c r="B177" s="141">
        <v>7.2999999999999995E-2</v>
      </c>
      <c r="C177" s="141">
        <v>0</v>
      </c>
      <c r="D177" s="141">
        <v>0</v>
      </c>
      <c r="E177" s="141">
        <v>8240</v>
      </c>
      <c r="F177" s="141">
        <v>0</v>
      </c>
      <c r="G177" s="141">
        <v>6650</v>
      </c>
    </row>
    <row r="178" spans="2:7" x14ac:dyDescent="0.2">
      <c r="B178" s="141">
        <v>7.3999999999999996E-2</v>
      </c>
      <c r="C178" s="141">
        <v>1410</v>
      </c>
      <c r="D178" s="141">
        <v>10522</v>
      </c>
      <c r="E178" s="141">
        <v>8941</v>
      </c>
      <c r="F178" s="141">
        <v>0</v>
      </c>
      <c r="G178" s="141">
        <v>17623</v>
      </c>
    </row>
    <row r="179" spans="2:7" x14ac:dyDescent="0.2">
      <c r="B179" s="141">
        <v>7.3999999999999996E-2</v>
      </c>
      <c r="C179" s="141">
        <v>0</v>
      </c>
      <c r="D179" s="141">
        <v>42139</v>
      </c>
      <c r="E179" s="141">
        <v>4915</v>
      </c>
      <c r="F179" s="141">
        <v>0</v>
      </c>
      <c r="G179" s="141">
        <v>0</v>
      </c>
    </row>
    <row r="180" spans="2:7" x14ac:dyDescent="0.2">
      <c r="B180" s="141">
        <v>7.4999999999999997E-2</v>
      </c>
      <c r="C180" s="141">
        <v>0</v>
      </c>
      <c r="D180" s="141">
        <v>0</v>
      </c>
      <c r="E180" s="141">
        <v>6471</v>
      </c>
      <c r="F180" s="141">
        <v>0</v>
      </c>
      <c r="G180" s="141">
        <v>1863</v>
      </c>
    </row>
    <row r="181" spans="2:7" x14ac:dyDescent="0.2">
      <c r="B181" s="141">
        <v>7.4999999999999997E-2</v>
      </c>
      <c r="C181" s="141">
        <v>18219</v>
      </c>
      <c r="D181" s="141">
        <v>17564</v>
      </c>
      <c r="E181" s="141">
        <v>30538</v>
      </c>
      <c r="F181" s="141">
        <v>0</v>
      </c>
      <c r="G181" s="141">
        <v>34798</v>
      </c>
    </row>
    <row r="182" spans="2:7" x14ac:dyDescent="0.2">
      <c r="B182" s="141">
        <v>7.4999999999999997E-2</v>
      </c>
      <c r="C182" s="141">
        <v>576</v>
      </c>
      <c r="D182" s="141">
        <v>0</v>
      </c>
      <c r="E182" s="141">
        <v>20869</v>
      </c>
      <c r="F182" s="141">
        <v>0</v>
      </c>
      <c r="G182" s="141">
        <v>0</v>
      </c>
    </row>
    <row r="183" spans="2:7" x14ac:dyDescent="0.2">
      <c r="B183" s="141">
        <v>7.5999999999999998E-2</v>
      </c>
      <c r="C183" s="141">
        <v>0</v>
      </c>
      <c r="D183" s="141">
        <v>2863</v>
      </c>
      <c r="E183" s="141">
        <v>23058</v>
      </c>
      <c r="F183" s="141">
        <v>0</v>
      </c>
      <c r="G183" s="141">
        <v>24333</v>
      </c>
    </row>
    <row r="184" spans="2:7" x14ac:dyDescent="0.2">
      <c r="B184" s="141">
        <v>7.5999999999999998E-2</v>
      </c>
      <c r="C184" s="141">
        <v>21601</v>
      </c>
      <c r="D184" s="141">
        <v>21550</v>
      </c>
      <c r="E184" s="141">
        <v>6276</v>
      </c>
      <c r="F184" s="141">
        <v>0</v>
      </c>
      <c r="G184" s="141">
        <v>0</v>
      </c>
    </row>
    <row r="185" spans="2:7" x14ac:dyDescent="0.2">
      <c r="B185" s="141">
        <v>7.6999999999999999E-2</v>
      </c>
      <c r="C185" s="141">
        <v>0</v>
      </c>
      <c r="D185" s="141">
        <v>0</v>
      </c>
      <c r="E185" s="141">
        <v>21913</v>
      </c>
      <c r="F185" s="141">
        <v>0</v>
      </c>
      <c r="G185" s="141">
        <v>11730</v>
      </c>
    </row>
    <row r="186" spans="2:7" x14ac:dyDescent="0.2">
      <c r="B186" s="141">
        <v>7.6999999999999999E-2</v>
      </c>
      <c r="C186" s="141">
        <v>0</v>
      </c>
      <c r="D186" s="141">
        <v>32836</v>
      </c>
      <c r="E186" s="141">
        <v>3105</v>
      </c>
      <c r="F186" s="141">
        <v>0</v>
      </c>
      <c r="G186" s="141">
        <v>5302</v>
      </c>
    </row>
    <row r="187" spans="2:7" x14ac:dyDescent="0.2">
      <c r="B187" s="141">
        <v>7.6999999999999999E-2</v>
      </c>
      <c r="C187" s="141">
        <v>0</v>
      </c>
      <c r="D187" s="141">
        <v>15184</v>
      </c>
      <c r="E187" s="141">
        <v>0</v>
      </c>
      <c r="F187" s="141">
        <v>9093</v>
      </c>
      <c r="G187" s="141">
        <v>14726</v>
      </c>
    </row>
    <row r="188" spans="2:7" x14ac:dyDescent="0.2">
      <c r="B188" s="141">
        <v>7.8E-2</v>
      </c>
      <c r="C188" s="141">
        <v>0</v>
      </c>
      <c r="D188" s="141">
        <v>10496</v>
      </c>
      <c r="E188" s="141">
        <v>49744</v>
      </c>
      <c r="F188" s="141">
        <v>0</v>
      </c>
      <c r="G188" s="141">
        <v>10717</v>
      </c>
    </row>
    <row r="189" spans="2:7" x14ac:dyDescent="0.2">
      <c r="B189" s="141">
        <v>7.8E-2</v>
      </c>
      <c r="C189" s="141">
        <v>6257</v>
      </c>
      <c r="D189" s="141">
        <v>0</v>
      </c>
      <c r="E189" s="141">
        <v>28591</v>
      </c>
      <c r="F189" s="141">
        <v>0</v>
      </c>
      <c r="G189" s="141">
        <v>0</v>
      </c>
    </row>
    <row r="190" spans="2:7" x14ac:dyDescent="0.2">
      <c r="B190" s="141">
        <v>7.9000000000000001E-2</v>
      </c>
      <c r="C190" s="141">
        <v>0</v>
      </c>
      <c r="D190" s="141">
        <v>16013</v>
      </c>
      <c r="E190" s="141">
        <v>0</v>
      </c>
      <c r="F190" s="141">
        <v>0</v>
      </c>
      <c r="G190" s="141">
        <v>7269</v>
      </c>
    </row>
    <row r="191" spans="2:7" x14ac:dyDescent="0.2">
      <c r="B191" s="141">
        <v>7.9000000000000001E-2</v>
      </c>
      <c r="C191" s="141">
        <v>0</v>
      </c>
      <c r="D191" s="141">
        <v>0</v>
      </c>
      <c r="E191" s="141">
        <v>30979</v>
      </c>
      <c r="F191" s="141">
        <v>0</v>
      </c>
      <c r="G191" s="141">
        <v>57655</v>
      </c>
    </row>
    <row r="192" spans="2:7" x14ac:dyDescent="0.2">
      <c r="B192" s="141">
        <v>0.08</v>
      </c>
      <c r="C192" s="141">
        <v>0</v>
      </c>
      <c r="D192" s="141">
        <v>756</v>
      </c>
      <c r="E192" s="141">
        <v>1740</v>
      </c>
      <c r="F192" s="141">
        <v>0</v>
      </c>
      <c r="G192" s="141">
        <v>0</v>
      </c>
    </row>
    <row r="193" spans="2:7" x14ac:dyDescent="0.2">
      <c r="B193" s="141">
        <v>0.08</v>
      </c>
      <c r="C193" s="141">
        <v>0</v>
      </c>
      <c r="D193" s="141">
        <v>3845</v>
      </c>
      <c r="E193" s="141">
        <v>21505</v>
      </c>
      <c r="F193" s="141">
        <v>0</v>
      </c>
      <c r="G193" s="141">
        <v>0</v>
      </c>
    </row>
    <row r="194" spans="2:7" x14ac:dyDescent="0.2">
      <c r="B194" s="141">
        <v>0.08</v>
      </c>
      <c r="C194" s="141">
        <v>0</v>
      </c>
      <c r="D194" s="141">
        <v>32934</v>
      </c>
      <c r="E194" s="141">
        <v>0</v>
      </c>
      <c r="F194" s="141">
        <v>0</v>
      </c>
      <c r="G194" s="141">
        <v>51585</v>
      </c>
    </row>
    <row r="195" spans="2:7" x14ac:dyDescent="0.2">
      <c r="B195" s="141">
        <v>8.1000000000000003E-2</v>
      </c>
      <c r="C195" s="141">
        <v>27051</v>
      </c>
      <c r="D195" s="141">
        <v>0</v>
      </c>
      <c r="E195" s="141">
        <v>37517</v>
      </c>
      <c r="F195" s="141">
        <v>0</v>
      </c>
      <c r="G195" s="141">
        <v>21891</v>
      </c>
    </row>
    <row r="196" spans="2:7" x14ac:dyDescent="0.2">
      <c r="B196" s="141">
        <v>8.1000000000000003E-2</v>
      </c>
      <c r="C196" s="141">
        <v>0</v>
      </c>
      <c r="D196" s="141">
        <v>21</v>
      </c>
      <c r="E196" s="141">
        <v>21197</v>
      </c>
      <c r="F196" s="141">
        <v>0</v>
      </c>
      <c r="G196" s="141">
        <v>0</v>
      </c>
    </row>
    <row r="197" spans="2:7" x14ac:dyDescent="0.2">
      <c r="B197" s="141">
        <v>8.2000000000000003E-2</v>
      </c>
      <c r="C197" s="141">
        <v>6131</v>
      </c>
      <c r="D197" s="141">
        <v>8260</v>
      </c>
      <c r="E197" s="141">
        <v>0</v>
      </c>
      <c r="F197" s="141">
        <v>16025</v>
      </c>
      <c r="G197" s="141">
        <v>5893</v>
      </c>
    </row>
    <row r="198" spans="2:7" x14ac:dyDescent="0.2">
      <c r="B198" s="141">
        <v>8.2000000000000003E-2</v>
      </c>
      <c r="C198" s="141">
        <v>0</v>
      </c>
      <c r="D198" s="141">
        <v>0</v>
      </c>
      <c r="E198" s="141">
        <v>12390</v>
      </c>
      <c r="F198" s="141">
        <v>0</v>
      </c>
      <c r="G198" s="141">
        <v>25656</v>
      </c>
    </row>
    <row r="199" spans="2:7" x14ac:dyDescent="0.2">
      <c r="B199" s="141">
        <v>8.2000000000000003E-2</v>
      </c>
      <c r="C199" s="141">
        <v>0</v>
      </c>
      <c r="D199" s="141">
        <v>20528</v>
      </c>
      <c r="E199" s="141">
        <v>2866</v>
      </c>
      <c r="F199" s="141">
        <v>0</v>
      </c>
      <c r="G199" s="141">
        <v>16369</v>
      </c>
    </row>
    <row r="200" spans="2:7" x14ac:dyDescent="0.2">
      <c r="B200" s="141">
        <v>8.3000000000000004E-2</v>
      </c>
      <c r="C200" s="141">
        <v>0</v>
      </c>
      <c r="D200" s="141">
        <v>8708</v>
      </c>
      <c r="E200" s="141">
        <v>22030</v>
      </c>
      <c r="F200" s="141">
        <v>0</v>
      </c>
      <c r="G200" s="141">
        <v>11056</v>
      </c>
    </row>
    <row r="201" spans="2:7" x14ac:dyDescent="0.2">
      <c r="B201" s="141">
        <v>8.3000000000000004E-2</v>
      </c>
      <c r="C201" s="141">
        <v>0</v>
      </c>
      <c r="D201" s="141">
        <v>0</v>
      </c>
      <c r="E201" s="141">
        <v>33876</v>
      </c>
      <c r="F201" s="141">
        <v>0</v>
      </c>
      <c r="G201" s="141">
        <v>17319</v>
      </c>
    </row>
    <row r="202" spans="2:7" x14ac:dyDescent="0.2">
      <c r="B202" s="141">
        <v>8.4000000000000005E-2</v>
      </c>
      <c r="C202" s="141">
        <v>0</v>
      </c>
      <c r="D202" s="141">
        <v>37575</v>
      </c>
      <c r="E202" s="141">
        <v>0</v>
      </c>
      <c r="F202" s="141">
        <v>8220</v>
      </c>
      <c r="G202" s="141">
        <v>8312</v>
      </c>
    </row>
    <row r="203" spans="2:7" x14ac:dyDescent="0.2">
      <c r="B203" s="141">
        <v>8.4000000000000005E-2</v>
      </c>
      <c r="C203" s="141">
        <v>17583</v>
      </c>
      <c r="D203" s="141">
        <v>0</v>
      </c>
      <c r="E203" s="141">
        <v>35271</v>
      </c>
      <c r="F203" s="141">
        <v>0</v>
      </c>
      <c r="G203" s="141">
        <v>28313</v>
      </c>
    </row>
    <row r="204" spans="2:7" x14ac:dyDescent="0.2">
      <c r="B204" s="141">
        <v>8.5000000000000006E-2</v>
      </c>
      <c r="C204" s="141">
        <v>0</v>
      </c>
      <c r="D204" s="141">
        <v>0</v>
      </c>
      <c r="E204" s="141">
        <v>36751</v>
      </c>
      <c r="F204" s="141">
        <v>0</v>
      </c>
      <c r="G204" s="141">
        <v>7010</v>
      </c>
    </row>
    <row r="205" spans="2:7" x14ac:dyDescent="0.2">
      <c r="B205" s="141">
        <v>8.5000000000000006E-2</v>
      </c>
      <c r="C205" s="141">
        <v>0</v>
      </c>
      <c r="D205" s="141">
        <v>31784</v>
      </c>
      <c r="E205" s="141">
        <v>0</v>
      </c>
      <c r="F205" s="141">
        <v>0</v>
      </c>
      <c r="G205" s="141">
        <v>39737</v>
      </c>
    </row>
    <row r="206" spans="2:7" x14ac:dyDescent="0.2">
      <c r="B206" s="141">
        <v>8.5000000000000006E-2</v>
      </c>
      <c r="C206" s="141">
        <v>0</v>
      </c>
      <c r="D206" s="141">
        <v>0</v>
      </c>
      <c r="E206" s="141">
        <v>38099</v>
      </c>
      <c r="F206" s="141">
        <v>0</v>
      </c>
      <c r="G206" s="141">
        <v>13623</v>
      </c>
    </row>
    <row r="207" spans="2:7" x14ac:dyDescent="0.2">
      <c r="B207" s="141">
        <v>8.5999999999999993E-2</v>
      </c>
      <c r="C207" s="141">
        <v>0</v>
      </c>
      <c r="D207" s="141">
        <v>24627</v>
      </c>
      <c r="E207" s="141">
        <v>4570</v>
      </c>
      <c r="F207" s="141">
        <v>0</v>
      </c>
      <c r="G207" s="141">
        <v>22128</v>
      </c>
    </row>
    <row r="208" spans="2:7" x14ac:dyDescent="0.2">
      <c r="B208" s="141">
        <v>8.5999999999999993E-2</v>
      </c>
      <c r="C208" s="141">
        <v>0</v>
      </c>
      <c r="D208" s="141">
        <v>7157</v>
      </c>
      <c r="E208" s="141">
        <v>31325</v>
      </c>
      <c r="F208" s="141">
        <v>20163</v>
      </c>
      <c r="G208" s="141">
        <v>0</v>
      </c>
    </row>
    <row r="209" spans="2:7" x14ac:dyDescent="0.2">
      <c r="B209" s="141">
        <v>8.6999999999999994E-2</v>
      </c>
      <c r="C209" s="141">
        <v>0</v>
      </c>
      <c r="D209" s="141">
        <v>5613</v>
      </c>
      <c r="E209" s="141">
        <v>0</v>
      </c>
      <c r="F209" s="141">
        <v>0</v>
      </c>
      <c r="G209" s="141">
        <v>24576</v>
      </c>
    </row>
    <row r="210" spans="2:7" x14ac:dyDescent="0.2">
      <c r="B210" s="141">
        <v>8.6999999999999994E-2</v>
      </c>
      <c r="C210" s="141">
        <v>0</v>
      </c>
      <c r="D210" s="141">
        <v>0</v>
      </c>
      <c r="E210" s="141">
        <v>44976</v>
      </c>
      <c r="F210" s="141">
        <v>0</v>
      </c>
      <c r="G210" s="141">
        <v>13739</v>
      </c>
    </row>
    <row r="211" spans="2:7" x14ac:dyDescent="0.2">
      <c r="B211" s="141">
        <v>8.6999999999999994E-2</v>
      </c>
      <c r="C211" s="141">
        <v>0</v>
      </c>
      <c r="D211" s="141">
        <v>50517</v>
      </c>
      <c r="E211" s="141">
        <v>24304</v>
      </c>
      <c r="F211" s="141">
        <v>0</v>
      </c>
      <c r="G211" s="141">
        <v>0</v>
      </c>
    </row>
    <row r="212" spans="2:7" x14ac:dyDescent="0.2">
      <c r="B212" s="141">
        <v>8.7999999999999995E-2</v>
      </c>
      <c r="C212" s="141">
        <v>0</v>
      </c>
      <c r="D212" s="141">
        <v>0</v>
      </c>
      <c r="E212" s="141">
        <v>4004</v>
      </c>
      <c r="F212" s="141">
        <v>20402</v>
      </c>
      <c r="G212" s="141">
        <v>60765</v>
      </c>
    </row>
    <row r="213" spans="2:7" x14ac:dyDescent="0.2">
      <c r="B213" s="141">
        <v>8.7999999999999995E-2</v>
      </c>
      <c r="C213" s="141">
        <v>5966</v>
      </c>
      <c r="D213" s="141">
        <v>30698</v>
      </c>
      <c r="E213" s="141">
        <v>0</v>
      </c>
      <c r="F213" s="141">
        <v>0</v>
      </c>
      <c r="G213" s="141">
        <v>0</v>
      </c>
    </row>
    <row r="214" spans="2:7" x14ac:dyDescent="0.2">
      <c r="B214" s="141">
        <v>8.8999999999999996E-2</v>
      </c>
      <c r="C214" s="141">
        <v>0</v>
      </c>
      <c r="D214" s="141">
        <v>0</v>
      </c>
      <c r="E214" s="141">
        <v>13591</v>
      </c>
      <c r="F214" s="141">
        <v>18015</v>
      </c>
      <c r="G214" s="141">
        <v>41304</v>
      </c>
    </row>
    <row r="215" spans="2:7" x14ac:dyDescent="0.2">
      <c r="B215" s="141">
        <v>8.8999999999999996E-2</v>
      </c>
      <c r="C215" s="141">
        <v>4766</v>
      </c>
      <c r="D215" s="141">
        <v>0</v>
      </c>
      <c r="E215" s="141">
        <v>0</v>
      </c>
      <c r="F215" s="141">
        <v>0</v>
      </c>
      <c r="G215" s="141">
        <v>50435</v>
      </c>
    </row>
    <row r="216" spans="2:7" x14ac:dyDescent="0.2">
      <c r="B216" s="141">
        <v>0.09</v>
      </c>
      <c r="C216" s="141">
        <v>0</v>
      </c>
      <c r="D216" s="141">
        <v>25400</v>
      </c>
      <c r="E216" s="141">
        <v>20751</v>
      </c>
      <c r="F216" s="141">
        <v>0</v>
      </c>
      <c r="G216" s="141">
        <v>0</v>
      </c>
    </row>
    <row r="217" spans="2:7" x14ac:dyDescent="0.2">
      <c r="B217" s="141">
        <v>0.09</v>
      </c>
      <c r="C217" s="141">
        <v>0</v>
      </c>
      <c r="D217" s="141">
        <v>5777</v>
      </c>
      <c r="E217" s="141">
        <v>30021</v>
      </c>
      <c r="F217" s="141">
        <v>0</v>
      </c>
      <c r="G217" s="141">
        <v>0</v>
      </c>
    </row>
    <row r="218" spans="2:7" x14ac:dyDescent="0.2">
      <c r="B218" s="141">
        <v>0.09</v>
      </c>
      <c r="C218" s="141">
        <v>0</v>
      </c>
      <c r="D218" s="141">
        <v>22944</v>
      </c>
      <c r="E218" s="141">
        <v>0</v>
      </c>
      <c r="F218" s="141">
        <v>0</v>
      </c>
      <c r="G218" s="141">
        <v>13821</v>
      </c>
    </row>
    <row r="219" spans="2:7" x14ac:dyDescent="0.2">
      <c r="B219" s="141">
        <v>9.0999999999999998E-2</v>
      </c>
      <c r="C219" s="141">
        <v>11210</v>
      </c>
      <c r="D219" s="141">
        <v>0</v>
      </c>
      <c r="E219" s="141">
        <v>0</v>
      </c>
      <c r="F219" s="141">
        <v>554</v>
      </c>
      <c r="G219" s="141">
        <v>13023</v>
      </c>
    </row>
    <row r="220" spans="2:7" x14ac:dyDescent="0.2">
      <c r="B220" s="141">
        <v>9.0999999999999998E-2</v>
      </c>
      <c r="C220" s="141">
        <v>0</v>
      </c>
      <c r="D220" s="141">
        <v>0</v>
      </c>
      <c r="E220" s="141">
        <v>33779</v>
      </c>
      <c r="F220" s="141">
        <v>0</v>
      </c>
      <c r="G220" s="141">
        <v>7250</v>
      </c>
    </row>
    <row r="221" spans="2:7" x14ac:dyDescent="0.2">
      <c r="B221" s="141">
        <v>9.1999999999999998E-2</v>
      </c>
      <c r="C221" s="141">
        <v>0</v>
      </c>
      <c r="D221" s="141">
        <v>35176</v>
      </c>
      <c r="E221" s="141">
        <v>16477</v>
      </c>
      <c r="F221" s="141">
        <v>0</v>
      </c>
      <c r="G221" s="141">
        <v>28087</v>
      </c>
    </row>
    <row r="222" spans="2:7" x14ac:dyDescent="0.2">
      <c r="B222" s="141">
        <v>9.1999999999999998E-2</v>
      </c>
      <c r="C222" s="141">
        <v>803</v>
      </c>
      <c r="D222" s="141">
        <v>19679</v>
      </c>
      <c r="E222" s="141">
        <v>0</v>
      </c>
      <c r="F222" s="141">
        <v>0</v>
      </c>
      <c r="G222" s="141">
        <v>10094</v>
      </c>
    </row>
    <row r="223" spans="2:7" x14ac:dyDescent="0.2">
      <c r="B223" s="141">
        <v>9.1999999999999998E-2</v>
      </c>
      <c r="C223" s="141">
        <v>0</v>
      </c>
      <c r="D223" s="141">
        <v>13614</v>
      </c>
      <c r="E223" s="141">
        <v>18304</v>
      </c>
      <c r="F223" s="141">
        <v>0</v>
      </c>
      <c r="G223" s="141">
        <v>0</v>
      </c>
    </row>
    <row r="224" spans="2:7" x14ac:dyDescent="0.2">
      <c r="B224" s="141">
        <v>9.2999999999999999E-2</v>
      </c>
      <c r="C224" s="141">
        <v>9059</v>
      </c>
      <c r="D224" s="141">
        <v>0</v>
      </c>
      <c r="E224" s="141">
        <v>46403</v>
      </c>
      <c r="F224" s="141">
        <v>0</v>
      </c>
      <c r="G224" s="141">
        <v>59189</v>
      </c>
    </row>
    <row r="225" spans="2:7" x14ac:dyDescent="0.2">
      <c r="B225" s="141">
        <v>9.2999999999999999E-2</v>
      </c>
      <c r="C225" s="141">
        <v>139</v>
      </c>
      <c r="D225" s="141">
        <v>20765</v>
      </c>
      <c r="E225" s="141">
        <v>0</v>
      </c>
      <c r="F225" s="141">
        <v>0</v>
      </c>
      <c r="G225" s="141">
        <v>0</v>
      </c>
    </row>
    <row r="226" spans="2:7" x14ac:dyDescent="0.2">
      <c r="B226" s="141">
        <v>9.4E-2</v>
      </c>
      <c r="C226" s="141">
        <v>0</v>
      </c>
      <c r="D226" s="141">
        <v>0</v>
      </c>
      <c r="E226" s="141">
        <v>0</v>
      </c>
      <c r="F226" s="141">
        <v>0</v>
      </c>
      <c r="G226" s="141">
        <v>37149</v>
      </c>
    </row>
    <row r="227" spans="2:7" x14ac:dyDescent="0.2">
      <c r="B227" s="141">
        <v>9.4E-2</v>
      </c>
      <c r="C227" s="141">
        <v>0</v>
      </c>
      <c r="D227" s="141">
        <v>12151</v>
      </c>
      <c r="E227" s="141">
        <v>3351</v>
      </c>
      <c r="F227" s="141">
        <v>0</v>
      </c>
      <c r="G227" s="141">
        <v>16542</v>
      </c>
    </row>
    <row r="228" spans="2:7" x14ac:dyDescent="0.2">
      <c r="B228" s="141">
        <v>9.5000000000000001E-2</v>
      </c>
      <c r="C228" s="141">
        <v>22945</v>
      </c>
      <c r="D228" s="141">
        <v>15235</v>
      </c>
      <c r="E228" s="141">
        <v>20251</v>
      </c>
      <c r="F228" s="141">
        <v>8104</v>
      </c>
      <c r="G228" s="141">
        <v>2494</v>
      </c>
    </row>
    <row r="229" spans="2:7" x14ac:dyDescent="0.2">
      <c r="B229" s="141">
        <v>9.5000000000000001E-2</v>
      </c>
      <c r="C229" s="141">
        <v>0</v>
      </c>
      <c r="D229" s="141">
        <v>12780</v>
      </c>
      <c r="E229" s="141">
        <v>0</v>
      </c>
      <c r="F229" s="141">
        <v>0</v>
      </c>
      <c r="G229" s="141">
        <v>30036</v>
      </c>
    </row>
    <row r="230" spans="2:7" x14ac:dyDescent="0.2">
      <c r="B230" s="141">
        <v>9.5000000000000001E-2</v>
      </c>
      <c r="C230" s="141">
        <v>0</v>
      </c>
      <c r="D230" s="141">
        <v>24936</v>
      </c>
      <c r="E230" s="141">
        <v>0</v>
      </c>
      <c r="F230" s="141">
        <v>0</v>
      </c>
      <c r="G230" s="141">
        <v>27898</v>
      </c>
    </row>
    <row r="231" spans="2:7" x14ac:dyDescent="0.2">
      <c r="B231" s="141">
        <v>9.6000000000000002E-2</v>
      </c>
      <c r="C231" s="141">
        <v>7830</v>
      </c>
      <c r="D231" s="141">
        <v>0</v>
      </c>
      <c r="E231" s="141">
        <v>11107</v>
      </c>
      <c r="F231" s="141">
        <v>3930</v>
      </c>
      <c r="G231" s="141">
        <v>0</v>
      </c>
    </row>
    <row r="232" spans="2:7" x14ac:dyDescent="0.2">
      <c r="B232" s="141">
        <v>9.6000000000000002E-2</v>
      </c>
      <c r="C232" s="141">
        <v>15397</v>
      </c>
      <c r="D232" s="141">
        <v>0</v>
      </c>
      <c r="E232" s="141">
        <v>28552</v>
      </c>
      <c r="F232" s="141">
        <v>0</v>
      </c>
      <c r="G232" s="141">
        <v>23836</v>
      </c>
    </row>
    <row r="233" spans="2:7" x14ac:dyDescent="0.2">
      <c r="B233" s="141">
        <v>9.7000000000000003E-2</v>
      </c>
      <c r="C233" s="141">
        <v>0</v>
      </c>
      <c r="D233" s="141">
        <v>31911</v>
      </c>
      <c r="E233" s="141">
        <v>0</v>
      </c>
      <c r="F233" s="141">
        <v>0</v>
      </c>
      <c r="G233" s="141">
        <v>5958</v>
      </c>
    </row>
    <row r="234" spans="2:7" x14ac:dyDescent="0.2">
      <c r="B234" s="141">
        <v>9.7000000000000003E-2</v>
      </c>
      <c r="C234" s="141">
        <v>0</v>
      </c>
      <c r="D234" s="141">
        <v>0</v>
      </c>
      <c r="E234" s="141">
        <v>26596</v>
      </c>
      <c r="F234" s="141">
        <v>4660</v>
      </c>
      <c r="G234" s="141">
        <v>0</v>
      </c>
    </row>
    <row r="235" spans="2:7" x14ac:dyDescent="0.2">
      <c r="B235" s="141">
        <v>9.7000000000000003E-2</v>
      </c>
      <c r="C235" s="141">
        <v>0</v>
      </c>
      <c r="D235" s="141">
        <v>0</v>
      </c>
      <c r="E235" s="141">
        <v>3307</v>
      </c>
      <c r="F235" s="141">
        <v>0</v>
      </c>
      <c r="G235" s="141">
        <v>0</v>
      </c>
    </row>
    <row r="236" spans="2:7" x14ac:dyDescent="0.2">
      <c r="B236" s="141">
        <v>9.8000000000000004E-2</v>
      </c>
      <c r="C236" s="141">
        <v>0</v>
      </c>
      <c r="D236" s="141">
        <v>0</v>
      </c>
      <c r="E236" s="141">
        <v>308</v>
      </c>
      <c r="F236" s="141">
        <v>3678</v>
      </c>
      <c r="G236" s="141">
        <v>34765</v>
      </c>
    </row>
    <row r="237" spans="2:7" x14ac:dyDescent="0.2">
      <c r="B237" s="141">
        <v>9.8000000000000004E-2</v>
      </c>
      <c r="C237" s="141">
        <v>0</v>
      </c>
      <c r="D237" s="141">
        <v>0</v>
      </c>
      <c r="E237" s="141">
        <v>12045</v>
      </c>
      <c r="F237" s="141">
        <v>0</v>
      </c>
      <c r="G237" s="141">
        <v>14098</v>
      </c>
    </row>
    <row r="238" spans="2:7" x14ac:dyDescent="0.2">
      <c r="B238" s="141">
        <v>9.9000000000000005E-2</v>
      </c>
      <c r="C238" s="141">
        <v>29914</v>
      </c>
      <c r="D238" s="141">
        <v>27033</v>
      </c>
      <c r="E238" s="141">
        <v>0</v>
      </c>
      <c r="F238" s="141">
        <v>10167</v>
      </c>
      <c r="G238" s="141">
        <v>1514</v>
      </c>
    </row>
    <row r="239" spans="2:7" x14ac:dyDescent="0.2">
      <c r="B239" s="141">
        <v>9.9000000000000005E-2</v>
      </c>
      <c r="C239" s="141">
        <v>0</v>
      </c>
      <c r="D239" s="141">
        <v>0</v>
      </c>
      <c r="E239" s="141">
        <v>27556</v>
      </c>
      <c r="F239" s="141">
        <v>0</v>
      </c>
      <c r="G239" s="141">
        <v>6982</v>
      </c>
    </row>
    <row r="240" spans="2:7" x14ac:dyDescent="0.2">
      <c r="B240" s="141">
        <v>0.1</v>
      </c>
      <c r="C240" s="141">
        <v>0</v>
      </c>
      <c r="D240" s="141">
        <v>0</v>
      </c>
      <c r="E240" s="141">
        <v>13104</v>
      </c>
      <c r="F240" s="141">
        <v>0</v>
      </c>
      <c r="G240" s="141">
        <v>6927</v>
      </c>
    </row>
    <row r="241" spans="2:7" x14ac:dyDescent="0.2">
      <c r="B241" s="141">
        <v>0.1</v>
      </c>
      <c r="C241" s="141">
        <v>0</v>
      </c>
      <c r="D241" s="141">
        <v>13907</v>
      </c>
      <c r="E241" s="141">
        <v>0</v>
      </c>
      <c r="F241" s="141">
        <v>0</v>
      </c>
      <c r="G241" s="141">
        <v>3928</v>
      </c>
    </row>
    <row r="242" spans="2:7" x14ac:dyDescent="0.2">
      <c r="B242" s="141">
        <v>0.1</v>
      </c>
      <c r="C242" s="141">
        <v>0</v>
      </c>
      <c r="D242" s="141">
        <v>12942</v>
      </c>
      <c r="E242" s="141">
        <v>24813</v>
      </c>
      <c r="F242" s="141">
        <v>0</v>
      </c>
      <c r="G242" s="141">
        <v>7542</v>
      </c>
    </row>
    <row r="243" spans="2:7" x14ac:dyDescent="0.2">
      <c r="B243" s="141">
        <v>0.10100000000000001</v>
      </c>
      <c r="C243" s="141">
        <v>9810</v>
      </c>
      <c r="D243" s="141">
        <v>0</v>
      </c>
      <c r="E243" s="141">
        <v>0</v>
      </c>
      <c r="F243" s="141">
        <v>0</v>
      </c>
      <c r="G243" s="141">
        <v>11961</v>
      </c>
    </row>
    <row r="244" spans="2:7" x14ac:dyDescent="0.2">
      <c r="B244" s="141">
        <v>0.10100000000000001</v>
      </c>
      <c r="C244" s="141">
        <v>0</v>
      </c>
      <c r="D244" s="141">
        <v>0</v>
      </c>
      <c r="E244" s="141">
        <v>13103</v>
      </c>
      <c r="F244" s="141">
        <v>0</v>
      </c>
      <c r="G244" s="141">
        <v>5235</v>
      </c>
    </row>
    <row r="245" spans="2:7" x14ac:dyDescent="0.2">
      <c r="B245" s="141">
        <v>0.10199999999999999</v>
      </c>
      <c r="C245" s="141">
        <v>0</v>
      </c>
      <c r="D245" s="141">
        <v>0</v>
      </c>
      <c r="E245" s="141">
        <v>0</v>
      </c>
      <c r="F245" s="141">
        <v>0</v>
      </c>
      <c r="G245" s="141">
        <v>13738</v>
      </c>
    </row>
    <row r="246" spans="2:7" x14ac:dyDescent="0.2">
      <c r="B246" s="141">
        <v>0.10199999999999999</v>
      </c>
      <c r="C246" s="141">
        <v>0</v>
      </c>
      <c r="D246" s="141">
        <v>0</v>
      </c>
      <c r="E246" s="141">
        <v>29894</v>
      </c>
      <c r="F246" s="141">
        <v>0</v>
      </c>
      <c r="G246" s="141">
        <v>11289</v>
      </c>
    </row>
    <row r="247" spans="2:7" x14ac:dyDescent="0.2">
      <c r="B247" s="141">
        <v>0.10199999999999999</v>
      </c>
      <c r="C247" s="141">
        <v>16548</v>
      </c>
      <c r="D247" s="141">
        <v>0</v>
      </c>
      <c r="E247" s="141">
        <v>3633</v>
      </c>
      <c r="F247" s="141">
        <v>0</v>
      </c>
      <c r="G247" s="141">
        <v>0</v>
      </c>
    </row>
    <row r="248" spans="2:7" x14ac:dyDescent="0.2">
      <c r="B248" s="141">
        <v>0.10299999999999999</v>
      </c>
      <c r="C248" s="141">
        <v>0</v>
      </c>
      <c r="D248" s="141">
        <v>10283</v>
      </c>
      <c r="E248" s="141">
        <v>0</v>
      </c>
      <c r="F248" s="141">
        <v>0</v>
      </c>
      <c r="G248" s="141">
        <v>18367</v>
      </c>
    </row>
    <row r="249" spans="2:7" x14ac:dyDescent="0.2">
      <c r="B249" s="141">
        <v>0.10299999999999999</v>
      </c>
      <c r="C249" s="141">
        <v>0</v>
      </c>
      <c r="D249" s="141">
        <v>0</v>
      </c>
      <c r="E249" s="141">
        <v>9596</v>
      </c>
      <c r="F249" s="141">
        <v>0</v>
      </c>
      <c r="G249" s="141">
        <v>0</v>
      </c>
    </row>
    <row r="250" spans="2:7" x14ac:dyDescent="0.2">
      <c r="B250" s="141">
        <v>0.104</v>
      </c>
      <c r="C250" s="141">
        <v>0</v>
      </c>
      <c r="D250" s="141">
        <v>0</v>
      </c>
      <c r="E250" s="141">
        <v>0</v>
      </c>
      <c r="F250" s="141">
        <v>44845</v>
      </c>
      <c r="G250" s="141">
        <v>11574</v>
      </c>
    </row>
    <row r="251" spans="2:7" x14ac:dyDescent="0.2">
      <c r="B251" s="141">
        <v>0.104</v>
      </c>
      <c r="C251" s="141">
        <v>26113</v>
      </c>
      <c r="D251" s="141">
        <v>0</v>
      </c>
      <c r="E251" s="141">
        <v>31128</v>
      </c>
      <c r="F251" s="141">
        <v>0</v>
      </c>
      <c r="G251" s="141">
        <v>0</v>
      </c>
    </row>
    <row r="252" spans="2:7" x14ac:dyDescent="0.2">
      <c r="B252" s="141">
        <v>0.105</v>
      </c>
      <c r="C252" s="141">
        <v>0</v>
      </c>
      <c r="D252" s="141">
        <v>7597</v>
      </c>
      <c r="E252" s="141">
        <v>23511</v>
      </c>
      <c r="F252" s="141">
        <v>0</v>
      </c>
      <c r="G252" s="141">
        <v>18185</v>
      </c>
    </row>
    <row r="253" spans="2:7" x14ac:dyDescent="0.2">
      <c r="B253" s="141">
        <v>0.105</v>
      </c>
      <c r="C253" s="141">
        <v>0</v>
      </c>
      <c r="D253" s="141">
        <v>0</v>
      </c>
      <c r="E253" s="141">
        <v>0</v>
      </c>
      <c r="F253" s="141">
        <v>2552</v>
      </c>
      <c r="G253" s="141">
        <v>8607</v>
      </c>
    </row>
    <row r="254" spans="2:7" x14ac:dyDescent="0.2">
      <c r="B254" s="141">
        <v>0.105</v>
      </c>
      <c r="C254" s="141">
        <v>22273</v>
      </c>
      <c r="D254" s="141">
        <v>22244</v>
      </c>
      <c r="E254" s="141">
        <v>1741</v>
      </c>
      <c r="F254" s="141">
        <v>6623</v>
      </c>
      <c r="G254" s="141">
        <v>21347</v>
      </c>
    </row>
    <row r="255" spans="2:7" x14ac:dyDescent="0.2">
      <c r="B255" s="141">
        <v>0.106</v>
      </c>
      <c r="C255" s="141">
        <v>8379</v>
      </c>
      <c r="D255" s="141">
        <v>603</v>
      </c>
      <c r="E255" s="141">
        <v>25801</v>
      </c>
      <c r="F255" s="141">
        <v>0</v>
      </c>
      <c r="G255" s="141">
        <v>0</v>
      </c>
    </row>
    <row r="256" spans="2:7" x14ac:dyDescent="0.2">
      <c r="B256" s="141">
        <v>0.106</v>
      </c>
      <c r="C256" s="141">
        <v>0</v>
      </c>
      <c r="D256" s="141">
        <v>5002</v>
      </c>
      <c r="E256" s="141">
        <v>3366</v>
      </c>
      <c r="F256" s="141">
        <v>0</v>
      </c>
      <c r="G256" s="141">
        <v>24508</v>
      </c>
    </row>
    <row r="257" spans="2:7" x14ac:dyDescent="0.2">
      <c r="B257" s="141">
        <v>0.107</v>
      </c>
      <c r="C257" s="141">
        <v>0</v>
      </c>
      <c r="D257" s="141">
        <v>0</v>
      </c>
      <c r="E257" s="141">
        <v>1052</v>
      </c>
      <c r="F257" s="141">
        <v>0</v>
      </c>
      <c r="G257" s="141">
        <v>31701</v>
      </c>
    </row>
    <row r="258" spans="2:7" x14ac:dyDescent="0.2">
      <c r="B258" s="141">
        <v>0.107</v>
      </c>
      <c r="C258" s="141">
        <v>0</v>
      </c>
      <c r="D258" s="141">
        <v>25680</v>
      </c>
      <c r="E258" s="141">
        <v>33833</v>
      </c>
      <c r="F258" s="141">
        <v>0</v>
      </c>
      <c r="G258" s="141">
        <v>0</v>
      </c>
    </row>
    <row r="259" spans="2:7" x14ac:dyDescent="0.2">
      <c r="B259" s="141">
        <v>0.107</v>
      </c>
      <c r="C259" s="141">
        <v>0</v>
      </c>
      <c r="D259" s="141">
        <v>0</v>
      </c>
      <c r="E259" s="141">
        <v>0</v>
      </c>
      <c r="F259" s="141">
        <v>0</v>
      </c>
      <c r="G259" s="141">
        <v>4691</v>
      </c>
    </row>
    <row r="260" spans="2:7" x14ac:dyDescent="0.2">
      <c r="B260" s="141">
        <v>0.108</v>
      </c>
      <c r="C260" s="141">
        <v>2829</v>
      </c>
      <c r="D260" s="141">
        <v>0</v>
      </c>
      <c r="E260" s="141">
        <v>33332</v>
      </c>
      <c r="F260" s="141">
        <v>0</v>
      </c>
      <c r="G260" s="141">
        <v>3764</v>
      </c>
    </row>
    <row r="261" spans="2:7" x14ac:dyDescent="0.2">
      <c r="B261" s="141">
        <v>0.108</v>
      </c>
      <c r="C261" s="141">
        <v>0</v>
      </c>
      <c r="D261" s="141">
        <v>1188</v>
      </c>
      <c r="E261" s="141">
        <v>0</v>
      </c>
      <c r="F261" s="141">
        <v>9358</v>
      </c>
      <c r="G261" s="141">
        <v>0</v>
      </c>
    </row>
    <row r="262" spans="2:7" x14ac:dyDescent="0.2">
      <c r="B262" s="141">
        <v>0.109</v>
      </c>
      <c r="C262" s="141">
        <v>38484</v>
      </c>
      <c r="D262" s="141">
        <v>110</v>
      </c>
      <c r="E262" s="141">
        <v>22863</v>
      </c>
      <c r="F262" s="141">
        <v>0</v>
      </c>
      <c r="G262" s="141">
        <v>8393</v>
      </c>
    </row>
    <row r="263" spans="2:7" x14ac:dyDescent="0.2">
      <c r="B263" s="141">
        <v>0.109</v>
      </c>
      <c r="C263" s="141">
        <v>0</v>
      </c>
      <c r="D263" s="141">
        <v>0</v>
      </c>
      <c r="E263" s="141">
        <v>1633</v>
      </c>
      <c r="F263" s="141">
        <v>0</v>
      </c>
      <c r="G263" s="141">
        <v>3628</v>
      </c>
    </row>
    <row r="264" spans="2:7" x14ac:dyDescent="0.2">
      <c r="B264" s="141">
        <v>0.11</v>
      </c>
      <c r="C264" s="141">
        <v>5475</v>
      </c>
      <c r="D264" s="141">
        <v>0</v>
      </c>
      <c r="E264" s="141">
        <v>30746</v>
      </c>
      <c r="F264" s="141">
        <v>0</v>
      </c>
      <c r="G264" s="141">
        <v>0</v>
      </c>
    </row>
    <row r="265" spans="2:7" x14ac:dyDescent="0.2">
      <c r="B265" s="141">
        <v>0.11</v>
      </c>
      <c r="C265" s="141">
        <v>6109</v>
      </c>
      <c r="D265" s="141">
        <v>0</v>
      </c>
      <c r="E265" s="141">
        <v>0</v>
      </c>
      <c r="F265" s="141">
        <v>1599</v>
      </c>
      <c r="G265" s="141">
        <v>42766</v>
      </c>
    </row>
    <row r="266" spans="2:7" x14ac:dyDescent="0.2">
      <c r="B266" s="141">
        <v>0.11</v>
      </c>
      <c r="C266" s="141">
        <v>0</v>
      </c>
      <c r="D266" s="141">
        <v>0</v>
      </c>
      <c r="E266" s="141">
        <v>9537</v>
      </c>
      <c r="F266" s="141">
        <v>0</v>
      </c>
      <c r="G266" s="141">
        <v>0</v>
      </c>
    </row>
    <row r="267" spans="2:7" x14ac:dyDescent="0.2">
      <c r="B267" s="141">
        <v>0.111</v>
      </c>
      <c r="C267" s="141">
        <v>0</v>
      </c>
      <c r="D267" s="141">
        <v>24217</v>
      </c>
      <c r="E267" s="141">
        <v>12868</v>
      </c>
      <c r="F267" s="141">
        <v>0</v>
      </c>
      <c r="G267" s="141">
        <v>15013</v>
      </c>
    </row>
    <row r="268" spans="2:7" x14ac:dyDescent="0.2">
      <c r="B268" s="141">
        <v>0.111</v>
      </c>
      <c r="C268" s="141">
        <v>0</v>
      </c>
      <c r="D268" s="141">
        <v>0</v>
      </c>
      <c r="E268" s="141">
        <v>0</v>
      </c>
      <c r="F268" s="141">
        <v>0</v>
      </c>
      <c r="G268" s="141">
        <v>36559</v>
      </c>
    </row>
    <row r="269" spans="2:7" x14ac:dyDescent="0.2">
      <c r="B269" s="141">
        <v>0.112</v>
      </c>
      <c r="C269" s="141">
        <v>0</v>
      </c>
      <c r="D269" s="141">
        <v>0</v>
      </c>
      <c r="E269" s="141">
        <v>28274</v>
      </c>
      <c r="F269" s="141">
        <v>0</v>
      </c>
      <c r="G269" s="141">
        <v>14667</v>
      </c>
    </row>
    <row r="270" spans="2:7" x14ac:dyDescent="0.2">
      <c r="B270" s="141">
        <v>0.112</v>
      </c>
      <c r="C270" s="141">
        <v>16389</v>
      </c>
      <c r="D270" s="141">
        <v>0</v>
      </c>
      <c r="E270" s="141">
        <v>0</v>
      </c>
      <c r="F270" s="141">
        <v>0</v>
      </c>
      <c r="G270" s="141">
        <v>0</v>
      </c>
    </row>
    <row r="271" spans="2:7" x14ac:dyDescent="0.2">
      <c r="B271" s="141">
        <v>0.112</v>
      </c>
      <c r="C271" s="141">
        <v>5139</v>
      </c>
      <c r="D271" s="141">
        <v>6034</v>
      </c>
      <c r="E271" s="141">
        <v>17029</v>
      </c>
      <c r="F271" s="141">
        <v>0</v>
      </c>
      <c r="G271" s="141">
        <v>43396</v>
      </c>
    </row>
    <row r="272" spans="2:7" x14ac:dyDescent="0.2">
      <c r="B272" s="141">
        <v>0.113</v>
      </c>
      <c r="C272" s="141">
        <v>0</v>
      </c>
      <c r="D272" s="141">
        <v>1601</v>
      </c>
      <c r="E272" s="141">
        <v>4586</v>
      </c>
      <c r="F272" s="141">
        <v>0</v>
      </c>
      <c r="G272" s="141">
        <v>0</v>
      </c>
    </row>
    <row r="273" spans="2:7" x14ac:dyDescent="0.2">
      <c r="B273" s="141">
        <v>0.113</v>
      </c>
      <c r="C273" s="141">
        <v>5244</v>
      </c>
      <c r="D273" s="141">
        <v>0</v>
      </c>
      <c r="E273" s="141">
        <v>17270</v>
      </c>
      <c r="F273" s="141">
        <v>0</v>
      </c>
      <c r="G273" s="141">
        <v>0</v>
      </c>
    </row>
    <row r="274" spans="2:7" x14ac:dyDescent="0.2">
      <c r="B274" s="141">
        <v>0.114</v>
      </c>
      <c r="C274" s="141">
        <v>9221</v>
      </c>
      <c r="D274" s="141">
        <v>15545</v>
      </c>
      <c r="E274" s="141">
        <v>8911</v>
      </c>
      <c r="F274" s="141">
        <v>0</v>
      </c>
      <c r="G274" s="141">
        <v>34212</v>
      </c>
    </row>
    <row r="275" spans="2:7" x14ac:dyDescent="0.2">
      <c r="B275" s="141">
        <v>0.114</v>
      </c>
      <c r="C275" s="141">
        <v>3233</v>
      </c>
      <c r="D275" s="141">
        <v>3744</v>
      </c>
      <c r="E275" s="141">
        <v>0</v>
      </c>
      <c r="F275" s="141">
        <v>0</v>
      </c>
      <c r="G275" s="141">
        <v>3062</v>
      </c>
    </row>
    <row r="276" spans="2:7" x14ac:dyDescent="0.2">
      <c r="B276" s="141">
        <v>0.115</v>
      </c>
      <c r="C276" s="141">
        <v>21018</v>
      </c>
      <c r="D276" s="141">
        <v>406</v>
      </c>
      <c r="E276" s="141">
        <v>28989</v>
      </c>
      <c r="F276" s="141">
        <v>0</v>
      </c>
      <c r="G276" s="141">
        <v>21021</v>
      </c>
    </row>
    <row r="277" spans="2:7" x14ac:dyDescent="0.2">
      <c r="B277" s="141">
        <v>0.115</v>
      </c>
      <c r="C277" s="141">
        <v>0</v>
      </c>
      <c r="D277" s="141">
        <v>0</v>
      </c>
      <c r="E277" s="141">
        <v>12237</v>
      </c>
      <c r="F277" s="141">
        <v>0</v>
      </c>
      <c r="G277" s="141">
        <v>22303</v>
      </c>
    </row>
    <row r="278" spans="2:7" x14ac:dyDescent="0.2">
      <c r="B278" s="141">
        <v>0.115</v>
      </c>
      <c r="C278" s="141">
        <v>18942</v>
      </c>
      <c r="D278" s="141">
        <v>0</v>
      </c>
      <c r="E278" s="141">
        <v>0</v>
      </c>
      <c r="F278" s="141">
        <v>0</v>
      </c>
      <c r="G278" s="141">
        <v>0</v>
      </c>
    </row>
    <row r="279" spans="2:7" x14ac:dyDescent="0.2">
      <c r="B279" s="141">
        <v>0.11600000000000001</v>
      </c>
      <c r="C279" s="141">
        <v>0</v>
      </c>
      <c r="D279" s="141">
        <v>0</v>
      </c>
      <c r="E279" s="141">
        <v>34670</v>
      </c>
      <c r="F279" s="141">
        <v>0</v>
      </c>
      <c r="G279" s="141">
        <v>9828</v>
      </c>
    </row>
    <row r="280" spans="2:7" x14ac:dyDescent="0.2">
      <c r="B280" s="141">
        <v>0.11600000000000001</v>
      </c>
      <c r="C280" s="141">
        <v>0</v>
      </c>
      <c r="D280" s="141">
        <v>39276</v>
      </c>
      <c r="E280" s="141">
        <v>2748</v>
      </c>
      <c r="F280" s="141">
        <v>0</v>
      </c>
      <c r="G280" s="141">
        <v>0</v>
      </c>
    </row>
    <row r="281" spans="2:7" x14ac:dyDescent="0.2">
      <c r="B281" s="141">
        <v>0.11700000000000001</v>
      </c>
      <c r="C281" s="141">
        <v>0</v>
      </c>
      <c r="D281" s="141">
        <v>0</v>
      </c>
      <c r="E281" s="141">
        <v>0</v>
      </c>
      <c r="F281" s="141">
        <v>3996</v>
      </c>
      <c r="G281" s="141">
        <v>11255</v>
      </c>
    </row>
    <row r="282" spans="2:7" x14ac:dyDescent="0.2">
      <c r="B282" s="141">
        <v>0.11700000000000001</v>
      </c>
      <c r="C282" s="141">
        <v>33272</v>
      </c>
      <c r="D282" s="141">
        <v>0</v>
      </c>
      <c r="E282" s="141">
        <v>29073</v>
      </c>
      <c r="F282" s="141">
        <v>0</v>
      </c>
      <c r="G282" s="141">
        <v>5500</v>
      </c>
    </row>
    <row r="283" spans="2:7" x14ac:dyDescent="0.2">
      <c r="B283" s="141">
        <v>0.11700000000000001</v>
      </c>
      <c r="C283" s="141">
        <v>0</v>
      </c>
      <c r="D283" s="141">
        <v>19344</v>
      </c>
      <c r="E283" s="141">
        <v>0</v>
      </c>
      <c r="F283" s="141">
        <v>10924</v>
      </c>
      <c r="G283" s="141">
        <v>33025</v>
      </c>
    </row>
    <row r="284" spans="2:7" x14ac:dyDescent="0.2">
      <c r="B284" s="141">
        <v>0.11799999999999999</v>
      </c>
      <c r="C284" s="141">
        <v>6271</v>
      </c>
      <c r="D284" s="141">
        <v>0</v>
      </c>
      <c r="E284" s="141">
        <v>16071</v>
      </c>
      <c r="F284" s="141">
        <v>0</v>
      </c>
      <c r="G284" s="141">
        <v>0</v>
      </c>
    </row>
    <row r="285" spans="2:7" x14ac:dyDescent="0.2">
      <c r="B285" s="141">
        <v>0.11799999999999999</v>
      </c>
      <c r="C285" s="141">
        <v>28192</v>
      </c>
      <c r="D285" s="141">
        <v>8487</v>
      </c>
      <c r="E285" s="141">
        <v>29882</v>
      </c>
      <c r="F285" s="141">
        <v>0</v>
      </c>
      <c r="G285" s="141">
        <v>17474</v>
      </c>
    </row>
    <row r="286" spans="2:7" x14ac:dyDescent="0.2">
      <c r="B286" s="141">
        <v>0.11899999999999999</v>
      </c>
      <c r="C286" s="141">
        <v>10624</v>
      </c>
      <c r="D286" s="141">
        <v>0</v>
      </c>
      <c r="E286" s="141">
        <v>27073</v>
      </c>
      <c r="F286" s="141">
        <v>17878</v>
      </c>
      <c r="G286" s="141">
        <v>0</v>
      </c>
    </row>
    <row r="287" spans="2:7" x14ac:dyDescent="0.2">
      <c r="B287" s="141">
        <v>0.11899999999999999</v>
      </c>
      <c r="C287" s="141">
        <v>27039</v>
      </c>
      <c r="D287" s="141">
        <v>41045</v>
      </c>
      <c r="E287" s="141">
        <v>0</v>
      </c>
      <c r="F287" s="141">
        <v>0</v>
      </c>
      <c r="G287" s="141">
        <v>23437</v>
      </c>
    </row>
    <row r="288" spans="2:7" x14ac:dyDescent="0.2">
      <c r="B288" s="141">
        <v>0.12</v>
      </c>
      <c r="C288" s="141">
        <v>0</v>
      </c>
      <c r="D288" s="141">
        <v>0</v>
      </c>
      <c r="E288" s="141">
        <v>34909</v>
      </c>
      <c r="F288" s="141">
        <v>0</v>
      </c>
      <c r="G288" s="141">
        <v>31798</v>
      </c>
    </row>
    <row r="289" spans="2:7" x14ac:dyDescent="0.2">
      <c r="B289" s="141">
        <v>0.12</v>
      </c>
      <c r="C289" s="141">
        <v>0</v>
      </c>
      <c r="D289" s="141">
        <v>37818</v>
      </c>
      <c r="E289" s="141">
        <v>8482</v>
      </c>
      <c r="F289" s="141">
        <v>2097</v>
      </c>
      <c r="G289" s="141">
        <v>4341</v>
      </c>
    </row>
    <row r="290" spans="2:7" x14ac:dyDescent="0.2">
      <c r="B290" s="141">
        <v>0.12</v>
      </c>
      <c r="C290" s="141">
        <v>5449</v>
      </c>
      <c r="D290" s="141">
        <v>0</v>
      </c>
      <c r="E290" s="141">
        <v>7645</v>
      </c>
      <c r="F290" s="141">
        <v>0</v>
      </c>
      <c r="G290" s="141">
        <v>19101</v>
      </c>
    </row>
    <row r="291" spans="2:7" x14ac:dyDescent="0.2">
      <c r="B291" s="141">
        <v>0.121</v>
      </c>
      <c r="C291" s="141">
        <v>1326</v>
      </c>
      <c r="D291" s="141">
        <v>27402</v>
      </c>
      <c r="E291" s="141">
        <v>13641</v>
      </c>
      <c r="F291" s="141">
        <v>0</v>
      </c>
      <c r="G291" s="141">
        <v>0</v>
      </c>
    </row>
    <row r="292" spans="2:7" x14ac:dyDescent="0.2">
      <c r="B292" s="141">
        <v>0.121</v>
      </c>
      <c r="C292" s="141">
        <v>9368</v>
      </c>
      <c r="D292" s="141">
        <v>0</v>
      </c>
      <c r="E292" s="141">
        <v>0</v>
      </c>
      <c r="F292" s="141">
        <v>0</v>
      </c>
      <c r="G292" s="141">
        <v>0</v>
      </c>
    </row>
    <row r="293" spans="2:7" x14ac:dyDescent="0.2">
      <c r="B293" s="141">
        <v>0.122</v>
      </c>
      <c r="C293" s="141">
        <v>0</v>
      </c>
      <c r="D293" s="141">
        <v>0</v>
      </c>
      <c r="E293" s="141">
        <v>45500</v>
      </c>
      <c r="F293" s="141">
        <v>0</v>
      </c>
      <c r="G293" s="141">
        <v>16491</v>
      </c>
    </row>
    <row r="294" spans="2:7" x14ac:dyDescent="0.2">
      <c r="B294" s="141">
        <v>0.122</v>
      </c>
      <c r="C294" s="141">
        <v>0</v>
      </c>
      <c r="D294" s="141">
        <v>10094</v>
      </c>
      <c r="E294" s="141">
        <v>0</v>
      </c>
      <c r="F294" s="141">
        <v>0</v>
      </c>
      <c r="G294" s="141">
        <v>0</v>
      </c>
    </row>
    <row r="295" spans="2:7" x14ac:dyDescent="0.2">
      <c r="B295" s="141">
        <v>0.122</v>
      </c>
      <c r="C295" s="141">
        <v>28410</v>
      </c>
      <c r="D295" s="141">
        <v>21227</v>
      </c>
      <c r="E295" s="141">
        <v>12260</v>
      </c>
      <c r="F295" s="141">
        <v>0</v>
      </c>
      <c r="G295" s="141">
        <v>21762</v>
      </c>
    </row>
    <row r="296" spans="2:7" x14ac:dyDescent="0.2">
      <c r="B296" s="141">
        <v>0.123</v>
      </c>
      <c r="C296" s="141">
        <v>12517</v>
      </c>
      <c r="D296" s="141">
        <v>0</v>
      </c>
      <c r="E296" s="141">
        <v>26121</v>
      </c>
      <c r="F296" s="141">
        <v>0</v>
      </c>
      <c r="G296" s="141">
        <v>24572</v>
      </c>
    </row>
    <row r="297" spans="2:7" x14ac:dyDescent="0.2">
      <c r="B297" s="141">
        <v>0.123</v>
      </c>
      <c r="C297" s="141">
        <v>0</v>
      </c>
      <c r="D297" s="141">
        <v>15429</v>
      </c>
      <c r="E297" s="141">
        <v>0</v>
      </c>
      <c r="F297" s="141">
        <v>558</v>
      </c>
      <c r="G297" s="141">
        <v>0</v>
      </c>
    </row>
    <row r="298" spans="2:7" x14ac:dyDescent="0.2">
      <c r="B298" s="141">
        <v>0.124</v>
      </c>
      <c r="C298" s="141">
        <v>35576</v>
      </c>
      <c r="D298" s="141">
        <v>0</v>
      </c>
      <c r="E298" s="141">
        <v>0</v>
      </c>
      <c r="F298" s="141">
        <v>0</v>
      </c>
      <c r="G298" s="141">
        <v>36793</v>
      </c>
    </row>
    <row r="299" spans="2:7" x14ac:dyDescent="0.2">
      <c r="B299" s="141">
        <v>0.124</v>
      </c>
      <c r="C299" s="141">
        <v>0</v>
      </c>
      <c r="D299" s="141">
        <v>2448</v>
      </c>
      <c r="E299" s="141">
        <v>1920</v>
      </c>
      <c r="F299" s="141">
        <v>0</v>
      </c>
      <c r="G299" s="141">
        <v>0</v>
      </c>
    </row>
    <row r="300" spans="2:7" x14ac:dyDescent="0.2">
      <c r="B300" s="141">
        <v>0.125</v>
      </c>
      <c r="C300" s="141">
        <v>6145</v>
      </c>
      <c r="D300" s="141">
        <v>0</v>
      </c>
      <c r="E300" s="141">
        <v>10869</v>
      </c>
      <c r="F300" s="141">
        <v>0</v>
      </c>
      <c r="G300" s="141">
        <v>0</v>
      </c>
    </row>
    <row r="301" spans="2:7" x14ac:dyDescent="0.2">
      <c r="B301" s="141">
        <v>0.125</v>
      </c>
      <c r="C301" s="141">
        <v>0</v>
      </c>
      <c r="D301" s="141">
        <v>0</v>
      </c>
      <c r="E301" s="141">
        <v>21275</v>
      </c>
      <c r="F301" s="141">
        <v>0</v>
      </c>
      <c r="G301" s="141">
        <v>24902</v>
      </c>
    </row>
    <row r="302" spans="2:7" x14ac:dyDescent="0.2">
      <c r="B302" s="141">
        <v>0.125</v>
      </c>
      <c r="C302" s="141">
        <v>47775</v>
      </c>
      <c r="D302" s="141">
        <v>0</v>
      </c>
      <c r="E302" s="141">
        <v>4480</v>
      </c>
      <c r="F302" s="141">
        <v>0</v>
      </c>
      <c r="G302" s="141">
        <v>33569</v>
      </c>
    </row>
    <row r="303" spans="2:7" x14ac:dyDescent="0.2">
      <c r="B303" s="141">
        <v>0.126</v>
      </c>
      <c r="C303" s="141">
        <v>0</v>
      </c>
      <c r="D303" s="141">
        <v>11208</v>
      </c>
      <c r="E303" s="141">
        <v>23166</v>
      </c>
      <c r="F303" s="141">
        <v>0</v>
      </c>
      <c r="G303" s="141">
        <v>0</v>
      </c>
    </row>
    <row r="304" spans="2:7" x14ac:dyDescent="0.2">
      <c r="B304" s="141">
        <v>0.126</v>
      </c>
      <c r="C304" s="141">
        <v>22980</v>
      </c>
      <c r="D304" s="141">
        <v>0</v>
      </c>
      <c r="E304" s="141">
        <v>0</v>
      </c>
      <c r="F304" s="141">
        <v>0</v>
      </c>
      <c r="G304" s="141">
        <v>0</v>
      </c>
    </row>
    <row r="305" spans="2:7" x14ac:dyDescent="0.2">
      <c r="B305" s="141">
        <v>0.127</v>
      </c>
      <c r="C305" s="141">
        <v>32388</v>
      </c>
      <c r="D305" s="141">
        <v>5347</v>
      </c>
      <c r="E305" s="141">
        <v>3100</v>
      </c>
      <c r="F305" s="141">
        <v>2037</v>
      </c>
      <c r="G305" s="141">
        <v>0</v>
      </c>
    </row>
    <row r="306" spans="2:7" x14ac:dyDescent="0.2">
      <c r="B306" s="141">
        <v>0.127</v>
      </c>
      <c r="C306" s="141">
        <v>443</v>
      </c>
      <c r="D306" s="141">
        <v>0</v>
      </c>
      <c r="E306" s="141">
        <v>25397</v>
      </c>
      <c r="F306" s="141">
        <v>0</v>
      </c>
      <c r="G306" s="141">
        <v>0</v>
      </c>
    </row>
    <row r="307" spans="2:7" x14ac:dyDescent="0.2">
      <c r="B307" s="141">
        <v>0.127</v>
      </c>
      <c r="C307" s="141">
        <v>11595</v>
      </c>
      <c r="D307" s="141">
        <v>22691</v>
      </c>
      <c r="E307" s="141">
        <v>0</v>
      </c>
      <c r="F307" s="141">
        <v>0</v>
      </c>
      <c r="G307" s="141">
        <v>25665</v>
      </c>
    </row>
    <row r="308" spans="2:7" x14ac:dyDescent="0.2">
      <c r="B308" s="141">
        <v>0.128</v>
      </c>
      <c r="C308" s="141">
        <v>19465</v>
      </c>
      <c r="D308" s="141">
        <v>16939</v>
      </c>
      <c r="E308" s="141">
        <v>21816</v>
      </c>
      <c r="F308" s="141">
        <v>0</v>
      </c>
      <c r="G308" s="141">
        <v>0</v>
      </c>
    </row>
    <row r="309" spans="2:7" x14ac:dyDescent="0.2">
      <c r="B309" s="141">
        <v>0.128</v>
      </c>
      <c r="C309" s="141">
        <v>5416</v>
      </c>
      <c r="D309" s="141">
        <v>2484</v>
      </c>
      <c r="E309" s="141">
        <v>10615</v>
      </c>
      <c r="F309" s="141">
        <v>0</v>
      </c>
      <c r="G309" s="141">
        <v>0</v>
      </c>
    </row>
    <row r="310" spans="2:7" x14ac:dyDescent="0.2">
      <c r="B310" s="141">
        <v>0.129</v>
      </c>
      <c r="C310" s="141">
        <v>43267</v>
      </c>
      <c r="D310" s="141">
        <v>9602</v>
      </c>
      <c r="E310" s="141">
        <v>0</v>
      </c>
      <c r="F310" s="141">
        <v>0</v>
      </c>
      <c r="G310" s="141">
        <v>15826</v>
      </c>
    </row>
    <row r="311" spans="2:7" x14ac:dyDescent="0.2">
      <c r="B311" s="141">
        <v>0.129</v>
      </c>
      <c r="C311" s="141">
        <v>12147</v>
      </c>
      <c r="D311" s="141">
        <v>13432</v>
      </c>
      <c r="E311" s="141">
        <v>38578</v>
      </c>
      <c r="F311" s="141">
        <v>0</v>
      </c>
      <c r="G311" s="141">
        <v>8127</v>
      </c>
    </row>
    <row r="312" spans="2:7" x14ac:dyDescent="0.2">
      <c r="B312" s="141">
        <v>0.13</v>
      </c>
      <c r="C312" s="141">
        <v>5261</v>
      </c>
      <c r="D312" s="141">
        <v>20655</v>
      </c>
      <c r="E312" s="141">
        <v>0</v>
      </c>
      <c r="F312" s="141">
        <v>13175</v>
      </c>
      <c r="G312" s="141">
        <v>29687</v>
      </c>
    </row>
    <row r="313" spans="2:7" x14ac:dyDescent="0.2">
      <c r="B313" s="141">
        <v>0.13</v>
      </c>
      <c r="C313" s="141">
        <v>5085</v>
      </c>
      <c r="D313" s="141">
        <v>0</v>
      </c>
      <c r="E313" s="141">
        <v>14051</v>
      </c>
      <c r="F313" s="141">
        <v>0</v>
      </c>
      <c r="G313" s="141">
        <v>2095</v>
      </c>
    </row>
    <row r="314" spans="2:7" x14ac:dyDescent="0.2">
      <c r="B314" s="141">
        <v>0.13</v>
      </c>
      <c r="C314" s="141">
        <v>54837</v>
      </c>
      <c r="D314" s="141">
        <v>0</v>
      </c>
      <c r="E314" s="141">
        <v>0</v>
      </c>
      <c r="F314" s="141">
        <v>21698</v>
      </c>
      <c r="G314" s="141">
        <v>0</v>
      </c>
    </row>
    <row r="315" spans="2:7" x14ac:dyDescent="0.2">
      <c r="B315" s="141">
        <v>0.13100000000000001</v>
      </c>
      <c r="C315" s="141">
        <v>26712</v>
      </c>
      <c r="D315" s="141">
        <v>15669</v>
      </c>
      <c r="E315" s="141">
        <v>2285</v>
      </c>
      <c r="F315" s="141">
        <v>10150</v>
      </c>
      <c r="G315" s="141">
        <v>0</v>
      </c>
    </row>
    <row r="316" spans="2:7" x14ac:dyDescent="0.2">
      <c r="B316" s="141">
        <v>0.13100000000000001</v>
      </c>
      <c r="C316" s="141">
        <v>23567</v>
      </c>
      <c r="D316" s="141">
        <v>4714</v>
      </c>
      <c r="E316" s="141">
        <v>44286</v>
      </c>
      <c r="F316" s="141">
        <v>0</v>
      </c>
      <c r="G316" s="141">
        <v>2331</v>
      </c>
    </row>
    <row r="317" spans="2:7" x14ac:dyDescent="0.2">
      <c r="B317" s="141">
        <v>0.13200000000000001</v>
      </c>
      <c r="C317" s="141">
        <v>4408</v>
      </c>
      <c r="D317" s="141">
        <v>6002</v>
      </c>
      <c r="E317" s="141">
        <v>31487</v>
      </c>
      <c r="F317" s="141">
        <v>0</v>
      </c>
      <c r="G317" s="141">
        <v>11063</v>
      </c>
    </row>
    <row r="318" spans="2:7" x14ac:dyDescent="0.2">
      <c r="B318" s="141">
        <v>0.13200000000000001</v>
      </c>
      <c r="C318" s="141">
        <v>18406</v>
      </c>
      <c r="D318" s="141">
        <v>16975</v>
      </c>
      <c r="E318" s="141">
        <v>0</v>
      </c>
      <c r="F318" s="141">
        <v>0</v>
      </c>
      <c r="G318" s="141">
        <v>3338</v>
      </c>
    </row>
    <row r="319" spans="2:7" x14ac:dyDescent="0.2">
      <c r="B319" s="141">
        <v>0.13200000000000001</v>
      </c>
      <c r="C319" s="141">
        <v>32257</v>
      </c>
      <c r="D319" s="141">
        <v>22510</v>
      </c>
      <c r="E319" s="141">
        <v>46204</v>
      </c>
      <c r="F319" s="141">
        <v>0</v>
      </c>
      <c r="G319" s="141">
        <v>0</v>
      </c>
    </row>
    <row r="320" spans="2:7" x14ac:dyDescent="0.2">
      <c r="B320" s="141">
        <v>0.13300000000000001</v>
      </c>
      <c r="C320" s="141">
        <v>71540</v>
      </c>
      <c r="D320" s="141">
        <v>0</v>
      </c>
      <c r="E320" s="141">
        <v>19856</v>
      </c>
      <c r="F320" s="141">
        <v>25281</v>
      </c>
      <c r="G320" s="141">
        <v>3043</v>
      </c>
    </row>
    <row r="321" spans="2:7" x14ac:dyDescent="0.2">
      <c r="B321" s="141">
        <v>0.13300000000000001</v>
      </c>
      <c r="C321" s="141">
        <v>0</v>
      </c>
      <c r="D321" s="141">
        <v>11715</v>
      </c>
      <c r="E321" s="141">
        <v>59078</v>
      </c>
      <c r="F321" s="141">
        <v>0</v>
      </c>
      <c r="G321" s="141">
        <v>15973</v>
      </c>
    </row>
    <row r="322" spans="2:7" x14ac:dyDescent="0.2">
      <c r="B322" s="141">
        <v>0.13400000000000001</v>
      </c>
      <c r="C322" s="141">
        <v>8936</v>
      </c>
      <c r="D322" s="141">
        <v>4040</v>
      </c>
      <c r="E322" s="141">
        <v>19651</v>
      </c>
      <c r="F322" s="141">
        <v>0</v>
      </c>
      <c r="G322" s="141">
        <v>0</v>
      </c>
    </row>
    <row r="323" spans="2:7" x14ac:dyDescent="0.2">
      <c r="B323" s="141">
        <v>0.13400000000000001</v>
      </c>
      <c r="C323" s="141">
        <v>32474</v>
      </c>
      <c r="D323" s="141">
        <v>0</v>
      </c>
      <c r="E323" s="141">
        <v>0</v>
      </c>
      <c r="F323" s="141">
        <v>17235</v>
      </c>
      <c r="G323" s="141">
        <v>0</v>
      </c>
    </row>
    <row r="324" spans="2:7" x14ac:dyDescent="0.2">
      <c r="B324" s="141">
        <v>0.13500000000000001</v>
      </c>
      <c r="C324" s="141">
        <v>16468</v>
      </c>
      <c r="D324" s="141">
        <v>28343</v>
      </c>
      <c r="E324" s="141">
        <v>39983</v>
      </c>
      <c r="F324" s="141">
        <v>0</v>
      </c>
      <c r="G324" s="141">
        <v>0</v>
      </c>
    </row>
    <row r="325" spans="2:7" x14ac:dyDescent="0.2">
      <c r="B325" s="141">
        <v>0.13500000000000001</v>
      </c>
      <c r="C325" s="141">
        <v>48333</v>
      </c>
      <c r="D325" s="141">
        <v>35682</v>
      </c>
      <c r="E325" s="141">
        <v>36568</v>
      </c>
      <c r="F325" s="141">
        <v>0</v>
      </c>
      <c r="G325" s="141">
        <v>0</v>
      </c>
    </row>
    <row r="326" spans="2:7" x14ac:dyDescent="0.2">
      <c r="B326" s="141">
        <v>0.13500000000000001</v>
      </c>
      <c r="C326" s="141">
        <v>0</v>
      </c>
      <c r="D326" s="141">
        <v>0</v>
      </c>
      <c r="E326" s="141">
        <v>33988</v>
      </c>
      <c r="F326" s="141">
        <v>0</v>
      </c>
      <c r="G326" s="141">
        <v>43568</v>
      </c>
    </row>
    <row r="327" spans="2:7" x14ac:dyDescent="0.2">
      <c r="B327" s="141">
        <v>0.13600000000000001</v>
      </c>
      <c r="C327" s="141">
        <v>54558</v>
      </c>
      <c r="D327" s="141">
        <v>2641</v>
      </c>
      <c r="E327" s="141">
        <v>21552</v>
      </c>
      <c r="F327" s="141">
        <v>12760</v>
      </c>
      <c r="G327" s="141">
        <v>0</v>
      </c>
    </row>
    <row r="328" spans="2:7" x14ac:dyDescent="0.2">
      <c r="B328" s="141">
        <v>0.13600000000000001</v>
      </c>
      <c r="C328" s="141">
        <v>0</v>
      </c>
      <c r="D328" s="141">
        <v>0</v>
      </c>
      <c r="E328" s="141">
        <v>44360</v>
      </c>
      <c r="F328" s="141">
        <v>0</v>
      </c>
      <c r="G328" s="141">
        <v>23518</v>
      </c>
    </row>
    <row r="329" spans="2:7" x14ac:dyDescent="0.2">
      <c r="B329" s="141">
        <v>0.13700000000000001</v>
      </c>
      <c r="C329" s="141">
        <v>48587</v>
      </c>
      <c r="D329" s="141">
        <v>0</v>
      </c>
      <c r="E329" s="141">
        <v>24409</v>
      </c>
      <c r="F329" s="141">
        <v>0</v>
      </c>
      <c r="G329" s="141">
        <v>1357</v>
      </c>
    </row>
    <row r="330" spans="2:7" x14ac:dyDescent="0.2">
      <c r="B330" s="141">
        <v>0.13700000000000001</v>
      </c>
      <c r="C330" s="141">
        <v>56421</v>
      </c>
      <c r="D330" s="141">
        <v>0</v>
      </c>
      <c r="E330" s="141">
        <v>2543</v>
      </c>
      <c r="F330" s="141">
        <v>0</v>
      </c>
      <c r="G330" s="141">
        <v>6424</v>
      </c>
    </row>
    <row r="331" spans="2:7" x14ac:dyDescent="0.2">
      <c r="B331" s="141">
        <v>0.13700000000000001</v>
      </c>
      <c r="C331" s="141">
        <v>12268</v>
      </c>
      <c r="D331" s="141">
        <v>22765</v>
      </c>
      <c r="E331" s="141">
        <v>6054</v>
      </c>
      <c r="F331" s="141">
        <v>0</v>
      </c>
      <c r="G331" s="141">
        <v>0</v>
      </c>
    </row>
    <row r="332" spans="2:7" x14ac:dyDescent="0.2">
      <c r="B332" s="141">
        <v>0.13800000000000001</v>
      </c>
      <c r="C332" s="141">
        <v>0</v>
      </c>
      <c r="D332" s="141">
        <v>0</v>
      </c>
      <c r="E332" s="141">
        <v>23220</v>
      </c>
      <c r="F332" s="141">
        <v>0</v>
      </c>
      <c r="G332" s="141">
        <v>3258</v>
      </c>
    </row>
    <row r="333" spans="2:7" x14ac:dyDescent="0.2">
      <c r="B333" s="141">
        <v>0.13800000000000001</v>
      </c>
      <c r="C333" s="141">
        <v>67769</v>
      </c>
      <c r="D333" s="141">
        <v>0</v>
      </c>
      <c r="E333" s="141">
        <v>20687</v>
      </c>
      <c r="F333" s="141">
        <v>0</v>
      </c>
      <c r="G333" s="141">
        <v>10677</v>
      </c>
    </row>
    <row r="334" spans="2:7" x14ac:dyDescent="0.2">
      <c r="B334" s="141">
        <v>0.13900000000000001</v>
      </c>
      <c r="C334" s="141">
        <v>17084</v>
      </c>
      <c r="D334" s="141">
        <v>8568</v>
      </c>
      <c r="E334" s="141">
        <v>53359</v>
      </c>
      <c r="F334" s="141">
        <v>0</v>
      </c>
      <c r="G334" s="141">
        <v>14203</v>
      </c>
    </row>
    <row r="335" spans="2:7" x14ac:dyDescent="0.2">
      <c r="B335" s="141">
        <v>0.13900000000000001</v>
      </c>
      <c r="C335" s="141">
        <v>3523</v>
      </c>
      <c r="D335" s="141">
        <v>0</v>
      </c>
      <c r="E335" s="141">
        <v>17818</v>
      </c>
      <c r="F335" s="141">
        <v>0</v>
      </c>
      <c r="G335" s="141">
        <v>0</v>
      </c>
    </row>
    <row r="336" spans="2:7" x14ac:dyDescent="0.2">
      <c r="B336" s="141">
        <v>0.14000000000000001</v>
      </c>
      <c r="C336" s="141">
        <v>20436</v>
      </c>
      <c r="D336" s="141">
        <v>0</v>
      </c>
      <c r="E336" s="141">
        <v>20303</v>
      </c>
      <c r="F336" s="141">
        <v>0</v>
      </c>
      <c r="G336" s="141">
        <v>2752</v>
      </c>
    </row>
    <row r="337" spans="2:7" x14ac:dyDescent="0.2">
      <c r="B337" s="141">
        <v>0.14000000000000001</v>
      </c>
      <c r="C337" s="141">
        <v>48488</v>
      </c>
      <c r="D337" s="141">
        <v>0</v>
      </c>
      <c r="E337" s="141">
        <v>0</v>
      </c>
      <c r="F337" s="141">
        <v>19678</v>
      </c>
      <c r="G337" s="141">
        <v>8662</v>
      </c>
    </row>
    <row r="338" spans="2:7" x14ac:dyDescent="0.2">
      <c r="B338" s="141">
        <v>0.14000000000000001</v>
      </c>
      <c r="C338" s="141">
        <v>26778</v>
      </c>
      <c r="D338" s="141">
        <v>14822</v>
      </c>
      <c r="E338" s="141">
        <v>12772</v>
      </c>
      <c r="F338" s="141">
        <v>0</v>
      </c>
      <c r="G338" s="141">
        <v>19175</v>
      </c>
    </row>
    <row r="339" spans="2:7" x14ac:dyDescent="0.2">
      <c r="B339" s="141">
        <v>0.14099999999999999</v>
      </c>
      <c r="C339" s="141">
        <v>0</v>
      </c>
      <c r="D339" s="141">
        <v>0</v>
      </c>
      <c r="E339" s="141">
        <v>46824</v>
      </c>
      <c r="F339" s="141">
        <v>0</v>
      </c>
      <c r="G339" s="141">
        <v>0</v>
      </c>
    </row>
    <row r="340" spans="2:7" x14ac:dyDescent="0.2">
      <c r="B340" s="141">
        <v>0.14099999999999999</v>
      </c>
      <c r="C340" s="141">
        <v>37392</v>
      </c>
      <c r="D340" s="141">
        <v>0</v>
      </c>
      <c r="E340" s="141">
        <v>9713</v>
      </c>
      <c r="F340" s="141">
        <v>0</v>
      </c>
      <c r="G340" s="141">
        <v>31122</v>
      </c>
    </row>
    <row r="341" spans="2:7" x14ac:dyDescent="0.2">
      <c r="B341" s="141">
        <v>0.14199999999999999</v>
      </c>
      <c r="C341" s="141">
        <v>1381</v>
      </c>
      <c r="D341" s="141">
        <v>27198</v>
      </c>
      <c r="E341" s="141">
        <v>34450</v>
      </c>
      <c r="F341" s="141">
        <v>0</v>
      </c>
      <c r="G341" s="141">
        <v>0</v>
      </c>
    </row>
    <row r="342" spans="2:7" x14ac:dyDescent="0.2">
      <c r="B342" s="141">
        <v>0.14199999999999999</v>
      </c>
      <c r="C342" s="141">
        <v>27035</v>
      </c>
      <c r="D342" s="141">
        <v>0</v>
      </c>
      <c r="E342" s="141">
        <v>39814</v>
      </c>
      <c r="F342" s="141">
        <v>0</v>
      </c>
      <c r="G342" s="141">
        <v>14949</v>
      </c>
    </row>
    <row r="343" spans="2:7" x14ac:dyDescent="0.2">
      <c r="B343" s="141">
        <v>0.14199999999999999</v>
      </c>
      <c r="C343" s="141">
        <v>12598</v>
      </c>
      <c r="D343" s="141">
        <v>11970</v>
      </c>
      <c r="E343" s="141">
        <v>0</v>
      </c>
      <c r="F343" s="141">
        <v>4140</v>
      </c>
      <c r="G343" s="141">
        <v>0</v>
      </c>
    </row>
    <row r="344" spans="2:7" x14ac:dyDescent="0.2">
      <c r="B344" s="141">
        <v>0.14299999999999999</v>
      </c>
      <c r="C344" s="141">
        <v>0</v>
      </c>
      <c r="D344" s="141">
        <v>0</v>
      </c>
      <c r="E344" s="141">
        <v>70428</v>
      </c>
      <c r="F344" s="141">
        <v>0</v>
      </c>
      <c r="G344" s="141">
        <v>46998</v>
      </c>
    </row>
    <row r="345" spans="2:7" x14ac:dyDescent="0.2">
      <c r="B345" s="141">
        <v>0.14299999999999999</v>
      </c>
      <c r="C345" s="141">
        <v>17905</v>
      </c>
      <c r="D345" s="141">
        <v>23308</v>
      </c>
      <c r="E345" s="141">
        <v>0</v>
      </c>
      <c r="F345" s="141">
        <v>0</v>
      </c>
      <c r="G345" s="141">
        <v>18870</v>
      </c>
    </row>
    <row r="346" spans="2:7" x14ac:dyDescent="0.2">
      <c r="B346" s="141">
        <v>0.14399999999999999</v>
      </c>
      <c r="C346" s="141">
        <v>19361</v>
      </c>
      <c r="D346" s="141">
        <v>0</v>
      </c>
      <c r="E346" s="141">
        <v>11265</v>
      </c>
      <c r="F346" s="141">
        <v>0</v>
      </c>
      <c r="G346" s="141">
        <v>0</v>
      </c>
    </row>
    <row r="347" spans="2:7" x14ac:dyDescent="0.2">
      <c r="B347" s="141">
        <v>0.14399999999999999</v>
      </c>
      <c r="C347" s="141">
        <v>39637</v>
      </c>
      <c r="D347" s="141">
        <v>7585</v>
      </c>
      <c r="E347" s="141">
        <v>10095</v>
      </c>
      <c r="F347" s="141">
        <v>0</v>
      </c>
      <c r="G347" s="141">
        <v>9546</v>
      </c>
    </row>
    <row r="348" spans="2:7" x14ac:dyDescent="0.2">
      <c r="B348" s="141">
        <v>0.14499999999999999</v>
      </c>
      <c r="C348" s="141">
        <v>0</v>
      </c>
      <c r="D348" s="141">
        <v>8877</v>
      </c>
      <c r="E348" s="141">
        <v>7973</v>
      </c>
      <c r="F348" s="141">
        <v>0</v>
      </c>
      <c r="G348" s="141">
        <v>18169</v>
      </c>
    </row>
    <row r="349" spans="2:7" x14ac:dyDescent="0.2">
      <c r="B349" s="141">
        <v>0.14499999999999999</v>
      </c>
      <c r="C349" s="141">
        <v>14002</v>
      </c>
      <c r="D349" s="141">
        <v>0</v>
      </c>
      <c r="E349" s="141">
        <v>24212</v>
      </c>
      <c r="F349" s="141">
        <v>0</v>
      </c>
      <c r="G349" s="141">
        <v>53149</v>
      </c>
    </row>
    <row r="350" spans="2:7" x14ac:dyDescent="0.2">
      <c r="B350" s="141">
        <v>0.14499999999999999</v>
      </c>
      <c r="C350" s="141">
        <v>0</v>
      </c>
      <c r="D350" s="141">
        <v>0</v>
      </c>
      <c r="E350" s="141">
        <v>0</v>
      </c>
      <c r="F350" s="141">
        <v>0</v>
      </c>
      <c r="G350" s="141">
        <v>15328</v>
      </c>
    </row>
    <row r="351" spans="2:7" x14ac:dyDescent="0.2">
      <c r="B351" s="141">
        <v>0.14599999999999999</v>
      </c>
      <c r="C351" s="141">
        <v>7457</v>
      </c>
      <c r="D351" s="141">
        <v>0</v>
      </c>
      <c r="E351" s="141">
        <v>0</v>
      </c>
      <c r="F351" s="141">
        <v>0</v>
      </c>
      <c r="G351" s="141">
        <v>6829</v>
      </c>
    </row>
    <row r="352" spans="2:7" x14ac:dyDescent="0.2">
      <c r="B352" s="141">
        <v>0.14599999999999999</v>
      </c>
      <c r="C352" s="141">
        <v>0</v>
      </c>
      <c r="D352" s="141">
        <v>10107</v>
      </c>
      <c r="E352" s="141">
        <v>38799</v>
      </c>
      <c r="F352" s="141">
        <v>0</v>
      </c>
      <c r="G352" s="141">
        <v>0</v>
      </c>
    </row>
    <row r="353" spans="2:7" x14ac:dyDescent="0.2">
      <c r="B353" s="141">
        <v>0.14699999999999999</v>
      </c>
      <c r="C353" s="141">
        <v>294</v>
      </c>
      <c r="D353" s="141">
        <v>0</v>
      </c>
      <c r="E353" s="141">
        <v>0</v>
      </c>
      <c r="F353" s="141">
        <v>0</v>
      </c>
      <c r="G353" s="141">
        <v>48020</v>
      </c>
    </row>
    <row r="354" spans="2:7" x14ac:dyDescent="0.2">
      <c r="B354" s="141">
        <v>0.14699999999999999</v>
      </c>
      <c r="C354" s="141">
        <v>2659</v>
      </c>
      <c r="D354" s="141">
        <v>0</v>
      </c>
      <c r="E354" s="141">
        <v>10966</v>
      </c>
      <c r="F354" s="141">
        <v>0</v>
      </c>
      <c r="G354" s="141">
        <v>7482</v>
      </c>
    </row>
    <row r="355" spans="2:7" x14ac:dyDescent="0.2">
      <c r="B355" s="141">
        <v>0.14699999999999999</v>
      </c>
      <c r="C355" s="141">
        <v>0</v>
      </c>
      <c r="D355" s="141">
        <v>0</v>
      </c>
      <c r="E355" s="141">
        <v>11116</v>
      </c>
      <c r="F355" s="141">
        <v>0</v>
      </c>
      <c r="G355" s="141">
        <v>6649</v>
      </c>
    </row>
    <row r="356" spans="2:7" x14ac:dyDescent="0.2">
      <c r="B356" s="141">
        <v>0.14799999999999999</v>
      </c>
      <c r="C356" s="141">
        <v>31758</v>
      </c>
      <c r="D356" s="141">
        <v>3761</v>
      </c>
      <c r="E356" s="141">
        <v>0</v>
      </c>
      <c r="F356" s="141">
        <v>0</v>
      </c>
      <c r="G356" s="141">
        <v>0</v>
      </c>
    </row>
    <row r="357" spans="2:7" x14ac:dyDescent="0.2">
      <c r="B357" s="141">
        <v>0.14799999999999999</v>
      </c>
      <c r="C357" s="141">
        <v>0</v>
      </c>
      <c r="D357" s="141">
        <v>0</v>
      </c>
      <c r="E357" s="141">
        <v>19344</v>
      </c>
      <c r="F357" s="141">
        <v>0</v>
      </c>
      <c r="G357" s="141">
        <v>51363</v>
      </c>
    </row>
    <row r="358" spans="2:7" x14ac:dyDescent="0.2">
      <c r="B358" s="141">
        <v>0.14899999999999999</v>
      </c>
      <c r="C358" s="141">
        <v>5590</v>
      </c>
      <c r="D358" s="141">
        <v>0</v>
      </c>
      <c r="E358" s="141">
        <v>0</v>
      </c>
      <c r="F358" s="141">
        <v>0</v>
      </c>
      <c r="G358" s="141">
        <v>0</v>
      </c>
    </row>
    <row r="359" spans="2:7" x14ac:dyDescent="0.2">
      <c r="B359" s="141">
        <v>0.14899999999999999</v>
      </c>
      <c r="C359" s="141">
        <v>0</v>
      </c>
      <c r="D359" s="141">
        <v>0</v>
      </c>
      <c r="E359" s="141">
        <v>0</v>
      </c>
      <c r="F359" s="141">
        <v>0</v>
      </c>
      <c r="G359" s="141">
        <v>0</v>
      </c>
    </row>
    <row r="360" spans="2:7" x14ac:dyDescent="0.2">
      <c r="B360" s="141">
        <v>0.15</v>
      </c>
      <c r="C360" s="141">
        <v>11028</v>
      </c>
      <c r="D360" s="141">
        <v>0</v>
      </c>
      <c r="E360" s="141">
        <v>0</v>
      </c>
      <c r="F360" s="141">
        <v>0</v>
      </c>
      <c r="G360" s="141">
        <v>29410</v>
      </c>
    </row>
    <row r="361" spans="2:7" x14ac:dyDescent="0.2">
      <c r="B361" s="141">
        <v>0.15</v>
      </c>
      <c r="C361" s="141">
        <v>0</v>
      </c>
      <c r="D361" s="141">
        <v>10386</v>
      </c>
      <c r="E361" s="141">
        <v>6894</v>
      </c>
      <c r="F361" s="141">
        <v>0</v>
      </c>
      <c r="G361" s="141">
        <v>7240</v>
      </c>
    </row>
    <row r="362" spans="2:7" x14ac:dyDescent="0.2">
      <c r="B362" s="141">
        <v>0.15</v>
      </c>
      <c r="C362" s="141">
        <v>0</v>
      </c>
      <c r="D362" s="141">
        <v>3338</v>
      </c>
      <c r="E362" s="141">
        <v>0</v>
      </c>
      <c r="F362" s="141">
        <v>0</v>
      </c>
      <c r="G362" s="141">
        <v>11210</v>
      </c>
    </row>
    <row r="363" spans="2:7" x14ac:dyDescent="0.2">
      <c r="B363" s="141">
        <v>0.151</v>
      </c>
      <c r="C363" s="141">
        <v>0</v>
      </c>
      <c r="D363" s="141">
        <v>0</v>
      </c>
      <c r="E363" s="141">
        <v>0</v>
      </c>
      <c r="F363" s="141">
        <v>0</v>
      </c>
      <c r="G363" s="141">
        <v>0</v>
      </c>
    </row>
    <row r="364" spans="2:7" x14ac:dyDescent="0.2">
      <c r="B364" s="141">
        <v>0.151</v>
      </c>
      <c r="C364" s="141">
        <v>0</v>
      </c>
      <c r="D364" s="141">
        <v>0</v>
      </c>
      <c r="E364" s="141">
        <v>19706</v>
      </c>
      <c r="F364" s="141">
        <v>0</v>
      </c>
      <c r="G364" s="141">
        <v>25723</v>
      </c>
    </row>
    <row r="365" spans="2:7" x14ac:dyDescent="0.2">
      <c r="B365" s="141">
        <v>0.152</v>
      </c>
      <c r="C365" s="141">
        <v>10286</v>
      </c>
      <c r="D365" s="141">
        <v>8716</v>
      </c>
      <c r="E365" s="141">
        <v>0</v>
      </c>
      <c r="F365" s="141">
        <v>0</v>
      </c>
      <c r="G365" s="141">
        <v>0</v>
      </c>
    </row>
    <row r="366" spans="2:7" x14ac:dyDescent="0.2">
      <c r="B366" s="141">
        <v>0.152</v>
      </c>
      <c r="C366" s="141">
        <v>0</v>
      </c>
      <c r="D366" s="141">
        <v>0</v>
      </c>
      <c r="E366" s="141">
        <v>0</v>
      </c>
      <c r="F366" s="141">
        <v>0</v>
      </c>
      <c r="G366" s="141">
        <v>24413</v>
      </c>
    </row>
    <row r="367" spans="2:7" x14ac:dyDescent="0.2">
      <c r="B367" s="141">
        <v>0.152</v>
      </c>
      <c r="C367" s="141">
        <v>0</v>
      </c>
      <c r="D367" s="141">
        <v>0</v>
      </c>
      <c r="E367" s="141">
        <v>5738</v>
      </c>
      <c r="F367" s="141">
        <v>0</v>
      </c>
      <c r="G367" s="141">
        <v>20229</v>
      </c>
    </row>
    <row r="368" spans="2:7" x14ac:dyDescent="0.2">
      <c r="B368" s="141">
        <v>0.153</v>
      </c>
      <c r="C368" s="141">
        <v>0</v>
      </c>
      <c r="D368" s="141">
        <v>6226</v>
      </c>
      <c r="E368" s="141">
        <v>0</v>
      </c>
      <c r="F368" s="141">
        <v>0</v>
      </c>
      <c r="G368" s="141">
        <v>15514</v>
      </c>
    </row>
    <row r="369" spans="2:7" x14ac:dyDescent="0.2">
      <c r="B369" s="141">
        <v>0.153</v>
      </c>
      <c r="C369" s="141">
        <v>0</v>
      </c>
      <c r="D369" s="141">
        <v>0</v>
      </c>
      <c r="E369" s="141">
        <v>0</v>
      </c>
      <c r="F369" s="141">
        <v>0</v>
      </c>
      <c r="G369" s="141">
        <v>0</v>
      </c>
    </row>
    <row r="370" spans="2:7" x14ac:dyDescent="0.2">
      <c r="B370" s="141">
        <v>0.154</v>
      </c>
      <c r="C370" s="141">
        <v>0</v>
      </c>
      <c r="D370" s="141">
        <v>0</v>
      </c>
      <c r="E370" s="141">
        <v>0</v>
      </c>
      <c r="F370" s="141">
        <v>0</v>
      </c>
      <c r="G370" s="141">
        <v>31330</v>
      </c>
    </row>
    <row r="371" spans="2:7" x14ac:dyDescent="0.2">
      <c r="B371" s="141">
        <v>0.154</v>
      </c>
      <c r="C371" s="141">
        <v>0</v>
      </c>
      <c r="D371" s="141">
        <v>0</v>
      </c>
      <c r="E371" s="141">
        <v>0</v>
      </c>
      <c r="F371" s="141">
        <v>0</v>
      </c>
      <c r="G371" s="141">
        <v>0</v>
      </c>
    </row>
    <row r="372" spans="2:7" x14ac:dyDescent="0.2">
      <c r="B372" s="141">
        <v>0.155</v>
      </c>
      <c r="C372" s="141">
        <v>0</v>
      </c>
      <c r="D372" s="141">
        <v>880</v>
      </c>
      <c r="E372" s="141">
        <v>0</v>
      </c>
      <c r="F372" s="141">
        <v>0</v>
      </c>
      <c r="G372" s="141">
        <v>0</v>
      </c>
    </row>
    <row r="373" spans="2:7" x14ac:dyDescent="0.2">
      <c r="B373" s="141">
        <v>0.155</v>
      </c>
      <c r="C373" s="141">
        <v>0</v>
      </c>
      <c r="D373" s="141">
        <v>0</v>
      </c>
      <c r="E373" s="141">
        <v>0</v>
      </c>
      <c r="F373" s="141">
        <v>0</v>
      </c>
      <c r="G373" s="141">
        <v>0</v>
      </c>
    </row>
    <row r="374" spans="2:7" x14ac:dyDescent="0.2">
      <c r="B374" s="141">
        <v>0.155</v>
      </c>
      <c r="C374" s="141">
        <v>23023</v>
      </c>
      <c r="D374" s="141">
        <v>0</v>
      </c>
      <c r="E374" s="141">
        <v>0</v>
      </c>
      <c r="F374" s="141">
        <v>0</v>
      </c>
      <c r="G374" s="141">
        <v>35630</v>
      </c>
    </row>
    <row r="375" spans="2:7" x14ac:dyDescent="0.2">
      <c r="B375" s="141">
        <v>0.156</v>
      </c>
      <c r="C375" s="141">
        <v>0</v>
      </c>
      <c r="D375" s="141">
        <v>0</v>
      </c>
      <c r="E375" s="141">
        <v>497</v>
      </c>
      <c r="F375" s="141">
        <v>0</v>
      </c>
      <c r="G375" s="141">
        <v>0</v>
      </c>
    </row>
    <row r="376" spans="2:7" x14ac:dyDescent="0.2">
      <c r="B376" s="141">
        <v>0.156</v>
      </c>
      <c r="C376" s="141">
        <v>0</v>
      </c>
      <c r="D376" s="141">
        <v>9290</v>
      </c>
      <c r="E376" s="141">
        <v>0</v>
      </c>
      <c r="F376" s="141">
        <v>0</v>
      </c>
      <c r="G376" s="141">
        <v>0</v>
      </c>
    </row>
    <row r="377" spans="2:7" x14ac:dyDescent="0.2">
      <c r="B377" s="141">
        <v>0.157</v>
      </c>
      <c r="C377" s="141">
        <v>0</v>
      </c>
      <c r="D377" s="141">
        <v>0</v>
      </c>
      <c r="E377" s="141">
        <v>0</v>
      </c>
      <c r="F377" s="141">
        <v>0</v>
      </c>
      <c r="G377" s="141">
        <v>24598</v>
      </c>
    </row>
    <row r="378" spans="2:7" x14ac:dyDescent="0.2">
      <c r="B378" s="141">
        <v>0.157</v>
      </c>
      <c r="C378" s="141">
        <v>0</v>
      </c>
      <c r="D378" s="141">
        <v>22693</v>
      </c>
      <c r="E378" s="141">
        <v>0</v>
      </c>
      <c r="F378" s="141">
        <v>0</v>
      </c>
      <c r="G378" s="141">
        <v>16083</v>
      </c>
    </row>
    <row r="379" spans="2:7" x14ac:dyDescent="0.2">
      <c r="B379" s="141">
        <v>0.157</v>
      </c>
      <c r="C379" s="141">
        <v>0</v>
      </c>
      <c r="D379" s="141">
        <v>0</v>
      </c>
      <c r="E379" s="141">
        <v>0</v>
      </c>
      <c r="F379" s="141">
        <v>0</v>
      </c>
      <c r="G379" s="141">
        <v>0</v>
      </c>
    </row>
    <row r="380" spans="2:7" x14ac:dyDescent="0.2">
      <c r="B380" s="141">
        <v>0.158</v>
      </c>
      <c r="C380" s="141">
        <v>12624</v>
      </c>
      <c r="D380" s="141">
        <v>0</v>
      </c>
      <c r="E380" s="141">
        <v>0</v>
      </c>
      <c r="F380" s="141">
        <v>0</v>
      </c>
      <c r="G380" s="141">
        <v>0</v>
      </c>
    </row>
    <row r="381" spans="2:7" x14ac:dyDescent="0.2">
      <c r="B381" s="141">
        <v>0.158</v>
      </c>
      <c r="C381" s="141">
        <v>0</v>
      </c>
      <c r="D381" s="141">
        <v>10327</v>
      </c>
      <c r="E381" s="141">
        <v>0</v>
      </c>
      <c r="F381" s="141">
        <v>0</v>
      </c>
      <c r="G381" s="141">
        <v>0</v>
      </c>
    </row>
    <row r="382" spans="2:7" x14ac:dyDescent="0.2">
      <c r="B382" s="141">
        <v>0.159</v>
      </c>
      <c r="C382" s="141">
        <v>0</v>
      </c>
      <c r="D382" s="141">
        <v>0</v>
      </c>
      <c r="E382" s="141">
        <v>0</v>
      </c>
      <c r="F382" s="141">
        <v>0</v>
      </c>
      <c r="G382" s="141">
        <v>2540</v>
      </c>
    </row>
    <row r="383" spans="2:7" x14ac:dyDescent="0.2">
      <c r="B383" s="141">
        <v>0.159</v>
      </c>
      <c r="C383" s="141">
        <v>0</v>
      </c>
      <c r="D383" s="141">
        <v>0</v>
      </c>
      <c r="E383" s="141">
        <v>0</v>
      </c>
      <c r="F383" s="141">
        <v>0</v>
      </c>
      <c r="G383" s="141">
        <v>0</v>
      </c>
    </row>
    <row r="384" spans="2:7" x14ac:dyDescent="0.2">
      <c r="B384" s="141">
        <v>0.16</v>
      </c>
      <c r="C384" s="141">
        <v>0</v>
      </c>
      <c r="D384" s="141">
        <v>8509</v>
      </c>
      <c r="E384" s="141">
        <v>0</v>
      </c>
      <c r="F384" s="141">
        <v>0</v>
      </c>
      <c r="G384" s="141">
        <v>0</v>
      </c>
    </row>
    <row r="385" spans="2:7" x14ac:dyDescent="0.2">
      <c r="B385" s="141">
        <v>0.16</v>
      </c>
      <c r="C385" s="141">
        <v>0</v>
      </c>
      <c r="D385" s="141">
        <v>8285</v>
      </c>
      <c r="E385" s="141">
        <v>0</v>
      </c>
      <c r="F385" s="141">
        <v>0</v>
      </c>
      <c r="G385" s="141">
        <v>0</v>
      </c>
    </row>
    <row r="386" spans="2:7" x14ac:dyDescent="0.2">
      <c r="B386" s="141">
        <v>0.16</v>
      </c>
      <c r="C386" s="141">
        <v>24437</v>
      </c>
      <c r="D386" s="141">
        <v>5726</v>
      </c>
      <c r="E386" s="141">
        <v>0</v>
      </c>
      <c r="F386" s="141">
        <v>0</v>
      </c>
      <c r="G386" s="141">
        <v>0</v>
      </c>
    </row>
    <row r="387" spans="2:7" x14ac:dyDescent="0.2">
      <c r="B387" s="141">
        <v>0.161</v>
      </c>
      <c r="C387" s="141">
        <v>0</v>
      </c>
      <c r="D387" s="141">
        <v>0</v>
      </c>
      <c r="E387" s="141">
        <v>0</v>
      </c>
      <c r="F387" s="141">
        <v>0</v>
      </c>
      <c r="G387" s="141">
        <v>2657</v>
      </c>
    </row>
    <row r="388" spans="2:7" x14ac:dyDescent="0.2">
      <c r="B388" s="141">
        <v>0.161</v>
      </c>
      <c r="C388" s="141">
        <v>0</v>
      </c>
      <c r="D388" s="141">
        <v>11400</v>
      </c>
      <c r="E388" s="141">
        <v>0</v>
      </c>
      <c r="F388" s="141">
        <v>0</v>
      </c>
      <c r="G388" s="141">
        <v>3985</v>
      </c>
    </row>
    <row r="389" spans="2:7" x14ac:dyDescent="0.2">
      <c r="B389" s="141">
        <v>0.16200000000000001</v>
      </c>
      <c r="C389" s="141">
        <v>12644</v>
      </c>
      <c r="D389" s="141">
        <v>0</v>
      </c>
      <c r="E389" s="141">
        <v>5407</v>
      </c>
      <c r="F389" s="141">
        <v>0</v>
      </c>
      <c r="G389" s="141">
        <v>22606</v>
      </c>
    </row>
    <row r="390" spans="2:7" x14ac:dyDescent="0.2">
      <c r="B390" s="141">
        <v>0.16200000000000001</v>
      </c>
      <c r="C390" s="141">
        <v>0</v>
      </c>
      <c r="D390" s="141">
        <v>0</v>
      </c>
      <c r="E390" s="141">
        <v>0</v>
      </c>
      <c r="F390" s="141">
        <v>0</v>
      </c>
      <c r="G390" s="141">
        <v>0</v>
      </c>
    </row>
    <row r="391" spans="2:7" x14ac:dyDescent="0.2">
      <c r="B391" s="141">
        <v>0.16200000000000001</v>
      </c>
      <c r="C391" s="141">
        <v>0</v>
      </c>
      <c r="D391" s="141">
        <v>0</v>
      </c>
      <c r="E391" s="141">
        <v>0</v>
      </c>
      <c r="F391" s="141">
        <v>0</v>
      </c>
      <c r="G391" s="141">
        <v>0</v>
      </c>
    </row>
    <row r="392" spans="2:7" x14ac:dyDescent="0.2">
      <c r="B392" s="141">
        <v>0.16300000000000001</v>
      </c>
      <c r="C392" s="141">
        <v>0</v>
      </c>
      <c r="D392" s="141">
        <v>0</v>
      </c>
      <c r="E392" s="141">
        <v>3614</v>
      </c>
      <c r="F392" s="141">
        <v>0</v>
      </c>
      <c r="G392" s="141">
        <v>21943</v>
      </c>
    </row>
    <row r="393" spans="2:7" x14ac:dyDescent="0.2">
      <c r="B393" s="141">
        <v>0.16300000000000001</v>
      </c>
      <c r="C393" s="141">
        <v>0</v>
      </c>
      <c r="D393" s="141">
        <v>12064</v>
      </c>
      <c r="E393" s="141">
        <v>0</v>
      </c>
      <c r="F393" s="141">
        <v>0</v>
      </c>
      <c r="G393" s="141">
        <v>0</v>
      </c>
    </row>
    <row r="394" spans="2:7" x14ac:dyDescent="0.2">
      <c r="B394" s="141">
        <v>0.16400000000000001</v>
      </c>
      <c r="C394" s="141">
        <v>42732</v>
      </c>
      <c r="D394" s="141">
        <v>1894</v>
      </c>
      <c r="E394" s="141">
        <v>13451</v>
      </c>
      <c r="F394" s="141">
        <v>0</v>
      </c>
      <c r="G394" s="141">
        <v>0</v>
      </c>
    </row>
    <row r="395" spans="2:7" x14ac:dyDescent="0.2">
      <c r="B395" s="141">
        <v>0.16400000000000001</v>
      </c>
      <c r="C395" s="141">
        <v>0</v>
      </c>
      <c r="D395" s="141">
        <v>10421</v>
      </c>
      <c r="E395" s="141">
        <v>0</v>
      </c>
      <c r="F395" s="141">
        <v>0</v>
      </c>
      <c r="G395" s="141">
        <v>22834</v>
      </c>
    </row>
    <row r="396" spans="2:7" x14ac:dyDescent="0.2">
      <c r="B396" s="141">
        <v>0.16500000000000001</v>
      </c>
      <c r="C396" s="141">
        <v>0</v>
      </c>
      <c r="D396" s="141">
        <v>0</v>
      </c>
      <c r="E396" s="141">
        <v>11778</v>
      </c>
      <c r="F396" s="141">
        <v>0</v>
      </c>
      <c r="G396" s="141">
        <v>0</v>
      </c>
    </row>
    <row r="397" spans="2:7" x14ac:dyDescent="0.2">
      <c r="B397" s="141">
        <v>0.16500000000000001</v>
      </c>
      <c r="C397" s="141">
        <v>0</v>
      </c>
      <c r="D397" s="141">
        <v>0</v>
      </c>
      <c r="E397" s="141">
        <v>6270</v>
      </c>
      <c r="F397" s="141">
        <v>0</v>
      </c>
      <c r="G397" s="141">
        <v>20956</v>
      </c>
    </row>
    <row r="398" spans="2:7" x14ac:dyDescent="0.2">
      <c r="B398" s="141">
        <v>0.16500000000000001</v>
      </c>
      <c r="C398" s="141">
        <v>9170</v>
      </c>
      <c r="D398" s="141">
        <v>7730</v>
      </c>
      <c r="E398" s="141">
        <v>0</v>
      </c>
      <c r="F398" s="141">
        <v>0</v>
      </c>
      <c r="G398" s="141">
        <v>19015</v>
      </c>
    </row>
    <row r="399" spans="2:7" x14ac:dyDescent="0.2">
      <c r="B399" s="141">
        <v>0.16600000000000001</v>
      </c>
      <c r="C399" s="141">
        <v>9248</v>
      </c>
      <c r="D399" s="141">
        <v>0</v>
      </c>
      <c r="E399" s="141">
        <v>0</v>
      </c>
      <c r="F399" s="141">
        <v>0</v>
      </c>
      <c r="G399" s="141">
        <v>32623</v>
      </c>
    </row>
    <row r="400" spans="2:7" x14ac:dyDescent="0.2">
      <c r="B400" s="141">
        <v>0.16600000000000001</v>
      </c>
      <c r="C400" s="141">
        <v>20094</v>
      </c>
      <c r="D400" s="141">
        <v>32719</v>
      </c>
      <c r="E400" s="141">
        <v>11417</v>
      </c>
      <c r="F400" s="141">
        <v>0</v>
      </c>
      <c r="G400" s="141">
        <v>59561</v>
      </c>
    </row>
    <row r="401" spans="2:7" x14ac:dyDescent="0.2">
      <c r="B401" s="141">
        <v>0.16700000000000001</v>
      </c>
      <c r="C401" s="141">
        <v>17013</v>
      </c>
      <c r="D401" s="141">
        <v>0</v>
      </c>
      <c r="E401" s="141">
        <v>2634</v>
      </c>
      <c r="F401" s="141">
        <v>0</v>
      </c>
      <c r="G401" s="141">
        <v>26467</v>
      </c>
    </row>
    <row r="402" spans="2:7" x14ac:dyDescent="0.2">
      <c r="B402" s="141">
        <v>0.16700000000000001</v>
      </c>
      <c r="C402" s="141">
        <v>30518</v>
      </c>
      <c r="D402" s="141">
        <v>0</v>
      </c>
      <c r="E402" s="141">
        <v>1435</v>
      </c>
      <c r="F402" s="141">
        <v>0</v>
      </c>
      <c r="G402" s="141">
        <v>31239</v>
      </c>
    </row>
    <row r="403" spans="2:7" x14ac:dyDescent="0.2">
      <c r="B403" s="141">
        <v>0.16700000000000001</v>
      </c>
      <c r="C403" s="141">
        <v>9050</v>
      </c>
      <c r="D403" s="141">
        <v>13746</v>
      </c>
      <c r="E403" s="141">
        <v>0</v>
      </c>
      <c r="F403" s="141">
        <v>0</v>
      </c>
      <c r="G403" s="141">
        <v>51536</v>
      </c>
    </row>
    <row r="404" spans="2:7" x14ac:dyDescent="0.2">
      <c r="B404" s="141">
        <v>0.16800000000000001</v>
      </c>
      <c r="C404" s="141">
        <v>30924</v>
      </c>
      <c r="D404" s="141">
        <v>26589</v>
      </c>
      <c r="E404" s="141">
        <v>1405</v>
      </c>
      <c r="F404" s="141">
        <v>0</v>
      </c>
      <c r="G404" s="141">
        <v>15335</v>
      </c>
    </row>
    <row r="405" spans="2:7" x14ac:dyDescent="0.2">
      <c r="B405" s="141">
        <v>0.16800000000000001</v>
      </c>
      <c r="C405" s="141">
        <v>23441</v>
      </c>
      <c r="D405" s="141">
        <v>24259</v>
      </c>
      <c r="E405" s="141">
        <v>35258</v>
      </c>
      <c r="F405" s="141">
        <v>0</v>
      </c>
      <c r="G405" s="141">
        <v>48435</v>
      </c>
    </row>
    <row r="406" spans="2:7" x14ac:dyDescent="0.2">
      <c r="B406" s="141">
        <v>0.16900000000000001</v>
      </c>
      <c r="C406" s="141">
        <v>36457</v>
      </c>
      <c r="D406" s="141">
        <v>31575</v>
      </c>
      <c r="E406" s="141">
        <v>0</v>
      </c>
      <c r="F406" s="141">
        <v>0</v>
      </c>
      <c r="G406" s="141">
        <v>43333</v>
      </c>
    </row>
    <row r="407" spans="2:7" x14ac:dyDescent="0.2">
      <c r="B407" s="141">
        <v>0.16900000000000001</v>
      </c>
      <c r="C407" s="141">
        <v>49667</v>
      </c>
      <c r="D407" s="141">
        <v>66783</v>
      </c>
      <c r="E407" s="141">
        <v>15193</v>
      </c>
      <c r="F407" s="141">
        <v>0</v>
      </c>
      <c r="G407" s="141">
        <v>61765</v>
      </c>
    </row>
    <row r="408" spans="2:7" x14ac:dyDescent="0.2">
      <c r="B408" s="141">
        <v>0.17</v>
      </c>
      <c r="C408" s="141">
        <v>63484</v>
      </c>
      <c r="D408" s="141">
        <v>39779</v>
      </c>
      <c r="E408" s="141">
        <v>2906</v>
      </c>
      <c r="F408" s="141">
        <v>0</v>
      </c>
      <c r="G408" s="141">
        <v>34259</v>
      </c>
    </row>
    <row r="409" spans="2:7" x14ac:dyDescent="0.2">
      <c r="B409" s="141">
        <v>0.17</v>
      </c>
      <c r="C409" s="141">
        <v>49042</v>
      </c>
      <c r="D409" s="141">
        <v>74416</v>
      </c>
      <c r="E409" s="141">
        <v>53225</v>
      </c>
      <c r="F409" s="141">
        <v>0</v>
      </c>
      <c r="G409" s="141">
        <v>27826</v>
      </c>
    </row>
    <row r="410" spans="2:7" x14ac:dyDescent="0.2">
      <c r="B410" s="141">
        <v>0.17</v>
      </c>
      <c r="C410" s="141">
        <v>52946</v>
      </c>
      <c r="D410" s="141">
        <v>61940</v>
      </c>
      <c r="E410" s="141">
        <v>84015</v>
      </c>
      <c r="F410" s="141">
        <v>0</v>
      </c>
      <c r="G410" s="141">
        <v>43861</v>
      </c>
    </row>
    <row r="411" spans="2:7" x14ac:dyDescent="0.2">
      <c r="B411" s="141">
        <v>0.17100000000000001</v>
      </c>
      <c r="C411" s="141">
        <v>62609</v>
      </c>
      <c r="D411" s="141">
        <v>82421</v>
      </c>
      <c r="E411" s="141">
        <v>0</v>
      </c>
      <c r="F411" s="141">
        <v>0</v>
      </c>
      <c r="G411" s="141">
        <v>53426</v>
      </c>
    </row>
    <row r="412" spans="2:7" x14ac:dyDescent="0.2">
      <c r="B412" s="141">
        <v>0.17100000000000001</v>
      </c>
      <c r="C412" s="141">
        <v>63554</v>
      </c>
      <c r="D412" s="141">
        <v>77910</v>
      </c>
      <c r="E412" s="141">
        <v>72889</v>
      </c>
      <c r="F412" s="141">
        <v>0</v>
      </c>
      <c r="G412" s="141">
        <v>49806</v>
      </c>
    </row>
    <row r="413" spans="2:7" x14ac:dyDescent="0.2">
      <c r="B413" s="141">
        <v>0.17199999999999999</v>
      </c>
      <c r="C413" s="141">
        <v>68524</v>
      </c>
      <c r="D413" s="141">
        <v>98555</v>
      </c>
      <c r="E413" s="141">
        <v>52320</v>
      </c>
      <c r="F413" s="141">
        <v>0</v>
      </c>
      <c r="G413" s="141">
        <v>56883</v>
      </c>
    </row>
    <row r="414" spans="2:7" x14ac:dyDescent="0.2">
      <c r="B414" s="141">
        <v>0.17199999999999999</v>
      </c>
      <c r="C414" s="141">
        <v>74059</v>
      </c>
      <c r="D414" s="141">
        <v>103006</v>
      </c>
      <c r="E414" s="141">
        <v>45656</v>
      </c>
      <c r="F414" s="141">
        <v>16226</v>
      </c>
      <c r="G414" s="141">
        <v>26468</v>
      </c>
    </row>
    <row r="415" spans="2:7" x14ac:dyDescent="0.2">
      <c r="B415" s="141">
        <v>0.17199999999999999</v>
      </c>
      <c r="C415" s="141">
        <v>77380</v>
      </c>
      <c r="D415" s="141">
        <v>114633</v>
      </c>
      <c r="E415" s="141">
        <v>61876</v>
      </c>
      <c r="F415" s="141">
        <v>0</v>
      </c>
      <c r="G415" s="141">
        <v>83573</v>
      </c>
    </row>
    <row r="416" spans="2:7" x14ac:dyDescent="0.2">
      <c r="B416" s="141">
        <v>0.17299999999999999</v>
      </c>
      <c r="C416" s="141">
        <v>87917</v>
      </c>
      <c r="D416" s="141">
        <v>104928</v>
      </c>
      <c r="E416" s="141">
        <v>54366</v>
      </c>
      <c r="F416" s="141">
        <v>19104</v>
      </c>
      <c r="G416" s="141">
        <v>28336</v>
      </c>
    </row>
    <row r="417" spans="2:7" x14ac:dyDescent="0.2">
      <c r="B417" s="141">
        <v>0.17299999999999999</v>
      </c>
      <c r="C417" s="141">
        <v>74902</v>
      </c>
      <c r="D417" s="141">
        <v>118449</v>
      </c>
      <c r="E417" s="141">
        <v>87850</v>
      </c>
      <c r="F417" s="141">
        <v>9319</v>
      </c>
      <c r="G417" s="141">
        <v>83154</v>
      </c>
    </row>
    <row r="418" spans="2:7" x14ac:dyDescent="0.2">
      <c r="B418" s="141">
        <v>0.17399999999999999</v>
      </c>
      <c r="C418" s="141">
        <v>87413</v>
      </c>
      <c r="D418" s="141">
        <v>86858</v>
      </c>
      <c r="E418" s="141">
        <v>55672</v>
      </c>
      <c r="F418" s="141">
        <v>19348</v>
      </c>
      <c r="G418" s="141">
        <v>50261</v>
      </c>
    </row>
    <row r="419" spans="2:7" x14ac:dyDescent="0.2">
      <c r="B419" s="141">
        <v>0.17399999999999999</v>
      </c>
      <c r="C419" s="141">
        <v>62241</v>
      </c>
      <c r="D419" s="141">
        <v>111615</v>
      </c>
      <c r="E419" s="141">
        <v>72195</v>
      </c>
      <c r="F419" s="141">
        <v>9344</v>
      </c>
      <c r="G419" s="141">
        <v>61318</v>
      </c>
    </row>
    <row r="420" spans="2:7" x14ac:dyDescent="0.2">
      <c r="B420" s="141">
        <v>0.17499999999999999</v>
      </c>
      <c r="C420" s="141">
        <v>113283</v>
      </c>
      <c r="D420" s="141">
        <v>105336</v>
      </c>
      <c r="E420" s="141">
        <v>56411</v>
      </c>
      <c r="F420" s="141">
        <v>8786</v>
      </c>
      <c r="G420" s="141">
        <v>51050</v>
      </c>
    </row>
    <row r="421" spans="2:7" x14ac:dyDescent="0.2">
      <c r="B421" s="141">
        <v>0.17499999999999999</v>
      </c>
      <c r="C421" s="141">
        <v>76285</v>
      </c>
      <c r="D421" s="141">
        <v>121992</v>
      </c>
      <c r="E421" s="141">
        <v>75894</v>
      </c>
      <c r="F421" s="141">
        <v>7407</v>
      </c>
      <c r="G421" s="141">
        <v>61685</v>
      </c>
    </row>
    <row r="422" spans="2:7" x14ac:dyDescent="0.2">
      <c r="B422" s="141">
        <v>0.17499999999999999</v>
      </c>
      <c r="C422" s="141">
        <v>119983</v>
      </c>
      <c r="D422" s="141">
        <v>137745</v>
      </c>
      <c r="E422" s="141">
        <v>38315</v>
      </c>
      <c r="F422" s="141">
        <v>18482</v>
      </c>
      <c r="G422" s="141">
        <v>42411</v>
      </c>
    </row>
    <row r="423" spans="2:7" x14ac:dyDescent="0.2">
      <c r="B423" s="141">
        <v>0.17599999999999999</v>
      </c>
      <c r="C423" s="141">
        <v>62504</v>
      </c>
      <c r="D423" s="141">
        <v>113608</v>
      </c>
      <c r="E423" s="141">
        <v>95942</v>
      </c>
      <c r="F423" s="141">
        <v>0</v>
      </c>
      <c r="G423" s="141">
        <v>57477</v>
      </c>
    </row>
    <row r="424" spans="2:7" x14ac:dyDescent="0.2">
      <c r="B424" s="141">
        <v>0.17599999999999999</v>
      </c>
      <c r="C424" s="141">
        <v>89193</v>
      </c>
      <c r="D424" s="141">
        <v>106084</v>
      </c>
      <c r="E424" s="141">
        <v>30353</v>
      </c>
      <c r="F424" s="141">
        <v>0</v>
      </c>
      <c r="G424" s="141">
        <v>81790</v>
      </c>
    </row>
    <row r="425" spans="2:7" x14ac:dyDescent="0.2">
      <c r="B425" s="141">
        <v>0.17699999999999999</v>
      </c>
      <c r="C425" s="141">
        <v>73976</v>
      </c>
      <c r="D425" s="141">
        <v>126438</v>
      </c>
      <c r="E425" s="141">
        <v>110204</v>
      </c>
      <c r="F425" s="141">
        <v>32096</v>
      </c>
      <c r="G425" s="141">
        <v>76681</v>
      </c>
    </row>
    <row r="426" spans="2:7" x14ac:dyDescent="0.2">
      <c r="B426" s="141">
        <v>0.17699999999999999</v>
      </c>
      <c r="C426" s="141">
        <v>79773</v>
      </c>
      <c r="D426" s="141">
        <v>86901</v>
      </c>
      <c r="E426" s="141">
        <v>46932</v>
      </c>
      <c r="F426" s="141">
        <v>15876</v>
      </c>
      <c r="G426" s="141">
        <v>71722</v>
      </c>
    </row>
    <row r="427" spans="2:7" x14ac:dyDescent="0.2">
      <c r="B427" s="141">
        <v>0.17699999999999999</v>
      </c>
      <c r="C427" s="141">
        <v>82674</v>
      </c>
      <c r="D427" s="141">
        <v>109991</v>
      </c>
      <c r="E427" s="141">
        <v>82252</v>
      </c>
      <c r="F427" s="141">
        <v>0</v>
      </c>
      <c r="G427" s="141">
        <v>46894</v>
      </c>
    </row>
    <row r="428" spans="2:7" x14ac:dyDescent="0.2">
      <c r="B428" s="141">
        <v>0.17799999999999999</v>
      </c>
      <c r="C428" s="141">
        <v>57929</v>
      </c>
      <c r="D428" s="141">
        <v>106189</v>
      </c>
      <c r="E428" s="141">
        <v>61165</v>
      </c>
      <c r="F428" s="141">
        <v>18407</v>
      </c>
      <c r="G428" s="141">
        <v>36006</v>
      </c>
    </row>
    <row r="429" spans="2:7" x14ac:dyDescent="0.2">
      <c r="B429" s="141">
        <v>0.17799999999999999</v>
      </c>
      <c r="C429" s="141">
        <v>103661</v>
      </c>
      <c r="D429" s="141">
        <v>114722</v>
      </c>
      <c r="E429" s="141">
        <v>106587</v>
      </c>
      <c r="F429" s="141">
        <v>0</v>
      </c>
      <c r="G429" s="141">
        <v>65746</v>
      </c>
    </row>
    <row r="430" spans="2:7" x14ac:dyDescent="0.2">
      <c r="B430" s="141">
        <v>0.17899999999999999</v>
      </c>
      <c r="C430" s="141">
        <v>52326</v>
      </c>
      <c r="D430" s="141">
        <v>85254</v>
      </c>
      <c r="E430" s="141">
        <v>20194</v>
      </c>
      <c r="F430" s="141">
        <v>33125</v>
      </c>
      <c r="G430" s="141">
        <v>106659</v>
      </c>
    </row>
    <row r="431" spans="2:7" x14ac:dyDescent="0.2">
      <c r="B431" s="141">
        <v>0.17899999999999999</v>
      </c>
      <c r="C431" s="141">
        <v>102262</v>
      </c>
      <c r="D431" s="141">
        <v>103313</v>
      </c>
      <c r="E431" s="141">
        <v>81177</v>
      </c>
      <c r="F431" s="141">
        <v>27868</v>
      </c>
      <c r="G431" s="141">
        <v>49153</v>
      </c>
    </row>
    <row r="432" spans="2:7" x14ac:dyDescent="0.2">
      <c r="B432" s="141">
        <v>0.18</v>
      </c>
      <c r="C432" s="141">
        <v>62954</v>
      </c>
      <c r="D432" s="141">
        <v>81878</v>
      </c>
      <c r="E432" s="141">
        <v>44743</v>
      </c>
      <c r="F432" s="141">
        <v>3073</v>
      </c>
      <c r="G432" s="141">
        <v>81149</v>
      </c>
    </row>
    <row r="433" spans="2:7" x14ac:dyDescent="0.2">
      <c r="B433" s="141">
        <v>0.18</v>
      </c>
      <c r="C433" s="141">
        <v>89806</v>
      </c>
      <c r="D433" s="141">
        <v>67538</v>
      </c>
      <c r="E433" s="141">
        <v>86086</v>
      </c>
      <c r="F433" s="141">
        <v>37293</v>
      </c>
      <c r="G433" s="141">
        <v>78696</v>
      </c>
    </row>
    <row r="434" spans="2:7" x14ac:dyDescent="0.2">
      <c r="B434" s="141">
        <v>0.18</v>
      </c>
      <c r="C434" s="141">
        <v>104206</v>
      </c>
      <c r="D434" s="141">
        <v>115375</v>
      </c>
      <c r="E434" s="141">
        <v>35276</v>
      </c>
      <c r="F434" s="141">
        <v>0</v>
      </c>
      <c r="G434" s="141">
        <v>52611</v>
      </c>
    </row>
    <row r="435" spans="2:7" x14ac:dyDescent="0.2">
      <c r="B435" s="141">
        <v>0.18099999999999999</v>
      </c>
      <c r="C435" s="141">
        <v>105108</v>
      </c>
      <c r="D435" s="141">
        <v>99000</v>
      </c>
      <c r="E435" s="141">
        <v>110925</v>
      </c>
      <c r="F435" s="141">
        <v>14733</v>
      </c>
      <c r="G435" s="141">
        <v>91212</v>
      </c>
    </row>
    <row r="436" spans="2:7" x14ac:dyDescent="0.2">
      <c r="B436" s="141">
        <v>0.18099999999999999</v>
      </c>
      <c r="C436" s="141">
        <v>64610</v>
      </c>
      <c r="D436" s="141">
        <v>81318</v>
      </c>
      <c r="E436" s="141">
        <v>9835</v>
      </c>
      <c r="F436" s="141">
        <v>0</v>
      </c>
      <c r="G436" s="141">
        <v>53502</v>
      </c>
    </row>
    <row r="437" spans="2:7" x14ac:dyDescent="0.2">
      <c r="B437" s="141">
        <v>0.182</v>
      </c>
      <c r="C437" s="141">
        <v>93706</v>
      </c>
      <c r="D437" s="141">
        <v>69637</v>
      </c>
      <c r="E437" s="141">
        <v>63898</v>
      </c>
      <c r="F437" s="141">
        <v>62264</v>
      </c>
      <c r="G437" s="141">
        <v>86050</v>
      </c>
    </row>
    <row r="438" spans="2:7" x14ac:dyDescent="0.2">
      <c r="B438" s="141">
        <v>0.182</v>
      </c>
      <c r="C438" s="141">
        <v>81984</v>
      </c>
      <c r="D438" s="141">
        <v>129541</v>
      </c>
      <c r="E438" s="141">
        <v>78440</v>
      </c>
      <c r="F438" s="141">
        <v>0</v>
      </c>
      <c r="G438" s="141">
        <v>71998</v>
      </c>
    </row>
    <row r="439" spans="2:7" x14ac:dyDescent="0.2">
      <c r="B439" s="141">
        <v>0.182</v>
      </c>
      <c r="C439" s="141">
        <v>65323</v>
      </c>
      <c r="D439" s="141">
        <v>80980</v>
      </c>
      <c r="E439" s="141">
        <v>61767</v>
      </c>
      <c r="F439" s="141">
        <v>50133</v>
      </c>
      <c r="G439" s="141">
        <v>89992</v>
      </c>
    </row>
    <row r="440" spans="2:7" x14ac:dyDescent="0.2">
      <c r="B440" s="141">
        <v>0.183</v>
      </c>
      <c r="C440" s="141">
        <v>141647</v>
      </c>
      <c r="D440" s="141">
        <v>94754</v>
      </c>
      <c r="E440" s="141">
        <v>79993</v>
      </c>
      <c r="F440" s="141">
        <v>0</v>
      </c>
      <c r="G440" s="141">
        <v>64076</v>
      </c>
    </row>
    <row r="441" spans="2:7" x14ac:dyDescent="0.2">
      <c r="B441" s="141">
        <v>0.183</v>
      </c>
      <c r="C441" s="141">
        <v>92625</v>
      </c>
      <c r="D441" s="141">
        <v>119627</v>
      </c>
      <c r="E441" s="141">
        <v>65247</v>
      </c>
      <c r="F441" s="141">
        <v>27866</v>
      </c>
      <c r="G441" s="141">
        <v>103792</v>
      </c>
    </row>
    <row r="442" spans="2:7" x14ac:dyDescent="0.2">
      <c r="B442" s="141">
        <v>0.184</v>
      </c>
      <c r="C442" s="141">
        <v>83129</v>
      </c>
      <c r="D442" s="141">
        <v>106605</v>
      </c>
      <c r="E442" s="141">
        <v>87422</v>
      </c>
      <c r="F442" s="141">
        <v>37413</v>
      </c>
      <c r="G442" s="141">
        <v>85892</v>
      </c>
    </row>
    <row r="443" spans="2:7" x14ac:dyDescent="0.2">
      <c r="B443" s="141">
        <v>0.184</v>
      </c>
      <c r="C443" s="141">
        <v>158040</v>
      </c>
      <c r="D443" s="141">
        <v>118470</v>
      </c>
      <c r="E443" s="141">
        <v>88222</v>
      </c>
      <c r="F443" s="141">
        <v>53592</v>
      </c>
      <c r="G443" s="141">
        <v>66377</v>
      </c>
    </row>
    <row r="444" spans="2:7" x14ac:dyDescent="0.2">
      <c r="B444" s="141">
        <v>0.185</v>
      </c>
      <c r="C444" s="141">
        <v>127742</v>
      </c>
      <c r="D444" s="141">
        <v>99202</v>
      </c>
      <c r="E444" s="141">
        <v>73628</v>
      </c>
      <c r="F444" s="141">
        <v>13599</v>
      </c>
      <c r="G444" s="141">
        <v>105486</v>
      </c>
    </row>
    <row r="445" spans="2:7" x14ac:dyDescent="0.2">
      <c r="B445" s="141">
        <v>0.185</v>
      </c>
      <c r="C445" s="141">
        <v>129113</v>
      </c>
      <c r="D445" s="141">
        <v>131489</v>
      </c>
      <c r="E445" s="141">
        <v>67609</v>
      </c>
      <c r="F445" s="141">
        <v>36765</v>
      </c>
      <c r="G445" s="141">
        <v>129651</v>
      </c>
    </row>
    <row r="446" spans="2:7" x14ac:dyDescent="0.2">
      <c r="B446" s="141">
        <v>0.185</v>
      </c>
      <c r="C446" s="141">
        <v>203826</v>
      </c>
      <c r="D446" s="141">
        <v>102711</v>
      </c>
      <c r="E446" s="141">
        <v>73277</v>
      </c>
      <c r="F446" s="141">
        <v>50425</v>
      </c>
      <c r="G446" s="141">
        <v>64401</v>
      </c>
    </row>
    <row r="447" spans="2:7" x14ac:dyDescent="0.2">
      <c r="B447" s="141">
        <v>0.186</v>
      </c>
      <c r="C447" s="141">
        <v>924485</v>
      </c>
      <c r="D447" s="141">
        <v>106341</v>
      </c>
      <c r="E447" s="141">
        <v>89431</v>
      </c>
      <c r="F447" s="141">
        <v>43638</v>
      </c>
      <c r="G447" s="141">
        <v>102111</v>
      </c>
    </row>
    <row r="448" spans="2:7" x14ac:dyDescent="0.2">
      <c r="B448" s="141">
        <v>0.186</v>
      </c>
      <c r="C448" s="141">
        <v>4655544</v>
      </c>
      <c r="D448" s="141">
        <v>154165</v>
      </c>
      <c r="E448" s="141">
        <v>69878</v>
      </c>
      <c r="F448" s="141">
        <v>14322</v>
      </c>
      <c r="G448" s="141">
        <v>126431</v>
      </c>
    </row>
    <row r="449" spans="2:7" x14ac:dyDescent="0.2">
      <c r="B449" s="141">
        <v>0.187</v>
      </c>
      <c r="C449" s="141">
        <v>13594127</v>
      </c>
      <c r="D449" s="141">
        <v>654181</v>
      </c>
      <c r="E449" s="141">
        <v>86011</v>
      </c>
      <c r="F449" s="141">
        <v>64508</v>
      </c>
      <c r="G449" s="141">
        <v>181600</v>
      </c>
    </row>
    <row r="450" spans="2:7" x14ac:dyDescent="0.2">
      <c r="B450" s="141">
        <v>0.187</v>
      </c>
      <c r="C450" s="141">
        <v>23533138</v>
      </c>
      <c r="D450" s="141">
        <v>3499535</v>
      </c>
      <c r="E450" s="141">
        <v>106517</v>
      </c>
      <c r="F450" s="141">
        <v>224512</v>
      </c>
      <c r="G450" s="141">
        <v>337319</v>
      </c>
    </row>
    <row r="451" spans="2:7" x14ac:dyDescent="0.2">
      <c r="B451" s="141">
        <v>0.187</v>
      </c>
      <c r="C451" s="141">
        <v>31701150</v>
      </c>
      <c r="D451" s="141">
        <v>11833249</v>
      </c>
      <c r="E451" s="141">
        <v>299069</v>
      </c>
      <c r="F451" s="141">
        <v>1650067</v>
      </c>
      <c r="G451" s="141">
        <v>1782100</v>
      </c>
    </row>
    <row r="452" spans="2:7" x14ac:dyDescent="0.2">
      <c r="B452" s="141">
        <v>0.188</v>
      </c>
      <c r="C452" s="141">
        <v>37753248</v>
      </c>
      <c r="D452" s="141">
        <v>21846770</v>
      </c>
      <c r="E452" s="141">
        <v>1849534</v>
      </c>
      <c r="F452" s="141">
        <v>7495453</v>
      </c>
      <c r="G452" s="141">
        <v>7411688</v>
      </c>
    </row>
    <row r="453" spans="2:7" x14ac:dyDescent="0.2">
      <c r="B453" s="141">
        <v>0.188</v>
      </c>
      <c r="C453" s="141">
        <v>44291268</v>
      </c>
      <c r="D453" s="141">
        <v>29995326</v>
      </c>
      <c r="E453" s="141">
        <v>8187190</v>
      </c>
      <c r="F453" s="141">
        <v>17674404</v>
      </c>
      <c r="G453" s="141">
        <v>17059350</v>
      </c>
    </row>
    <row r="454" spans="2:7" x14ac:dyDescent="0.2">
      <c r="B454" s="141">
        <v>0.189</v>
      </c>
      <c r="C454" s="141">
        <v>48029628</v>
      </c>
      <c r="D454" s="141">
        <v>37452080</v>
      </c>
      <c r="E454" s="141">
        <v>18591334</v>
      </c>
      <c r="F454" s="141">
        <v>27059774</v>
      </c>
      <c r="G454" s="141">
        <v>26741058</v>
      </c>
    </row>
    <row r="455" spans="2:7" x14ac:dyDescent="0.2">
      <c r="B455" s="141">
        <v>0.189</v>
      </c>
      <c r="C455" s="141">
        <v>50343568</v>
      </c>
      <c r="D455" s="141">
        <v>43298080</v>
      </c>
      <c r="E455" s="141">
        <v>27982102</v>
      </c>
      <c r="F455" s="141">
        <v>34588664</v>
      </c>
      <c r="G455" s="141">
        <v>34316876</v>
      </c>
    </row>
    <row r="456" spans="2:7" x14ac:dyDescent="0.2">
      <c r="B456" s="141">
        <v>0.19</v>
      </c>
      <c r="C456" s="141">
        <v>53395648</v>
      </c>
      <c r="D456" s="141">
        <v>47038424</v>
      </c>
      <c r="E456" s="141">
        <v>35784180</v>
      </c>
      <c r="F456" s="141">
        <v>41133724</v>
      </c>
      <c r="G456" s="141">
        <v>40405472</v>
      </c>
    </row>
    <row r="457" spans="2:7" x14ac:dyDescent="0.2">
      <c r="B457" s="141">
        <v>0.19</v>
      </c>
      <c r="C457" s="141">
        <v>54423444</v>
      </c>
      <c r="D457" s="141">
        <v>49974144</v>
      </c>
      <c r="E457" s="141">
        <v>41116696</v>
      </c>
      <c r="F457" s="141">
        <v>45685184</v>
      </c>
      <c r="G457" s="141">
        <v>46036896</v>
      </c>
    </row>
    <row r="458" spans="2:7" x14ac:dyDescent="0.2">
      <c r="B458" s="141">
        <v>0.19</v>
      </c>
      <c r="C458" s="141">
        <v>55228896</v>
      </c>
      <c r="D458" s="141">
        <v>53112236</v>
      </c>
      <c r="E458" s="141">
        <v>46487428</v>
      </c>
      <c r="F458" s="141">
        <v>49406640</v>
      </c>
      <c r="G458" s="141">
        <v>48926124</v>
      </c>
    </row>
    <row r="459" spans="2:7" x14ac:dyDescent="0.2">
      <c r="B459" s="141">
        <v>0.191</v>
      </c>
      <c r="C459" s="141">
        <v>56552340</v>
      </c>
      <c r="D459" s="141">
        <v>54431372</v>
      </c>
      <c r="E459" s="141">
        <v>49532952</v>
      </c>
      <c r="F459" s="141">
        <v>52077980</v>
      </c>
      <c r="G459" s="141">
        <v>52257116</v>
      </c>
    </row>
    <row r="460" spans="2:7" x14ac:dyDescent="0.2">
      <c r="B460" s="141">
        <v>0.191</v>
      </c>
      <c r="C460" s="141">
        <v>57824248</v>
      </c>
      <c r="D460" s="141">
        <v>55992552</v>
      </c>
      <c r="E460" s="141">
        <v>52442108</v>
      </c>
      <c r="F460" s="141">
        <v>54039484</v>
      </c>
      <c r="G460" s="141">
        <v>55804388</v>
      </c>
    </row>
    <row r="461" spans="2:7" x14ac:dyDescent="0.2">
      <c r="B461" s="141">
        <v>0.192</v>
      </c>
      <c r="C461" s="141">
        <v>58136388</v>
      </c>
      <c r="D461" s="141">
        <v>56394584</v>
      </c>
      <c r="E461" s="141">
        <v>54399152</v>
      </c>
      <c r="F461" s="141">
        <v>54455280</v>
      </c>
      <c r="G461" s="141">
        <v>55091052</v>
      </c>
    </row>
    <row r="462" spans="2:7" x14ac:dyDescent="0.2">
      <c r="B462" s="141">
        <v>0.192</v>
      </c>
      <c r="C462" s="141">
        <v>59639928</v>
      </c>
      <c r="D462" s="141">
        <v>57239720</v>
      </c>
      <c r="E462" s="141">
        <v>55412456</v>
      </c>
      <c r="F462" s="141">
        <v>57384532</v>
      </c>
      <c r="G462" s="141">
        <v>57815088</v>
      </c>
    </row>
    <row r="463" spans="2:7" x14ac:dyDescent="0.2">
      <c r="B463" s="141">
        <v>0.192</v>
      </c>
      <c r="C463" s="141">
        <v>60222992</v>
      </c>
      <c r="D463" s="141">
        <v>58095208</v>
      </c>
      <c r="E463" s="141">
        <v>56873528</v>
      </c>
      <c r="F463" s="141">
        <v>57682148</v>
      </c>
      <c r="G463" s="141">
        <v>58739656</v>
      </c>
    </row>
    <row r="464" spans="2:7" x14ac:dyDescent="0.2">
      <c r="B464" s="141">
        <v>0.193</v>
      </c>
      <c r="C464" s="141">
        <v>62122608</v>
      </c>
      <c r="D464" s="141">
        <v>60180848</v>
      </c>
      <c r="E464" s="141">
        <v>57101760</v>
      </c>
      <c r="F464" s="141">
        <v>58220464</v>
      </c>
      <c r="G464" s="141">
        <v>58348032</v>
      </c>
    </row>
    <row r="465" spans="2:7" x14ac:dyDescent="0.2">
      <c r="B465" s="141">
        <v>0.193</v>
      </c>
      <c r="C465" s="141">
        <v>62019708</v>
      </c>
      <c r="D465" s="141">
        <v>61418816</v>
      </c>
      <c r="E465" s="141">
        <v>57913024</v>
      </c>
      <c r="F465" s="141">
        <v>59386420</v>
      </c>
      <c r="G465" s="141">
        <v>59723444</v>
      </c>
    </row>
    <row r="466" spans="2:7" x14ac:dyDescent="0.2">
      <c r="B466" s="141">
        <v>0.19400000000000001</v>
      </c>
      <c r="C466" s="141">
        <v>65050628</v>
      </c>
      <c r="D466" s="141">
        <v>59828960</v>
      </c>
      <c r="E466" s="141">
        <v>59383964</v>
      </c>
      <c r="F466" s="141">
        <v>59412556</v>
      </c>
      <c r="G466" s="141">
        <v>61743240</v>
      </c>
    </row>
    <row r="467" spans="2:7" x14ac:dyDescent="0.2">
      <c r="B467" s="141">
        <v>0.19400000000000001</v>
      </c>
      <c r="C467" s="141">
        <v>65321032</v>
      </c>
      <c r="D467" s="141">
        <v>63345544</v>
      </c>
      <c r="E467" s="141">
        <v>60847360</v>
      </c>
      <c r="F467" s="141">
        <v>61254316</v>
      </c>
      <c r="G467" s="141">
        <v>61372228</v>
      </c>
    </row>
    <row r="468" spans="2:7" x14ac:dyDescent="0.2">
      <c r="B468" s="141">
        <v>0.19500000000000001</v>
      </c>
      <c r="C468" s="141">
        <v>66360592</v>
      </c>
      <c r="D468" s="141">
        <v>63619580</v>
      </c>
      <c r="E468" s="141">
        <v>62624648</v>
      </c>
      <c r="F468" s="141">
        <v>62573692</v>
      </c>
      <c r="G468" s="141">
        <v>63321984</v>
      </c>
    </row>
    <row r="469" spans="2:7" x14ac:dyDescent="0.2">
      <c r="B469" s="141">
        <v>0.19500000000000001</v>
      </c>
      <c r="C469" s="141">
        <v>69611688</v>
      </c>
      <c r="D469" s="141">
        <v>65341500</v>
      </c>
      <c r="E469" s="141">
        <v>62476696</v>
      </c>
      <c r="F469" s="141">
        <v>63891520</v>
      </c>
      <c r="G469" s="141">
        <v>64025064</v>
      </c>
    </row>
    <row r="470" spans="2:7" x14ac:dyDescent="0.2">
      <c r="B470" s="141">
        <v>0.19500000000000001</v>
      </c>
      <c r="C470" s="141">
        <v>68112880</v>
      </c>
      <c r="D470" s="141">
        <v>66513348</v>
      </c>
      <c r="E470" s="141">
        <v>64236536</v>
      </c>
      <c r="F470" s="141">
        <v>65584108</v>
      </c>
      <c r="G470" s="141">
        <v>65848248</v>
      </c>
    </row>
    <row r="471" spans="2:7" x14ac:dyDescent="0.2">
      <c r="B471" s="141">
        <v>0.19600000000000001</v>
      </c>
      <c r="C471" s="141">
        <v>70861064</v>
      </c>
      <c r="D471" s="141">
        <v>68008296</v>
      </c>
      <c r="E471" s="141">
        <v>65399600</v>
      </c>
      <c r="F471" s="141">
        <v>66787528</v>
      </c>
      <c r="G471" s="141">
        <v>66741504</v>
      </c>
    </row>
    <row r="472" spans="2:7" x14ac:dyDescent="0.2">
      <c r="B472" s="141">
        <v>0.19600000000000001</v>
      </c>
      <c r="C472" s="141">
        <v>72201752</v>
      </c>
      <c r="D472" s="141">
        <v>70010768</v>
      </c>
      <c r="E472" s="141">
        <v>66973400</v>
      </c>
      <c r="F472" s="141">
        <v>67673760</v>
      </c>
      <c r="G472" s="141">
        <v>69029056</v>
      </c>
    </row>
    <row r="473" spans="2:7" x14ac:dyDescent="0.2">
      <c r="B473" s="141">
        <v>0.19700000000000001</v>
      </c>
      <c r="C473" s="141">
        <v>73108784</v>
      </c>
      <c r="D473" s="141">
        <v>70940864</v>
      </c>
      <c r="E473" s="141">
        <v>67323016</v>
      </c>
      <c r="F473" s="141">
        <v>68594344</v>
      </c>
      <c r="G473" s="141">
        <v>68770920</v>
      </c>
    </row>
    <row r="474" spans="2:7" x14ac:dyDescent="0.2">
      <c r="B474" s="141">
        <v>0.19700000000000001</v>
      </c>
      <c r="C474" s="141">
        <v>72905448</v>
      </c>
      <c r="D474" s="141">
        <v>72365096</v>
      </c>
      <c r="E474" s="141">
        <v>69167640</v>
      </c>
      <c r="F474" s="141">
        <v>70592336</v>
      </c>
      <c r="G474" s="141">
        <v>71260248</v>
      </c>
    </row>
    <row r="475" spans="2:7" x14ac:dyDescent="0.2">
      <c r="B475" s="141">
        <v>0.19700000000000001</v>
      </c>
      <c r="C475" s="141">
        <v>73827312</v>
      </c>
      <c r="D475" s="141">
        <v>71466192</v>
      </c>
      <c r="E475" s="141">
        <v>72091568</v>
      </c>
      <c r="F475" s="141">
        <v>71666760</v>
      </c>
      <c r="G475" s="141">
        <v>71418776</v>
      </c>
    </row>
    <row r="476" spans="2:7" x14ac:dyDescent="0.2">
      <c r="B476" s="141">
        <v>0.19800000000000001</v>
      </c>
      <c r="C476" s="141">
        <v>77074096</v>
      </c>
      <c r="D476" s="141">
        <v>73957448</v>
      </c>
      <c r="E476" s="141">
        <v>71551712</v>
      </c>
      <c r="F476" s="141">
        <v>72804944</v>
      </c>
      <c r="G476" s="141">
        <v>71955368</v>
      </c>
    </row>
    <row r="477" spans="2:7" x14ac:dyDescent="0.2">
      <c r="B477" s="141">
        <v>0.19800000000000001</v>
      </c>
      <c r="C477" s="141">
        <v>74582320</v>
      </c>
      <c r="D477" s="141">
        <v>75324856</v>
      </c>
      <c r="E477" s="141">
        <v>73906632</v>
      </c>
      <c r="F477" s="141">
        <v>73374936</v>
      </c>
      <c r="G477" s="141">
        <v>75441248</v>
      </c>
    </row>
    <row r="478" spans="2:7" x14ac:dyDescent="0.2">
      <c r="B478" s="141">
        <v>0.19900000000000001</v>
      </c>
      <c r="C478" s="141">
        <v>76112120</v>
      </c>
      <c r="D478" s="141">
        <v>74860704</v>
      </c>
      <c r="E478" s="141">
        <v>73531288</v>
      </c>
      <c r="F478" s="141">
        <v>73588848</v>
      </c>
      <c r="G478" s="141">
        <v>74167744</v>
      </c>
    </row>
    <row r="479" spans="2:7" x14ac:dyDescent="0.2">
      <c r="B479" s="141">
        <v>0.19900000000000001</v>
      </c>
      <c r="C479" s="141">
        <v>75759800</v>
      </c>
      <c r="D479" s="141">
        <v>75189512</v>
      </c>
      <c r="E479" s="141">
        <v>74133520</v>
      </c>
      <c r="F479" s="141">
        <v>76344976</v>
      </c>
      <c r="G479" s="141">
        <v>76662312</v>
      </c>
    </row>
    <row r="480" spans="2:7" x14ac:dyDescent="0.2">
      <c r="B480" s="141">
        <v>0.2</v>
      </c>
      <c r="C480" s="141">
        <v>76131288</v>
      </c>
      <c r="D480" s="141">
        <v>75991128</v>
      </c>
      <c r="E480" s="141">
        <v>76007504</v>
      </c>
      <c r="F480" s="141">
        <v>74654280</v>
      </c>
      <c r="G480" s="141">
        <v>75135128</v>
      </c>
    </row>
    <row r="481" spans="2:7" x14ac:dyDescent="0.2">
      <c r="B481" s="141">
        <v>0.2</v>
      </c>
      <c r="C481" s="141">
        <v>76721504</v>
      </c>
      <c r="D481" s="141">
        <v>75921520</v>
      </c>
      <c r="E481" s="141">
        <v>75826024</v>
      </c>
      <c r="F481" s="141">
        <v>76039280</v>
      </c>
      <c r="G481" s="141">
        <v>76236904</v>
      </c>
    </row>
    <row r="482" spans="2:7" x14ac:dyDescent="0.2">
      <c r="B482" s="141">
        <v>0.2</v>
      </c>
      <c r="C482" s="141">
        <v>76739328</v>
      </c>
      <c r="D482" s="141">
        <v>76385344</v>
      </c>
      <c r="E482" s="141">
        <v>75908984</v>
      </c>
      <c r="F482" s="141">
        <v>75008928</v>
      </c>
      <c r="G482" s="141">
        <v>77725008</v>
      </c>
    </row>
    <row r="483" spans="2:7" x14ac:dyDescent="0.2">
      <c r="B483" s="141">
        <v>0.20100000000000001</v>
      </c>
      <c r="C483" s="141">
        <v>76930600</v>
      </c>
      <c r="D483" s="141">
        <v>76917544</v>
      </c>
      <c r="E483" s="141">
        <v>75784552</v>
      </c>
      <c r="F483" s="141">
        <v>77411808</v>
      </c>
      <c r="G483" s="141">
        <v>76550432</v>
      </c>
    </row>
    <row r="484" spans="2:7" x14ac:dyDescent="0.2">
      <c r="B484" s="141">
        <v>0.20100000000000001</v>
      </c>
      <c r="C484" s="141">
        <v>76213200</v>
      </c>
      <c r="D484" s="141">
        <v>75936664</v>
      </c>
      <c r="E484" s="141">
        <v>78062280</v>
      </c>
      <c r="F484" s="141">
        <v>75399880</v>
      </c>
      <c r="G484" s="141">
        <v>77448080</v>
      </c>
    </row>
    <row r="485" spans="2:7" x14ac:dyDescent="0.2">
      <c r="B485" s="141">
        <v>0.20200000000000001</v>
      </c>
      <c r="C485" s="141">
        <v>76104352</v>
      </c>
      <c r="D485" s="141">
        <v>77569560</v>
      </c>
      <c r="E485" s="141">
        <v>76854320</v>
      </c>
      <c r="F485" s="141">
        <v>76544608</v>
      </c>
      <c r="G485" s="141">
        <v>76625024</v>
      </c>
    </row>
    <row r="486" spans="2:7" x14ac:dyDescent="0.2">
      <c r="B486" s="141">
        <v>0.20200000000000001</v>
      </c>
      <c r="C486" s="141">
        <v>77120312</v>
      </c>
      <c r="D486" s="141">
        <v>76204040</v>
      </c>
      <c r="E486" s="141">
        <v>76065616</v>
      </c>
      <c r="F486" s="141">
        <v>76109104</v>
      </c>
      <c r="G486" s="141">
        <v>78979472</v>
      </c>
    </row>
    <row r="487" spans="2:7" x14ac:dyDescent="0.2">
      <c r="B487" s="141">
        <v>0.20200000000000001</v>
      </c>
      <c r="C487" s="141">
        <v>76323072</v>
      </c>
      <c r="D487" s="141">
        <v>77234864</v>
      </c>
      <c r="E487" s="141">
        <v>78453912</v>
      </c>
      <c r="F487" s="141">
        <v>76526952</v>
      </c>
      <c r="G487" s="141">
        <v>76034312</v>
      </c>
    </row>
    <row r="488" spans="2:7" x14ac:dyDescent="0.2">
      <c r="B488" s="141">
        <v>0.20300000000000001</v>
      </c>
      <c r="C488" s="141">
        <v>77172296</v>
      </c>
      <c r="D488" s="141">
        <v>76320080</v>
      </c>
      <c r="E488" s="141">
        <v>76451968</v>
      </c>
      <c r="F488" s="141">
        <v>76118048</v>
      </c>
      <c r="G488" s="141">
        <v>77765592</v>
      </c>
    </row>
    <row r="489" spans="2:7" x14ac:dyDescent="0.2">
      <c r="B489" s="141">
        <v>0.20300000000000001</v>
      </c>
      <c r="C489" s="141">
        <v>77059816</v>
      </c>
      <c r="D489" s="141">
        <v>76576904</v>
      </c>
      <c r="E489" s="141">
        <v>76833120</v>
      </c>
      <c r="F489" s="141">
        <v>78044728</v>
      </c>
      <c r="G489" s="141">
        <v>78521464</v>
      </c>
    </row>
    <row r="490" spans="2:7" x14ac:dyDescent="0.2">
      <c r="B490" s="141">
        <v>0.20399999999999999</v>
      </c>
      <c r="C490" s="141">
        <v>76644440</v>
      </c>
      <c r="D490" s="141">
        <v>76875288</v>
      </c>
      <c r="E490" s="141">
        <v>77125928</v>
      </c>
      <c r="F490" s="141">
        <v>75955176</v>
      </c>
      <c r="G490" s="141">
        <v>77241048</v>
      </c>
    </row>
    <row r="491" spans="2:7" x14ac:dyDescent="0.2">
      <c r="B491" s="141">
        <v>0.20399999999999999</v>
      </c>
      <c r="C491" s="141">
        <v>76795104</v>
      </c>
      <c r="D491" s="141">
        <v>76789104</v>
      </c>
      <c r="E491" s="141">
        <v>77767400</v>
      </c>
      <c r="F491" s="141">
        <v>77251704</v>
      </c>
      <c r="G491" s="141">
        <v>77063904</v>
      </c>
    </row>
    <row r="492" spans="2:7" x14ac:dyDescent="0.2">
      <c r="B492" s="141">
        <v>0.20499999999999999</v>
      </c>
      <c r="C492" s="141">
        <v>76587888</v>
      </c>
      <c r="D492" s="141">
        <v>76277840</v>
      </c>
      <c r="E492" s="141">
        <v>76493384</v>
      </c>
      <c r="F492" s="141">
        <v>75647048</v>
      </c>
      <c r="G492" s="141">
        <v>77204432</v>
      </c>
    </row>
    <row r="493" spans="2:7" x14ac:dyDescent="0.2">
      <c r="B493" s="141">
        <v>0.20499999999999999</v>
      </c>
      <c r="C493" s="141">
        <v>76390680</v>
      </c>
      <c r="D493" s="141">
        <v>77672704</v>
      </c>
      <c r="E493" s="141">
        <v>76957992</v>
      </c>
      <c r="F493" s="141">
        <v>76447736</v>
      </c>
      <c r="G493" s="141">
        <v>77882408</v>
      </c>
    </row>
    <row r="494" spans="2:7" x14ac:dyDescent="0.2">
      <c r="B494" s="141">
        <v>0.20499999999999999</v>
      </c>
      <c r="C494" s="141">
        <v>76047496</v>
      </c>
      <c r="D494" s="141">
        <v>75667512</v>
      </c>
      <c r="E494" s="141">
        <v>76817024</v>
      </c>
      <c r="F494" s="141">
        <v>77525824</v>
      </c>
      <c r="G494" s="141">
        <v>76823560</v>
      </c>
    </row>
    <row r="495" spans="2:7" x14ac:dyDescent="0.2">
      <c r="B495" s="141">
        <v>0.20599999999999999</v>
      </c>
      <c r="C495" s="141">
        <v>75602808</v>
      </c>
      <c r="D495" s="141">
        <v>76816200</v>
      </c>
      <c r="E495" s="141">
        <v>77135032</v>
      </c>
      <c r="F495" s="141">
        <v>75791576</v>
      </c>
      <c r="G495" s="141">
        <v>76483440</v>
      </c>
    </row>
    <row r="496" spans="2:7" x14ac:dyDescent="0.2">
      <c r="B496" s="141">
        <v>0.20599999999999999</v>
      </c>
      <c r="C496" s="141">
        <v>77005920</v>
      </c>
      <c r="D496" s="141">
        <v>75993976</v>
      </c>
      <c r="E496" s="141">
        <v>76965960</v>
      </c>
      <c r="F496" s="141">
        <v>75833080</v>
      </c>
      <c r="G496" s="141">
        <v>77234792</v>
      </c>
    </row>
    <row r="497" spans="2:7" x14ac:dyDescent="0.2">
      <c r="B497" s="141">
        <v>0.20699999999999999</v>
      </c>
      <c r="C497" s="141">
        <v>77380240</v>
      </c>
      <c r="D497" s="141">
        <v>76329440</v>
      </c>
      <c r="E497" s="141">
        <v>76806632</v>
      </c>
      <c r="F497" s="141">
        <v>76566368</v>
      </c>
      <c r="G497" s="141">
        <v>76225512</v>
      </c>
    </row>
    <row r="498" spans="2:7" x14ac:dyDescent="0.2">
      <c r="B498" s="141">
        <v>0.20699999999999999</v>
      </c>
      <c r="C498" s="141">
        <v>75196480</v>
      </c>
      <c r="D498" s="141">
        <v>77527952</v>
      </c>
      <c r="E498" s="141">
        <v>77592248</v>
      </c>
      <c r="F498" s="141">
        <v>76848328</v>
      </c>
      <c r="G498" s="141">
        <v>78098960</v>
      </c>
    </row>
    <row r="499" spans="2:7" x14ac:dyDescent="0.2">
      <c r="B499" s="141">
        <v>0.20699999999999999</v>
      </c>
      <c r="C499" s="141">
        <v>76802368</v>
      </c>
      <c r="D499" s="141">
        <v>74536776</v>
      </c>
      <c r="E499" s="141">
        <v>75487224</v>
      </c>
      <c r="F499" s="141">
        <v>76308552</v>
      </c>
      <c r="G499" s="141">
        <v>75955496</v>
      </c>
    </row>
    <row r="500" spans="2:7" x14ac:dyDescent="0.2">
      <c r="B500" s="141">
        <v>0.20799999999999999</v>
      </c>
      <c r="C500" s="141">
        <v>74804944</v>
      </c>
      <c r="D500" s="141">
        <v>77107648</v>
      </c>
      <c r="E500" s="141">
        <v>76901656</v>
      </c>
      <c r="F500" s="141">
        <v>75904232</v>
      </c>
      <c r="G500" s="141">
        <v>76842936</v>
      </c>
    </row>
    <row r="501" spans="2:7" x14ac:dyDescent="0.2">
      <c r="B501" s="141">
        <v>0.20799999999999999</v>
      </c>
      <c r="C501" s="141">
        <v>76318192</v>
      </c>
      <c r="D501" s="141">
        <v>75296144</v>
      </c>
      <c r="E501" s="141">
        <v>76452928</v>
      </c>
      <c r="F501" s="141">
        <v>75342744</v>
      </c>
      <c r="G501" s="141">
        <v>77489456</v>
      </c>
    </row>
    <row r="502" spans="2:7" x14ac:dyDescent="0.2">
      <c r="B502" s="141">
        <v>0.20899999999999999</v>
      </c>
      <c r="C502" s="141">
        <v>75411072</v>
      </c>
      <c r="D502" s="141">
        <v>75420408</v>
      </c>
      <c r="E502" s="141">
        <v>76679248</v>
      </c>
      <c r="F502" s="141">
        <v>76730856</v>
      </c>
      <c r="G502" s="141">
        <v>76851592</v>
      </c>
    </row>
    <row r="503" spans="2:7" x14ac:dyDescent="0.2">
      <c r="B503" s="141">
        <v>0.20899999999999999</v>
      </c>
      <c r="C503" s="141">
        <v>76160784</v>
      </c>
      <c r="D503" s="141">
        <v>77531888</v>
      </c>
      <c r="E503" s="141">
        <v>76297376</v>
      </c>
      <c r="F503" s="141">
        <v>75560400</v>
      </c>
      <c r="G503" s="141">
        <v>76327072</v>
      </c>
    </row>
    <row r="504" spans="2:7" x14ac:dyDescent="0.2">
      <c r="B504" s="141">
        <v>0.21</v>
      </c>
      <c r="C504" s="141">
        <v>74434256</v>
      </c>
      <c r="D504" s="141">
        <v>75815944</v>
      </c>
      <c r="E504" s="141">
        <v>76488728</v>
      </c>
      <c r="F504" s="141">
        <v>75936128</v>
      </c>
      <c r="G504" s="141">
        <v>76576064</v>
      </c>
    </row>
    <row r="505" spans="2:7" x14ac:dyDescent="0.2">
      <c r="B505" s="141">
        <v>0.21</v>
      </c>
      <c r="C505" s="141">
        <v>77715912</v>
      </c>
      <c r="D505" s="141">
        <v>75380880</v>
      </c>
      <c r="E505" s="141">
        <v>76545760</v>
      </c>
      <c r="F505" s="141">
        <v>75395024</v>
      </c>
      <c r="G505" s="141">
        <v>75816376</v>
      </c>
    </row>
    <row r="506" spans="2:7" x14ac:dyDescent="0.2">
      <c r="B506" s="141">
        <v>0.21</v>
      </c>
      <c r="C506" s="141">
        <v>75217496</v>
      </c>
      <c r="D506" s="141">
        <v>75715256</v>
      </c>
      <c r="E506" s="141">
        <v>75030104</v>
      </c>
      <c r="F506" s="141">
        <v>76015992</v>
      </c>
      <c r="G506" s="141">
        <v>75405144</v>
      </c>
    </row>
    <row r="507" spans="2:7" x14ac:dyDescent="0.2">
      <c r="B507" s="141">
        <v>0.21099999999999999</v>
      </c>
      <c r="C507" s="141">
        <v>74563376</v>
      </c>
      <c r="D507" s="141">
        <v>76204184</v>
      </c>
      <c r="E507" s="141">
        <v>77723312</v>
      </c>
      <c r="F507" s="141">
        <v>75138232</v>
      </c>
      <c r="G507" s="141">
        <v>75999856</v>
      </c>
    </row>
    <row r="508" spans="2:7" x14ac:dyDescent="0.2">
      <c r="B508" s="141">
        <v>0.21099999999999999</v>
      </c>
      <c r="C508" s="141">
        <v>75308256</v>
      </c>
      <c r="D508" s="141">
        <v>75498088</v>
      </c>
      <c r="E508" s="141">
        <v>74851072</v>
      </c>
      <c r="F508" s="141">
        <v>75520160</v>
      </c>
      <c r="G508" s="141">
        <v>75876832</v>
      </c>
    </row>
    <row r="509" spans="2:7" x14ac:dyDescent="0.2">
      <c r="B509" s="141">
        <v>0.21199999999999999</v>
      </c>
      <c r="C509" s="141">
        <v>74712256</v>
      </c>
      <c r="D509" s="141">
        <v>75154824</v>
      </c>
      <c r="E509" s="141">
        <v>75920064</v>
      </c>
      <c r="F509" s="141">
        <v>75991576</v>
      </c>
      <c r="G509" s="141">
        <v>75180208</v>
      </c>
    </row>
    <row r="510" spans="2:7" x14ac:dyDescent="0.2">
      <c r="B510" s="141">
        <v>0.21199999999999999</v>
      </c>
      <c r="C510" s="141">
        <v>75303880</v>
      </c>
      <c r="D510" s="141">
        <v>74267440</v>
      </c>
      <c r="E510" s="141">
        <v>76286264</v>
      </c>
      <c r="F510" s="141">
        <v>74123640</v>
      </c>
      <c r="G510" s="141">
        <v>75566848</v>
      </c>
    </row>
    <row r="511" spans="2:7" x14ac:dyDescent="0.2">
      <c r="B511" s="141">
        <v>0.21199999999999999</v>
      </c>
      <c r="C511" s="141">
        <v>74738952</v>
      </c>
      <c r="D511" s="141">
        <v>75311472</v>
      </c>
      <c r="E511" s="141">
        <v>74665904</v>
      </c>
      <c r="F511" s="141">
        <v>75582392</v>
      </c>
      <c r="G511" s="141">
        <v>74995336</v>
      </c>
    </row>
    <row r="512" spans="2:7" x14ac:dyDescent="0.2">
      <c r="B512" s="141">
        <v>0.21299999999999999</v>
      </c>
      <c r="C512" s="141">
        <v>74219544</v>
      </c>
      <c r="D512" s="141">
        <v>75397024</v>
      </c>
      <c r="E512" s="141">
        <v>76481592</v>
      </c>
      <c r="F512" s="141">
        <v>74711704</v>
      </c>
      <c r="G512" s="141">
        <v>74082704</v>
      </c>
    </row>
    <row r="513" spans="2:7" x14ac:dyDescent="0.2">
      <c r="B513" s="141">
        <v>0.21299999999999999</v>
      </c>
      <c r="C513" s="141">
        <v>74197440</v>
      </c>
      <c r="D513" s="141">
        <v>74828744</v>
      </c>
      <c r="E513" s="141">
        <v>74813872</v>
      </c>
      <c r="F513" s="141">
        <v>74414720</v>
      </c>
      <c r="G513" s="141">
        <v>75680608</v>
      </c>
    </row>
    <row r="514" spans="2:7" x14ac:dyDescent="0.2">
      <c r="B514" s="141">
        <v>0.214</v>
      </c>
      <c r="C514" s="141">
        <v>73010888</v>
      </c>
      <c r="D514" s="141">
        <v>74379544</v>
      </c>
      <c r="E514" s="141">
        <v>75201856</v>
      </c>
      <c r="F514" s="141">
        <v>75029936</v>
      </c>
      <c r="G514" s="141">
        <v>74397592</v>
      </c>
    </row>
    <row r="515" spans="2:7" x14ac:dyDescent="0.2">
      <c r="B515" s="141">
        <v>0.214</v>
      </c>
      <c r="C515" s="141">
        <v>74549080</v>
      </c>
      <c r="D515" s="141">
        <v>73147080</v>
      </c>
      <c r="E515" s="141">
        <v>74236344</v>
      </c>
      <c r="F515" s="141">
        <v>74180096</v>
      </c>
      <c r="G515" s="141">
        <v>74728488</v>
      </c>
    </row>
    <row r="516" spans="2:7" x14ac:dyDescent="0.2">
      <c r="B516" s="141">
        <v>0.215</v>
      </c>
      <c r="C516" s="141">
        <v>73940568</v>
      </c>
      <c r="D516" s="141">
        <v>75188480</v>
      </c>
      <c r="E516" s="141">
        <v>76269896</v>
      </c>
      <c r="F516" s="141">
        <v>74355328</v>
      </c>
      <c r="G516" s="141">
        <v>74413184</v>
      </c>
    </row>
    <row r="517" spans="2:7" x14ac:dyDescent="0.2">
      <c r="B517" s="141">
        <v>0.215</v>
      </c>
      <c r="C517" s="141">
        <v>74240384</v>
      </c>
      <c r="D517" s="141">
        <v>74053848</v>
      </c>
      <c r="E517" s="141">
        <v>74768800</v>
      </c>
      <c r="F517" s="141">
        <v>74481280</v>
      </c>
      <c r="G517" s="141">
        <v>73831536</v>
      </c>
    </row>
    <row r="518" spans="2:7" x14ac:dyDescent="0.2">
      <c r="B518" s="141">
        <v>0.215</v>
      </c>
      <c r="C518" s="141">
        <v>73936912</v>
      </c>
      <c r="D518" s="141">
        <v>74279808</v>
      </c>
      <c r="E518" s="141">
        <v>74730768</v>
      </c>
      <c r="F518" s="141">
        <v>73808624</v>
      </c>
      <c r="G518" s="141">
        <v>74169960</v>
      </c>
    </row>
    <row r="519" spans="2:7" x14ac:dyDescent="0.2">
      <c r="B519" s="141">
        <v>0.216</v>
      </c>
      <c r="C519" s="141">
        <v>72820688</v>
      </c>
      <c r="D519" s="141">
        <v>74535712</v>
      </c>
      <c r="E519" s="141">
        <v>74009000</v>
      </c>
      <c r="F519" s="141">
        <v>74455984</v>
      </c>
      <c r="G519" s="141">
        <v>74366464</v>
      </c>
    </row>
    <row r="520" spans="2:7" x14ac:dyDescent="0.2">
      <c r="B520" s="141">
        <v>0.216</v>
      </c>
      <c r="C520" s="141">
        <v>72872136</v>
      </c>
      <c r="D520" s="141">
        <v>74002048</v>
      </c>
      <c r="E520" s="141">
        <v>74674040</v>
      </c>
      <c r="F520" s="141">
        <v>74037248</v>
      </c>
      <c r="G520" s="141">
        <v>73868352</v>
      </c>
    </row>
    <row r="521" spans="2:7" x14ac:dyDescent="0.2">
      <c r="B521" s="141">
        <v>0.217</v>
      </c>
      <c r="C521" s="141">
        <v>74330088</v>
      </c>
      <c r="D521" s="141">
        <v>72895368</v>
      </c>
      <c r="E521" s="141">
        <v>74288936</v>
      </c>
      <c r="F521" s="141">
        <v>73879656</v>
      </c>
      <c r="G521" s="141">
        <v>72894144</v>
      </c>
    </row>
    <row r="522" spans="2:7" x14ac:dyDescent="0.2">
      <c r="B522" s="141">
        <v>0.217</v>
      </c>
      <c r="C522" s="141">
        <v>72852144</v>
      </c>
      <c r="D522" s="141">
        <v>73254568</v>
      </c>
      <c r="E522" s="141">
        <v>74080408</v>
      </c>
      <c r="F522" s="141">
        <v>72507192</v>
      </c>
      <c r="G522" s="141">
        <v>73756608</v>
      </c>
    </row>
    <row r="523" spans="2:7" x14ac:dyDescent="0.2">
      <c r="B523" s="141">
        <v>0.217</v>
      </c>
      <c r="C523" s="141">
        <v>72280736</v>
      </c>
      <c r="D523" s="141">
        <v>74153984</v>
      </c>
      <c r="E523" s="141">
        <v>75010608</v>
      </c>
      <c r="F523" s="141">
        <v>73829056</v>
      </c>
      <c r="G523" s="141">
        <v>73694328</v>
      </c>
    </row>
    <row r="524" spans="2:7" x14ac:dyDescent="0.2">
      <c r="B524" s="141">
        <v>0.218</v>
      </c>
      <c r="C524" s="141">
        <v>72628152</v>
      </c>
      <c r="D524" s="141">
        <v>73433480</v>
      </c>
      <c r="E524" s="141">
        <v>73225320</v>
      </c>
      <c r="F524" s="141">
        <v>73079096</v>
      </c>
      <c r="G524" s="141">
        <v>72415648</v>
      </c>
    </row>
    <row r="525" spans="2:7" x14ac:dyDescent="0.2">
      <c r="B525" s="141">
        <v>0.218</v>
      </c>
      <c r="C525" s="141">
        <v>72740696</v>
      </c>
      <c r="D525" s="141">
        <v>72680248</v>
      </c>
      <c r="E525" s="141">
        <v>73332856</v>
      </c>
      <c r="F525" s="141">
        <v>72526752</v>
      </c>
      <c r="G525" s="141">
        <v>72781800</v>
      </c>
    </row>
    <row r="526" spans="2:7" x14ac:dyDescent="0.2">
      <c r="B526" s="141">
        <v>0.219</v>
      </c>
      <c r="C526" s="141">
        <v>72808744</v>
      </c>
      <c r="D526" s="141">
        <v>73187176</v>
      </c>
      <c r="E526" s="141">
        <v>73116464</v>
      </c>
      <c r="F526" s="141">
        <v>73591896</v>
      </c>
      <c r="G526" s="141">
        <v>73622912</v>
      </c>
    </row>
    <row r="527" spans="2:7" x14ac:dyDescent="0.2">
      <c r="B527" s="141">
        <v>0.219</v>
      </c>
      <c r="C527" s="141">
        <v>72160008</v>
      </c>
      <c r="D527" s="141">
        <v>72575264</v>
      </c>
      <c r="E527" s="141">
        <v>73819192</v>
      </c>
      <c r="F527" s="141">
        <v>72664192</v>
      </c>
      <c r="G527" s="141">
        <v>72772200</v>
      </c>
    </row>
    <row r="528" spans="2:7" x14ac:dyDescent="0.2">
      <c r="B528" s="141">
        <v>0.22</v>
      </c>
      <c r="C528" s="141">
        <v>71823456</v>
      </c>
      <c r="D528" s="141">
        <v>72629992</v>
      </c>
      <c r="E528" s="141">
        <v>72421128</v>
      </c>
      <c r="F528" s="141">
        <v>73125960</v>
      </c>
      <c r="G528" s="141">
        <v>72021032</v>
      </c>
    </row>
    <row r="529" spans="2:7" x14ac:dyDescent="0.2">
      <c r="B529" s="141">
        <v>0.22</v>
      </c>
      <c r="C529" s="141">
        <v>71945336</v>
      </c>
      <c r="D529" s="141">
        <v>71969448</v>
      </c>
      <c r="E529" s="141">
        <v>73404912</v>
      </c>
      <c r="F529" s="141">
        <v>71949872</v>
      </c>
      <c r="G529" s="141">
        <v>72950072</v>
      </c>
    </row>
    <row r="530" spans="2:7" x14ac:dyDescent="0.2">
      <c r="B530" s="141">
        <v>0.22</v>
      </c>
      <c r="C530" s="141">
        <v>71101456</v>
      </c>
      <c r="D530" s="141">
        <v>72863352</v>
      </c>
      <c r="E530" s="141">
        <v>72096600</v>
      </c>
      <c r="F530" s="141">
        <v>71515184</v>
      </c>
      <c r="G530" s="141">
        <v>72096536</v>
      </c>
    </row>
    <row r="531" spans="2:7" x14ac:dyDescent="0.2">
      <c r="B531" s="141">
        <v>0.221</v>
      </c>
      <c r="C531" s="141">
        <v>72223520</v>
      </c>
      <c r="D531" s="141">
        <v>72063712</v>
      </c>
      <c r="E531" s="141">
        <v>72733328</v>
      </c>
      <c r="F531" s="141">
        <v>72494336</v>
      </c>
      <c r="G531" s="141">
        <v>72136312</v>
      </c>
    </row>
    <row r="532" spans="2:7" x14ac:dyDescent="0.2">
      <c r="B532" s="141">
        <v>0.221</v>
      </c>
      <c r="C532" s="141">
        <v>71164872</v>
      </c>
      <c r="D532" s="141">
        <v>72207168</v>
      </c>
      <c r="E532" s="141">
        <v>73000272</v>
      </c>
      <c r="F532" s="141">
        <v>72325112</v>
      </c>
      <c r="G532" s="141">
        <v>72038136</v>
      </c>
    </row>
    <row r="533" spans="2:7" x14ac:dyDescent="0.2">
      <c r="B533" s="141">
        <v>0.222</v>
      </c>
      <c r="C533" s="141">
        <v>72010952</v>
      </c>
      <c r="D533" s="141">
        <v>70856472</v>
      </c>
      <c r="E533" s="141">
        <v>72082440</v>
      </c>
      <c r="F533" s="141">
        <v>72828760</v>
      </c>
      <c r="G533" s="141">
        <v>71646120</v>
      </c>
    </row>
    <row r="534" spans="2:7" x14ac:dyDescent="0.2">
      <c r="B534" s="141">
        <v>0.222</v>
      </c>
      <c r="C534" s="141">
        <v>71145544</v>
      </c>
      <c r="D534" s="141">
        <v>71198032</v>
      </c>
      <c r="E534" s="141">
        <v>70518160</v>
      </c>
      <c r="F534" s="141">
        <v>69934024</v>
      </c>
      <c r="G534" s="141">
        <v>71816136</v>
      </c>
    </row>
    <row r="535" spans="2:7" x14ac:dyDescent="0.2">
      <c r="B535" s="141">
        <v>0.222</v>
      </c>
      <c r="C535" s="141">
        <v>69940576</v>
      </c>
      <c r="D535" s="141">
        <v>71956568</v>
      </c>
      <c r="E535" s="141">
        <v>73341872</v>
      </c>
      <c r="F535" s="141">
        <v>72744136</v>
      </c>
      <c r="G535" s="141">
        <v>71018912</v>
      </c>
    </row>
    <row r="536" spans="2:7" x14ac:dyDescent="0.2">
      <c r="B536" s="141">
        <v>0.223</v>
      </c>
      <c r="C536" s="141">
        <v>70411104</v>
      </c>
      <c r="D536" s="141">
        <v>71484152</v>
      </c>
      <c r="E536" s="141">
        <v>71879840</v>
      </c>
      <c r="F536" s="141">
        <v>71263592</v>
      </c>
      <c r="G536" s="141">
        <v>71416440</v>
      </c>
    </row>
    <row r="537" spans="2:7" x14ac:dyDescent="0.2">
      <c r="B537" s="141">
        <v>0.223</v>
      </c>
      <c r="C537" s="141">
        <v>71304992</v>
      </c>
      <c r="D537" s="141">
        <v>70586224</v>
      </c>
      <c r="E537" s="141">
        <v>70265976</v>
      </c>
      <c r="F537" s="141">
        <v>71338640</v>
      </c>
      <c r="G537" s="141">
        <v>71424696</v>
      </c>
    </row>
    <row r="538" spans="2:7" x14ac:dyDescent="0.2">
      <c r="B538" s="141">
        <v>0.224</v>
      </c>
      <c r="C538" s="141">
        <v>70770440</v>
      </c>
      <c r="D538" s="141">
        <v>70640216</v>
      </c>
      <c r="E538" s="141">
        <v>73551624</v>
      </c>
      <c r="F538" s="141">
        <v>70371496</v>
      </c>
      <c r="G538" s="141">
        <v>70785648</v>
      </c>
    </row>
    <row r="539" spans="2:7" x14ac:dyDescent="0.2">
      <c r="B539" s="141">
        <v>0.224</v>
      </c>
      <c r="C539" s="141">
        <v>70487200</v>
      </c>
      <c r="D539" s="141">
        <v>70421424</v>
      </c>
      <c r="E539" s="141">
        <v>70566376</v>
      </c>
      <c r="F539" s="141">
        <v>71820840</v>
      </c>
      <c r="G539" s="141">
        <v>71066664</v>
      </c>
    </row>
    <row r="540" spans="2:7" x14ac:dyDescent="0.2">
      <c r="B540" s="141">
        <v>0.22500000000000001</v>
      </c>
      <c r="C540" s="141">
        <v>69886120</v>
      </c>
      <c r="D540" s="141">
        <v>72257496</v>
      </c>
      <c r="E540" s="141">
        <v>71411832</v>
      </c>
      <c r="F540" s="141">
        <v>71917240</v>
      </c>
      <c r="G540" s="141">
        <v>70282112</v>
      </c>
    </row>
    <row r="541" spans="2:7" x14ac:dyDescent="0.2">
      <c r="B541" s="141">
        <v>0.22500000000000001</v>
      </c>
      <c r="C541" s="141">
        <v>70247904</v>
      </c>
      <c r="D541" s="141">
        <v>69056744</v>
      </c>
      <c r="E541" s="141">
        <v>70515424</v>
      </c>
      <c r="F541" s="141">
        <v>69674264</v>
      </c>
      <c r="G541" s="141">
        <v>70725272</v>
      </c>
    </row>
    <row r="542" spans="2:7" x14ac:dyDescent="0.2">
      <c r="B542" s="141">
        <v>0.22500000000000001</v>
      </c>
      <c r="C542" s="141">
        <v>71770576</v>
      </c>
      <c r="D542" s="141">
        <v>71340984</v>
      </c>
      <c r="E542" s="141">
        <v>71623952</v>
      </c>
      <c r="F542" s="141">
        <v>70427208</v>
      </c>
      <c r="G542" s="141">
        <v>69990800</v>
      </c>
    </row>
    <row r="543" spans="2:7" x14ac:dyDescent="0.2">
      <c r="B543" s="141">
        <v>0.22600000000000001</v>
      </c>
      <c r="C543" s="141">
        <v>68585536</v>
      </c>
      <c r="D543" s="141">
        <v>71411328</v>
      </c>
      <c r="E543" s="141">
        <v>70907384</v>
      </c>
      <c r="F543" s="141">
        <v>71212320</v>
      </c>
      <c r="G543" s="141">
        <v>70705912</v>
      </c>
    </row>
    <row r="544" spans="2:7" x14ac:dyDescent="0.2">
      <c r="B544" s="141">
        <v>0.22600000000000001</v>
      </c>
      <c r="C544" s="141">
        <v>68813040</v>
      </c>
      <c r="D544" s="141">
        <v>69441088</v>
      </c>
      <c r="E544" s="141">
        <v>70749544</v>
      </c>
      <c r="F544" s="141">
        <v>69397024</v>
      </c>
      <c r="G544" s="141">
        <v>70411864</v>
      </c>
    </row>
    <row r="545" spans="2:7" x14ac:dyDescent="0.2">
      <c r="B545" s="141">
        <v>0.22700000000000001</v>
      </c>
      <c r="C545" s="141">
        <v>70738912</v>
      </c>
      <c r="D545" s="141">
        <v>69354952</v>
      </c>
      <c r="E545" s="141">
        <v>69901096</v>
      </c>
      <c r="F545" s="141">
        <v>70587568</v>
      </c>
      <c r="G545" s="141">
        <v>69007248</v>
      </c>
    </row>
    <row r="546" spans="2:7" x14ac:dyDescent="0.2">
      <c r="B546" s="141">
        <v>0.22700000000000001</v>
      </c>
      <c r="C546" s="141">
        <v>68625088</v>
      </c>
      <c r="D546" s="141">
        <v>69595712</v>
      </c>
      <c r="E546" s="141">
        <v>69459408</v>
      </c>
      <c r="F546" s="141">
        <v>69888552</v>
      </c>
      <c r="G546" s="141">
        <v>70239232</v>
      </c>
    </row>
    <row r="547" spans="2:7" x14ac:dyDescent="0.2">
      <c r="B547" s="141">
        <v>0.22700000000000001</v>
      </c>
      <c r="C547" s="141">
        <v>69117592</v>
      </c>
      <c r="D547" s="141">
        <v>69714592</v>
      </c>
      <c r="E547" s="141">
        <v>70951608</v>
      </c>
      <c r="F547" s="141">
        <v>70823240</v>
      </c>
      <c r="G547" s="141">
        <v>69060096</v>
      </c>
    </row>
    <row r="548" spans="2:7" x14ac:dyDescent="0.2">
      <c r="B548" s="141">
        <v>0.22800000000000001</v>
      </c>
      <c r="C548" s="141">
        <v>69388576</v>
      </c>
      <c r="D548" s="141">
        <v>69839736</v>
      </c>
      <c r="E548" s="141">
        <v>69724912</v>
      </c>
      <c r="F548" s="141">
        <v>69598776</v>
      </c>
      <c r="G548" s="141">
        <v>71107104</v>
      </c>
    </row>
    <row r="549" spans="2:7" x14ac:dyDescent="0.2">
      <c r="B549" s="141">
        <v>0.22800000000000001</v>
      </c>
      <c r="C549" s="141">
        <v>68731784</v>
      </c>
      <c r="D549" s="141">
        <v>69644040</v>
      </c>
      <c r="E549" s="141">
        <v>70944600</v>
      </c>
      <c r="F549" s="141">
        <v>69103416</v>
      </c>
      <c r="G549" s="141">
        <v>69202840</v>
      </c>
    </row>
    <row r="550" spans="2:7" x14ac:dyDescent="0.2">
      <c r="B550" s="141">
        <v>0.22900000000000001</v>
      </c>
      <c r="C550" s="141">
        <v>68599136</v>
      </c>
      <c r="D550" s="141">
        <v>68446936</v>
      </c>
      <c r="E550" s="141">
        <v>68762152</v>
      </c>
      <c r="F550" s="141">
        <v>69648680</v>
      </c>
      <c r="G550" s="141">
        <v>69053616</v>
      </c>
    </row>
    <row r="551" spans="2:7" x14ac:dyDescent="0.2">
      <c r="B551" s="141">
        <v>0.22900000000000001</v>
      </c>
      <c r="C551" s="141">
        <v>69383536</v>
      </c>
      <c r="D551" s="141">
        <v>69692656</v>
      </c>
      <c r="E551" s="141">
        <v>69768112</v>
      </c>
      <c r="F551" s="141">
        <v>68089904</v>
      </c>
      <c r="G551" s="141">
        <v>68378384</v>
      </c>
    </row>
    <row r="552" spans="2:7" x14ac:dyDescent="0.2">
      <c r="B552" s="141">
        <v>0.23</v>
      </c>
      <c r="C552" s="141">
        <v>68867752</v>
      </c>
      <c r="D552" s="141">
        <v>68714240</v>
      </c>
      <c r="E552" s="141">
        <v>69556040</v>
      </c>
      <c r="F552" s="141">
        <v>70145736</v>
      </c>
      <c r="G552" s="141">
        <v>68558664</v>
      </c>
    </row>
    <row r="553" spans="2:7" x14ac:dyDescent="0.2">
      <c r="B553" s="141">
        <v>0.23</v>
      </c>
      <c r="C553" s="141">
        <v>68532888</v>
      </c>
      <c r="D553" s="141">
        <v>68596024</v>
      </c>
      <c r="E553" s="141">
        <v>68968912</v>
      </c>
      <c r="F553" s="141">
        <v>69250568</v>
      </c>
      <c r="G553" s="141">
        <v>70245064</v>
      </c>
    </row>
    <row r="554" spans="2:7" x14ac:dyDescent="0.2">
      <c r="B554" s="141">
        <v>0.23</v>
      </c>
      <c r="C554" s="141">
        <v>67956784</v>
      </c>
      <c r="D554" s="141">
        <v>68162336</v>
      </c>
      <c r="E554" s="141">
        <v>69205016</v>
      </c>
      <c r="F554" s="141">
        <v>67635752</v>
      </c>
      <c r="G554" s="141">
        <v>68243184</v>
      </c>
    </row>
    <row r="555" spans="2:7" x14ac:dyDescent="0.2">
      <c r="B555" s="141">
        <v>0.23100000000000001</v>
      </c>
      <c r="C555" s="141">
        <v>68962352</v>
      </c>
      <c r="D555" s="141">
        <v>69298720</v>
      </c>
      <c r="E555" s="141">
        <v>69789168</v>
      </c>
      <c r="F555" s="141">
        <v>69401576</v>
      </c>
      <c r="G555" s="141">
        <v>67820512</v>
      </c>
    </row>
    <row r="556" spans="2:7" x14ac:dyDescent="0.2">
      <c r="B556" s="141">
        <v>0.23100000000000001</v>
      </c>
      <c r="C556" s="141">
        <v>68327896</v>
      </c>
      <c r="D556" s="141">
        <v>68178616</v>
      </c>
      <c r="E556" s="141">
        <v>69343792</v>
      </c>
      <c r="F556" s="141">
        <v>68703088</v>
      </c>
      <c r="G556" s="141">
        <v>69061976</v>
      </c>
    </row>
    <row r="557" spans="2:7" x14ac:dyDescent="0.2">
      <c r="B557" s="141">
        <v>0.23200000000000001</v>
      </c>
      <c r="C557" s="141">
        <v>67430120</v>
      </c>
      <c r="D557" s="141">
        <v>67286072</v>
      </c>
      <c r="E557" s="141">
        <v>68509472</v>
      </c>
      <c r="F557" s="141">
        <v>67999128</v>
      </c>
      <c r="G557" s="141">
        <v>68309128</v>
      </c>
    </row>
    <row r="558" spans="2:7" x14ac:dyDescent="0.2">
      <c r="B558" s="141">
        <v>0.23200000000000001</v>
      </c>
      <c r="C558" s="141">
        <v>69037840</v>
      </c>
      <c r="D558" s="141">
        <v>68772152</v>
      </c>
      <c r="E558" s="141">
        <v>68569848</v>
      </c>
      <c r="F558" s="141">
        <v>68991376</v>
      </c>
      <c r="G558" s="141">
        <v>68806856</v>
      </c>
    </row>
    <row r="559" spans="2:7" x14ac:dyDescent="0.2">
      <c r="B559" s="141">
        <v>0.23200000000000001</v>
      </c>
      <c r="C559" s="141">
        <v>66571520</v>
      </c>
      <c r="D559" s="141">
        <v>68978616</v>
      </c>
      <c r="E559" s="141">
        <v>68991600</v>
      </c>
      <c r="F559" s="141">
        <v>67028860</v>
      </c>
      <c r="G559" s="141">
        <v>68106960</v>
      </c>
    </row>
    <row r="560" spans="2:7" x14ac:dyDescent="0.2">
      <c r="B560" s="141">
        <v>0.23300000000000001</v>
      </c>
      <c r="C560" s="141">
        <v>67780248</v>
      </c>
      <c r="D560" s="141">
        <v>66339512</v>
      </c>
      <c r="E560" s="141">
        <v>67339528</v>
      </c>
      <c r="F560" s="141">
        <v>68375336</v>
      </c>
      <c r="G560" s="141">
        <v>67889640</v>
      </c>
    </row>
    <row r="561" spans="2:7" x14ac:dyDescent="0.2">
      <c r="B561" s="141">
        <v>0.23300000000000001</v>
      </c>
      <c r="C561" s="141">
        <v>67301784</v>
      </c>
      <c r="D561" s="141">
        <v>69135232</v>
      </c>
      <c r="E561" s="141">
        <v>68585736</v>
      </c>
      <c r="F561" s="141">
        <v>67755872</v>
      </c>
      <c r="G561" s="141">
        <v>67347088</v>
      </c>
    </row>
    <row r="562" spans="2:7" x14ac:dyDescent="0.2">
      <c r="B562" s="141">
        <v>0.23400000000000001</v>
      </c>
      <c r="C562" s="141">
        <v>67537872</v>
      </c>
      <c r="D562" s="141">
        <v>67109256</v>
      </c>
      <c r="E562" s="141">
        <v>67565816</v>
      </c>
      <c r="F562" s="141">
        <v>67263656</v>
      </c>
      <c r="G562" s="141">
        <v>66769988</v>
      </c>
    </row>
    <row r="563" spans="2:7" x14ac:dyDescent="0.2">
      <c r="B563" s="141">
        <v>0.23400000000000001</v>
      </c>
      <c r="C563" s="141">
        <v>66394432</v>
      </c>
      <c r="D563" s="141">
        <v>67096704</v>
      </c>
      <c r="E563" s="141">
        <v>68621512</v>
      </c>
      <c r="F563" s="141">
        <v>68690336</v>
      </c>
      <c r="G563" s="141">
        <v>68822336</v>
      </c>
    </row>
    <row r="564" spans="2:7" x14ac:dyDescent="0.2">
      <c r="B564" s="141">
        <v>0.23499999999999999</v>
      </c>
      <c r="C564" s="141">
        <v>68183640</v>
      </c>
      <c r="D564" s="141">
        <v>67600632</v>
      </c>
      <c r="E564" s="141">
        <v>67560288</v>
      </c>
      <c r="F564" s="141">
        <v>66644116</v>
      </c>
      <c r="G564" s="141">
        <v>68491016</v>
      </c>
    </row>
    <row r="565" spans="2:7" x14ac:dyDescent="0.2">
      <c r="B565" s="141">
        <v>0.23499999999999999</v>
      </c>
      <c r="C565" s="141">
        <v>65763368</v>
      </c>
      <c r="D565" s="141">
        <v>66646388</v>
      </c>
      <c r="E565" s="141">
        <v>67310176</v>
      </c>
      <c r="F565" s="141">
        <v>67910608</v>
      </c>
      <c r="G565" s="141">
        <v>66455204</v>
      </c>
    </row>
    <row r="566" spans="2:7" x14ac:dyDescent="0.2">
      <c r="B566" s="141">
        <v>0.23499999999999999</v>
      </c>
      <c r="C566" s="141">
        <v>66241920</v>
      </c>
      <c r="D566" s="141">
        <v>67760008</v>
      </c>
      <c r="E566" s="141">
        <v>67199368</v>
      </c>
      <c r="F566" s="141">
        <v>66228988</v>
      </c>
      <c r="G566" s="141">
        <v>66911912</v>
      </c>
    </row>
    <row r="567" spans="2:7" x14ac:dyDescent="0.2">
      <c r="B567" s="141">
        <v>0.23599999999999999</v>
      </c>
      <c r="C567" s="141">
        <v>66999460</v>
      </c>
      <c r="D567" s="141">
        <v>65652944</v>
      </c>
      <c r="E567" s="141">
        <v>66764348</v>
      </c>
      <c r="F567" s="141">
        <v>67389032</v>
      </c>
      <c r="G567" s="141">
        <v>67319864</v>
      </c>
    </row>
    <row r="568" spans="2:7" x14ac:dyDescent="0.2">
      <c r="B568" s="141">
        <v>0.23599999999999999</v>
      </c>
      <c r="C568" s="141">
        <v>65987824</v>
      </c>
      <c r="D568" s="141">
        <v>67155008</v>
      </c>
      <c r="E568" s="141">
        <v>67151080</v>
      </c>
      <c r="F568" s="141">
        <v>66958064</v>
      </c>
      <c r="G568" s="141">
        <v>65881936</v>
      </c>
    </row>
    <row r="569" spans="2:7" x14ac:dyDescent="0.2">
      <c r="B569" s="141">
        <v>0.23699999999999999</v>
      </c>
      <c r="C569" s="141">
        <v>66950044</v>
      </c>
      <c r="D569" s="141">
        <v>66603536</v>
      </c>
      <c r="E569" s="141">
        <v>66424492</v>
      </c>
      <c r="F569" s="141">
        <v>66313264</v>
      </c>
      <c r="G569" s="141">
        <v>67205088</v>
      </c>
    </row>
    <row r="570" spans="2:7" x14ac:dyDescent="0.2">
      <c r="B570" s="141">
        <v>0.23699999999999999</v>
      </c>
      <c r="C570" s="141">
        <v>66056524</v>
      </c>
      <c r="D570" s="141">
        <v>66176472</v>
      </c>
      <c r="E570" s="141">
        <v>67334848</v>
      </c>
      <c r="F570" s="141">
        <v>66459240</v>
      </c>
      <c r="G570" s="141">
        <v>66383740</v>
      </c>
    </row>
    <row r="571" spans="2:7" x14ac:dyDescent="0.2">
      <c r="B571" s="141">
        <v>0.23699999999999999</v>
      </c>
      <c r="C571" s="141">
        <v>65219004</v>
      </c>
      <c r="D571" s="141">
        <v>66559292</v>
      </c>
      <c r="E571" s="141">
        <v>67078884</v>
      </c>
      <c r="F571" s="141">
        <v>65444472</v>
      </c>
      <c r="G571" s="141">
        <v>67954248</v>
      </c>
    </row>
    <row r="572" spans="2:7" x14ac:dyDescent="0.2">
      <c r="B572" s="141">
        <v>0.23799999999999999</v>
      </c>
      <c r="C572" s="141">
        <v>65993576</v>
      </c>
      <c r="D572" s="141">
        <v>66821832</v>
      </c>
      <c r="E572" s="141">
        <v>66661784</v>
      </c>
      <c r="F572" s="141">
        <v>67125168</v>
      </c>
      <c r="G572" s="141">
        <v>65178028</v>
      </c>
    </row>
    <row r="573" spans="2:7" x14ac:dyDescent="0.2">
      <c r="B573" s="141">
        <v>0.23799999999999999</v>
      </c>
      <c r="C573" s="141">
        <v>65026796</v>
      </c>
      <c r="D573" s="141">
        <v>65618880</v>
      </c>
      <c r="E573" s="141">
        <v>65857048</v>
      </c>
      <c r="F573" s="141">
        <v>66673036</v>
      </c>
      <c r="G573" s="141">
        <v>65647044</v>
      </c>
    </row>
    <row r="574" spans="2:7" x14ac:dyDescent="0.2">
      <c r="B574" s="141">
        <v>0.23899999999999999</v>
      </c>
      <c r="C574" s="141">
        <v>66162480</v>
      </c>
      <c r="D574" s="141">
        <v>65589864</v>
      </c>
      <c r="E574" s="141">
        <v>66990540</v>
      </c>
      <c r="F574" s="141">
        <v>65298836</v>
      </c>
      <c r="G574" s="141">
        <v>67237384</v>
      </c>
    </row>
    <row r="575" spans="2:7" x14ac:dyDescent="0.2">
      <c r="B575" s="141">
        <v>0.23899999999999999</v>
      </c>
      <c r="C575" s="141">
        <v>65746804</v>
      </c>
      <c r="D575" s="141">
        <v>66818724</v>
      </c>
      <c r="E575" s="141">
        <v>66711152</v>
      </c>
      <c r="F575" s="141">
        <v>66344240</v>
      </c>
      <c r="G575" s="141">
        <v>65001920</v>
      </c>
    </row>
    <row r="576" spans="2:7" x14ac:dyDescent="0.2">
      <c r="B576" s="141">
        <v>0.24</v>
      </c>
      <c r="C576" s="141">
        <v>65090300</v>
      </c>
      <c r="D576" s="141">
        <v>65293916</v>
      </c>
      <c r="E576" s="141">
        <v>66414080</v>
      </c>
      <c r="F576" s="141">
        <v>65608844</v>
      </c>
      <c r="G576" s="141">
        <v>66756220</v>
      </c>
    </row>
    <row r="577" spans="2:7" x14ac:dyDescent="0.2">
      <c r="B577" s="141">
        <v>0.24</v>
      </c>
      <c r="C577" s="141">
        <v>64841444</v>
      </c>
      <c r="D577" s="141">
        <v>67307816</v>
      </c>
      <c r="E577" s="141">
        <v>65356080</v>
      </c>
      <c r="F577" s="141">
        <v>66011008</v>
      </c>
      <c r="G577" s="141">
        <v>64628428</v>
      </c>
    </row>
    <row r="578" spans="2:7" x14ac:dyDescent="0.2">
      <c r="B578" s="141">
        <v>0.24</v>
      </c>
      <c r="C578" s="141">
        <v>65468628</v>
      </c>
      <c r="D578" s="141">
        <v>64694620</v>
      </c>
      <c r="E578" s="141">
        <v>65649596</v>
      </c>
      <c r="F578" s="141">
        <v>65073008</v>
      </c>
      <c r="G578" s="141">
        <v>66040644</v>
      </c>
    </row>
    <row r="579" spans="2:7" x14ac:dyDescent="0.2">
      <c r="B579" s="141">
        <v>0.24099999999999999</v>
      </c>
      <c r="C579" s="141">
        <v>64627156</v>
      </c>
      <c r="D579" s="141">
        <v>64323532</v>
      </c>
      <c r="E579" s="141">
        <v>66030192</v>
      </c>
      <c r="F579" s="141">
        <v>65388512</v>
      </c>
      <c r="G579" s="141">
        <v>65454532</v>
      </c>
    </row>
    <row r="580" spans="2:7" x14ac:dyDescent="0.2">
      <c r="B580" s="141">
        <v>0.24099999999999999</v>
      </c>
      <c r="C580" s="141">
        <v>65766516</v>
      </c>
      <c r="D580" s="141">
        <v>65799904</v>
      </c>
      <c r="E580" s="141">
        <v>64924364</v>
      </c>
      <c r="F580" s="141">
        <v>65137592</v>
      </c>
      <c r="G580" s="141">
        <v>65602532</v>
      </c>
    </row>
    <row r="581" spans="2:7" x14ac:dyDescent="0.2">
      <c r="B581" s="141">
        <v>0.24199999999999999</v>
      </c>
      <c r="C581" s="141">
        <v>64313876</v>
      </c>
      <c r="D581" s="141">
        <v>65720096</v>
      </c>
      <c r="E581" s="141">
        <v>66210448</v>
      </c>
      <c r="F581" s="141">
        <v>66129756</v>
      </c>
      <c r="G581" s="141">
        <v>65622532</v>
      </c>
    </row>
    <row r="582" spans="2:7" x14ac:dyDescent="0.2">
      <c r="B582" s="141">
        <v>0.24199999999999999</v>
      </c>
      <c r="C582" s="141">
        <v>64280124</v>
      </c>
      <c r="D582" s="141">
        <v>64645476</v>
      </c>
      <c r="E582" s="141">
        <v>65415772</v>
      </c>
      <c r="F582" s="141">
        <v>64946868</v>
      </c>
      <c r="G582" s="141">
        <v>65102352</v>
      </c>
    </row>
    <row r="583" spans="2:7" x14ac:dyDescent="0.2">
      <c r="B583" s="141">
        <v>0.24199999999999999</v>
      </c>
      <c r="C583" s="141">
        <v>65010556</v>
      </c>
      <c r="D583" s="141">
        <v>65780348</v>
      </c>
      <c r="E583" s="141">
        <v>65246472</v>
      </c>
      <c r="F583" s="141">
        <v>65785040</v>
      </c>
      <c r="G583" s="141">
        <v>65888808</v>
      </c>
    </row>
    <row r="584" spans="2:7" x14ac:dyDescent="0.2">
      <c r="B584" s="141">
        <v>0.24299999999999999</v>
      </c>
      <c r="C584" s="141">
        <v>65279392</v>
      </c>
      <c r="D584" s="141">
        <v>64693804</v>
      </c>
      <c r="E584" s="141">
        <v>64732936</v>
      </c>
      <c r="F584" s="141">
        <v>64851748</v>
      </c>
      <c r="G584" s="141">
        <v>64986760</v>
      </c>
    </row>
    <row r="585" spans="2:7" x14ac:dyDescent="0.2">
      <c r="B585" s="141">
        <v>0.24299999999999999</v>
      </c>
      <c r="C585" s="141">
        <v>63687552</v>
      </c>
      <c r="D585" s="141">
        <v>64757160</v>
      </c>
      <c r="E585" s="141">
        <v>65106792</v>
      </c>
      <c r="F585" s="141">
        <v>64477832</v>
      </c>
      <c r="G585" s="141">
        <v>64835932</v>
      </c>
    </row>
    <row r="586" spans="2:7" x14ac:dyDescent="0.2">
      <c r="B586" s="141">
        <v>0.24399999999999999</v>
      </c>
      <c r="C586" s="141">
        <v>64501888</v>
      </c>
      <c r="D586" s="141">
        <v>64060512</v>
      </c>
      <c r="E586" s="141">
        <v>64607104</v>
      </c>
      <c r="F586" s="141">
        <v>65574892</v>
      </c>
      <c r="G586" s="141">
        <v>64770420</v>
      </c>
    </row>
    <row r="587" spans="2:7" x14ac:dyDescent="0.2">
      <c r="B587" s="141">
        <v>0.24399999999999999</v>
      </c>
      <c r="C587" s="141">
        <v>64579132</v>
      </c>
      <c r="D587" s="141">
        <v>64433604</v>
      </c>
      <c r="E587" s="141">
        <v>64483356</v>
      </c>
      <c r="F587" s="141">
        <v>64595532</v>
      </c>
      <c r="G587" s="141">
        <v>64968484</v>
      </c>
    </row>
    <row r="588" spans="2:7" x14ac:dyDescent="0.2">
      <c r="B588" s="141">
        <v>0.245</v>
      </c>
      <c r="C588" s="141">
        <v>63416088</v>
      </c>
      <c r="D588" s="141">
        <v>64747780</v>
      </c>
      <c r="E588" s="141">
        <v>65170064</v>
      </c>
      <c r="F588" s="141">
        <v>63897424</v>
      </c>
      <c r="G588" s="141">
        <v>64842988</v>
      </c>
    </row>
    <row r="589" spans="2:7" x14ac:dyDescent="0.2">
      <c r="B589" s="141">
        <v>0.245</v>
      </c>
      <c r="C589" s="141">
        <v>64717272</v>
      </c>
      <c r="D589" s="141">
        <v>64341300</v>
      </c>
      <c r="E589" s="141">
        <v>64659132</v>
      </c>
      <c r="F589" s="141">
        <v>64516072</v>
      </c>
      <c r="G589" s="141">
        <v>64549320</v>
      </c>
    </row>
    <row r="590" spans="2:7" x14ac:dyDescent="0.2">
      <c r="B590" s="141">
        <v>0.245</v>
      </c>
      <c r="C590" s="141">
        <v>62841972</v>
      </c>
      <c r="D590" s="141">
        <v>63735604</v>
      </c>
      <c r="E590" s="141">
        <v>64951728</v>
      </c>
      <c r="F590" s="141">
        <v>65135928</v>
      </c>
      <c r="G590" s="141">
        <v>64866576</v>
      </c>
    </row>
    <row r="591" spans="2:7" x14ac:dyDescent="0.2">
      <c r="B591" s="141">
        <v>0.246</v>
      </c>
      <c r="C591" s="141">
        <v>64913272</v>
      </c>
      <c r="D591" s="141">
        <v>63952156</v>
      </c>
      <c r="E591" s="141">
        <v>63817084</v>
      </c>
      <c r="F591" s="141">
        <v>64412316</v>
      </c>
      <c r="G591" s="141">
        <v>64285640</v>
      </c>
    </row>
    <row r="592" spans="2:7" x14ac:dyDescent="0.2">
      <c r="B592" s="141">
        <v>0.246</v>
      </c>
      <c r="C592" s="141">
        <v>63634844</v>
      </c>
      <c r="D592" s="141">
        <v>63462920</v>
      </c>
      <c r="E592" s="141">
        <v>64762476</v>
      </c>
      <c r="F592" s="141">
        <v>64061564</v>
      </c>
      <c r="G592" s="141">
        <v>64233300</v>
      </c>
    </row>
    <row r="593" spans="2:7" x14ac:dyDescent="0.2">
      <c r="B593" s="141">
        <v>0.247</v>
      </c>
      <c r="C593" s="141">
        <v>64071936</v>
      </c>
      <c r="D593" s="141">
        <v>64035168</v>
      </c>
      <c r="E593" s="141">
        <v>64841696</v>
      </c>
      <c r="F593" s="141">
        <v>64042468</v>
      </c>
      <c r="G593" s="141">
        <v>64262960</v>
      </c>
    </row>
    <row r="594" spans="2:7" x14ac:dyDescent="0.2">
      <c r="B594" s="141">
        <v>0.247</v>
      </c>
      <c r="C594" s="141">
        <v>62914832</v>
      </c>
      <c r="D594" s="141">
        <v>63627288</v>
      </c>
      <c r="E594" s="141">
        <v>64101492</v>
      </c>
      <c r="F594" s="141">
        <v>64430256</v>
      </c>
      <c r="G594" s="141">
        <v>64081136</v>
      </c>
    </row>
    <row r="595" spans="2:7" x14ac:dyDescent="0.2">
      <c r="B595" s="141">
        <v>0.247</v>
      </c>
      <c r="C595" s="141">
        <v>63276348</v>
      </c>
      <c r="D595" s="141">
        <v>64304916</v>
      </c>
      <c r="E595" s="141">
        <v>63745916</v>
      </c>
      <c r="F595" s="141">
        <v>63428212</v>
      </c>
      <c r="G595" s="141">
        <v>63624228</v>
      </c>
    </row>
    <row r="596" spans="2:7" x14ac:dyDescent="0.2">
      <c r="B596" s="141">
        <v>0.248</v>
      </c>
      <c r="C596" s="141">
        <v>63487524</v>
      </c>
      <c r="D596" s="141">
        <v>62367364</v>
      </c>
      <c r="E596" s="141">
        <v>63455364</v>
      </c>
      <c r="F596" s="141">
        <v>64160844</v>
      </c>
      <c r="G596" s="141">
        <v>63631652</v>
      </c>
    </row>
    <row r="597" spans="2:7" x14ac:dyDescent="0.2">
      <c r="B597" s="141">
        <v>0.248</v>
      </c>
      <c r="C597" s="141">
        <v>62797464</v>
      </c>
      <c r="D597" s="141">
        <v>63317620</v>
      </c>
      <c r="E597" s="141">
        <v>63780248</v>
      </c>
      <c r="F597" s="141">
        <v>64141636</v>
      </c>
      <c r="G597" s="141">
        <v>63489628</v>
      </c>
    </row>
    <row r="598" spans="2:7" x14ac:dyDescent="0.2">
      <c r="B598" s="141">
        <v>0.249</v>
      </c>
      <c r="C598" s="141">
        <v>63860932</v>
      </c>
      <c r="D598" s="141">
        <v>63185436</v>
      </c>
      <c r="E598" s="141">
        <v>64510200</v>
      </c>
      <c r="F598" s="141">
        <v>63556720</v>
      </c>
      <c r="G598" s="141">
        <v>64228616</v>
      </c>
    </row>
    <row r="599" spans="2:7" x14ac:dyDescent="0.2">
      <c r="B599" s="141">
        <v>0.249</v>
      </c>
      <c r="C599" s="141">
        <v>62836376</v>
      </c>
      <c r="D599" s="141">
        <v>63474032</v>
      </c>
      <c r="E599" s="141">
        <v>62146804</v>
      </c>
      <c r="F599" s="141">
        <v>63466548</v>
      </c>
      <c r="G599" s="141">
        <v>63978600</v>
      </c>
    </row>
    <row r="600" spans="2:7" x14ac:dyDescent="0.2">
      <c r="B600" s="141">
        <v>0.25</v>
      </c>
      <c r="C600" s="141">
        <v>63671388</v>
      </c>
      <c r="D600" s="141">
        <v>62269348</v>
      </c>
      <c r="E600" s="141">
        <v>63850980</v>
      </c>
      <c r="F600" s="141">
        <v>63945380</v>
      </c>
      <c r="G600" s="141">
        <v>62836244</v>
      </c>
    </row>
    <row r="601" spans="2:7" x14ac:dyDescent="0.2">
      <c r="B601" s="141">
        <v>0.25</v>
      </c>
      <c r="C601" s="141">
        <v>62531664</v>
      </c>
      <c r="D601" s="141">
        <v>63525088</v>
      </c>
      <c r="E601" s="141">
        <v>63119456</v>
      </c>
      <c r="F601" s="141">
        <v>63550604</v>
      </c>
      <c r="G601" s="141">
        <v>62475092</v>
      </c>
    </row>
    <row r="602" spans="2:7" x14ac:dyDescent="0.2">
      <c r="B602" s="141">
        <v>0.25</v>
      </c>
      <c r="C602" s="141">
        <v>62376920</v>
      </c>
      <c r="D602" s="141">
        <v>62787564</v>
      </c>
      <c r="E602" s="141">
        <v>63251804</v>
      </c>
      <c r="F602" s="141">
        <v>63486984</v>
      </c>
      <c r="G602" s="141">
        <v>63774416</v>
      </c>
    </row>
    <row r="603" spans="2:7" x14ac:dyDescent="0.2">
      <c r="B603" s="141">
        <v>0.251</v>
      </c>
      <c r="C603" s="141">
        <v>62694704</v>
      </c>
      <c r="D603" s="141">
        <v>63328480</v>
      </c>
      <c r="E603" s="141">
        <v>62192364</v>
      </c>
      <c r="F603" s="141">
        <v>62886800</v>
      </c>
      <c r="G603" s="141">
        <v>63337784</v>
      </c>
    </row>
    <row r="604" spans="2:7" x14ac:dyDescent="0.2">
      <c r="B604" s="141">
        <v>0.251</v>
      </c>
      <c r="C604" s="141">
        <v>62944904</v>
      </c>
      <c r="D604" s="141">
        <v>62871920</v>
      </c>
      <c r="E604" s="141">
        <v>64162940</v>
      </c>
      <c r="F604" s="141">
        <v>62918060</v>
      </c>
      <c r="G604" s="141">
        <v>62086736</v>
      </c>
    </row>
    <row r="605" spans="2:7" x14ac:dyDescent="0.2">
      <c r="B605" s="141">
        <v>0.252</v>
      </c>
      <c r="C605" s="141">
        <v>62750004</v>
      </c>
      <c r="D605" s="141">
        <v>62509964</v>
      </c>
      <c r="E605" s="141">
        <v>61439156</v>
      </c>
      <c r="F605" s="141">
        <v>62493868</v>
      </c>
      <c r="G605" s="141">
        <v>63297524</v>
      </c>
    </row>
    <row r="606" spans="2:7" x14ac:dyDescent="0.2">
      <c r="B606" s="141">
        <v>0.252</v>
      </c>
      <c r="C606" s="141">
        <v>61831120</v>
      </c>
      <c r="D606" s="141">
        <v>62538600</v>
      </c>
      <c r="E606" s="141">
        <v>63451972</v>
      </c>
      <c r="F606" s="141">
        <v>63102780</v>
      </c>
      <c r="G606" s="141">
        <v>62788504</v>
      </c>
    </row>
    <row r="607" spans="2:7" x14ac:dyDescent="0.2">
      <c r="B607" s="141">
        <v>0.252</v>
      </c>
      <c r="C607" s="141">
        <v>61980968</v>
      </c>
      <c r="D607" s="141">
        <v>62221588</v>
      </c>
      <c r="E607" s="141">
        <v>62081036</v>
      </c>
      <c r="F607" s="141">
        <v>62964404</v>
      </c>
      <c r="G607" s="141">
        <v>62820764</v>
      </c>
    </row>
    <row r="608" spans="2:7" x14ac:dyDescent="0.2">
      <c r="B608" s="141">
        <v>0.253</v>
      </c>
      <c r="C608" s="141">
        <v>62620200</v>
      </c>
      <c r="D608" s="141">
        <v>61863332</v>
      </c>
      <c r="E608" s="141">
        <v>62397904</v>
      </c>
      <c r="F608" s="141">
        <v>63283824</v>
      </c>
      <c r="G608" s="141">
        <v>63088020</v>
      </c>
    </row>
    <row r="609" spans="2:7" x14ac:dyDescent="0.2">
      <c r="B609" s="141">
        <v>0.253</v>
      </c>
      <c r="C609" s="141">
        <v>61999700</v>
      </c>
      <c r="D609" s="141">
        <v>61880692</v>
      </c>
      <c r="E609" s="141">
        <v>62781452</v>
      </c>
      <c r="F609" s="141">
        <v>61997960</v>
      </c>
      <c r="G609" s="141">
        <v>61748768</v>
      </c>
    </row>
    <row r="610" spans="2:7" x14ac:dyDescent="0.2">
      <c r="B610" s="141">
        <v>0.254</v>
      </c>
      <c r="C610" s="141">
        <v>62523148</v>
      </c>
      <c r="D610" s="141">
        <v>61999768</v>
      </c>
      <c r="E610" s="141">
        <v>62262284</v>
      </c>
      <c r="F610" s="141">
        <v>62994636</v>
      </c>
      <c r="G610" s="141">
        <v>62518564</v>
      </c>
    </row>
    <row r="611" spans="2:7" x14ac:dyDescent="0.2">
      <c r="B611" s="141">
        <v>0.254</v>
      </c>
      <c r="C611" s="141">
        <v>60829296</v>
      </c>
      <c r="D611" s="141">
        <v>61608180</v>
      </c>
      <c r="E611" s="141">
        <v>61492616</v>
      </c>
      <c r="F611" s="141">
        <v>61975352</v>
      </c>
      <c r="G611" s="141">
        <v>62206984</v>
      </c>
    </row>
    <row r="612" spans="2:7" x14ac:dyDescent="0.2">
      <c r="B612" s="141">
        <v>0.255</v>
      </c>
      <c r="C612" s="141">
        <v>61452348</v>
      </c>
      <c r="D612" s="141">
        <v>62085116</v>
      </c>
      <c r="E612" s="141">
        <v>62135036</v>
      </c>
      <c r="F612" s="141">
        <v>62552728</v>
      </c>
      <c r="G612" s="141">
        <v>61948400</v>
      </c>
    </row>
    <row r="613" spans="2:7" x14ac:dyDescent="0.2">
      <c r="B613" s="141">
        <v>0.255</v>
      </c>
      <c r="C613" s="141">
        <v>61718504</v>
      </c>
      <c r="D613" s="141">
        <v>61113000</v>
      </c>
      <c r="E613" s="141">
        <v>62232540</v>
      </c>
      <c r="F613" s="141">
        <v>61989924</v>
      </c>
      <c r="G613" s="141">
        <v>61555356</v>
      </c>
    </row>
    <row r="614" spans="2:7" x14ac:dyDescent="0.2">
      <c r="B614" s="141">
        <v>0.255</v>
      </c>
      <c r="C614" s="141">
        <v>61486636</v>
      </c>
      <c r="D614" s="141">
        <v>61729040</v>
      </c>
      <c r="E614" s="141">
        <v>61206248</v>
      </c>
      <c r="F614" s="141">
        <v>62484024</v>
      </c>
      <c r="G614" s="141">
        <v>61869108</v>
      </c>
    </row>
    <row r="615" spans="2:7" x14ac:dyDescent="0.2">
      <c r="B615" s="141">
        <v>0.25600000000000001</v>
      </c>
      <c r="C615" s="141">
        <v>61049508</v>
      </c>
      <c r="D615" s="141">
        <v>61236756</v>
      </c>
      <c r="E615" s="141">
        <v>62530592</v>
      </c>
      <c r="F615" s="141">
        <v>61736412</v>
      </c>
      <c r="G615" s="141">
        <v>61541772</v>
      </c>
    </row>
    <row r="616" spans="2:7" x14ac:dyDescent="0.2">
      <c r="B616" s="141">
        <v>0.25600000000000001</v>
      </c>
      <c r="C616" s="141">
        <v>61213092</v>
      </c>
      <c r="D616" s="141">
        <v>61780372</v>
      </c>
      <c r="E616" s="141">
        <v>60730352</v>
      </c>
      <c r="F616" s="141">
        <v>61446148</v>
      </c>
      <c r="G616" s="141">
        <v>61312880</v>
      </c>
    </row>
    <row r="617" spans="2:7" x14ac:dyDescent="0.2">
      <c r="B617" s="141">
        <v>0.25700000000000001</v>
      </c>
      <c r="C617" s="141">
        <v>61354336</v>
      </c>
      <c r="D617" s="141">
        <v>61066920</v>
      </c>
      <c r="E617" s="141">
        <v>61633516</v>
      </c>
      <c r="F617" s="141">
        <v>62506232</v>
      </c>
      <c r="G617" s="141">
        <v>61010556</v>
      </c>
    </row>
    <row r="618" spans="2:7" x14ac:dyDescent="0.2">
      <c r="B618" s="141">
        <v>0.25700000000000001</v>
      </c>
      <c r="C618" s="141">
        <v>59980636</v>
      </c>
      <c r="D618" s="141">
        <v>61034644</v>
      </c>
      <c r="E618" s="141">
        <v>61885868</v>
      </c>
      <c r="F618" s="141">
        <v>61611308</v>
      </c>
      <c r="G618" s="141">
        <v>62421768</v>
      </c>
    </row>
    <row r="619" spans="2:7" x14ac:dyDescent="0.2">
      <c r="B619" s="141">
        <v>0.25700000000000001</v>
      </c>
      <c r="C619" s="141">
        <v>60151656</v>
      </c>
      <c r="D619" s="141">
        <v>59550144</v>
      </c>
      <c r="E619" s="141">
        <v>60590068</v>
      </c>
      <c r="F619" s="141">
        <v>61910120</v>
      </c>
      <c r="G619" s="141">
        <v>60924076</v>
      </c>
    </row>
    <row r="620" spans="2:7" x14ac:dyDescent="0.2">
      <c r="B620" s="141">
        <v>0.25800000000000001</v>
      </c>
      <c r="C620" s="141">
        <v>61242188</v>
      </c>
      <c r="D620" s="141">
        <v>61156524</v>
      </c>
      <c r="E620" s="141">
        <v>61772088</v>
      </c>
      <c r="F620" s="141">
        <v>61265116</v>
      </c>
      <c r="G620" s="141">
        <v>60762372</v>
      </c>
    </row>
    <row r="621" spans="2:7" x14ac:dyDescent="0.2">
      <c r="B621" s="141">
        <v>0.25800000000000001</v>
      </c>
      <c r="C621" s="141">
        <v>59912504</v>
      </c>
      <c r="D621" s="141">
        <v>61269668</v>
      </c>
      <c r="E621" s="141">
        <v>60462320</v>
      </c>
      <c r="F621" s="141">
        <v>60356380</v>
      </c>
      <c r="G621" s="141">
        <v>60167080</v>
      </c>
    </row>
    <row r="622" spans="2:7" x14ac:dyDescent="0.2">
      <c r="B622" s="141">
        <v>0.25900000000000001</v>
      </c>
      <c r="C622" s="141">
        <v>60023116</v>
      </c>
      <c r="D622" s="141">
        <v>59847504</v>
      </c>
      <c r="E622" s="141">
        <v>60467948</v>
      </c>
      <c r="F622" s="141">
        <v>61021300</v>
      </c>
      <c r="G622" s="141">
        <v>61348216</v>
      </c>
    </row>
    <row r="623" spans="2:7" x14ac:dyDescent="0.2">
      <c r="B623" s="141">
        <v>0.25900000000000001</v>
      </c>
      <c r="C623" s="141">
        <v>59957300</v>
      </c>
      <c r="D623" s="141">
        <v>60959676</v>
      </c>
      <c r="E623" s="141">
        <v>60563236</v>
      </c>
      <c r="F623" s="141">
        <v>60891992</v>
      </c>
      <c r="G623" s="141">
        <v>60783892</v>
      </c>
    </row>
    <row r="624" spans="2:7" x14ac:dyDescent="0.2">
      <c r="B624" s="141">
        <v>0.26</v>
      </c>
      <c r="C624" s="141">
        <v>60411316</v>
      </c>
      <c r="D624" s="141">
        <v>59759060</v>
      </c>
      <c r="E624" s="141">
        <v>60185580</v>
      </c>
      <c r="F624" s="141">
        <v>61391096</v>
      </c>
      <c r="G624" s="141">
        <v>60401040</v>
      </c>
    </row>
    <row r="625" spans="2:7" x14ac:dyDescent="0.2">
      <c r="B625" s="141">
        <v>0.26</v>
      </c>
      <c r="C625" s="141">
        <v>59342448</v>
      </c>
      <c r="D625" s="141">
        <v>59826064</v>
      </c>
      <c r="E625" s="141">
        <v>60624144</v>
      </c>
      <c r="F625" s="141">
        <v>59949248</v>
      </c>
      <c r="G625" s="141">
        <v>60944132</v>
      </c>
    </row>
    <row r="626" spans="2:7" x14ac:dyDescent="0.2">
      <c r="B626" s="141">
        <v>0.26</v>
      </c>
      <c r="C626" s="141">
        <v>59892220</v>
      </c>
      <c r="D626" s="141">
        <v>60534000</v>
      </c>
      <c r="E626" s="141">
        <v>59979160</v>
      </c>
      <c r="F626" s="141">
        <v>60885536</v>
      </c>
      <c r="G626" s="141">
        <v>58923068</v>
      </c>
    </row>
    <row r="627" spans="2:7" x14ac:dyDescent="0.2">
      <c r="B627" s="141">
        <v>0.26100000000000001</v>
      </c>
      <c r="C627" s="141">
        <v>59701256</v>
      </c>
      <c r="D627" s="141">
        <v>59326208</v>
      </c>
      <c r="E627" s="141">
        <v>59441068</v>
      </c>
      <c r="F627" s="141">
        <v>60644496</v>
      </c>
      <c r="G627" s="141">
        <v>60371044</v>
      </c>
    </row>
    <row r="628" spans="2:7" x14ac:dyDescent="0.2">
      <c r="B628" s="141">
        <v>0.26100000000000001</v>
      </c>
      <c r="C628" s="141">
        <v>59228952</v>
      </c>
      <c r="D628" s="141">
        <v>59514088</v>
      </c>
      <c r="E628" s="141">
        <v>60207672</v>
      </c>
      <c r="F628" s="141">
        <v>60284428</v>
      </c>
      <c r="G628" s="141">
        <v>59129664</v>
      </c>
    </row>
    <row r="629" spans="2:7" x14ac:dyDescent="0.2">
      <c r="B629" s="141">
        <v>0.26200000000000001</v>
      </c>
      <c r="C629" s="141">
        <v>58681292</v>
      </c>
      <c r="D629" s="141">
        <v>59579976</v>
      </c>
      <c r="E629" s="141">
        <v>60067124</v>
      </c>
      <c r="F629" s="141">
        <v>59472176</v>
      </c>
      <c r="G629" s="141">
        <v>60439796</v>
      </c>
    </row>
    <row r="630" spans="2:7" x14ac:dyDescent="0.2">
      <c r="B630" s="141">
        <v>0.26200000000000001</v>
      </c>
      <c r="C630" s="141">
        <v>59315896</v>
      </c>
      <c r="D630" s="141">
        <v>58890968</v>
      </c>
      <c r="E630" s="141">
        <v>59128748</v>
      </c>
      <c r="F630" s="141">
        <v>59675864</v>
      </c>
      <c r="G630" s="141">
        <v>59375384</v>
      </c>
    </row>
    <row r="631" spans="2:7" x14ac:dyDescent="0.2">
      <c r="B631" s="141">
        <v>0.26200000000000001</v>
      </c>
      <c r="C631" s="141">
        <v>58421608</v>
      </c>
      <c r="D631" s="141">
        <v>59248852</v>
      </c>
      <c r="E631" s="141">
        <v>60043860</v>
      </c>
      <c r="F631" s="141">
        <v>59297092</v>
      </c>
      <c r="G631" s="141">
        <v>60233232</v>
      </c>
    </row>
    <row r="632" spans="2:7" x14ac:dyDescent="0.2">
      <c r="B632" s="141">
        <v>0.26300000000000001</v>
      </c>
      <c r="C632" s="141">
        <v>59265064</v>
      </c>
      <c r="D632" s="141">
        <v>59174476</v>
      </c>
      <c r="E632" s="141">
        <v>58536224</v>
      </c>
      <c r="F632" s="141">
        <v>59288120</v>
      </c>
      <c r="G632" s="141">
        <v>58918452</v>
      </c>
    </row>
    <row r="633" spans="2:7" x14ac:dyDescent="0.2">
      <c r="B633" s="141">
        <v>0.26300000000000001</v>
      </c>
      <c r="C633" s="141">
        <v>58192852</v>
      </c>
      <c r="D633" s="141">
        <v>58843264</v>
      </c>
      <c r="E633" s="141">
        <v>58535484</v>
      </c>
      <c r="F633" s="141">
        <v>59687396</v>
      </c>
      <c r="G633" s="141">
        <v>59304832</v>
      </c>
    </row>
    <row r="634" spans="2:7" x14ac:dyDescent="0.2">
      <c r="B634" s="141">
        <v>0.26400000000000001</v>
      </c>
      <c r="C634" s="141">
        <v>58143520</v>
      </c>
      <c r="D634" s="141">
        <v>58084264</v>
      </c>
      <c r="E634" s="141">
        <v>59728312</v>
      </c>
      <c r="F634" s="141">
        <v>59183232</v>
      </c>
      <c r="G634" s="141">
        <v>58922296</v>
      </c>
    </row>
    <row r="635" spans="2:7" x14ac:dyDescent="0.2">
      <c r="B635" s="141">
        <v>0.26400000000000001</v>
      </c>
      <c r="C635" s="141">
        <v>58093436</v>
      </c>
      <c r="D635" s="141">
        <v>58659668</v>
      </c>
      <c r="E635" s="141">
        <v>58388184</v>
      </c>
      <c r="F635" s="141">
        <v>59307032</v>
      </c>
      <c r="G635" s="141">
        <v>59112624</v>
      </c>
    </row>
    <row r="636" spans="2:7" x14ac:dyDescent="0.2">
      <c r="B636" s="141">
        <v>0.26500000000000001</v>
      </c>
      <c r="C636" s="141">
        <v>58856076</v>
      </c>
      <c r="D636" s="141">
        <v>58064960</v>
      </c>
      <c r="E636" s="141">
        <v>58501140</v>
      </c>
      <c r="F636" s="141">
        <v>58534052</v>
      </c>
      <c r="G636" s="141">
        <v>58382940</v>
      </c>
    </row>
    <row r="637" spans="2:7" x14ac:dyDescent="0.2">
      <c r="B637" s="141">
        <v>0.26500000000000001</v>
      </c>
      <c r="C637" s="141">
        <v>57305648</v>
      </c>
      <c r="D637" s="141">
        <v>57928592</v>
      </c>
      <c r="E637" s="141">
        <v>58686916</v>
      </c>
      <c r="F637" s="141">
        <v>58789088</v>
      </c>
      <c r="G637" s="141">
        <v>58836500</v>
      </c>
    </row>
    <row r="638" spans="2:7" x14ac:dyDescent="0.2">
      <c r="B638" s="141">
        <v>0.26500000000000001</v>
      </c>
      <c r="C638" s="141">
        <v>57323816</v>
      </c>
      <c r="D638" s="141">
        <v>58068200</v>
      </c>
      <c r="E638" s="141">
        <v>57891968</v>
      </c>
      <c r="F638" s="141">
        <v>58257400</v>
      </c>
      <c r="G638" s="141">
        <v>58074056</v>
      </c>
    </row>
    <row r="639" spans="2:7" x14ac:dyDescent="0.2">
      <c r="B639" s="141">
        <v>0.26600000000000001</v>
      </c>
      <c r="C639" s="141">
        <v>57982044</v>
      </c>
      <c r="D639" s="141">
        <v>57700260</v>
      </c>
      <c r="E639" s="141">
        <v>58235908</v>
      </c>
      <c r="F639" s="141">
        <v>58597320</v>
      </c>
      <c r="G639" s="141">
        <v>58168404</v>
      </c>
    </row>
    <row r="640" spans="2:7" x14ac:dyDescent="0.2">
      <c r="B640" s="141">
        <v>0.26600000000000001</v>
      </c>
      <c r="C640" s="141">
        <v>57036252</v>
      </c>
      <c r="D640" s="141">
        <v>57522320</v>
      </c>
      <c r="E640" s="141">
        <v>57884916</v>
      </c>
      <c r="F640" s="141">
        <v>58894896</v>
      </c>
      <c r="G640" s="141">
        <v>57862128</v>
      </c>
    </row>
    <row r="641" spans="2:7" x14ac:dyDescent="0.2">
      <c r="B641" s="141">
        <v>0.26700000000000002</v>
      </c>
      <c r="C641" s="141">
        <v>56850320</v>
      </c>
      <c r="D641" s="141">
        <v>57473232</v>
      </c>
      <c r="E641" s="141">
        <v>57561804</v>
      </c>
      <c r="F641" s="141">
        <v>57103236</v>
      </c>
      <c r="G641" s="141">
        <v>57333392</v>
      </c>
    </row>
    <row r="642" spans="2:7" x14ac:dyDescent="0.2">
      <c r="B642" s="141">
        <v>0.26700000000000002</v>
      </c>
      <c r="C642" s="141">
        <v>56414672</v>
      </c>
      <c r="D642" s="141">
        <v>57313520</v>
      </c>
      <c r="E642" s="141">
        <v>57508600</v>
      </c>
      <c r="F642" s="141">
        <v>58474192</v>
      </c>
      <c r="G642" s="141">
        <v>57658348</v>
      </c>
    </row>
    <row r="643" spans="2:7" x14ac:dyDescent="0.2">
      <c r="B643" s="141">
        <v>0.26700000000000002</v>
      </c>
      <c r="C643" s="141">
        <v>57509764</v>
      </c>
      <c r="D643" s="141">
        <v>56987776</v>
      </c>
      <c r="E643" s="141">
        <v>58823540</v>
      </c>
      <c r="F643" s="141">
        <v>57795176</v>
      </c>
      <c r="G643" s="141">
        <v>57684960</v>
      </c>
    </row>
    <row r="644" spans="2:7" x14ac:dyDescent="0.2">
      <c r="B644" s="141">
        <v>0.26800000000000002</v>
      </c>
      <c r="C644" s="141">
        <v>56643940</v>
      </c>
      <c r="D644" s="141">
        <v>56947948</v>
      </c>
      <c r="E644" s="141">
        <v>56671580</v>
      </c>
      <c r="F644" s="141">
        <v>57359920</v>
      </c>
      <c r="G644" s="141">
        <v>56817684</v>
      </c>
    </row>
    <row r="645" spans="2:7" x14ac:dyDescent="0.2">
      <c r="B645" s="141">
        <v>0.26800000000000002</v>
      </c>
      <c r="C645" s="141">
        <v>56753336</v>
      </c>
      <c r="D645" s="141">
        <v>56680504</v>
      </c>
      <c r="E645" s="141">
        <v>56722480</v>
      </c>
      <c r="F645" s="141">
        <v>57850936</v>
      </c>
      <c r="G645" s="141">
        <v>57536732</v>
      </c>
    </row>
    <row r="646" spans="2:7" x14ac:dyDescent="0.2">
      <c r="B646" s="141">
        <v>0.26900000000000002</v>
      </c>
      <c r="C646" s="141">
        <v>55375976</v>
      </c>
      <c r="D646" s="141">
        <v>56809796</v>
      </c>
      <c r="E646" s="141">
        <v>56274360</v>
      </c>
      <c r="F646" s="141">
        <v>57133696</v>
      </c>
      <c r="G646" s="141">
        <v>56105832</v>
      </c>
    </row>
    <row r="647" spans="2:7" x14ac:dyDescent="0.2">
      <c r="B647" s="141">
        <v>0.26900000000000002</v>
      </c>
      <c r="C647" s="141">
        <v>56125488</v>
      </c>
      <c r="D647" s="141">
        <v>55637200</v>
      </c>
      <c r="E647" s="141">
        <v>57020604</v>
      </c>
      <c r="F647" s="141">
        <v>57198744</v>
      </c>
      <c r="G647" s="141">
        <v>56914592</v>
      </c>
    </row>
    <row r="648" spans="2:7" x14ac:dyDescent="0.2">
      <c r="B648" s="141">
        <v>0.27</v>
      </c>
      <c r="C648" s="141">
        <v>55576800</v>
      </c>
      <c r="D648" s="141">
        <v>57446808</v>
      </c>
      <c r="E648" s="141">
        <v>56207044</v>
      </c>
      <c r="F648" s="141">
        <v>56894856</v>
      </c>
      <c r="G648" s="141">
        <v>57209252</v>
      </c>
    </row>
    <row r="649" spans="2:7" x14ac:dyDescent="0.2">
      <c r="B649" s="141">
        <v>0.27</v>
      </c>
      <c r="C649" s="141">
        <v>55674404</v>
      </c>
      <c r="D649" s="141">
        <v>56633160</v>
      </c>
      <c r="E649" s="141">
        <v>57192308</v>
      </c>
      <c r="F649" s="141">
        <v>56952608</v>
      </c>
      <c r="G649" s="141">
        <v>55988756</v>
      </c>
    </row>
    <row r="650" spans="2:7" x14ac:dyDescent="0.2">
      <c r="B650" s="141">
        <v>0.27</v>
      </c>
      <c r="C650" s="141">
        <v>55614252</v>
      </c>
      <c r="D650" s="141">
        <v>54916404</v>
      </c>
      <c r="E650" s="141">
        <v>56744864</v>
      </c>
      <c r="F650" s="141">
        <v>56261504</v>
      </c>
      <c r="G650" s="141">
        <v>55902676</v>
      </c>
    </row>
    <row r="651" spans="2:7" x14ac:dyDescent="0.2">
      <c r="B651" s="141">
        <v>0.27100000000000002</v>
      </c>
      <c r="C651" s="141">
        <v>55371620</v>
      </c>
      <c r="D651" s="141">
        <v>56310536</v>
      </c>
      <c r="E651" s="141">
        <v>55481028</v>
      </c>
      <c r="F651" s="141">
        <v>55444044</v>
      </c>
      <c r="G651" s="141">
        <v>56940948</v>
      </c>
    </row>
    <row r="652" spans="2:7" x14ac:dyDescent="0.2">
      <c r="B652" s="141">
        <v>0.27100000000000002</v>
      </c>
      <c r="C652" s="141">
        <v>54588984</v>
      </c>
      <c r="D652" s="141">
        <v>54939932</v>
      </c>
      <c r="E652" s="141">
        <v>55570708</v>
      </c>
      <c r="F652" s="141">
        <v>56034320</v>
      </c>
      <c r="G652" s="141">
        <v>55127996</v>
      </c>
    </row>
    <row r="653" spans="2:7" x14ac:dyDescent="0.2">
      <c r="B653" s="141">
        <v>0.27200000000000002</v>
      </c>
      <c r="C653" s="141">
        <v>55545320</v>
      </c>
      <c r="D653" s="141">
        <v>55163600</v>
      </c>
      <c r="E653" s="141">
        <v>55320352</v>
      </c>
      <c r="F653" s="141">
        <v>55723764</v>
      </c>
      <c r="G653" s="141">
        <v>55981644</v>
      </c>
    </row>
    <row r="654" spans="2:7" x14ac:dyDescent="0.2">
      <c r="B654" s="141">
        <v>0.27200000000000002</v>
      </c>
      <c r="C654" s="141">
        <v>54526580</v>
      </c>
      <c r="D654" s="141">
        <v>55479672</v>
      </c>
      <c r="E654" s="141">
        <v>55931348</v>
      </c>
      <c r="F654" s="141">
        <v>55418728</v>
      </c>
      <c r="G654" s="141">
        <v>54634636</v>
      </c>
    </row>
    <row r="655" spans="2:7" x14ac:dyDescent="0.2">
      <c r="B655" s="141">
        <v>0.27200000000000002</v>
      </c>
      <c r="C655" s="141">
        <v>54399704</v>
      </c>
      <c r="D655" s="141">
        <v>54844712</v>
      </c>
      <c r="E655" s="141">
        <v>54646688</v>
      </c>
      <c r="F655" s="141">
        <v>55058692</v>
      </c>
      <c r="G655" s="141">
        <v>55332152</v>
      </c>
    </row>
    <row r="656" spans="2:7" x14ac:dyDescent="0.2">
      <c r="B656" s="141">
        <v>0.27300000000000002</v>
      </c>
      <c r="C656" s="141">
        <v>55100464</v>
      </c>
      <c r="D656" s="141">
        <v>55655396</v>
      </c>
      <c r="E656" s="141">
        <v>54953844</v>
      </c>
      <c r="F656" s="141">
        <v>55504448</v>
      </c>
      <c r="G656" s="141">
        <v>56885760</v>
      </c>
    </row>
    <row r="657" spans="2:7" x14ac:dyDescent="0.2">
      <c r="B657" s="141">
        <v>0.27300000000000002</v>
      </c>
      <c r="C657" s="141">
        <v>53087936</v>
      </c>
      <c r="D657" s="141">
        <v>53605496</v>
      </c>
      <c r="E657" s="141">
        <v>55229840</v>
      </c>
      <c r="F657" s="141">
        <v>55893004</v>
      </c>
      <c r="G657" s="141">
        <v>53563620</v>
      </c>
    </row>
    <row r="658" spans="2:7" x14ac:dyDescent="0.2">
      <c r="B658" s="141">
        <v>0.27400000000000002</v>
      </c>
      <c r="C658" s="141">
        <v>54393940</v>
      </c>
      <c r="D658" s="141">
        <v>55554340</v>
      </c>
      <c r="E658" s="141">
        <v>54786776</v>
      </c>
      <c r="F658" s="141">
        <v>54513952</v>
      </c>
      <c r="G658" s="141">
        <v>54834320</v>
      </c>
    </row>
    <row r="659" spans="2:7" x14ac:dyDescent="0.2">
      <c r="B659" s="141">
        <v>0.27400000000000002</v>
      </c>
      <c r="C659" s="141">
        <v>53533268</v>
      </c>
      <c r="D659" s="141">
        <v>54207660</v>
      </c>
      <c r="E659" s="141">
        <v>54168896</v>
      </c>
      <c r="F659" s="141">
        <v>54161928</v>
      </c>
      <c r="G659" s="141">
        <v>55019480</v>
      </c>
    </row>
    <row r="660" spans="2:7" x14ac:dyDescent="0.2">
      <c r="B660" s="141">
        <v>0.27500000000000002</v>
      </c>
      <c r="C660" s="141">
        <v>53787268</v>
      </c>
      <c r="D660" s="141">
        <v>53941928</v>
      </c>
      <c r="E660" s="141">
        <v>54351460</v>
      </c>
      <c r="F660" s="141">
        <v>54652744</v>
      </c>
      <c r="G660" s="141">
        <v>53604160</v>
      </c>
    </row>
    <row r="661" spans="2:7" x14ac:dyDescent="0.2">
      <c r="B661" s="141">
        <v>0.27500000000000002</v>
      </c>
      <c r="C661" s="141">
        <v>53855620</v>
      </c>
      <c r="D661" s="141">
        <v>53127952</v>
      </c>
      <c r="E661" s="141">
        <v>54967944</v>
      </c>
      <c r="F661" s="141">
        <v>53773616</v>
      </c>
      <c r="G661" s="141">
        <v>54284892</v>
      </c>
    </row>
    <row r="662" spans="2:7" x14ac:dyDescent="0.2">
      <c r="B662" s="141">
        <v>0.27500000000000002</v>
      </c>
      <c r="C662" s="141">
        <v>52423500</v>
      </c>
      <c r="D662" s="141">
        <v>54344500</v>
      </c>
      <c r="E662" s="141">
        <v>53813272</v>
      </c>
      <c r="F662" s="141">
        <v>54861608</v>
      </c>
      <c r="G662" s="141">
        <v>54070568</v>
      </c>
    </row>
    <row r="663" spans="2:7" x14ac:dyDescent="0.2">
      <c r="B663" s="141">
        <v>0.27600000000000002</v>
      </c>
      <c r="C663" s="141">
        <v>53211720</v>
      </c>
      <c r="D663" s="141">
        <v>53072276</v>
      </c>
      <c r="E663" s="141">
        <v>53107180</v>
      </c>
      <c r="F663" s="141">
        <v>53803120</v>
      </c>
      <c r="G663" s="141">
        <v>52989124</v>
      </c>
    </row>
    <row r="664" spans="2:7" x14ac:dyDescent="0.2">
      <c r="B664" s="141">
        <v>0.27600000000000002</v>
      </c>
      <c r="C664" s="141">
        <v>52820188</v>
      </c>
      <c r="D664" s="141">
        <v>52971512</v>
      </c>
      <c r="E664" s="141">
        <v>53984408</v>
      </c>
      <c r="F664" s="141">
        <v>54329896</v>
      </c>
      <c r="G664" s="141">
        <v>53419312</v>
      </c>
    </row>
    <row r="665" spans="2:7" x14ac:dyDescent="0.2">
      <c r="B665" s="141">
        <v>0.27700000000000002</v>
      </c>
      <c r="C665" s="141">
        <v>52083328</v>
      </c>
      <c r="D665" s="141">
        <v>53073216</v>
      </c>
      <c r="E665" s="141">
        <v>53321340</v>
      </c>
      <c r="F665" s="141">
        <v>53096316</v>
      </c>
      <c r="G665" s="141">
        <v>53672628</v>
      </c>
    </row>
    <row r="666" spans="2:7" x14ac:dyDescent="0.2">
      <c r="B666" s="141">
        <v>0.27700000000000002</v>
      </c>
      <c r="C666" s="141">
        <v>52378464</v>
      </c>
      <c r="D666" s="141">
        <v>53542720</v>
      </c>
      <c r="E666" s="141">
        <v>52577364</v>
      </c>
      <c r="F666" s="141">
        <v>52821008</v>
      </c>
      <c r="G666" s="141">
        <v>52803192</v>
      </c>
    </row>
    <row r="667" spans="2:7" x14ac:dyDescent="0.2">
      <c r="B667" s="141">
        <v>0.27700000000000002</v>
      </c>
      <c r="C667" s="141">
        <v>51194060</v>
      </c>
      <c r="D667" s="141">
        <v>51382916</v>
      </c>
      <c r="E667" s="141">
        <v>53653072</v>
      </c>
      <c r="F667" s="141">
        <v>52384288</v>
      </c>
      <c r="G667" s="141">
        <v>53395884</v>
      </c>
    </row>
    <row r="668" spans="2:7" x14ac:dyDescent="0.2">
      <c r="B668" s="141">
        <v>0.27800000000000002</v>
      </c>
      <c r="C668" s="141">
        <v>52159148</v>
      </c>
      <c r="D668" s="141">
        <v>53411712</v>
      </c>
      <c r="E668" s="141">
        <v>52319156</v>
      </c>
      <c r="F668" s="141">
        <v>53375032</v>
      </c>
      <c r="G668" s="141">
        <v>51771992</v>
      </c>
    </row>
    <row r="669" spans="2:7" x14ac:dyDescent="0.2">
      <c r="B669" s="141">
        <v>0.27800000000000002</v>
      </c>
      <c r="C669" s="141">
        <v>51533056</v>
      </c>
      <c r="D669" s="141">
        <v>52109272</v>
      </c>
      <c r="E669" s="141">
        <v>51654308</v>
      </c>
      <c r="F669" s="141">
        <v>51839284</v>
      </c>
      <c r="G669" s="141">
        <v>53543204</v>
      </c>
    </row>
    <row r="670" spans="2:7" x14ac:dyDescent="0.2">
      <c r="B670" s="141">
        <v>0.27900000000000003</v>
      </c>
      <c r="C670" s="141">
        <v>51571864</v>
      </c>
      <c r="D670" s="141">
        <v>52138168</v>
      </c>
      <c r="E670" s="141">
        <v>52695160</v>
      </c>
      <c r="F670" s="141">
        <v>52915904</v>
      </c>
      <c r="G670" s="141">
        <v>51860660</v>
      </c>
    </row>
    <row r="671" spans="2:7" x14ac:dyDescent="0.2">
      <c r="B671" s="141">
        <v>0.27900000000000003</v>
      </c>
      <c r="C671" s="141">
        <v>51555584</v>
      </c>
      <c r="D671" s="141">
        <v>51188144</v>
      </c>
      <c r="E671" s="141">
        <v>52071964</v>
      </c>
      <c r="F671" s="141">
        <v>51180336</v>
      </c>
      <c r="G671" s="141">
        <v>52238824</v>
      </c>
    </row>
    <row r="672" spans="2:7" x14ac:dyDescent="0.2">
      <c r="B672" s="141">
        <v>0.28000000000000003</v>
      </c>
      <c r="C672" s="141">
        <v>50552108</v>
      </c>
      <c r="D672" s="141">
        <v>51077176</v>
      </c>
      <c r="E672" s="141">
        <v>51226152</v>
      </c>
      <c r="F672" s="141">
        <v>52086176</v>
      </c>
      <c r="G672" s="141">
        <v>51023988</v>
      </c>
    </row>
    <row r="673" spans="2:7" x14ac:dyDescent="0.2">
      <c r="B673" s="141">
        <v>0.28000000000000003</v>
      </c>
      <c r="C673" s="141">
        <v>50549620</v>
      </c>
      <c r="D673" s="141">
        <v>51040408</v>
      </c>
      <c r="E673" s="141">
        <v>51689288</v>
      </c>
      <c r="F673" s="141">
        <v>52271328</v>
      </c>
      <c r="G673" s="141">
        <v>51693240</v>
      </c>
    </row>
    <row r="674" spans="2:7" x14ac:dyDescent="0.2">
      <c r="B674" s="141">
        <v>0.28000000000000003</v>
      </c>
      <c r="C674" s="141">
        <v>50757996</v>
      </c>
      <c r="D674" s="141">
        <v>51412076</v>
      </c>
      <c r="E674" s="141">
        <v>51714024</v>
      </c>
      <c r="F674" s="141">
        <v>50853176</v>
      </c>
      <c r="G674" s="141">
        <v>50983052</v>
      </c>
    </row>
    <row r="675" spans="2:7" x14ac:dyDescent="0.2">
      <c r="B675" s="141">
        <v>0.28100000000000003</v>
      </c>
      <c r="C675" s="141">
        <v>50263340</v>
      </c>
      <c r="D675" s="141">
        <v>50136416</v>
      </c>
      <c r="E675" s="141">
        <v>51037380</v>
      </c>
      <c r="F675" s="141">
        <v>51128188</v>
      </c>
      <c r="G675" s="141">
        <v>51064056</v>
      </c>
    </row>
    <row r="676" spans="2:7" x14ac:dyDescent="0.2">
      <c r="B676" s="141">
        <v>0.28100000000000003</v>
      </c>
      <c r="C676" s="141">
        <v>50014496</v>
      </c>
      <c r="D676" s="141">
        <v>51065508</v>
      </c>
      <c r="E676" s="141">
        <v>50686536</v>
      </c>
      <c r="F676" s="141">
        <v>50136836</v>
      </c>
      <c r="G676" s="141">
        <v>51010688</v>
      </c>
    </row>
    <row r="677" spans="2:7" x14ac:dyDescent="0.2">
      <c r="B677" s="141">
        <v>0.28199999999999997</v>
      </c>
      <c r="C677" s="141">
        <v>49315868</v>
      </c>
      <c r="D677" s="141">
        <v>50692332</v>
      </c>
      <c r="E677" s="141">
        <v>50320244</v>
      </c>
      <c r="F677" s="141">
        <v>50793104</v>
      </c>
      <c r="G677" s="141">
        <v>49842356</v>
      </c>
    </row>
    <row r="678" spans="2:7" x14ac:dyDescent="0.2">
      <c r="B678" s="141">
        <v>0.28199999999999997</v>
      </c>
      <c r="C678" s="141">
        <v>49495540</v>
      </c>
      <c r="D678" s="141">
        <v>49111292</v>
      </c>
      <c r="E678" s="141">
        <v>50397312</v>
      </c>
      <c r="F678" s="141">
        <v>50612016</v>
      </c>
      <c r="G678" s="141">
        <v>51273028</v>
      </c>
    </row>
    <row r="679" spans="2:7" x14ac:dyDescent="0.2">
      <c r="B679" s="141">
        <v>0.28199999999999997</v>
      </c>
      <c r="C679" s="141">
        <v>49435236</v>
      </c>
      <c r="D679" s="141">
        <v>50510008</v>
      </c>
      <c r="E679" s="141">
        <v>50251888</v>
      </c>
      <c r="F679" s="141">
        <v>49597172</v>
      </c>
      <c r="G679" s="141">
        <v>50088644</v>
      </c>
    </row>
    <row r="680" spans="2:7" x14ac:dyDescent="0.2">
      <c r="B680" s="141">
        <v>0.28299999999999997</v>
      </c>
      <c r="C680" s="141">
        <v>48678800</v>
      </c>
      <c r="D680" s="141">
        <v>49098072</v>
      </c>
      <c r="E680" s="141">
        <v>49527908</v>
      </c>
      <c r="F680" s="141">
        <v>49447776</v>
      </c>
      <c r="G680" s="141">
        <v>49605364</v>
      </c>
    </row>
    <row r="681" spans="2:7" x14ac:dyDescent="0.2">
      <c r="B681" s="141">
        <v>0.28299999999999997</v>
      </c>
      <c r="C681" s="141">
        <v>48925652</v>
      </c>
      <c r="D681" s="141">
        <v>49625088</v>
      </c>
      <c r="E681" s="141">
        <v>49284228</v>
      </c>
      <c r="F681" s="141">
        <v>48904104</v>
      </c>
      <c r="G681" s="141">
        <v>49492264</v>
      </c>
    </row>
    <row r="682" spans="2:7" x14ac:dyDescent="0.2">
      <c r="B682" s="141">
        <v>0.28399999999999997</v>
      </c>
      <c r="C682" s="141">
        <v>48075216</v>
      </c>
      <c r="D682" s="141">
        <v>48549948</v>
      </c>
      <c r="E682" s="141">
        <v>50430232</v>
      </c>
      <c r="F682" s="141">
        <v>50337964</v>
      </c>
      <c r="G682" s="141">
        <v>49577968</v>
      </c>
    </row>
    <row r="683" spans="2:7" x14ac:dyDescent="0.2">
      <c r="B683" s="141">
        <v>0.28399999999999997</v>
      </c>
      <c r="C683" s="141">
        <v>48227940</v>
      </c>
      <c r="D683" s="141">
        <v>50164060</v>
      </c>
      <c r="E683" s="141">
        <v>48973820</v>
      </c>
      <c r="F683" s="141">
        <v>47983536</v>
      </c>
      <c r="G683" s="141">
        <v>49282220</v>
      </c>
    </row>
    <row r="684" spans="2:7" x14ac:dyDescent="0.2">
      <c r="B684" s="141">
        <v>0.28499999999999998</v>
      </c>
      <c r="C684" s="141">
        <v>49133772</v>
      </c>
      <c r="D684" s="141">
        <v>47996324</v>
      </c>
      <c r="E684" s="141">
        <v>48842852</v>
      </c>
      <c r="F684" s="141">
        <v>49566476</v>
      </c>
      <c r="G684" s="141">
        <v>48365656</v>
      </c>
    </row>
    <row r="685" spans="2:7" x14ac:dyDescent="0.2">
      <c r="B685" s="141">
        <v>0.28499999999999998</v>
      </c>
      <c r="C685" s="141">
        <v>47422824</v>
      </c>
      <c r="D685" s="141">
        <v>48117256</v>
      </c>
      <c r="E685" s="141">
        <v>48263304</v>
      </c>
      <c r="F685" s="141">
        <v>48213872</v>
      </c>
      <c r="G685" s="141">
        <v>48376476</v>
      </c>
    </row>
    <row r="686" spans="2:7" x14ac:dyDescent="0.2">
      <c r="B686" s="141">
        <v>0.28499999999999998</v>
      </c>
      <c r="C686" s="141">
        <v>47360388</v>
      </c>
      <c r="D686" s="141">
        <v>48364036</v>
      </c>
      <c r="E686" s="141">
        <v>48251308</v>
      </c>
      <c r="F686" s="141">
        <v>47624940</v>
      </c>
      <c r="G686" s="141">
        <v>48821720</v>
      </c>
    </row>
    <row r="687" spans="2:7" x14ac:dyDescent="0.2">
      <c r="B687" s="141">
        <v>0.28599999999999998</v>
      </c>
      <c r="C687" s="141">
        <v>47950556</v>
      </c>
      <c r="D687" s="141">
        <v>48280784</v>
      </c>
      <c r="E687" s="141">
        <v>48343300</v>
      </c>
      <c r="F687" s="141">
        <v>48285708</v>
      </c>
      <c r="G687" s="141">
        <v>48199468</v>
      </c>
    </row>
    <row r="688" spans="2:7" x14ac:dyDescent="0.2">
      <c r="B688" s="141">
        <v>0.28599999999999998</v>
      </c>
      <c r="C688" s="141">
        <v>47031720</v>
      </c>
      <c r="D688" s="141">
        <v>48029116</v>
      </c>
      <c r="E688" s="141">
        <v>47994372</v>
      </c>
      <c r="F688" s="141">
        <v>47533676</v>
      </c>
      <c r="G688" s="141">
        <v>47534296</v>
      </c>
    </row>
    <row r="689" spans="2:7" x14ac:dyDescent="0.2">
      <c r="B689" s="141">
        <v>0.28699999999999998</v>
      </c>
      <c r="C689" s="141">
        <v>46653088</v>
      </c>
      <c r="D689" s="141">
        <v>47239240</v>
      </c>
      <c r="E689" s="141">
        <v>47609624</v>
      </c>
      <c r="F689" s="141">
        <v>47542932</v>
      </c>
      <c r="G689" s="141">
        <v>47783588</v>
      </c>
    </row>
    <row r="690" spans="2:7" x14ac:dyDescent="0.2">
      <c r="B690" s="141">
        <v>0.28699999999999998</v>
      </c>
      <c r="C690" s="141">
        <v>48213684</v>
      </c>
      <c r="D690" s="141">
        <v>46831316</v>
      </c>
      <c r="E690" s="141">
        <v>47334396</v>
      </c>
      <c r="F690" s="141">
        <v>46916720</v>
      </c>
      <c r="G690" s="141">
        <v>46374404</v>
      </c>
    </row>
    <row r="691" spans="2:7" x14ac:dyDescent="0.2">
      <c r="B691" s="141">
        <v>0.28699999999999998</v>
      </c>
      <c r="C691" s="141">
        <v>45677304</v>
      </c>
      <c r="D691" s="141">
        <v>47955100</v>
      </c>
      <c r="E691" s="141">
        <v>47210332</v>
      </c>
      <c r="F691" s="141">
        <v>47344760</v>
      </c>
      <c r="G691" s="141">
        <v>47512448</v>
      </c>
    </row>
    <row r="692" spans="2:7" x14ac:dyDescent="0.2">
      <c r="B692" s="141">
        <v>0.28799999999999998</v>
      </c>
      <c r="C692" s="141">
        <v>45007500</v>
      </c>
      <c r="D692" s="141">
        <v>46624864</v>
      </c>
      <c r="E692" s="141">
        <v>46727076</v>
      </c>
      <c r="F692" s="141">
        <v>46558160</v>
      </c>
      <c r="G692" s="141">
        <v>46829456</v>
      </c>
    </row>
    <row r="693" spans="2:7" x14ac:dyDescent="0.2">
      <c r="B693" s="141">
        <v>0.28799999999999998</v>
      </c>
      <c r="C693" s="141">
        <v>46680200</v>
      </c>
      <c r="D693" s="141">
        <v>45922828</v>
      </c>
      <c r="E693" s="141">
        <v>47238116</v>
      </c>
      <c r="F693" s="141">
        <v>46630652</v>
      </c>
      <c r="G693" s="141">
        <v>46901944</v>
      </c>
    </row>
    <row r="694" spans="2:7" x14ac:dyDescent="0.2">
      <c r="B694" s="141">
        <v>0.28899999999999998</v>
      </c>
      <c r="C694" s="141">
        <v>45892364</v>
      </c>
      <c r="D694" s="141">
        <v>46110740</v>
      </c>
      <c r="E694" s="141">
        <v>45682784</v>
      </c>
      <c r="F694" s="141">
        <v>45979072</v>
      </c>
      <c r="G694" s="141">
        <v>46737944</v>
      </c>
    </row>
    <row r="695" spans="2:7" x14ac:dyDescent="0.2">
      <c r="B695" s="141">
        <v>0.28899999999999998</v>
      </c>
      <c r="C695" s="141">
        <v>43852996</v>
      </c>
      <c r="D695" s="141">
        <v>45655620</v>
      </c>
      <c r="E695" s="141">
        <v>47028464</v>
      </c>
      <c r="F695" s="141">
        <v>46072916</v>
      </c>
      <c r="G695" s="141">
        <v>46269420</v>
      </c>
    </row>
    <row r="696" spans="2:7" x14ac:dyDescent="0.2">
      <c r="B696" s="141">
        <v>0.28999999999999998</v>
      </c>
      <c r="C696" s="141">
        <v>45630528</v>
      </c>
      <c r="D696" s="141">
        <v>45781884</v>
      </c>
      <c r="E696" s="141">
        <v>45614116</v>
      </c>
      <c r="F696" s="141">
        <v>45365472</v>
      </c>
      <c r="G696" s="141">
        <v>45943928</v>
      </c>
    </row>
    <row r="697" spans="2:7" x14ac:dyDescent="0.2">
      <c r="B697" s="141">
        <v>0.28999999999999998</v>
      </c>
      <c r="C697" s="141">
        <v>44875568</v>
      </c>
      <c r="D697" s="141">
        <v>45500748</v>
      </c>
      <c r="E697" s="141">
        <v>45299872</v>
      </c>
      <c r="F697" s="141">
        <v>45511492</v>
      </c>
      <c r="G697" s="141">
        <v>45375892</v>
      </c>
    </row>
    <row r="698" spans="2:7" x14ac:dyDescent="0.2">
      <c r="B698" s="141">
        <v>0.28999999999999998</v>
      </c>
      <c r="C698" s="141">
        <v>43909676</v>
      </c>
      <c r="D698" s="141">
        <v>44358064</v>
      </c>
      <c r="E698" s="141">
        <v>46223680</v>
      </c>
      <c r="F698" s="141">
        <v>45624888</v>
      </c>
      <c r="G698" s="141">
        <v>45735132</v>
      </c>
    </row>
    <row r="699" spans="2:7" x14ac:dyDescent="0.2">
      <c r="B699" s="141">
        <v>0.29099999999999998</v>
      </c>
      <c r="C699" s="141">
        <v>45150636</v>
      </c>
      <c r="D699" s="141">
        <v>44912040</v>
      </c>
      <c r="E699" s="141">
        <v>44319984</v>
      </c>
      <c r="F699" s="141">
        <v>44715696</v>
      </c>
      <c r="G699" s="141">
        <v>44860084</v>
      </c>
    </row>
    <row r="700" spans="2:7" x14ac:dyDescent="0.2">
      <c r="B700" s="141">
        <v>0.29099999999999998</v>
      </c>
      <c r="C700" s="141">
        <v>43908228</v>
      </c>
      <c r="D700" s="141">
        <v>45117280</v>
      </c>
      <c r="E700" s="141">
        <v>44938052</v>
      </c>
      <c r="F700" s="141">
        <v>43778404</v>
      </c>
      <c r="G700" s="141">
        <v>43780484</v>
      </c>
    </row>
    <row r="701" spans="2:7" x14ac:dyDescent="0.2">
      <c r="B701" s="141">
        <v>0.29199999999999998</v>
      </c>
      <c r="C701" s="141">
        <v>43686840</v>
      </c>
      <c r="D701" s="141">
        <v>44387340</v>
      </c>
      <c r="E701" s="141">
        <v>45616600</v>
      </c>
      <c r="F701" s="141">
        <v>45239572</v>
      </c>
      <c r="G701" s="141">
        <v>45147464</v>
      </c>
    </row>
    <row r="702" spans="2:7" x14ac:dyDescent="0.2">
      <c r="B702" s="141">
        <v>0.29199999999999998</v>
      </c>
      <c r="C702" s="141">
        <v>43778260</v>
      </c>
      <c r="D702" s="141">
        <v>43679956</v>
      </c>
      <c r="E702" s="141">
        <v>43539008</v>
      </c>
      <c r="F702" s="141">
        <v>43784908</v>
      </c>
      <c r="G702" s="141">
        <v>44123116</v>
      </c>
    </row>
    <row r="703" spans="2:7" x14ac:dyDescent="0.2">
      <c r="B703" s="141">
        <v>0.29199999999999998</v>
      </c>
      <c r="C703" s="141">
        <v>43850788</v>
      </c>
      <c r="D703" s="141">
        <v>43939156</v>
      </c>
      <c r="E703" s="141">
        <v>43869760</v>
      </c>
      <c r="F703" s="141">
        <v>44042220</v>
      </c>
      <c r="G703" s="141">
        <v>44363572</v>
      </c>
    </row>
    <row r="704" spans="2:7" x14ac:dyDescent="0.2">
      <c r="B704" s="141">
        <v>0.29299999999999998</v>
      </c>
      <c r="C704" s="141">
        <v>43033772</v>
      </c>
      <c r="D704" s="141">
        <v>43029328</v>
      </c>
      <c r="E704" s="141">
        <v>43670284</v>
      </c>
      <c r="F704" s="141">
        <v>43067944</v>
      </c>
      <c r="G704" s="141">
        <v>42911704</v>
      </c>
    </row>
    <row r="705" spans="2:7" x14ac:dyDescent="0.2">
      <c r="B705" s="141">
        <v>0.29299999999999998</v>
      </c>
      <c r="C705" s="141">
        <v>42410704</v>
      </c>
      <c r="D705" s="141">
        <v>43846312</v>
      </c>
      <c r="E705" s="141">
        <v>43584148</v>
      </c>
      <c r="F705" s="141">
        <v>43090896</v>
      </c>
      <c r="G705" s="141">
        <v>44635796</v>
      </c>
    </row>
    <row r="706" spans="2:7" x14ac:dyDescent="0.2">
      <c r="B706" s="141">
        <v>0.29399999999999998</v>
      </c>
      <c r="C706" s="141">
        <v>42825748</v>
      </c>
      <c r="D706" s="141">
        <v>43226456</v>
      </c>
      <c r="E706" s="141">
        <v>42695060</v>
      </c>
      <c r="F706" s="141">
        <v>43515588</v>
      </c>
      <c r="G706" s="141">
        <v>43214524</v>
      </c>
    </row>
    <row r="707" spans="2:7" x14ac:dyDescent="0.2">
      <c r="B707" s="141">
        <v>0.29399999999999998</v>
      </c>
      <c r="C707" s="141">
        <v>42129456</v>
      </c>
      <c r="D707" s="141">
        <v>42363836</v>
      </c>
      <c r="E707" s="141">
        <v>42668984</v>
      </c>
      <c r="F707" s="141">
        <v>41688856</v>
      </c>
      <c r="G707" s="141">
        <v>43320296</v>
      </c>
    </row>
    <row r="708" spans="2:7" x14ac:dyDescent="0.2">
      <c r="B708" s="141">
        <v>0.29499999999999998</v>
      </c>
      <c r="C708" s="141">
        <v>42450332</v>
      </c>
      <c r="D708" s="141">
        <v>42554320</v>
      </c>
      <c r="E708" s="141">
        <v>43264036</v>
      </c>
      <c r="F708" s="141">
        <v>42766224</v>
      </c>
      <c r="G708" s="141">
        <v>42595312</v>
      </c>
    </row>
    <row r="709" spans="2:7" x14ac:dyDescent="0.2">
      <c r="B709" s="141">
        <v>0.29499999999999998</v>
      </c>
      <c r="C709" s="141">
        <v>41447440</v>
      </c>
      <c r="D709" s="141">
        <v>41981248</v>
      </c>
      <c r="E709" s="141">
        <v>42534240</v>
      </c>
      <c r="F709" s="141">
        <v>42124464</v>
      </c>
      <c r="G709" s="141">
        <v>43203940</v>
      </c>
    </row>
    <row r="710" spans="2:7" x14ac:dyDescent="0.2">
      <c r="B710" s="141">
        <v>0.29499999999999998</v>
      </c>
      <c r="C710" s="141">
        <v>41220960</v>
      </c>
      <c r="D710" s="141">
        <v>41792188</v>
      </c>
      <c r="E710" s="141">
        <v>41796144</v>
      </c>
      <c r="F710" s="141">
        <v>42009328</v>
      </c>
      <c r="G710" s="141">
        <v>42019828</v>
      </c>
    </row>
    <row r="711" spans="2:7" x14ac:dyDescent="0.2">
      <c r="B711" s="141">
        <v>0.29599999999999999</v>
      </c>
      <c r="C711" s="141">
        <v>42113324</v>
      </c>
      <c r="D711" s="141">
        <v>41376480</v>
      </c>
      <c r="E711" s="141">
        <v>41968484</v>
      </c>
      <c r="F711" s="141">
        <v>41968156</v>
      </c>
      <c r="G711" s="141">
        <v>41564056</v>
      </c>
    </row>
    <row r="712" spans="2:7" x14ac:dyDescent="0.2">
      <c r="B712" s="141">
        <v>0.29599999999999999</v>
      </c>
      <c r="C712" s="141">
        <v>41031556</v>
      </c>
      <c r="D712" s="141">
        <v>41613320</v>
      </c>
      <c r="E712" s="141">
        <v>41522856</v>
      </c>
      <c r="F712" s="141">
        <v>41061172</v>
      </c>
      <c r="G712" s="141">
        <v>42227416</v>
      </c>
    </row>
    <row r="713" spans="2:7" x14ac:dyDescent="0.2">
      <c r="B713" s="141">
        <v>0.29699999999999999</v>
      </c>
      <c r="C713" s="141">
        <v>40846960</v>
      </c>
      <c r="D713" s="141">
        <v>41182260</v>
      </c>
      <c r="E713" s="141">
        <v>41855348</v>
      </c>
      <c r="F713" s="141">
        <v>40621768</v>
      </c>
      <c r="G713" s="141">
        <v>41767644</v>
      </c>
    </row>
    <row r="714" spans="2:7" x14ac:dyDescent="0.2">
      <c r="B714" s="141">
        <v>0.29699999999999999</v>
      </c>
      <c r="C714" s="141">
        <v>40082820</v>
      </c>
      <c r="D714" s="141">
        <v>41277652</v>
      </c>
      <c r="E714" s="141">
        <v>41000708</v>
      </c>
      <c r="F714" s="141">
        <v>40885956</v>
      </c>
      <c r="G714" s="141">
        <v>41161620</v>
      </c>
    </row>
    <row r="715" spans="2:7" x14ac:dyDescent="0.2">
      <c r="B715" s="141">
        <v>0.29699999999999999</v>
      </c>
      <c r="C715" s="141">
        <v>40109000</v>
      </c>
      <c r="D715" s="141">
        <v>39769796</v>
      </c>
      <c r="E715" s="141">
        <v>40881048</v>
      </c>
      <c r="F715" s="141">
        <v>40574708</v>
      </c>
      <c r="G715" s="141">
        <v>41101360</v>
      </c>
    </row>
    <row r="716" spans="2:7" x14ac:dyDescent="0.2">
      <c r="B716" s="141">
        <v>0.29799999999999999</v>
      </c>
      <c r="C716" s="141">
        <v>40693804</v>
      </c>
      <c r="D716" s="141">
        <v>40618216</v>
      </c>
      <c r="E716" s="141">
        <v>40530308</v>
      </c>
      <c r="F716" s="141">
        <v>40785836</v>
      </c>
      <c r="G716" s="141">
        <v>41098276</v>
      </c>
    </row>
    <row r="717" spans="2:7" x14ac:dyDescent="0.2">
      <c r="B717" s="141">
        <v>0.29799999999999999</v>
      </c>
      <c r="C717" s="141">
        <v>39471828</v>
      </c>
      <c r="D717" s="141">
        <v>40346512</v>
      </c>
      <c r="E717" s="141">
        <v>40482776</v>
      </c>
      <c r="F717" s="141">
        <v>39585136</v>
      </c>
      <c r="G717" s="141">
        <v>40707448</v>
      </c>
    </row>
    <row r="718" spans="2:7" x14ac:dyDescent="0.2">
      <c r="B718" s="141">
        <v>0.29899999999999999</v>
      </c>
      <c r="C718" s="141">
        <v>39753556</v>
      </c>
      <c r="D718" s="141">
        <v>39651360</v>
      </c>
      <c r="E718" s="141">
        <v>40083804</v>
      </c>
      <c r="F718" s="141">
        <v>39980472</v>
      </c>
      <c r="G718" s="141">
        <v>39857972</v>
      </c>
    </row>
    <row r="719" spans="2:7" x14ac:dyDescent="0.2">
      <c r="B719" s="141">
        <v>0.29899999999999999</v>
      </c>
      <c r="C719" s="141">
        <v>39219292</v>
      </c>
      <c r="D719" s="141">
        <v>39896492</v>
      </c>
      <c r="E719" s="141">
        <v>40029540</v>
      </c>
      <c r="F719" s="141">
        <v>40061312</v>
      </c>
      <c r="G719" s="141">
        <v>40769688</v>
      </c>
    </row>
    <row r="720" spans="2:7" x14ac:dyDescent="0.2">
      <c r="B720" s="141">
        <v>0.3</v>
      </c>
      <c r="C720" s="141">
        <v>39647540</v>
      </c>
      <c r="D720" s="141">
        <v>39548968</v>
      </c>
      <c r="E720" s="141">
        <v>38674636</v>
      </c>
      <c r="F720" s="141">
        <v>39222596</v>
      </c>
      <c r="G720" s="141">
        <v>39530632</v>
      </c>
    </row>
    <row r="721" spans="2:7" x14ac:dyDescent="0.2">
      <c r="B721" s="141">
        <v>0.3</v>
      </c>
      <c r="C721" s="141">
        <v>38533260</v>
      </c>
      <c r="D721" s="141">
        <v>39291836</v>
      </c>
      <c r="E721" s="141">
        <v>40249620</v>
      </c>
      <c r="F721" s="141">
        <v>39110952</v>
      </c>
      <c r="G721" s="141">
        <v>39573128</v>
      </c>
    </row>
    <row r="722" spans="2:7" x14ac:dyDescent="0.2">
      <c r="B722" s="141">
        <v>0.3</v>
      </c>
      <c r="C722" s="141">
        <v>38439472</v>
      </c>
      <c r="D722" s="141">
        <v>38884044</v>
      </c>
      <c r="E722" s="141">
        <v>39705188</v>
      </c>
      <c r="F722" s="141">
        <v>38712144</v>
      </c>
      <c r="G722" s="141">
        <v>39606712</v>
      </c>
    </row>
    <row r="723" spans="2:7" x14ac:dyDescent="0.2">
      <c r="B723" s="141">
        <v>0.30099999999999999</v>
      </c>
      <c r="C723" s="141">
        <v>37944892</v>
      </c>
      <c r="D723" s="141">
        <v>38717892</v>
      </c>
      <c r="E723" s="141">
        <v>38442604</v>
      </c>
      <c r="F723" s="141">
        <v>38798456</v>
      </c>
      <c r="G723" s="141">
        <v>38794768</v>
      </c>
    </row>
    <row r="724" spans="2:7" x14ac:dyDescent="0.2">
      <c r="B724" s="141">
        <v>0.30099999999999999</v>
      </c>
      <c r="C724" s="141">
        <v>38774496</v>
      </c>
      <c r="D724" s="141">
        <v>38577704</v>
      </c>
      <c r="E724" s="141">
        <v>38573752</v>
      </c>
      <c r="F724" s="141">
        <v>38329768</v>
      </c>
      <c r="G724" s="141">
        <v>38860000</v>
      </c>
    </row>
    <row r="725" spans="2:7" x14ac:dyDescent="0.2">
      <c r="B725" s="141">
        <v>0.30199999999999999</v>
      </c>
      <c r="C725" s="141">
        <v>37875788</v>
      </c>
      <c r="D725" s="141">
        <v>37726636</v>
      </c>
      <c r="E725" s="141">
        <v>37940556</v>
      </c>
      <c r="F725" s="141">
        <v>38161184</v>
      </c>
      <c r="G725" s="141">
        <v>39093624</v>
      </c>
    </row>
    <row r="726" spans="2:7" x14ac:dyDescent="0.2">
      <c r="B726" s="141">
        <v>0.30199999999999999</v>
      </c>
      <c r="C726" s="141">
        <v>37372544</v>
      </c>
      <c r="D726" s="141">
        <v>38169612</v>
      </c>
      <c r="E726" s="141">
        <v>38913064</v>
      </c>
      <c r="F726" s="141">
        <v>37403936</v>
      </c>
      <c r="G726" s="141">
        <v>38217072</v>
      </c>
    </row>
    <row r="727" spans="2:7" x14ac:dyDescent="0.2">
      <c r="B727" s="141">
        <v>0.30199999999999999</v>
      </c>
      <c r="C727" s="141">
        <v>37986308</v>
      </c>
      <c r="D727" s="141">
        <v>38016868</v>
      </c>
      <c r="E727" s="141">
        <v>38874492</v>
      </c>
      <c r="F727" s="141">
        <v>37430532</v>
      </c>
      <c r="G727" s="141">
        <v>38156200</v>
      </c>
    </row>
    <row r="728" spans="2:7" x14ac:dyDescent="0.2">
      <c r="B728" s="141">
        <v>0.30299999999999999</v>
      </c>
      <c r="C728" s="141">
        <v>36942320</v>
      </c>
      <c r="D728" s="141">
        <v>37526992</v>
      </c>
      <c r="E728" s="141">
        <v>37538372</v>
      </c>
      <c r="F728" s="141">
        <v>37418920</v>
      </c>
      <c r="G728" s="141">
        <v>37511108</v>
      </c>
    </row>
    <row r="729" spans="2:7" x14ac:dyDescent="0.2">
      <c r="B729" s="141">
        <v>0.30299999999999999</v>
      </c>
      <c r="C729" s="141">
        <v>37602408</v>
      </c>
      <c r="D729" s="141">
        <v>36863528</v>
      </c>
      <c r="E729" s="141">
        <v>37340020</v>
      </c>
      <c r="F729" s="141">
        <v>36468544</v>
      </c>
      <c r="G729" s="141">
        <v>37945756</v>
      </c>
    </row>
    <row r="730" spans="2:7" x14ac:dyDescent="0.2">
      <c r="B730" s="141">
        <v>0.30399999999999999</v>
      </c>
      <c r="C730" s="141">
        <v>36355360</v>
      </c>
      <c r="D730" s="141">
        <v>36511880</v>
      </c>
      <c r="E730" s="141">
        <v>37002536</v>
      </c>
      <c r="F730" s="141">
        <v>37302464</v>
      </c>
      <c r="G730" s="141">
        <v>37733448</v>
      </c>
    </row>
    <row r="731" spans="2:7" x14ac:dyDescent="0.2">
      <c r="B731" s="141">
        <v>0.30399999999999999</v>
      </c>
      <c r="C731" s="141">
        <v>36524420</v>
      </c>
      <c r="D731" s="141">
        <v>37687616</v>
      </c>
      <c r="E731" s="141">
        <v>37005840</v>
      </c>
      <c r="F731" s="141">
        <v>36284184</v>
      </c>
      <c r="G731" s="141">
        <v>37170472</v>
      </c>
    </row>
    <row r="732" spans="2:7" x14ac:dyDescent="0.2">
      <c r="B732" s="141">
        <v>0.30499999999999999</v>
      </c>
      <c r="C732" s="141">
        <v>36445844</v>
      </c>
      <c r="D732" s="141">
        <v>36886748</v>
      </c>
      <c r="E732" s="141">
        <v>36545552</v>
      </c>
      <c r="F732" s="141">
        <v>36109476</v>
      </c>
      <c r="G732" s="141">
        <v>37080508</v>
      </c>
    </row>
    <row r="733" spans="2:7" x14ac:dyDescent="0.2">
      <c r="B733" s="141">
        <v>0.30499999999999999</v>
      </c>
      <c r="C733" s="141">
        <v>35966496</v>
      </c>
      <c r="D733" s="141">
        <v>36179316</v>
      </c>
      <c r="E733" s="141">
        <v>37147140</v>
      </c>
      <c r="F733" s="141">
        <v>36373612</v>
      </c>
      <c r="G733" s="141">
        <v>36965740</v>
      </c>
    </row>
    <row r="734" spans="2:7" x14ac:dyDescent="0.2">
      <c r="B734" s="141">
        <v>0.30499999999999999</v>
      </c>
      <c r="C734" s="141">
        <v>35492464</v>
      </c>
      <c r="D734" s="141">
        <v>36237340</v>
      </c>
      <c r="E734" s="141">
        <v>36899868</v>
      </c>
      <c r="F734" s="141">
        <v>35856912</v>
      </c>
      <c r="G734" s="141">
        <v>36381424</v>
      </c>
    </row>
    <row r="735" spans="2:7" x14ac:dyDescent="0.2">
      <c r="B735" s="141">
        <v>0.30599999999999999</v>
      </c>
      <c r="C735" s="141">
        <v>36421832</v>
      </c>
      <c r="D735" s="141">
        <v>35615888</v>
      </c>
      <c r="E735" s="141">
        <v>36297584</v>
      </c>
      <c r="F735" s="141">
        <v>36585388</v>
      </c>
      <c r="G735" s="141">
        <v>36048228</v>
      </c>
    </row>
    <row r="736" spans="2:7" x14ac:dyDescent="0.2">
      <c r="B736" s="141">
        <v>0.30599999999999999</v>
      </c>
      <c r="C736" s="141">
        <v>35836672</v>
      </c>
      <c r="D736" s="141">
        <v>36243224</v>
      </c>
      <c r="E736" s="141">
        <v>36123772</v>
      </c>
      <c r="F736" s="141">
        <v>35165656</v>
      </c>
      <c r="G736" s="141">
        <v>36725000</v>
      </c>
    </row>
    <row r="737" spans="2:7" x14ac:dyDescent="0.2">
      <c r="B737" s="141">
        <v>0.307</v>
      </c>
      <c r="C737" s="141">
        <v>35054560</v>
      </c>
      <c r="D737" s="141">
        <v>35721940</v>
      </c>
      <c r="E737" s="141">
        <v>35382856</v>
      </c>
      <c r="F737" s="141">
        <v>35491736</v>
      </c>
      <c r="G737" s="141">
        <v>36024240</v>
      </c>
    </row>
    <row r="738" spans="2:7" x14ac:dyDescent="0.2">
      <c r="B738" s="141">
        <v>0.307</v>
      </c>
      <c r="C738" s="141">
        <v>35228452</v>
      </c>
      <c r="D738" s="141">
        <v>34750100</v>
      </c>
      <c r="E738" s="141">
        <v>35836640</v>
      </c>
      <c r="F738" s="141">
        <v>35240044</v>
      </c>
      <c r="G738" s="141">
        <v>35857960</v>
      </c>
    </row>
    <row r="739" spans="2:7" x14ac:dyDescent="0.2">
      <c r="B739" s="141">
        <v>0.307</v>
      </c>
      <c r="C739" s="141">
        <v>34215984</v>
      </c>
      <c r="D739" s="141">
        <v>35114704</v>
      </c>
      <c r="E739" s="141">
        <v>35774788</v>
      </c>
      <c r="F739" s="141">
        <v>35010404</v>
      </c>
      <c r="G739" s="141">
        <v>35735836</v>
      </c>
    </row>
    <row r="740" spans="2:7" x14ac:dyDescent="0.2">
      <c r="B740" s="141">
        <v>0.308</v>
      </c>
      <c r="C740" s="141">
        <v>34846460</v>
      </c>
      <c r="D740" s="141">
        <v>34775516</v>
      </c>
      <c r="E740" s="141">
        <v>34943184</v>
      </c>
      <c r="F740" s="141">
        <v>35175676</v>
      </c>
      <c r="G740" s="141">
        <v>35314168</v>
      </c>
    </row>
    <row r="741" spans="2:7" x14ac:dyDescent="0.2">
      <c r="B741" s="141">
        <v>0.308</v>
      </c>
      <c r="C741" s="141">
        <v>34294800</v>
      </c>
      <c r="D741" s="141">
        <v>34517964</v>
      </c>
      <c r="E741" s="141">
        <v>35181972</v>
      </c>
      <c r="F741" s="141">
        <v>34746072</v>
      </c>
      <c r="G741" s="141">
        <v>35344580</v>
      </c>
    </row>
    <row r="742" spans="2:7" x14ac:dyDescent="0.2">
      <c r="B742" s="141">
        <v>0.309</v>
      </c>
      <c r="C742" s="141">
        <v>34495692</v>
      </c>
      <c r="D742" s="141">
        <v>34942956</v>
      </c>
      <c r="E742" s="141">
        <v>35532232</v>
      </c>
      <c r="F742" s="141">
        <v>34124152</v>
      </c>
      <c r="G742" s="141">
        <v>35146244</v>
      </c>
    </row>
    <row r="743" spans="2:7" x14ac:dyDescent="0.2">
      <c r="B743" s="141">
        <v>0.309</v>
      </c>
      <c r="C743" s="141">
        <v>33772532</v>
      </c>
      <c r="D743" s="141">
        <v>34606676</v>
      </c>
      <c r="E743" s="141">
        <v>33901160</v>
      </c>
      <c r="F743" s="141">
        <v>33830220</v>
      </c>
      <c r="G743" s="141">
        <v>34579240</v>
      </c>
    </row>
    <row r="744" spans="2:7" x14ac:dyDescent="0.2">
      <c r="B744" s="141">
        <v>0.31</v>
      </c>
      <c r="C744" s="141">
        <v>33933524</v>
      </c>
      <c r="D744" s="141">
        <v>33846968</v>
      </c>
      <c r="E744" s="141">
        <v>34625624</v>
      </c>
      <c r="F744" s="141">
        <v>33636856</v>
      </c>
      <c r="G744" s="141">
        <v>34511004</v>
      </c>
    </row>
    <row r="745" spans="2:7" x14ac:dyDescent="0.2">
      <c r="B745" s="141">
        <v>0.31</v>
      </c>
      <c r="C745" s="141">
        <v>33153434</v>
      </c>
      <c r="D745" s="141">
        <v>33963676</v>
      </c>
      <c r="E745" s="141">
        <v>34374952</v>
      </c>
      <c r="F745" s="141">
        <v>34122856</v>
      </c>
      <c r="G745" s="141">
        <v>34020300</v>
      </c>
    </row>
    <row r="746" spans="2:7" x14ac:dyDescent="0.2">
      <c r="B746" s="141">
        <v>0.31</v>
      </c>
      <c r="C746" s="141">
        <v>33855892</v>
      </c>
      <c r="D746" s="141">
        <v>33628364</v>
      </c>
      <c r="E746" s="141">
        <v>33790616</v>
      </c>
      <c r="F746" s="141">
        <v>33745856</v>
      </c>
      <c r="G746" s="141">
        <v>34618716</v>
      </c>
    </row>
    <row r="747" spans="2:7" x14ac:dyDescent="0.2">
      <c r="B747" s="141">
        <v>0.311</v>
      </c>
      <c r="C747" s="141">
        <v>32748056</v>
      </c>
      <c r="D747" s="141">
        <v>33470804</v>
      </c>
      <c r="E747" s="141">
        <v>33707868</v>
      </c>
      <c r="F747" s="141">
        <v>33098528</v>
      </c>
      <c r="G747" s="141">
        <v>34349224</v>
      </c>
    </row>
    <row r="748" spans="2:7" x14ac:dyDescent="0.2">
      <c r="B748" s="141">
        <v>0.311</v>
      </c>
      <c r="C748" s="141">
        <v>33916164</v>
      </c>
      <c r="D748" s="141">
        <v>33617284</v>
      </c>
      <c r="E748" s="141">
        <v>33580668</v>
      </c>
      <c r="F748" s="141">
        <v>34085768</v>
      </c>
      <c r="G748" s="141">
        <v>33985796</v>
      </c>
    </row>
    <row r="749" spans="2:7" x14ac:dyDescent="0.2">
      <c r="B749" s="141">
        <v>0.312</v>
      </c>
      <c r="C749" s="141">
        <v>32498474</v>
      </c>
      <c r="D749" s="141">
        <v>33200030</v>
      </c>
      <c r="E749" s="141">
        <v>33895920</v>
      </c>
      <c r="F749" s="141">
        <v>32746036</v>
      </c>
      <c r="G749" s="141">
        <v>33514858</v>
      </c>
    </row>
    <row r="750" spans="2:7" x14ac:dyDescent="0.2">
      <c r="B750" s="141">
        <v>0.312</v>
      </c>
      <c r="C750" s="141">
        <v>32989994</v>
      </c>
      <c r="D750" s="141">
        <v>32870218</v>
      </c>
      <c r="E750" s="141">
        <v>33252430</v>
      </c>
      <c r="F750" s="141">
        <v>32531962</v>
      </c>
      <c r="G750" s="141">
        <v>33441552</v>
      </c>
    </row>
    <row r="751" spans="2:7" x14ac:dyDescent="0.2">
      <c r="B751" s="141">
        <v>0.312</v>
      </c>
      <c r="C751" s="141">
        <v>31737108</v>
      </c>
      <c r="D751" s="141">
        <v>32317218</v>
      </c>
      <c r="E751" s="141">
        <v>32416010</v>
      </c>
      <c r="F751" s="141">
        <v>32505876</v>
      </c>
      <c r="G751" s="141">
        <v>33512248</v>
      </c>
    </row>
    <row r="752" spans="2:7" x14ac:dyDescent="0.2">
      <c r="B752" s="141">
        <v>0.313</v>
      </c>
      <c r="C752" s="141">
        <v>32802688</v>
      </c>
      <c r="D752" s="141">
        <v>32689600</v>
      </c>
      <c r="E752" s="141">
        <v>32836498</v>
      </c>
      <c r="F752" s="141">
        <v>31938790</v>
      </c>
      <c r="G752" s="141">
        <v>33095528</v>
      </c>
    </row>
    <row r="753" spans="2:7" x14ac:dyDescent="0.2">
      <c r="B753" s="141">
        <v>0.313</v>
      </c>
      <c r="C753" s="141">
        <v>31733922</v>
      </c>
      <c r="D753" s="141">
        <v>32106870</v>
      </c>
      <c r="E753" s="141">
        <v>33112886</v>
      </c>
      <c r="F753" s="141">
        <v>33026972</v>
      </c>
      <c r="G753" s="141">
        <v>33488318</v>
      </c>
    </row>
    <row r="754" spans="2:7" x14ac:dyDescent="0.2">
      <c r="B754" s="141">
        <v>0.314</v>
      </c>
      <c r="C754" s="141">
        <v>31897370</v>
      </c>
      <c r="D754" s="141">
        <v>32551242</v>
      </c>
      <c r="E754" s="141">
        <v>32451082</v>
      </c>
      <c r="F754" s="141">
        <v>31877850</v>
      </c>
      <c r="G754" s="141">
        <v>33649216</v>
      </c>
    </row>
    <row r="755" spans="2:7" x14ac:dyDescent="0.2">
      <c r="B755" s="141">
        <v>0.314</v>
      </c>
      <c r="C755" s="141">
        <v>31977806</v>
      </c>
      <c r="D755" s="141">
        <v>32010900</v>
      </c>
      <c r="E755" s="141">
        <v>32754652</v>
      </c>
      <c r="F755" s="141">
        <v>32230314</v>
      </c>
      <c r="G755" s="141">
        <v>32611192</v>
      </c>
    </row>
    <row r="756" spans="2:7" x14ac:dyDescent="0.2">
      <c r="B756" s="141">
        <v>0.315</v>
      </c>
      <c r="C756" s="141">
        <v>31240110</v>
      </c>
      <c r="D756" s="141">
        <v>31600930</v>
      </c>
      <c r="E756" s="141">
        <v>32921288</v>
      </c>
      <c r="F756" s="141">
        <v>31698478</v>
      </c>
      <c r="G756" s="141">
        <v>31968198</v>
      </c>
    </row>
    <row r="757" spans="2:7" x14ac:dyDescent="0.2">
      <c r="B757" s="141">
        <v>0.315</v>
      </c>
      <c r="C757" s="141">
        <v>31676232</v>
      </c>
      <c r="D757" s="141">
        <v>31571658</v>
      </c>
      <c r="E757" s="141">
        <v>31640998</v>
      </c>
      <c r="F757" s="141">
        <v>31484268</v>
      </c>
      <c r="G757" s="141">
        <v>32676078</v>
      </c>
    </row>
    <row r="758" spans="2:7" x14ac:dyDescent="0.2">
      <c r="B758" s="141">
        <v>0.315</v>
      </c>
      <c r="C758" s="141">
        <v>31679124</v>
      </c>
      <c r="D758" s="141">
        <v>31897838</v>
      </c>
      <c r="E758" s="141">
        <v>31731966</v>
      </c>
      <c r="F758" s="141">
        <v>31090466</v>
      </c>
      <c r="G758" s="141">
        <v>32700508</v>
      </c>
    </row>
    <row r="759" spans="2:7" x14ac:dyDescent="0.2">
      <c r="B759" s="141">
        <v>0.316</v>
      </c>
      <c r="C759" s="141">
        <v>31071346</v>
      </c>
      <c r="D759" s="141">
        <v>31563268</v>
      </c>
      <c r="E759" s="141">
        <v>31791196</v>
      </c>
      <c r="F759" s="141">
        <v>31285204</v>
      </c>
      <c r="G759" s="141">
        <v>31615364</v>
      </c>
    </row>
    <row r="760" spans="2:7" x14ac:dyDescent="0.2">
      <c r="B760" s="141">
        <v>0.316</v>
      </c>
      <c r="C760" s="141">
        <v>30853626</v>
      </c>
      <c r="D760" s="141">
        <v>30993922</v>
      </c>
      <c r="E760" s="141">
        <v>31529288</v>
      </c>
      <c r="F760" s="141">
        <v>30668362</v>
      </c>
      <c r="G760" s="141">
        <v>32183158</v>
      </c>
    </row>
    <row r="761" spans="2:7" x14ac:dyDescent="0.2">
      <c r="B761" s="141">
        <v>0.317</v>
      </c>
      <c r="C761" s="141">
        <v>30611240</v>
      </c>
      <c r="D761" s="141">
        <v>30619078</v>
      </c>
      <c r="E761" s="141">
        <v>30845916</v>
      </c>
      <c r="F761" s="141">
        <v>31011598</v>
      </c>
      <c r="G761" s="141">
        <v>31797940</v>
      </c>
    </row>
    <row r="762" spans="2:7" x14ac:dyDescent="0.2">
      <c r="B762" s="141">
        <v>0.317</v>
      </c>
      <c r="C762" s="141">
        <v>30468622</v>
      </c>
      <c r="D762" s="141">
        <v>30574802</v>
      </c>
      <c r="E762" s="141">
        <v>31469518</v>
      </c>
      <c r="F762" s="141">
        <v>30509928</v>
      </c>
      <c r="G762" s="141">
        <v>31144788</v>
      </c>
    </row>
    <row r="763" spans="2:7" x14ac:dyDescent="0.2">
      <c r="B763" s="141">
        <v>0.317</v>
      </c>
      <c r="C763" s="141">
        <v>30517364</v>
      </c>
      <c r="D763" s="141">
        <v>30963926</v>
      </c>
      <c r="E763" s="141">
        <v>30892318</v>
      </c>
      <c r="F763" s="141">
        <v>30771514</v>
      </c>
      <c r="G763" s="141">
        <v>31341178</v>
      </c>
    </row>
    <row r="764" spans="2:7" x14ac:dyDescent="0.2">
      <c r="B764" s="141">
        <v>0.318</v>
      </c>
      <c r="C764" s="141">
        <v>29903810</v>
      </c>
      <c r="D764" s="141">
        <v>29837272</v>
      </c>
      <c r="E764" s="141">
        <v>31206444</v>
      </c>
      <c r="F764" s="141">
        <v>30023014</v>
      </c>
      <c r="G764" s="141">
        <v>31456400</v>
      </c>
    </row>
    <row r="765" spans="2:7" x14ac:dyDescent="0.2">
      <c r="B765" s="141">
        <v>0.318</v>
      </c>
      <c r="C765" s="141">
        <v>30101958</v>
      </c>
      <c r="D765" s="141">
        <v>29538108</v>
      </c>
      <c r="E765" s="141">
        <v>30920350</v>
      </c>
      <c r="F765" s="141">
        <v>30260068</v>
      </c>
      <c r="G765" s="141">
        <v>30857704</v>
      </c>
    </row>
    <row r="766" spans="2:7" x14ac:dyDescent="0.2">
      <c r="B766" s="141">
        <v>0.31900000000000001</v>
      </c>
      <c r="C766" s="141">
        <v>30261632</v>
      </c>
      <c r="D766" s="141">
        <v>30764894</v>
      </c>
      <c r="E766" s="141">
        <v>30509916</v>
      </c>
      <c r="F766" s="141">
        <v>30470350</v>
      </c>
      <c r="G766" s="141">
        <v>31698182</v>
      </c>
    </row>
    <row r="767" spans="2:7" x14ac:dyDescent="0.2">
      <c r="B767" s="141">
        <v>0.31900000000000001</v>
      </c>
      <c r="C767" s="141">
        <v>29578248</v>
      </c>
      <c r="D767" s="141">
        <v>29669506</v>
      </c>
      <c r="E767" s="141">
        <v>30308164</v>
      </c>
      <c r="F767" s="141">
        <v>29739712</v>
      </c>
      <c r="G767" s="141">
        <v>30157822</v>
      </c>
    </row>
    <row r="768" spans="2:7" x14ac:dyDescent="0.2">
      <c r="B768" s="141">
        <v>0.32</v>
      </c>
      <c r="C768" s="141">
        <v>30079710</v>
      </c>
      <c r="D768" s="141">
        <v>30386384</v>
      </c>
      <c r="E768" s="141">
        <v>30108096</v>
      </c>
      <c r="F768" s="141">
        <v>29355988</v>
      </c>
      <c r="G768" s="141">
        <v>30670820</v>
      </c>
    </row>
    <row r="769" spans="2:7" x14ac:dyDescent="0.2">
      <c r="B769" s="141">
        <v>0.32</v>
      </c>
      <c r="C769" s="141">
        <v>29066952</v>
      </c>
      <c r="D769" s="141">
        <v>29252202</v>
      </c>
      <c r="E769" s="141">
        <v>30608882</v>
      </c>
      <c r="F769" s="141">
        <v>29048266</v>
      </c>
      <c r="G769" s="141">
        <v>30630612</v>
      </c>
    </row>
    <row r="770" spans="2:7" x14ac:dyDescent="0.2">
      <c r="B770" s="141">
        <v>0.32</v>
      </c>
      <c r="C770" s="141">
        <v>28961034</v>
      </c>
      <c r="D770" s="141">
        <v>29583868</v>
      </c>
      <c r="E770" s="141">
        <v>29155288</v>
      </c>
      <c r="F770" s="141">
        <v>29835636</v>
      </c>
      <c r="G770" s="141">
        <v>30502924</v>
      </c>
    </row>
    <row r="771" spans="2:7" x14ac:dyDescent="0.2">
      <c r="B771" s="141">
        <v>0.32100000000000001</v>
      </c>
      <c r="C771" s="141">
        <v>29250486</v>
      </c>
      <c r="D771" s="141">
        <v>29469618</v>
      </c>
      <c r="E771" s="141">
        <v>30875822</v>
      </c>
      <c r="F771" s="141">
        <v>29745626</v>
      </c>
      <c r="G771" s="141">
        <v>30039786</v>
      </c>
    </row>
    <row r="772" spans="2:7" x14ac:dyDescent="0.2">
      <c r="B772" s="141">
        <v>0.32100000000000001</v>
      </c>
      <c r="C772" s="141">
        <v>28795550</v>
      </c>
      <c r="D772" s="141">
        <v>28936554</v>
      </c>
      <c r="E772" s="141">
        <v>29083602</v>
      </c>
      <c r="F772" s="141">
        <v>28938304</v>
      </c>
      <c r="G772" s="141">
        <v>30088046</v>
      </c>
    </row>
    <row r="773" spans="2:7" x14ac:dyDescent="0.2">
      <c r="B773" s="141">
        <v>0.32200000000000001</v>
      </c>
      <c r="C773" s="141">
        <v>29413150</v>
      </c>
      <c r="D773" s="141">
        <v>29281372</v>
      </c>
      <c r="E773" s="141">
        <v>29987334</v>
      </c>
      <c r="F773" s="141">
        <v>29001882</v>
      </c>
      <c r="G773" s="141">
        <v>29929738</v>
      </c>
    </row>
    <row r="774" spans="2:7" x14ac:dyDescent="0.2">
      <c r="B774" s="141">
        <v>0.32200000000000001</v>
      </c>
      <c r="C774" s="141">
        <v>28230234</v>
      </c>
      <c r="D774" s="141">
        <v>28726806</v>
      </c>
      <c r="E774" s="141">
        <v>29019932</v>
      </c>
      <c r="F774" s="141">
        <v>28200732</v>
      </c>
      <c r="G774" s="141">
        <v>29729378</v>
      </c>
    </row>
    <row r="775" spans="2:7" x14ac:dyDescent="0.2">
      <c r="B775" s="141">
        <v>0.32200000000000001</v>
      </c>
      <c r="C775" s="141">
        <v>29201100</v>
      </c>
      <c r="D775" s="141">
        <v>28412590</v>
      </c>
      <c r="E775" s="141">
        <v>29564244</v>
      </c>
      <c r="F775" s="141">
        <v>28447168</v>
      </c>
      <c r="G775" s="141">
        <v>29211944</v>
      </c>
    </row>
    <row r="776" spans="2:7" x14ac:dyDescent="0.2">
      <c r="B776" s="141">
        <v>0.32300000000000001</v>
      </c>
      <c r="C776" s="141">
        <v>27926034</v>
      </c>
      <c r="D776" s="141">
        <v>28493224</v>
      </c>
      <c r="E776" s="141">
        <v>28918674</v>
      </c>
      <c r="F776" s="141">
        <v>28281622</v>
      </c>
      <c r="G776" s="141">
        <v>29788588</v>
      </c>
    </row>
    <row r="777" spans="2:7" x14ac:dyDescent="0.2">
      <c r="B777" s="141">
        <v>0.32300000000000001</v>
      </c>
      <c r="C777" s="141">
        <v>28087402</v>
      </c>
      <c r="D777" s="141">
        <v>28291424</v>
      </c>
      <c r="E777" s="141">
        <v>29356398</v>
      </c>
      <c r="F777" s="141">
        <v>28460034</v>
      </c>
      <c r="G777" s="141">
        <v>29087498</v>
      </c>
    </row>
    <row r="778" spans="2:7" x14ac:dyDescent="0.2">
      <c r="B778" s="141">
        <v>0.32400000000000001</v>
      </c>
      <c r="C778" s="141">
        <v>28279806</v>
      </c>
      <c r="D778" s="141">
        <v>28099198</v>
      </c>
      <c r="E778" s="141">
        <v>28814896</v>
      </c>
      <c r="F778" s="141">
        <v>28687800</v>
      </c>
      <c r="G778" s="141">
        <v>29028970</v>
      </c>
    </row>
    <row r="779" spans="2:7" x14ac:dyDescent="0.2">
      <c r="B779" s="141">
        <v>0.32400000000000001</v>
      </c>
      <c r="C779" s="141">
        <v>27946654</v>
      </c>
      <c r="D779" s="141">
        <v>27965718</v>
      </c>
      <c r="E779" s="141">
        <v>27887260</v>
      </c>
      <c r="F779" s="141">
        <v>27381770</v>
      </c>
      <c r="G779" s="141">
        <v>28862108</v>
      </c>
    </row>
    <row r="780" spans="2:7" x14ac:dyDescent="0.2">
      <c r="B780" s="141">
        <v>0.32500000000000001</v>
      </c>
      <c r="C780" s="141">
        <v>27888202</v>
      </c>
      <c r="D780" s="141">
        <v>27477714</v>
      </c>
      <c r="E780" s="141">
        <v>29000884</v>
      </c>
      <c r="F780" s="141">
        <v>28462546</v>
      </c>
      <c r="G780" s="141">
        <v>29322182</v>
      </c>
    </row>
    <row r="781" spans="2:7" x14ac:dyDescent="0.2">
      <c r="B781" s="141">
        <v>0.32500000000000001</v>
      </c>
      <c r="C781" s="141">
        <v>27569772</v>
      </c>
      <c r="D781" s="141">
        <v>28340466</v>
      </c>
      <c r="E781" s="141">
        <v>28464770</v>
      </c>
      <c r="F781" s="141">
        <v>28073514</v>
      </c>
      <c r="G781" s="141">
        <v>28129740</v>
      </c>
    </row>
    <row r="782" spans="2:7" x14ac:dyDescent="0.2">
      <c r="B782" s="141">
        <v>0.32500000000000001</v>
      </c>
      <c r="C782" s="141">
        <v>27159436</v>
      </c>
      <c r="D782" s="141">
        <v>27884898</v>
      </c>
      <c r="E782" s="141">
        <v>28040794</v>
      </c>
      <c r="F782" s="141">
        <v>27345468</v>
      </c>
      <c r="G782" s="141">
        <v>29256040</v>
      </c>
    </row>
    <row r="783" spans="2:7" x14ac:dyDescent="0.2">
      <c r="B783" s="141">
        <v>0.32600000000000001</v>
      </c>
      <c r="C783" s="141">
        <v>27631646</v>
      </c>
      <c r="D783" s="141">
        <v>27119164</v>
      </c>
      <c r="E783" s="141">
        <v>27613512</v>
      </c>
      <c r="F783" s="141">
        <v>27153474</v>
      </c>
      <c r="G783" s="141">
        <v>27957936</v>
      </c>
    </row>
    <row r="784" spans="2:7" x14ac:dyDescent="0.2">
      <c r="B784" s="141">
        <v>0.32600000000000001</v>
      </c>
      <c r="C784" s="141">
        <v>27174812</v>
      </c>
      <c r="D784" s="141">
        <v>27625912</v>
      </c>
      <c r="E784" s="141">
        <v>27820390</v>
      </c>
      <c r="F784" s="141">
        <v>27321966</v>
      </c>
      <c r="G784" s="141">
        <v>28137144</v>
      </c>
    </row>
    <row r="785" spans="2:7" x14ac:dyDescent="0.2">
      <c r="B785" s="141">
        <v>0.32700000000000001</v>
      </c>
      <c r="C785" s="141">
        <v>27077894</v>
      </c>
      <c r="D785" s="141">
        <v>26647876</v>
      </c>
      <c r="E785" s="141">
        <v>27895538</v>
      </c>
      <c r="F785" s="141">
        <v>26445690</v>
      </c>
      <c r="G785" s="141">
        <v>28706050</v>
      </c>
    </row>
    <row r="786" spans="2:7" x14ac:dyDescent="0.2">
      <c r="B786" s="141">
        <v>0.32700000000000001</v>
      </c>
      <c r="C786" s="141">
        <v>26834236</v>
      </c>
      <c r="D786" s="141">
        <v>26841438</v>
      </c>
      <c r="E786" s="141">
        <v>27848402</v>
      </c>
      <c r="F786" s="141">
        <v>27265168</v>
      </c>
      <c r="G786" s="141">
        <v>28096882</v>
      </c>
    </row>
    <row r="787" spans="2:7" x14ac:dyDescent="0.2">
      <c r="B787" s="141">
        <v>0.32700000000000001</v>
      </c>
      <c r="C787" s="141">
        <v>26616106</v>
      </c>
      <c r="D787" s="141">
        <v>26488432</v>
      </c>
      <c r="E787" s="141">
        <v>27098762</v>
      </c>
      <c r="F787" s="141">
        <v>26822168</v>
      </c>
      <c r="G787" s="141">
        <v>28058056</v>
      </c>
    </row>
    <row r="788" spans="2:7" x14ac:dyDescent="0.2">
      <c r="B788" s="141">
        <v>0.32800000000000001</v>
      </c>
      <c r="C788" s="141">
        <v>26269056</v>
      </c>
      <c r="D788" s="141">
        <v>26610742</v>
      </c>
      <c r="E788" s="141">
        <v>27391906</v>
      </c>
      <c r="F788" s="141">
        <v>26689276</v>
      </c>
      <c r="G788" s="141">
        <v>27864432</v>
      </c>
    </row>
    <row r="789" spans="2:7" x14ac:dyDescent="0.2">
      <c r="B789" s="141">
        <v>0.32800000000000001</v>
      </c>
      <c r="C789" s="141">
        <v>26696580</v>
      </c>
      <c r="D789" s="141">
        <v>26534492</v>
      </c>
      <c r="E789" s="141">
        <v>27870890</v>
      </c>
      <c r="F789" s="141">
        <v>26359788</v>
      </c>
      <c r="G789" s="141">
        <v>27114478</v>
      </c>
    </row>
    <row r="790" spans="2:7" x14ac:dyDescent="0.2">
      <c r="B790" s="141">
        <v>0.32900000000000001</v>
      </c>
      <c r="C790" s="141">
        <v>26709432</v>
      </c>
      <c r="D790" s="141">
        <v>26449800</v>
      </c>
      <c r="E790" s="141">
        <v>26363490</v>
      </c>
      <c r="F790" s="141">
        <v>26537324</v>
      </c>
      <c r="G790" s="141">
        <v>27780192</v>
      </c>
    </row>
    <row r="791" spans="2:7" x14ac:dyDescent="0.2">
      <c r="B791" s="141">
        <v>0.32900000000000001</v>
      </c>
      <c r="C791" s="141">
        <v>25843318</v>
      </c>
      <c r="D791" s="141">
        <v>26065356</v>
      </c>
      <c r="E791" s="141">
        <v>27169328</v>
      </c>
      <c r="F791" s="141">
        <v>26141996</v>
      </c>
      <c r="G791" s="141">
        <v>27336572</v>
      </c>
    </row>
    <row r="792" spans="2:7" x14ac:dyDescent="0.2">
      <c r="B792" s="141">
        <v>0.33</v>
      </c>
      <c r="C792" s="141">
        <v>26100712</v>
      </c>
      <c r="D792" s="141">
        <v>26014970</v>
      </c>
      <c r="E792" s="141">
        <v>26521390</v>
      </c>
      <c r="F792" s="141">
        <v>25975326</v>
      </c>
      <c r="G792" s="141">
        <v>27562652</v>
      </c>
    </row>
    <row r="793" spans="2:7" x14ac:dyDescent="0.2">
      <c r="B793" s="141">
        <v>0.33</v>
      </c>
      <c r="C793" s="141">
        <v>25768562</v>
      </c>
      <c r="D793" s="141">
        <v>25802874</v>
      </c>
      <c r="E793" s="141">
        <v>27239382</v>
      </c>
      <c r="F793" s="141">
        <v>26017162</v>
      </c>
      <c r="G793" s="141">
        <v>26732214</v>
      </c>
    </row>
    <row r="794" spans="2:7" x14ac:dyDescent="0.2">
      <c r="B794" s="141">
        <v>0.33</v>
      </c>
      <c r="C794" s="141">
        <v>26242114</v>
      </c>
      <c r="D794" s="141">
        <v>25827852</v>
      </c>
      <c r="E794" s="141">
        <v>26359932</v>
      </c>
      <c r="F794" s="141">
        <v>25925120</v>
      </c>
      <c r="G794" s="141">
        <v>26897402</v>
      </c>
    </row>
    <row r="795" spans="2:7" x14ac:dyDescent="0.2">
      <c r="B795" s="141">
        <v>0.33100000000000002</v>
      </c>
      <c r="C795" s="141">
        <v>25706162</v>
      </c>
      <c r="D795" s="141">
        <v>25750518</v>
      </c>
      <c r="E795" s="141">
        <v>26484274</v>
      </c>
      <c r="F795" s="141">
        <v>25909872</v>
      </c>
      <c r="G795" s="141">
        <v>26509020</v>
      </c>
    </row>
    <row r="796" spans="2:7" x14ac:dyDescent="0.2">
      <c r="B796" s="141">
        <v>0.33100000000000002</v>
      </c>
      <c r="C796" s="141">
        <v>25550286</v>
      </c>
      <c r="D796" s="141">
        <v>25403430</v>
      </c>
      <c r="E796" s="141">
        <v>26183132</v>
      </c>
      <c r="F796" s="141">
        <v>24945862</v>
      </c>
      <c r="G796" s="141">
        <v>27455360</v>
      </c>
    </row>
    <row r="797" spans="2:7" x14ac:dyDescent="0.2">
      <c r="B797" s="141">
        <v>0.33200000000000002</v>
      </c>
      <c r="C797" s="141">
        <v>25479556</v>
      </c>
      <c r="D797" s="141">
        <v>25480862</v>
      </c>
      <c r="E797" s="141">
        <v>26228628</v>
      </c>
      <c r="F797" s="141">
        <v>25485206</v>
      </c>
      <c r="G797" s="141">
        <v>26652746</v>
      </c>
    </row>
    <row r="798" spans="2:7" x14ac:dyDescent="0.2">
      <c r="B798" s="141">
        <v>0.33200000000000002</v>
      </c>
      <c r="C798" s="141">
        <v>25330218</v>
      </c>
      <c r="D798" s="141">
        <v>25047260</v>
      </c>
      <c r="E798" s="141">
        <v>25872226</v>
      </c>
      <c r="F798" s="141">
        <v>25021326</v>
      </c>
      <c r="G798" s="141">
        <v>26050072</v>
      </c>
    </row>
    <row r="799" spans="2:7" x14ac:dyDescent="0.2">
      <c r="B799" s="141">
        <v>0.33200000000000002</v>
      </c>
      <c r="C799" s="141">
        <v>24661762</v>
      </c>
      <c r="D799" s="141">
        <v>24894282</v>
      </c>
      <c r="E799" s="141">
        <v>26017162</v>
      </c>
      <c r="F799" s="141">
        <v>25378148</v>
      </c>
      <c r="G799" s="141">
        <v>26112132</v>
      </c>
    </row>
    <row r="800" spans="2:7" x14ac:dyDescent="0.2">
      <c r="B800" s="141">
        <v>0.33300000000000002</v>
      </c>
      <c r="C800" s="141">
        <v>25533102</v>
      </c>
      <c r="D800" s="141">
        <v>24741346</v>
      </c>
      <c r="E800" s="141">
        <v>25302380</v>
      </c>
      <c r="F800" s="141">
        <v>25098340</v>
      </c>
      <c r="G800" s="141">
        <v>26853690</v>
      </c>
    </row>
    <row r="801" spans="2:7" x14ac:dyDescent="0.2">
      <c r="B801" s="141">
        <v>0.33300000000000002</v>
      </c>
      <c r="C801" s="141">
        <v>24864754</v>
      </c>
      <c r="D801" s="141">
        <v>24878154</v>
      </c>
      <c r="E801" s="141">
        <v>25846848</v>
      </c>
      <c r="F801" s="141">
        <v>25054540</v>
      </c>
      <c r="G801" s="141">
        <v>26361304</v>
      </c>
    </row>
    <row r="802" spans="2:7" x14ac:dyDescent="0.2">
      <c r="B802" s="141">
        <v>0.33400000000000002</v>
      </c>
      <c r="C802" s="141">
        <v>24445328</v>
      </c>
      <c r="D802" s="141">
        <v>24576218</v>
      </c>
      <c r="E802" s="141">
        <v>25119688</v>
      </c>
      <c r="F802" s="141">
        <v>24629372</v>
      </c>
      <c r="G802" s="141">
        <v>25667118</v>
      </c>
    </row>
    <row r="803" spans="2:7" x14ac:dyDescent="0.2">
      <c r="B803" s="141">
        <v>0.33400000000000002</v>
      </c>
      <c r="C803" s="141">
        <v>24525002</v>
      </c>
      <c r="D803" s="141">
        <v>23910870</v>
      </c>
      <c r="E803" s="141">
        <v>25689326</v>
      </c>
      <c r="F803" s="141">
        <v>24908978</v>
      </c>
      <c r="G803" s="141">
        <v>25957702</v>
      </c>
    </row>
    <row r="804" spans="2:7" x14ac:dyDescent="0.2">
      <c r="B804" s="141">
        <v>0.33500000000000002</v>
      </c>
      <c r="C804" s="141">
        <v>24776732</v>
      </c>
      <c r="D804" s="141">
        <v>25470548</v>
      </c>
      <c r="E804" s="141">
        <v>25416758</v>
      </c>
      <c r="F804" s="141">
        <v>24420916</v>
      </c>
      <c r="G804" s="141">
        <v>25424900</v>
      </c>
    </row>
    <row r="805" spans="2:7" x14ac:dyDescent="0.2">
      <c r="B805" s="141">
        <v>0.33500000000000002</v>
      </c>
      <c r="C805" s="141">
        <v>24264730</v>
      </c>
      <c r="D805" s="141">
        <v>23861184</v>
      </c>
      <c r="E805" s="141">
        <v>24560294</v>
      </c>
      <c r="F805" s="141">
        <v>24657924</v>
      </c>
      <c r="G805" s="141">
        <v>25651742</v>
      </c>
    </row>
    <row r="806" spans="2:7" x14ac:dyDescent="0.2">
      <c r="B806" s="141">
        <v>0.33500000000000002</v>
      </c>
      <c r="C806" s="141">
        <v>24365482</v>
      </c>
      <c r="D806" s="141">
        <v>24187744</v>
      </c>
      <c r="E806" s="141">
        <v>25511854</v>
      </c>
      <c r="F806" s="141">
        <v>24048074</v>
      </c>
      <c r="G806" s="141">
        <v>25777150</v>
      </c>
    </row>
    <row r="807" spans="2:7" x14ac:dyDescent="0.2">
      <c r="B807" s="141">
        <v>0.33600000000000002</v>
      </c>
      <c r="C807" s="141">
        <v>23973272</v>
      </c>
      <c r="D807" s="141">
        <v>23917558</v>
      </c>
      <c r="E807" s="141">
        <v>24745286</v>
      </c>
      <c r="F807" s="141">
        <v>24547822</v>
      </c>
      <c r="G807" s="141">
        <v>25013000</v>
      </c>
    </row>
    <row r="808" spans="2:7" x14ac:dyDescent="0.2">
      <c r="B808" s="141">
        <v>0.33600000000000002</v>
      </c>
      <c r="C808" s="141">
        <v>24442032</v>
      </c>
      <c r="D808" s="141">
        <v>24066588</v>
      </c>
      <c r="E808" s="141">
        <v>24849656</v>
      </c>
      <c r="F808" s="141">
        <v>24495180</v>
      </c>
      <c r="G808" s="141">
        <v>25453256</v>
      </c>
    </row>
    <row r="809" spans="2:7" x14ac:dyDescent="0.2">
      <c r="B809" s="141">
        <v>0.33700000000000002</v>
      </c>
      <c r="C809" s="141">
        <v>23843466</v>
      </c>
      <c r="D809" s="141">
        <v>23725182</v>
      </c>
      <c r="E809" s="141">
        <v>24277618</v>
      </c>
      <c r="F809" s="141">
        <v>23681958</v>
      </c>
      <c r="G809" s="141">
        <v>25084570</v>
      </c>
    </row>
    <row r="810" spans="2:7" x14ac:dyDescent="0.2">
      <c r="B810" s="141">
        <v>0.33700000000000002</v>
      </c>
      <c r="C810" s="141">
        <v>23700938</v>
      </c>
      <c r="D810" s="141">
        <v>23626604</v>
      </c>
      <c r="E810" s="141">
        <v>24669196</v>
      </c>
      <c r="F810" s="141">
        <v>23561858</v>
      </c>
      <c r="G810" s="141">
        <v>24911760</v>
      </c>
    </row>
    <row r="811" spans="2:7" x14ac:dyDescent="0.2">
      <c r="B811" s="141">
        <v>0.33700000000000002</v>
      </c>
      <c r="C811" s="141">
        <v>23850542</v>
      </c>
      <c r="D811" s="141">
        <v>23661690</v>
      </c>
      <c r="E811" s="141">
        <v>24312182</v>
      </c>
      <c r="F811" s="141">
        <v>23675154</v>
      </c>
      <c r="G811" s="141">
        <v>25195724</v>
      </c>
    </row>
    <row r="812" spans="2:7" x14ac:dyDescent="0.2">
      <c r="B812" s="141">
        <v>0.33800000000000002</v>
      </c>
      <c r="C812" s="141">
        <v>23464218</v>
      </c>
      <c r="D812" s="141">
        <v>23184784</v>
      </c>
      <c r="E812" s="141">
        <v>24105310</v>
      </c>
      <c r="F812" s="141">
        <v>23648636</v>
      </c>
      <c r="G812" s="141">
        <v>24701308</v>
      </c>
    </row>
    <row r="813" spans="2:7" x14ac:dyDescent="0.2">
      <c r="B813" s="141">
        <v>0.33800000000000002</v>
      </c>
      <c r="C813" s="141">
        <v>23208306</v>
      </c>
      <c r="D813" s="141">
        <v>22937718</v>
      </c>
      <c r="E813" s="141">
        <v>24470308</v>
      </c>
      <c r="F813" s="141">
        <v>24118842</v>
      </c>
      <c r="G813" s="141">
        <v>24537402</v>
      </c>
    </row>
    <row r="814" spans="2:7" x14ac:dyDescent="0.2">
      <c r="B814" s="141">
        <v>0.33900000000000002</v>
      </c>
      <c r="C814" s="141">
        <v>23666894</v>
      </c>
      <c r="D814" s="141">
        <v>23834340</v>
      </c>
      <c r="E814" s="141">
        <v>23615164</v>
      </c>
      <c r="F814" s="141">
        <v>22908996</v>
      </c>
      <c r="G814" s="141">
        <v>24437264</v>
      </c>
    </row>
    <row r="815" spans="2:7" x14ac:dyDescent="0.2">
      <c r="B815" s="141">
        <v>0.33900000000000002</v>
      </c>
      <c r="C815" s="141">
        <v>22995556</v>
      </c>
      <c r="D815" s="141">
        <v>22307846</v>
      </c>
      <c r="E815" s="141">
        <v>23912446</v>
      </c>
      <c r="F815" s="141">
        <v>23093536</v>
      </c>
      <c r="G815" s="141">
        <v>24324092</v>
      </c>
    </row>
    <row r="816" spans="2:7" x14ac:dyDescent="0.2">
      <c r="B816" s="141">
        <v>0.34</v>
      </c>
      <c r="C816" s="141">
        <v>22656160</v>
      </c>
      <c r="D816" s="141">
        <v>22950414</v>
      </c>
      <c r="E816" s="141">
        <v>24192718</v>
      </c>
      <c r="F816" s="141">
        <v>23168966</v>
      </c>
      <c r="G816" s="141">
        <v>24273782</v>
      </c>
    </row>
    <row r="817" spans="2:7" x14ac:dyDescent="0.2">
      <c r="B817" s="141">
        <v>0.34</v>
      </c>
      <c r="C817" s="141">
        <v>22826066</v>
      </c>
      <c r="D817" s="141">
        <v>22806248</v>
      </c>
      <c r="E817" s="141">
        <v>23435786</v>
      </c>
      <c r="F817" s="141">
        <v>23011134</v>
      </c>
      <c r="G817" s="141">
        <v>23567480</v>
      </c>
    </row>
    <row r="818" spans="2:7" x14ac:dyDescent="0.2">
      <c r="B818" s="141">
        <v>0.34</v>
      </c>
      <c r="C818" s="141">
        <v>23134160</v>
      </c>
      <c r="D818" s="141">
        <v>23580118</v>
      </c>
      <c r="E818" s="141">
        <v>23441554</v>
      </c>
      <c r="F818" s="141">
        <v>22821798</v>
      </c>
      <c r="G818" s="141">
        <v>24692192</v>
      </c>
    </row>
    <row r="819" spans="2:7" x14ac:dyDescent="0.2">
      <c r="B819" s="141">
        <v>0.34100000000000003</v>
      </c>
      <c r="C819" s="141">
        <v>22771618</v>
      </c>
      <c r="D819" s="141">
        <v>21987518</v>
      </c>
      <c r="E819" s="141">
        <v>23421876</v>
      </c>
      <c r="F819" s="141">
        <v>22612654</v>
      </c>
      <c r="G819" s="141">
        <v>23982128</v>
      </c>
    </row>
    <row r="820" spans="2:7" x14ac:dyDescent="0.2">
      <c r="B820" s="141">
        <v>0.34100000000000003</v>
      </c>
      <c r="C820" s="141">
        <v>23086764</v>
      </c>
      <c r="D820" s="141">
        <v>22458868</v>
      </c>
      <c r="E820" s="141">
        <v>23096330</v>
      </c>
      <c r="F820" s="141">
        <v>23351034</v>
      </c>
      <c r="G820" s="141">
        <v>23613692</v>
      </c>
    </row>
    <row r="821" spans="2:7" x14ac:dyDescent="0.2">
      <c r="B821" s="141">
        <v>0.34200000000000003</v>
      </c>
      <c r="C821" s="141">
        <v>22224014</v>
      </c>
      <c r="D821" s="141">
        <v>21937044</v>
      </c>
      <c r="E821" s="141">
        <v>23188334</v>
      </c>
      <c r="F821" s="141">
        <v>22052232</v>
      </c>
      <c r="G821" s="141">
        <v>23308862</v>
      </c>
    </row>
    <row r="822" spans="2:7" x14ac:dyDescent="0.2">
      <c r="B822" s="141">
        <v>0.34200000000000003</v>
      </c>
      <c r="C822" s="141">
        <v>22540370</v>
      </c>
      <c r="D822" s="141">
        <v>22848668</v>
      </c>
      <c r="E822" s="141">
        <v>23151978</v>
      </c>
      <c r="F822" s="141">
        <v>22422162</v>
      </c>
      <c r="G822" s="141">
        <v>23370824</v>
      </c>
    </row>
    <row r="823" spans="2:7" x14ac:dyDescent="0.2">
      <c r="B823" s="141">
        <v>0.34200000000000003</v>
      </c>
      <c r="C823" s="141">
        <v>22252420</v>
      </c>
      <c r="D823" s="141">
        <v>22147556</v>
      </c>
      <c r="E823" s="141">
        <v>23270154</v>
      </c>
      <c r="F823" s="141">
        <v>22589208</v>
      </c>
      <c r="G823" s="141">
        <v>23736480</v>
      </c>
    </row>
    <row r="824" spans="2:7" x14ac:dyDescent="0.2">
      <c r="B824" s="141">
        <v>0.34300000000000003</v>
      </c>
      <c r="C824" s="141">
        <v>22332070</v>
      </c>
      <c r="D824" s="141">
        <v>22159770</v>
      </c>
      <c r="E824" s="141">
        <v>22302506</v>
      </c>
      <c r="F824" s="141">
        <v>22207232</v>
      </c>
      <c r="G824" s="141">
        <v>23461274</v>
      </c>
    </row>
    <row r="825" spans="2:7" x14ac:dyDescent="0.2">
      <c r="B825" s="141">
        <v>0.34300000000000003</v>
      </c>
      <c r="C825" s="141">
        <v>22121984</v>
      </c>
      <c r="D825" s="141">
        <v>21603054</v>
      </c>
      <c r="E825" s="141">
        <v>22965756</v>
      </c>
      <c r="F825" s="141">
        <v>21893428</v>
      </c>
      <c r="G825" s="141">
        <v>23694684</v>
      </c>
    </row>
    <row r="826" spans="2:7" x14ac:dyDescent="0.2">
      <c r="B826" s="141">
        <v>0.34399999999999997</v>
      </c>
      <c r="C826" s="141">
        <v>21974612</v>
      </c>
      <c r="D826" s="141">
        <v>21875000</v>
      </c>
      <c r="E826" s="141">
        <v>22266862</v>
      </c>
      <c r="F826" s="141">
        <v>22346622</v>
      </c>
      <c r="G826" s="141">
        <v>23357544</v>
      </c>
    </row>
    <row r="827" spans="2:7" x14ac:dyDescent="0.2">
      <c r="B827" s="141">
        <v>0.34399999999999997</v>
      </c>
      <c r="C827" s="141">
        <v>22282126</v>
      </c>
      <c r="D827" s="141">
        <v>21777944</v>
      </c>
      <c r="E827" s="141">
        <v>22645160</v>
      </c>
      <c r="F827" s="141">
        <v>22036966</v>
      </c>
      <c r="G827" s="141">
        <v>23122356</v>
      </c>
    </row>
    <row r="828" spans="2:7" x14ac:dyDescent="0.2">
      <c r="B828" s="141">
        <v>0.34499999999999997</v>
      </c>
      <c r="C828" s="141">
        <v>21616872</v>
      </c>
      <c r="D828" s="141">
        <v>21539332</v>
      </c>
      <c r="E828" s="141">
        <v>22509340</v>
      </c>
      <c r="F828" s="141">
        <v>21355890</v>
      </c>
      <c r="G828" s="141">
        <v>22970394</v>
      </c>
    </row>
    <row r="829" spans="2:7" x14ac:dyDescent="0.2">
      <c r="B829" s="141">
        <v>0.34499999999999997</v>
      </c>
      <c r="C829" s="141">
        <v>21964690</v>
      </c>
      <c r="D829" s="141">
        <v>21595818</v>
      </c>
      <c r="E829" s="141">
        <v>22002410</v>
      </c>
      <c r="F829" s="141">
        <v>21962726</v>
      </c>
      <c r="G829" s="141">
        <v>23257612</v>
      </c>
    </row>
    <row r="830" spans="2:7" x14ac:dyDescent="0.2">
      <c r="B830" s="141">
        <v>0.34499999999999997</v>
      </c>
      <c r="C830" s="141">
        <v>21330414</v>
      </c>
      <c r="D830" s="141">
        <v>21427174</v>
      </c>
      <c r="E830" s="141">
        <v>22280652</v>
      </c>
      <c r="F830" s="141">
        <v>21391848</v>
      </c>
      <c r="G830" s="141">
        <v>22730532</v>
      </c>
    </row>
    <row r="831" spans="2:7" x14ac:dyDescent="0.2">
      <c r="B831" s="141">
        <v>0.34599999999999997</v>
      </c>
      <c r="C831" s="141">
        <v>21449744</v>
      </c>
      <c r="D831" s="141">
        <v>21108770</v>
      </c>
      <c r="E831" s="141">
        <v>22458030</v>
      </c>
      <c r="F831" s="141">
        <v>22086882</v>
      </c>
      <c r="G831" s="141">
        <v>22537372</v>
      </c>
    </row>
    <row r="832" spans="2:7" x14ac:dyDescent="0.2">
      <c r="B832" s="141">
        <v>0.34599999999999997</v>
      </c>
      <c r="C832" s="141">
        <v>21217770</v>
      </c>
      <c r="D832" s="141">
        <v>21385712</v>
      </c>
      <c r="E832" s="141">
        <v>21702648</v>
      </c>
      <c r="F832" s="141">
        <v>20966760</v>
      </c>
      <c r="G832" s="141">
        <v>22688094</v>
      </c>
    </row>
    <row r="833" spans="2:7" x14ac:dyDescent="0.2">
      <c r="B833" s="141">
        <v>0.34699999999999998</v>
      </c>
      <c r="C833" s="141">
        <v>21703288</v>
      </c>
      <c r="D833" s="141">
        <v>20946938</v>
      </c>
      <c r="E833" s="141">
        <v>22099078</v>
      </c>
      <c r="F833" s="141">
        <v>21111826</v>
      </c>
      <c r="G833" s="141">
        <v>22189774</v>
      </c>
    </row>
    <row r="834" spans="2:7" x14ac:dyDescent="0.2">
      <c r="B834" s="141">
        <v>0.34699999999999998</v>
      </c>
      <c r="C834" s="141">
        <v>20888452</v>
      </c>
      <c r="D834" s="141">
        <v>21401878</v>
      </c>
      <c r="E834" s="141">
        <v>21703048</v>
      </c>
      <c r="F834" s="141">
        <v>21244030</v>
      </c>
      <c r="G834" s="141">
        <v>22618344</v>
      </c>
    </row>
    <row r="835" spans="2:7" x14ac:dyDescent="0.2">
      <c r="B835" s="141">
        <v>0.34699999999999998</v>
      </c>
      <c r="C835" s="141">
        <v>21433852</v>
      </c>
      <c r="D835" s="141">
        <v>20658836</v>
      </c>
      <c r="E835" s="141">
        <v>22225132</v>
      </c>
      <c r="F835" s="141">
        <v>21304434</v>
      </c>
      <c r="G835" s="141">
        <v>22733962</v>
      </c>
    </row>
    <row r="836" spans="2:7" x14ac:dyDescent="0.2">
      <c r="B836" s="141">
        <v>0.34799999999999998</v>
      </c>
      <c r="C836" s="141">
        <v>21142986</v>
      </c>
      <c r="D836" s="141">
        <v>21379662</v>
      </c>
      <c r="E836" s="141">
        <v>21390640</v>
      </c>
      <c r="F836" s="141">
        <v>20595854</v>
      </c>
      <c r="G836" s="141">
        <v>22229092</v>
      </c>
    </row>
    <row r="837" spans="2:7" x14ac:dyDescent="0.2">
      <c r="B837" s="141">
        <v>0.34799999999999998</v>
      </c>
      <c r="C837" s="141">
        <v>20781970</v>
      </c>
      <c r="D837" s="141">
        <v>20620478</v>
      </c>
      <c r="E837" s="141">
        <v>21450868</v>
      </c>
      <c r="F837" s="141">
        <v>20882604</v>
      </c>
      <c r="G837" s="141">
        <v>22406916</v>
      </c>
    </row>
    <row r="838" spans="2:7" x14ac:dyDescent="0.2">
      <c r="B838" s="141">
        <v>0.34899999999999998</v>
      </c>
      <c r="C838" s="141">
        <v>21162844</v>
      </c>
      <c r="D838" s="141">
        <v>20827986</v>
      </c>
      <c r="E838" s="141">
        <v>21618382</v>
      </c>
      <c r="F838" s="141">
        <v>21321748</v>
      </c>
      <c r="G838" s="141">
        <v>22081410</v>
      </c>
    </row>
    <row r="839" spans="2:7" x14ac:dyDescent="0.2">
      <c r="B839" s="141">
        <v>0.34899999999999998</v>
      </c>
      <c r="C839" s="141">
        <v>20629986</v>
      </c>
      <c r="D839" s="141">
        <v>20565370</v>
      </c>
      <c r="E839" s="141">
        <v>21031314</v>
      </c>
      <c r="F839" s="141">
        <v>20688648</v>
      </c>
      <c r="G839" s="141">
        <v>21692414</v>
      </c>
    </row>
    <row r="840" spans="2:7" x14ac:dyDescent="0.2">
      <c r="B840" s="141">
        <v>0.35</v>
      </c>
      <c r="C840" s="141">
        <v>20994864</v>
      </c>
      <c r="D840" s="141">
        <v>20128962</v>
      </c>
      <c r="E840" s="141">
        <v>21455036</v>
      </c>
      <c r="F840" s="141">
        <v>20832878</v>
      </c>
      <c r="G840" s="141">
        <v>21767568</v>
      </c>
    </row>
    <row r="841" spans="2:7" x14ac:dyDescent="0.2">
      <c r="B841" s="141">
        <v>0.35</v>
      </c>
      <c r="C841" s="141">
        <v>20527736</v>
      </c>
      <c r="D841" s="141">
        <v>20497862</v>
      </c>
      <c r="E841" s="141">
        <v>20906364</v>
      </c>
      <c r="F841" s="141">
        <v>20423368</v>
      </c>
      <c r="G841" s="141">
        <v>21675174</v>
      </c>
    </row>
    <row r="842" spans="2:7" x14ac:dyDescent="0.2">
      <c r="B842" s="141">
        <v>0.35</v>
      </c>
      <c r="C842" s="141">
        <v>20172118</v>
      </c>
      <c r="D842" s="141">
        <v>19754384</v>
      </c>
      <c r="E842" s="141">
        <v>21121854</v>
      </c>
      <c r="F842" s="141">
        <v>20536272</v>
      </c>
      <c r="G842" s="141">
        <v>21262070</v>
      </c>
    </row>
    <row r="843" spans="2:7" x14ac:dyDescent="0.2">
      <c r="B843" s="141">
        <v>0.35099999999999998</v>
      </c>
      <c r="C843" s="141">
        <v>21099642</v>
      </c>
      <c r="D843" s="141">
        <v>19990684</v>
      </c>
      <c r="E843" s="141">
        <v>20997028</v>
      </c>
      <c r="F843" s="141">
        <v>20334390</v>
      </c>
      <c r="G843" s="141">
        <v>22079316</v>
      </c>
    </row>
    <row r="844" spans="2:7" x14ac:dyDescent="0.2">
      <c r="B844" s="141">
        <v>0.35099999999999998</v>
      </c>
      <c r="C844" s="141">
        <v>20432968</v>
      </c>
      <c r="D844" s="141">
        <v>19933724</v>
      </c>
      <c r="E844" s="141">
        <v>20749952</v>
      </c>
      <c r="F844" s="141">
        <v>20358930</v>
      </c>
      <c r="G844" s="141">
        <v>21158118</v>
      </c>
    </row>
    <row r="845" spans="2:7" x14ac:dyDescent="0.2">
      <c r="B845" s="141">
        <v>0.35199999999999998</v>
      </c>
      <c r="C845" s="141">
        <v>20403312</v>
      </c>
      <c r="D845" s="141">
        <v>19907132</v>
      </c>
      <c r="E845" s="141">
        <v>20810532</v>
      </c>
      <c r="F845" s="141">
        <v>20810334</v>
      </c>
      <c r="G845" s="141">
        <v>21615354</v>
      </c>
    </row>
    <row r="846" spans="2:7" x14ac:dyDescent="0.2">
      <c r="B846" s="141">
        <v>0.35199999999999998</v>
      </c>
      <c r="C846" s="141">
        <v>20198172</v>
      </c>
      <c r="D846" s="141">
        <v>19716066</v>
      </c>
      <c r="E846" s="141">
        <v>20762332</v>
      </c>
      <c r="F846" s="141">
        <v>20040236</v>
      </c>
      <c r="G846" s="141">
        <v>21540134</v>
      </c>
    </row>
    <row r="847" spans="2:7" x14ac:dyDescent="0.2">
      <c r="B847" s="141">
        <v>0.35199999999999998</v>
      </c>
      <c r="C847" s="141">
        <v>19952190</v>
      </c>
      <c r="D847" s="141">
        <v>19781452</v>
      </c>
      <c r="E847" s="141">
        <v>20224826</v>
      </c>
      <c r="F847" s="141">
        <v>19637294</v>
      </c>
      <c r="G847" s="141">
        <v>21295062</v>
      </c>
    </row>
    <row r="848" spans="2:7" x14ac:dyDescent="0.2">
      <c r="B848" s="141">
        <v>0.35299999999999998</v>
      </c>
      <c r="C848" s="141">
        <v>20163750</v>
      </c>
      <c r="D848" s="141">
        <v>20446074</v>
      </c>
      <c r="E848" s="141">
        <v>20309216</v>
      </c>
      <c r="F848" s="141">
        <v>19753686</v>
      </c>
      <c r="G848" s="141">
        <v>21050174</v>
      </c>
    </row>
    <row r="849" spans="2:7" x14ac:dyDescent="0.2">
      <c r="B849" s="141">
        <v>0.35299999999999998</v>
      </c>
      <c r="C849" s="141">
        <v>19753688</v>
      </c>
      <c r="D849" s="141">
        <v>19493116</v>
      </c>
      <c r="E849" s="141">
        <v>20279674</v>
      </c>
      <c r="F849" s="141">
        <v>20132170</v>
      </c>
      <c r="G849" s="141">
        <v>21432184</v>
      </c>
    </row>
    <row r="850" spans="2:7" x14ac:dyDescent="0.2">
      <c r="B850" s="141">
        <v>0.35399999999999998</v>
      </c>
      <c r="C850" s="141">
        <v>20080890</v>
      </c>
      <c r="D850" s="141">
        <v>19734020</v>
      </c>
      <c r="E850" s="141">
        <v>20373242</v>
      </c>
      <c r="F850" s="141">
        <v>20014678</v>
      </c>
      <c r="G850" s="141">
        <v>20844216</v>
      </c>
    </row>
    <row r="851" spans="2:7" x14ac:dyDescent="0.2">
      <c r="B851" s="141">
        <v>0.35399999999999998</v>
      </c>
      <c r="C851" s="141">
        <v>19744052</v>
      </c>
      <c r="D851" s="141">
        <v>19507878</v>
      </c>
      <c r="E851" s="141">
        <v>20601976</v>
      </c>
      <c r="F851" s="141">
        <v>19561456</v>
      </c>
      <c r="G851" s="141">
        <v>20669160</v>
      </c>
    </row>
    <row r="852" spans="2:7" x14ac:dyDescent="0.2">
      <c r="B852" s="141">
        <v>0.35499999999999998</v>
      </c>
      <c r="C852" s="141">
        <v>20493396</v>
      </c>
      <c r="D852" s="141">
        <v>19821598</v>
      </c>
      <c r="E852" s="141">
        <v>19803230</v>
      </c>
      <c r="F852" s="141">
        <v>19430312</v>
      </c>
      <c r="G852" s="141">
        <v>21001424</v>
      </c>
    </row>
    <row r="853" spans="2:7" x14ac:dyDescent="0.2">
      <c r="B853" s="141">
        <v>0.35499999999999998</v>
      </c>
      <c r="C853" s="141">
        <v>19461578</v>
      </c>
      <c r="D853" s="141">
        <v>18955744</v>
      </c>
      <c r="E853" s="141">
        <v>20246012</v>
      </c>
      <c r="F853" s="141">
        <v>19963958</v>
      </c>
      <c r="G853" s="141">
        <v>20762638</v>
      </c>
    </row>
    <row r="854" spans="2:7" x14ac:dyDescent="0.2">
      <c r="B854" s="141">
        <v>0.35499999999999998</v>
      </c>
      <c r="C854" s="141">
        <v>19553342</v>
      </c>
      <c r="D854" s="141">
        <v>19124270</v>
      </c>
      <c r="E854" s="141">
        <v>20372108</v>
      </c>
      <c r="F854" s="141">
        <v>20066528</v>
      </c>
      <c r="G854" s="141">
        <v>20435302</v>
      </c>
    </row>
    <row r="855" spans="2:7" x14ac:dyDescent="0.2">
      <c r="B855" s="141">
        <v>0.35599999999999998</v>
      </c>
      <c r="C855" s="141">
        <v>19547352</v>
      </c>
      <c r="D855" s="141">
        <v>19482840</v>
      </c>
      <c r="E855" s="141">
        <v>20021162</v>
      </c>
      <c r="F855" s="141">
        <v>18822936</v>
      </c>
      <c r="G855" s="141">
        <v>20732362</v>
      </c>
    </row>
    <row r="856" spans="2:7" x14ac:dyDescent="0.2">
      <c r="B856" s="141">
        <v>0.35599999999999998</v>
      </c>
      <c r="C856" s="141">
        <v>19761536</v>
      </c>
      <c r="D856" s="141">
        <v>19090494</v>
      </c>
      <c r="E856" s="141">
        <v>20093368</v>
      </c>
      <c r="F856" s="141">
        <v>19136742</v>
      </c>
      <c r="G856" s="141">
        <v>20657160</v>
      </c>
    </row>
    <row r="857" spans="2:7" x14ac:dyDescent="0.2">
      <c r="B857" s="141">
        <v>0.35699999999999998</v>
      </c>
      <c r="C857" s="141">
        <v>19419344</v>
      </c>
      <c r="D857" s="141">
        <v>19474286</v>
      </c>
      <c r="E857" s="141">
        <v>19436626</v>
      </c>
      <c r="F857" s="141">
        <v>19111978</v>
      </c>
      <c r="G857" s="141">
        <v>20210192</v>
      </c>
    </row>
    <row r="858" spans="2:7" x14ac:dyDescent="0.2">
      <c r="B858" s="141">
        <v>0.35699999999999998</v>
      </c>
      <c r="C858" s="141">
        <v>19139380</v>
      </c>
      <c r="D858" s="141">
        <v>18724544</v>
      </c>
      <c r="E858" s="141">
        <v>19337816</v>
      </c>
      <c r="F858" s="141">
        <v>19428838</v>
      </c>
      <c r="G858" s="141">
        <v>20522886</v>
      </c>
    </row>
    <row r="859" spans="2:7" x14ac:dyDescent="0.2">
      <c r="B859" s="141">
        <v>0.35699999999999998</v>
      </c>
      <c r="C859" s="141">
        <v>19229804</v>
      </c>
      <c r="D859" s="141">
        <v>18972148</v>
      </c>
      <c r="E859" s="141">
        <v>19870890</v>
      </c>
      <c r="F859" s="141">
        <v>18929392</v>
      </c>
      <c r="G859" s="141">
        <v>20296230</v>
      </c>
    </row>
    <row r="860" spans="2:7" x14ac:dyDescent="0.2">
      <c r="B860" s="141">
        <v>0.35799999999999998</v>
      </c>
      <c r="C860" s="141">
        <v>18995182</v>
      </c>
      <c r="D860" s="141">
        <v>18878122</v>
      </c>
      <c r="E860" s="141">
        <v>19090986</v>
      </c>
      <c r="F860" s="141">
        <v>19237700</v>
      </c>
      <c r="G860" s="141">
        <v>19994326</v>
      </c>
    </row>
    <row r="861" spans="2:7" x14ac:dyDescent="0.2">
      <c r="B861" s="141">
        <v>0.35799999999999998</v>
      </c>
      <c r="C861" s="141">
        <v>20015604</v>
      </c>
      <c r="D861" s="141">
        <v>18797404</v>
      </c>
      <c r="E861" s="141">
        <v>19216036</v>
      </c>
      <c r="F861" s="141">
        <v>18855270</v>
      </c>
      <c r="G861" s="141">
        <v>19948394</v>
      </c>
    </row>
    <row r="862" spans="2:7" x14ac:dyDescent="0.2">
      <c r="B862" s="141">
        <v>0.35899999999999999</v>
      </c>
      <c r="C862" s="141">
        <v>18870262</v>
      </c>
      <c r="D862" s="141">
        <v>18515540</v>
      </c>
      <c r="E862" s="141">
        <v>19454060</v>
      </c>
      <c r="F862" s="141">
        <v>19127392</v>
      </c>
      <c r="G862" s="141">
        <v>20111900</v>
      </c>
    </row>
    <row r="863" spans="2:7" x14ac:dyDescent="0.2">
      <c r="B863" s="141">
        <v>0.35899999999999999</v>
      </c>
      <c r="C863" s="141">
        <v>18709396</v>
      </c>
      <c r="D863" s="141">
        <v>18877216</v>
      </c>
      <c r="E863" s="141">
        <v>19149812</v>
      </c>
      <c r="F863" s="141">
        <v>18726430</v>
      </c>
      <c r="G863" s="141">
        <v>19762526</v>
      </c>
    </row>
    <row r="864" spans="2:7" x14ac:dyDescent="0.2">
      <c r="B864" s="141">
        <v>0.36</v>
      </c>
      <c r="C864" s="141">
        <v>19074072</v>
      </c>
      <c r="D864" s="141">
        <v>18495222</v>
      </c>
      <c r="E864" s="141">
        <v>19183632</v>
      </c>
      <c r="F864" s="141">
        <v>19078800</v>
      </c>
      <c r="G864" s="141">
        <v>19929574</v>
      </c>
    </row>
    <row r="865" spans="2:7" x14ac:dyDescent="0.2">
      <c r="B865" s="141">
        <v>0.36</v>
      </c>
      <c r="C865" s="141">
        <v>19187004</v>
      </c>
      <c r="D865" s="141">
        <v>18505450</v>
      </c>
      <c r="E865" s="141">
        <v>19123036</v>
      </c>
      <c r="F865" s="141">
        <v>18421664</v>
      </c>
      <c r="G865" s="141">
        <v>19845968</v>
      </c>
    </row>
    <row r="866" spans="2:7" x14ac:dyDescent="0.2">
      <c r="B866" s="141">
        <v>0.36</v>
      </c>
      <c r="C866" s="141">
        <v>19238050</v>
      </c>
      <c r="D866" s="141">
        <v>18614948</v>
      </c>
      <c r="E866" s="141">
        <v>18834052</v>
      </c>
      <c r="F866" s="141">
        <v>18601146</v>
      </c>
      <c r="G866" s="141">
        <v>19876076</v>
      </c>
    </row>
    <row r="867" spans="2:7" x14ac:dyDescent="0.2">
      <c r="B867" s="141">
        <v>0.36099999999999999</v>
      </c>
      <c r="C867" s="141">
        <v>18802550</v>
      </c>
      <c r="D867" s="141">
        <v>18096658</v>
      </c>
      <c r="E867" s="141">
        <v>18911792</v>
      </c>
      <c r="F867" s="141">
        <v>18727966</v>
      </c>
      <c r="G867" s="141">
        <v>19718726</v>
      </c>
    </row>
    <row r="868" spans="2:7" x14ac:dyDescent="0.2">
      <c r="B868" s="141">
        <v>0.36099999999999999</v>
      </c>
      <c r="C868" s="141">
        <v>18182526</v>
      </c>
      <c r="D868" s="141">
        <v>18276196</v>
      </c>
      <c r="E868" s="141">
        <v>19117956</v>
      </c>
      <c r="F868" s="141">
        <v>18671580</v>
      </c>
      <c r="G868" s="141">
        <v>19956578</v>
      </c>
    </row>
    <row r="869" spans="2:7" x14ac:dyDescent="0.2">
      <c r="B869" s="141">
        <v>0.36199999999999999</v>
      </c>
      <c r="C869" s="141">
        <v>19277348</v>
      </c>
      <c r="D869" s="141">
        <v>18767098</v>
      </c>
      <c r="E869" s="141">
        <v>18813654</v>
      </c>
      <c r="F869" s="141">
        <v>18366074</v>
      </c>
      <c r="G869" s="141">
        <v>19494952</v>
      </c>
    </row>
    <row r="870" spans="2:7" x14ac:dyDescent="0.2">
      <c r="B870" s="141">
        <v>0.36199999999999999</v>
      </c>
      <c r="C870" s="141">
        <v>18418444</v>
      </c>
      <c r="D870" s="141">
        <v>17980184</v>
      </c>
      <c r="E870" s="141">
        <v>18701982</v>
      </c>
      <c r="F870" s="141">
        <v>17956520</v>
      </c>
      <c r="G870" s="141">
        <v>19391454</v>
      </c>
    </row>
    <row r="871" spans="2:7" x14ac:dyDescent="0.2">
      <c r="B871" s="141">
        <v>0.36199999999999999</v>
      </c>
      <c r="C871" s="141">
        <v>19172758</v>
      </c>
      <c r="D871" s="141">
        <v>18121802</v>
      </c>
      <c r="E871" s="141">
        <v>18907118</v>
      </c>
      <c r="F871" s="141">
        <v>18468670</v>
      </c>
      <c r="G871" s="141">
        <v>19200760</v>
      </c>
    </row>
    <row r="872" spans="2:7" x14ac:dyDescent="0.2">
      <c r="B872" s="141">
        <v>0.36299999999999999</v>
      </c>
      <c r="C872" s="141">
        <v>18465764</v>
      </c>
      <c r="D872" s="141">
        <v>17951400</v>
      </c>
      <c r="E872" s="141">
        <v>18281396</v>
      </c>
      <c r="F872" s="141">
        <v>18204838</v>
      </c>
      <c r="G872" s="141">
        <v>18975900</v>
      </c>
    </row>
    <row r="873" spans="2:7" x14ac:dyDescent="0.2">
      <c r="B873" s="141">
        <v>0.36299999999999999</v>
      </c>
      <c r="C873" s="141">
        <v>18514526</v>
      </c>
      <c r="D873" s="141">
        <v>18557220</v>
      </c>
      <c r="E873" s="141">
        <v>18627436</v>
      </c>
      <c r="F873" s="141">
        <v>18073630</v>
      </c>
      <c r="G873" s="141">
        <v>19578314</v>
      </c>
    </row>
    <row r="874" spans="2:7" x14ac:dyDescent="0.2">
      <c r="B874" s="141">
        <v>0.36399999999999999</v>
      </c>
      <c r="C874" s="141">
        <v>19036106</v>
      </c>
      <c r="D874" s="141">
        <v>17868414</v>
      </c>
      <c r="E874" s="141">
        <v>18438954</v>
      </c>
      <c r="F874" s="141">
        <v>17898574</v>
      </c>
      <c r="G874" s="141">
        <v>19019554</v>
      </c>
    </row>
    <row r="875" spans="2:7" x14ac:dyDescent="0.2">
      <c r="B875" s="141">
        <v>0.36399999999999999</v>
      </c>
      <c r="C875" s="141">
        <v>17921248</v>
      </c>
      <c r="D875" s="141">
        <v>17874038</v>
      </c>
      <c r="E875" s="141">
        <v>18521194</v>
      </c>
      <c r="F875" s="141">
        <v>18064876</v>
      </c>
      <c r="G875" s="141">
        <v>19674090</v>
      </c>
    </row>
    <row r="876" spans="2:7" x14ac:dyDescent="0.2">
      <c r="B876" s="141">
        <v>0.36499999999999999</v>
      </c>
      <c r="C876" s="141">
        <v>18653816</v>
      </c>
      <c r="D876" s="141">
        <v>18511596</v>
      </c>
      <c r="E876" s="141">
        <v>17991362</v>
      </c>
      <c r="F876" s="141">
        <v>17594468</v>
      </c>
      <c r="G876" s="141">
        <v>18970732</v>
      </c>
    </row>
    <row r="877" spans="2:7" x14ac:dyDescent="0.2">
      <c r="B877" s="141">
        <v>0.36499999999999999</v>
      </c>
      <c r="C877" s="141">
        <v>18508020</v>
      </c>
      <c r="D877" s="141">
        <v>17696328</v>
      </c>
      <c r="E877" s="141">
        <v>18285348</v>
      </c>
      <c r="F877" s="141">
        <v>17924570</v>
      </c>
      <c r="G877" s="141">
        <v>19098044</v>
      </c>
    </row>
    <row r="878" spans="2:7" x14ac:dyDescent="0.2">
      <c r="B878" s="141">
        <v>0.36499999999999999</v>
      </c>
      <c r="C878" s="141">
        <v>18085494</v>
      </c>
      <c r="D878" s="141">
        <v>17732028</v>
      </c>
      <c r="E878" s="141">
        <v>18228318</v>
      </c>
      <c r="F878" s="141">
        <v>17992030</v>
      </c>
      <c r="G878" s="141">
        <v>18753872</v>
      </c>
    </row>
    <row r="879" spans="2:7" x14ac:dyDescent="0.2">
      <c r="B879" s="141">
        <v>0.36599999999999999</v>
      </c>
      <c r="C879" s="141">
        <v>18347080</v>
      </c>
      <c r="D879" s="141">
        <v>18135246</v>
      </c>
      <c r="E879" s="141">
        <v>17855656</v>
      </c>
      <c r="F879" s="141">
        <v>17914572</v>
      </c>
      <c r="G879" s="141">
        <v>19232168</v>
      </c>
    </row>
    <row r="880" spans="2:7" x14ac:dyDescent="0.2">
      <c r="B880" s="141">
        <v>0.36599999999999999</v>
      </c>
      <c r="C880" s="141">
        <v>18461896</v>
      </c>
      <c r="D880" s="141">
        <v>17939338</v>
      </c>
      <c r="E880" s="141">
        <v>18269936</v>
      </c>
      <c r="F880" s="141">
        <v>17718616</v>
      </c>
      <c r="G880" s="141">
        <v>18820126</v>
      </c>
    </row>
    <row r="881" spans="2:7" x14ac:dyDescent="0.2">
      <c r="B881" s="141">
        <v>0.36699999999999999</v>
      </c>
      <c r="C881" s="141">
        <v>18432822</v>
      </c>
      <c r="D881" s="141">
        <v>17681220</v>
      </c>
      <c r="E881" s="141">
        <v>17933548</v>
      </c>
      <c r="F881" s="141">
        <v>17759110</v>
      </c>
      <c r="G881" s="141">
        <v>18947072</v>
      </c>
    </row>
    <row r="882" spans="2:7" x14ac:dyDescent="0.2">
      <c r="B882" s="141">
        <v>0.36699999999999999</v>
      </c>
      <c r="C882" s="141">
        <v>18044562</v>
      </c>
      <c r="D882" s="141">
        <v>17640972</v>
      </c>
      <c r="E882" s="141">
        <v>18263946</v>
      </c>
      <c r="F882" s="141">
        <v>17354356</v>
      </c>
      <c r="G882" s="141">
        <v>18552234</v>
      </c>
    </row>
    <row r="883" spans="2:7" x14ac:dyDescent="0.2">
      <c r="B883" s="141">
        <v>0.36699999999999999</v>
      </c>
      <c r="C883" s="141">
        <v>17837206</v>
      </c>
      <c r="D883" s="141">
        <v>18120754</v>
      </c>
      <c r="E883" s="141">
        <v>17828850</v>
      </c>
      <c r="F883" s="141">
        <v>17758202</v>
      </c>
      <c r="G883" s="141">
        <v>19035204</v>
      </c>
    </row>
    <row r="884" spans="2:7" x14ac:dyDescent="0.2">
      <c r="B884" s="141">
        <v>0.36799999999999999</v>
      </c>
      <c r="C884" s="141">
        <v>18497380</v>
      </c>
      <c r="D884" s="141">
        <v>17418034</v>
      </c>
      <c r="E884" s="141">
        <v>17803748</v>
      </c>
      <c r="F884" s="141">
        <v>17486066</v>
      </c>
      <c r="G884" s="141">
        <v>18657664</v>
      </c>
    </row>
    <row r="885" spans="2:7" x14ac:dyDescent="0.2">
      <c r="B885" s="141">
        <v>0.36799999999999999</v>
      </c>
      <c r="C885" s="141">
        <v>18268242</v>
      </c>
      <c r="D885" s="141">
        <v>17695672</v>
      </c>
      <c r="E885" s="141">
        <v>17994134</v>
      </c>
      <c r="F885" s="141">
        <v>17653930</v>
      </c>
      <c r="G885" s="141">
        <v>18554556</v>
      </c>
    </row>
    <row r="886" spans="2:7" x14ac:dyDescent="0.2">
      <c r="B886" s="141">
        <v>0.36899999999999999</v>
      </c>
      <c r="C886" s="141">
        <v>17937454</v>
      </c>
      <c r="D886" s="141">
        <v>17111134</v>
      </c>
      <c r="E886" s="141">
        <v>17843762</v>
      </c>
      <c r="F886" s="141">
        <v>17467000</v>
      </c>
      <c r="G886" s="141">
        <v>19135458</v>
      </c>
    </row>
    <row r="887" spans="2:7" x14ac:dyDescent="0.2">
      <c r="B887" s="141">
        <v>0.36899999999999999</v>
      </c>
      <c r="C887" s="141">
        <v>18128368</v>
      </c>
      <c r="D887" s="141">
        <v>17427956</v>
      </c>
      <c r="E887" s="141">
        <v>17678894</v>
      </c>
      <c r="F887" s="141">
        <v>17283792</v>
      </c>
      <c r="G887" s="141">
        <v>18872978</v>
      </c>
    </row>
    <row r="888" spans="2:7" x14ac:dyDescent="0.2">
      <c r="B888" s="141">
        <v>0.37</v>
      </c>
      <c r="C888" s="141">
        <v>18356332</v>
      </c>
      <c r="D888" s="141">
        <v>17705516</v>
      </c>
      <c r="E888" s="141">
        <v>17535842</v>
      </c>
      <c r="F888" s="141">
        <v>17452114</v>
      </c>
      <c r="G888" s="141">
        <v>18374778</v>
      </c>
    </row>
    <row r="889" spans="2:7" x14ac:dyDescent="0.2">
      <c r="B889" s="141">
        <v>0.37</v>
      </c>
      <c r="C889" s="141">
        <v>17652532</v>
      </c>
      <c r="D889" s="141">
        <v>17349918</v>
      </c>
      <c r="E889" s="141">
        <v>17834296</v>
      </c>
      <c r="F889" s="141">
        <v>17227062</v>
      </c>
      <c r="G889" s="141">
        <v>18707520</v>
      </c>
    </row>
    <row r="890" spans="2:7" x14ac:dyDescent="0.2">
      <c r="B890" s="141">
        <v>0.37</v>
      </c>
      <c r="C890" s="141">
        <v>17765970</v>
      </c>
      <c r="D890" s="141">
        <v>17596800</v>
      </c>
      <c r="E890" s="141">
        <v>17657010</v>
      </c>
      <c r="F890" s="141">
        <v>17491680</v>
      </c>
      <c r="G890" s="141">
        <v>18627316</v>
      </c>
    </row>
    <row r="891" spans="2:7" x14ac:dyDescent="0.2">
      <c r="B891" s="141">
        <v>0.371</v>
      </c>
      <c r="C891" s="141">
        <v>18410498</v>
      </c>
      <c r="D891" s="141">
        <v>16974082</v>
      </c>
      <c r="E891" s="141">
        <v>17336918</v>
      </c>
      <c r="F891" s="141">
        <v>17141178</v>
      </c>
      <c r="G891" s="141">
        <v>18302532</v>
      </c>
    </row>
    <row r="892" spans="2:7" x14ac:dyDescent="0.2">
      <c r="B892" s="141">
        <v>0.371</v>
      </c>
      <c r="C892" s="141">
        <v>17994404</v>
      </c>
      <c r="D892" s="141">
        <v>17548340</v>
      </c>
      <c r="E892" s="141">
        <v>17884940</v>
      </c>
      <c r="F892" s="141">
        <v>17279556</v>
      </c>
      <c r="G892" s="141">
        <v>18917290</v>
      </c>
    </row>
    <row r="893" spans="2:7" x14ac:dyDescent="0.2">
      <c r="B893" s="141">
        <v>0.372</v>
      </c>
      <c r="C893" s="141">
        <v>17579254</v>
      </c>
      <c r="D893" s="141">
        <v>17622908</v>
      </c>
      <c r="E893" s="141">
        <v>17206092</v>
      </c>
      <c r="F893" s="141">
        <v>17544782</v>
      </c>
      <c r="G893" s="141">
        <v>18275046</v>
      </c>
    </row>
    <row r="894" spans="2:7" x14ac:dyDescent="0.2">
      <c r="B894" s="141">
        <v>0.372</v>
      </c>
      <c r="C894" s="141">
        <v>18234204</v>
      </c>
      <c r="D894" s="141">
        <v>17145500</v>
      </c>
      <c r="E894" s="141">
        <v>17726372</v>
      </c>
      <c r="F894" s="141">
        <v>17149074</v>
      </c>
      <c r="G894" s="141">
        <v>18177958</v>
      </c>
    </row>
    <row r="895" spans="2:7" x14ac:dyDescent="0.2">
      <c r="B895" s="141">
        <v>0.372</v>
      </c>
      <c r="C895" s="141">
        <v>17688948</v>
      </c>
      <c r="D895" s="141">
        <v>17023364</v>
      </c>
      <c r="E895" s="141">
        <v>17472432</v>
      </c>
      <c r="F895" s="141">
        <v>16993282</v>
      </c>
      <c r="G895" s="141">
        <v>18776406</v>
      </c>
    </row>
    <row r="896" spans="2:7" x14ac:dyDescent="0.2">
      <c r="B896" s="141">
        <v>0.373</v>
      </c>
      <c r="C896" s="141">
        <v>18248882</v>
      </c>
      <c r="D896" s="141">
        <v>17411988</v>
      </c>
      <c r="E896" s="141">
        <v>17335212</v>
      </c>
      <c r="F896" s="141">
        <v>17013904</v>
      </c>
      <c r="G896" s="141">
        <v>18317244</v>
      </c>
    </row>
    <row r="897" spans="2:7" x14ac:dyDescent="0.2">
      <c r="B897" s="141">
        <v>0.373</v>
      </c>
      <c r="C897" s="141">
        <v>17781098</v>
      </c>
      <c r="D897" s="141">
        <v>17090224</v>
      </c>
      <c r="E897" s="141">
        <v>17246506</v>
      </c>
      <c r="F897" s="141">
        <v>17179024</v>
      </c>
      <c r="G897" s="141">
        <v>18520852</v>
      </c>
    </row>
    <row r="898" spans="2:7" x14ac:dyDescent="0.2">
      <c r="B898" s="141">
        <v>0.374</v>
      </c>
      <c r="C898" s="141">
        <v>17537976</v>
      </c>
      <c r="D898" s="141">
        <v>17804958</v>
      </c>
      <c r="E898" s="141">
        <v>17228484</v>
      </c>
      <c r="F898" s="141">
        <v>16743291</v>
      </c>
      <c r="G898" s="141">
        <v>18148242</v>
      </c>
    </row>
    <row r="899" spans="2:7" x14ac:dyDescent="0.2">
      <c r="B899" s="141">
        <v>0.374</v>
      </c>
      <c r="C899" s="141">
        <v>17946546</v>
      </c>
      <c r="D899" s="141">
        <v>16657635</v>
      </c>
      <c r="E899" s="141">
        <v>17149958</v>
      </c>
      <c r="F899" s="141">
        <v>16489065</v>
      </c>
      <c r="G899" s="141">
        <v>18170988</v>
      </c>
    </row>
    <row r="900" spans="2:7" x14ac:dyDescent="0.2">
      <c r="B900" s="141">
        <v>0.375</v>
      </c>
      <c r="C900" s="141">
        <v>18112560</v>
      </c>
      <c r="D900" s="141">
        <v>17194190</v>
      </c>
      <c r="E900" s="141">
        <v>17255436</v>
      </c>
      <c r="F900" s="141">
        <v>16934754</v>
      </c>
      <c r="G900" s="141">
        <v>18399196</v>
      </c>
    </row>
    <row r="901" spans="2:7" x14ac:dyDescent="0.2">
      <c r="B901" s="141">
        <v>0.375</v>
      </c>
      <c r="C901" s="141">
        <v>17916710</v>
      </c>
      <c r="D901" s="141">
        <v>16956498</v>
      </c>
      <c r="E901" s="141">
        <v>17058534</v>
      </c>
      <c r="F901" s="141">
        <v>17172056</v>
      </c>
      <c r="G901" s="141">
        <v>18116924</v>
      </c>
    </row>
    <row r="902" spans="2:7" x14ac:dyDescent="0.2">
      <c r="B902" s="141">
        <v>0.375</v>
      </c>
      <c r="C902" s="141">
        <v>17642152</v>
      </c>
      <c r="D902" s="141">
        <v>17116712</v>
      </c>
      <c r="E902" s="141">
        <v>17294616</v>
      </c>
      <c r="F902" s="141">
        <v>17007296</v>
      </c>
      <c r="G902" s="141">
        <v>18098920</v>
      </c>
    </row>
    <row r="903" spans="2:7" x14ac:dyDescent="0.2">
      <c r="B903" s="141">
        <v>0.376</v>
      </c>
      <c r="C903" s="141">
        <v>17646760</v>
      </c>
      <c r="D903" s="141">
        <v>17187478</v>
      </c>
      <c r="E903" s="141">
        <v>17041150</v>
      </c>
      <c r="F903" s="141">
        <v>16790530</v>
      </c>
      <c r="G903" s="141">
        <v>18262804</v>
      </c>
    </row>
    <row r="904" spans="2:7" x14ac:dyDescent="0.2">
      <c r="B904" s="141">
        <v>0.376</v>
      </c>
      <c r="C904" s="141">
        <v>18008142</v>
      </c>
      <c r="D904" s="141">
        <v>16749142</v>
      </c>
      <c r="E904" s="141">
        <v>17052710</v>
      </c>
      <c r="F904" s="141">
        <v>16948424</v>
      </c>
      <c r="G904" s="141">
        <v>18345380</v>
      </c>
    </row>
    <row r="905" spans="2:7" x14ac:dyDescent="0.2">
      <c r="B905" s="141">
        <v>0.377</v>
      </c>
      <c r="C905" s="141">
        <v>17768398</v>
      </c>
      <c r="D905" s="141">
        <v>17671594</v>
      </c>
      <c r="E905" s="141">
        <v>16921946</v>
      </c>
      <c r="F905" s="141">
        <v>16959882</v>
      </c>
      <c r="G905" s="141">
        <v>17820672</v>
      </c>
    </row>
    <row r="906" spans="2:7" x14ac:dyDescent="0.2">
      <c r="B906" s="141">
        <v>0.377</v>
      </c>
      <c r="C906" s="141">
        <v>17825120</v>
      </c>
      <c r="D906" s="141">
        <v>16681213</v>
      </c>
      <c r="E906" s="141">
        <v>17026182</v>
      </c>
      <c r="F906" s="141">
        <v>16653703</v>
      </c>
      <c r="G906" s="141">
        <v>17904990</v>
      </c>
    </row>
    <row r="907" spans="2:7" x14ac:dyDescent="0.2">
      <c r="B907" s="141">
        <v>0.377</v>
      </c>
      <c r="C907" s="141">
        <v>17487826</v>
      </c>
      <c r="D907" s="141">
        <v>16981538</v>
      </c>
      <c r="E907" s="141">
        <v>17351100</v>
      </c>
      <c r="F907" s="141">
        <v>16778378</v>
      </c>
      <c r="G907" s="141">
        <v>17757664</v>
      </c>
    </row>
    <row r="908" spans="2:7" x14ac:dyDescent="0.2">
      <c r="B908" s="141">
        <v>0.378</v>
      </c>
      <c r="C908" s="141">
        <v>17724854</v>
      </c>
      <c r="D908" s="141">
        <v>17098364</v>
      </c>
      <c r="E908" s="141">
        <v>16639705</v>
      </c>
      <c r="F908" s="141">
        <v>16483026</v>
      </c>
      <c r="G908" s="141">
        <v>18150498</v>
      </c>
    </row>
    <row r="909" spans="2:7" x14ac:dyDescent="0.2">
      <c r="B909" s="141">
        <v>0.378</v>
      </c>
      <c r="C909" s="141">
        <v>17938220</v>
      </c>
      <c r="D909" s="141">
        <v>16747232</v>
      </c>
      <c r="E909" s="141">
        <v>17020146</v>
      </c>
      <c r="F909" s="141">
        <v>17255166</v>
      </c>
      <c r="G909" s="141">
        <v>18096670</v>
      </c>
    </row>
    <row r="910" spans="2:7" x14ac:dyDescent="0.2">
      <c r="B910" s="141">
        <v>0.379</v>
      </c>
      <c r="C910" s="141">
        <v>17362772</v>
      </c>
      <c r="D910" s="141">
        <v>17008970</v>
      </c>
      <c r="E910" s="141">
        <v>16735563</v>
      </c>
      <c r="F910" s="141">
        <v>16511118</v>
      </c>
      <c r="G910" s="141">
        <v>18015096</v>
      </c>
    </row>
    <row r="911" spans="2:7" x14ac:dyDescent="0.2">
      <c r="B911" s="141">
        <v>0.379</v>
      </c>
      <c r="C911" s="141">
        <v>17676466</v>
      </c>
      <c r="D911" s="141">
        <v>17172462</v>
      </c>
      <c r="E911" s="141">
        <v>16867758</v>
      </c>
      <c r="F911" s="141">
        <v>16875394</v>
      </c>
      <c r="G911" s="141">
        <v>18135280</v>
      </c>
    </row>
    <row r="912" spans="2:7" x14ac:dyDescent="0.2">
      <c r="B912" s="141">
        <v>0.38</v>
      </c>
      <c r="C912" s="141">
        <v>17841480</v>
      </c>
      <c r="D912" s="141">
        <v>16850386</v>
      </c>
      <c r="E912" s="141">
        <v>16625565</v>
      </c>
      <c r="F912" s="141">
        <v>16932522</v>
      </c>
      <c r="G912" s="141">
        <v>18000320</v>
      </c>
    </row>
    <row r="913" spans="2:7" x14ac:dyDescent="0.2">
      <c r="B913" s="141">
        <v>0.38</v>
      </c>
      <c r="C913" s="141">
        <v>17677856</v>
      </c>
      <c r="D913" s="141">
        <v>16912952</v>
      </c>
      <c r="E913" s="141">
        <v>17114484</v>
      </c>
      <c r="F913" s="141">
        <v>16790782</v>
      </c>
      <c r="G913" s="141">
        <v>17874714</v>
      </c>
    </row>
    <row r="914" spans="2:7" x14ac:dyDescent="0.2">
      <c r="B914" s="141">
        <v>0.38</v>
      </c>
      <c r="C914" s="141">
        <v>17648908</v>
      </c>
      <c r="D914" s="141">
        <v>17044822</v>
      </c>
      <c r="E914" s="141">
        <v>16808336</v>
      </c>
      <c r="F914" s="141">
        <v>16598135</v>
      </c>
      <c r="G914" s="141">
        <v>17733080</v>
      </c>
    </row>
    <row r="915" spans="2:7" x14ac:dyDescent="0.2">
      <c r="B915" s="141">
        <v>0.38100000000000001</v>
      </c>
      <c r="C915" s="141">
        <v>18209276</v>
      </c>
      <c r="D915" s="141">
        <v>16897706</v>
      </c>
      <c r="E915" s="141">
        <v>16600663</v>
      </c>
      <c r="F915" s="141">
        <v>16333364</v>
      </c>
      <c r="G915" s="141">
        <v>18052402</v>
      </c>
    </row>
    <row r="916" spans="2:7" x14ac:dyDescent="0.2">
      <c r="B916" s="141">
        <v>0.38100000000000001</v>
      </c>
      <c r="C916" s="141">
        <v>17400938</v>
      </c>
      <c r="D916" s="141">
        <v>16865334</v>
      </c>
      <c r="E916" s="141">
        <v>16667763</v>
      </c>
      <c r="F916" s="141">
        <v>17067550</v>
      </c>
      <c r="G916" s="141">
        <v>17877314</v>
      </c>
    </row>
    <row r="917" spans="2:7" x14ac:dyDescent="0.2">
      <c r="B917" s="141">
        <v>0.38200000000000001</v>
      </c>
      <c r="C917" s="141">
        <v>17899138</v>
      </c>
      <c r="D917" s="141">
        <v>16875496</v>
      </c>
      <c r="E917" s="141">
        <v>16435662</v>
      </c>
      <c r="F917" s="141">
        <v>16491963</v>
      </c>
      <c r="G917" s="141">
        <v>18309434</v>
      </c>
    </row>
    <row r="918" spans="2:7" x14ac:dyDescent="0.2">
      <c r="B918" s="141">
        <v>0.38200000000000001</v>
      </c>
      <c r="C918" s="141">
        <v>17671874</v>
      </c>
      <c r="D918" s="141">
        <v>17323808</v>
      </c>
      <c r="E918" s="141">
        <v>17141058</v>
      </c>
      <c r="F918" s="141">
        <v>16785050</v>
      </c>
      <c r="G918" s="141">
        <v>17927986</v>
      </c>
    </row>
    <row r="919" spans="2:7" x14ac:dyDescent="0.2">
      <c r="B919" s="141">
        <v>0.38200000000000001</v>
      </c>
      <c r="C919" s="141">
        <v>17959096</v>
      </c>
      <c r="D919" s="141">
        <v>16595703</v>
      </c>
      <c r="E919" s="141">
        <v>16500398</v>
      </c>
      <c r="F919" s="141">
        <v>16568546</v>
      </c>
      <c r="G919" s="141">
        <v>17951010</v>
      </c>
    </row>
    <row r="920" spans="2:7" x14ac:dyDescent="0.2">
      <c r="B920" s="141">
        <v>0.38300000000000001</v>
      </c>
      <c r="C920" s="141">
        <v>17888924</v>
      </c>
      <c r="D920" s="141">
        <v>17086134</v>
      </c>
      <c r="E920" s="141">
        <v>16830214</v>
      </c>
      <c r="F920" s="141">
        <v>16669493</v>
      </c>
      <c r="G920" s="141">
        <v>17550816</v>
      </c>
    </row>
    <row r="921" spans="2:7" x14ac:dyDescent="0.2">
      <c r="B921" s="141">
        <v>0.38300000000000001</v>
      </c>
      <c r="C921" s="141">
        <v>17493468</v>
      </c>
      <c r="D921" s="141">
        <v>17088066</v>
      </c>
      <c r="E921" s="141">
        <v>16477121</v>
      </c>
      <c r="F921" s="141">
        <v>16229173</v>
      </c>
      <c r="G921" s="141">
        <v>18534230</v>
      </c>
    </row>
    <row r="922" spans="2:7" x14ac:dyDescent="0.2">
      <c r="B922" s="141">
        <v>0.38400000000000001</v>
      </c>
      <c r="C922" s="141">
        <v>17764080</v>
      </c>
      <c r="D922" s="141">
        <v>16712728</v>
      </c>
      <c r="E922" s="141">
        <v>16628208</v>
      </c>
      <c r="F922" s="141">
        <v>16842900</v>
      </c>
      <c r="G922" s="141">
        <v>17833608</v>
      </c>
    </row>
    <row r="923" spans="2:7" x14ac:dyDescent="0.2">
      <c r="B923" s="141">
        <v>0.38400000000000001</v>
      </c>
      <c r="C923" s="141">
        <v>17479664</v>
      </c>
      <c r="D923" s="141">
        <v>17256350</v>
      </c>
      <c r="E923" s="141">
        <v>16423120</v>
      </c>
      <c r="F923" s="141">
        <v>16900684</v>
      </c>
      <c r="G923" s="141">
        <v>17806774</v>
      </c>
    </row>
    <row r="924" spans="2:7" x14ac:dyDescent="0.2">
      <c r="B924" s="141">
        <v>0.38500000000000001</v>
      </c>
      <c r="C924" s="141">
        <v>18216384</v>
      </c>
      <c r="D924" s="141">
        <v>16913892</v>
      </c>
      <c r="E924" s="141">
        <v>16402301</v>
      </c>
      <c r="F924" s="141">
        <v>16315903</v>
      </c>
      <c r="G924" s="141">
        <v>17898804</v>
      </c>
    </row>
    <row r="925" spans="2:7" x14ac:dyDescent="0.2">
      <c r="B925" s="141">
        <v>0.38500000000000001</v>
      </c>
      <c r="C925" s="141">
        <v>17321478</v>
      </c>
      <c r="D925" s="141">
        <v>16993506</v>
      </c>
      <c r="E925" s="141">
        <v>16877060</v>
      </c>
      <c r="F925" s="141">
        <v>16343125</v>
      </c>
      <c r="G925" s="141">
        <v>17711040</v>
      </c>
    </row>
    <row r="926" spans="2:7" x14ac:dyDescent="0.2">
      <c r="B926" s="141">
        <v>0.38500000000000001</v>
      </c>
      <c r="C926" s="141">
        <v>18130836</v>
      </c>
      <c r="D926" s="141">
        <v>16731900</v>
      </c>
      <c r="E926" s="141">
        <v>16448128</v>
      </c>
      <c r="F926" s="141">
        <v>16572619</v>
      </c>
      <c r="G926" s="141">
        <v>17997816</v>
      </c>
    </row>
    <row r="927" spans="2:7" x14ac:dyDescent="0.2">
      <c r="B927" s="141">
        <v>0.38600000000000001</v>
      </c>
      <c r="C927" s="141">
        <v>17200008</v>
      </c>
      <c r="D927" s="141">
        <v>17296072</v>
      </c>
      <c r="E927" s="141">
        <v>16551975</v>
      </c>
      <c r="F927" s="141">
        <v>16327778</v>
      </c>
      <c r="G927" s="141">
        <v>17702462</v>
      </c>
    </row>
    <row r="928" spans="2:7" x14ac:dyDescent="0.2">
      <c r="B928" s="141">
        <v>0.38600000000000001</v>
      </c>
      <c r="C928" s="141">
        <v>17883060</v>
      </c>
      <c r="D928" s="141">
        <v>16827864</v>
      </c>
      <c r="E928" s="141">
        <v>16454257</v>
      </c>
      <c r="F928" s="141">
        <v>16609228</v>
      </c>
      <c r="G928" s="141">
        <v>17736488</v>
      </c>
    </row>
    <row r="929" spans="2:7" x14ac:dyDescent="0.2">
      <c r="B929" s="141">
        <v>0.38700000000000001</v>
      </c>
      <c r="C929" s="141">
        <v>17841562</v>
      </c>
      <c r="D929" s="141">
        <v>17232028</v>
      </c>
      <c r="E929" s="141">
        <v>16350116</v>
      </c>
      <c r="F929" s="141">
        <v>16573221</v>
      </c>
      <c r="G929" s="141">
        <v>17923044</v>
      </c>
    </row>
    <row r="930" spans="2:7" x14ac:dyDescent="0.2">
      <c r="B930" s="141">
        <v>0.38700000000000001</v>
      </c>
      <c r="C930" s="141">
        <v>17800246</v>
      </c>
      <c r="D930" s="141">
        <v>17308750</v>
      </c>
      <c r="E930" s="141">
        <v>16370544</v>
      </c>
      <c r="F930" s="141">
        <v>16614256</v>
      </c>
      <c r="G930" s="141">
        <v>17999582</v>
      </c>
    </row>
    <row r="931" spans="2:7" x14ac:dyDescent="0.2">
      <c r="B931" s="141">
        <v>0.38700000000000001</v>
      </c>
      <c r="C931" s="141">
        <v>18215662</v>
      </c>
      <c r="D931" s="141">
        <v>16925624</v>
      </c>
      <c r="E931" s="141">
        <v>16522974</v>
      </c>
      <c r="F931" s="141">
        <v>16341272</v>
      </c>
      <c r="G931" s="141">
        <v>17793976</v>
      </c>
    </row>
    <row r="932" spans="2:7" x14ac:dyDescent="0.2">
      <c r="B932" s="141">
        <v>0.38800000000000001</v>
      </c>
      <c r="C932" s="141">
        <v>17926610</v>
      </c>
      <c r="D932" s="141">
        <v>16932546</v>
      </c>
      <c r="E932" s="141">
        <v>16248757</v>
      </c>
      <c r="F932" s="141">
        <v>16584673</v>
      </c>
      <c r="G932" s="141">
        <v>18119050</v>
      </c>
    </row>
    <row r="933" spans="2:7" x14ac:dyDescent="0.2">
      <c r="B933" s="141">
        <v>0.38800000000000001</v>
      </c>
      <c r="C933" s="141">
        <v>18028598</v>
      </c>
      <c r="D933" s="141">
        <v>17033534</v>
      </c>
      <c r="E933" s="141">
        <v>16479037</v>
      </c>
      <c r="F933" s="141">
        <v>16425470</v>
      </c>
      <c r="G933" s="141">
        <v>18105856</v>
      </c>
    </row>
    <row r="934" spans="2:7" x14ac:dyDescent="0.2">
      <c r="B934" s="141">
        <v>0.38900000000000001</v>
      </c>
      <c r="C934" s="141">
        <v>17703062</v>
      </c>
      <c r="D934" s="141">
        <v>16833258</v>
      </c>
      <c r="E934" s="141">
        <v>16494906</v>
      </c>
      <c r="F934" s="141">
        <v>16328084</v>
      </c>
      <c r="G934" s="141">
        <v>17914624</v>
      </c>
    </row>
    <row r="935" spans="2:7" x14ac:dyDescent="0.2">
      <c r="B935" s="141">
        <v>0.38900000000000001</v>
      </c>
      <c r="C935" s="141">
        <v>18299378</v>
      </c>
      <c r="D935" s="141">
        <v>17092306</v>
      </c>
      <c r="E935" s="141">
        <v>16325274</v>
      </c>
      <c r="F935" s="141">
        <v>16470593</v>
      </c>
      <c r="G935" s="141">
        <v>17699182</v>
      </c>
    </row>
    <row r="936" spans="2:7" x14ac:dyDescent="0.2">
      <c r="B936" s="141">
        <v>0.39</v>
      </c>
      <c r="C936" s="141">
        <v>18157030</v>
      </c>
      <c r="D936" s="141">
        <v>17161996</v>
      </c>
      <c r="E936" s="141">
        <v>16839598</v>
      </c>
      <c r="F936" s="141">
        <v>16296913</v>
      </c>
      <c r="G936" s="141">
        <v>18140464</v>
      </c>
    </row>
    <row r="937" spans="2:7" x14ac:dyDescent="0.2">
      <c r="B937" s="141">
        <v>0.39</v>
      </c>
      <c r="C937" s="141">
        <v>17739122</v>
      </c>
      <c r="D937" s="141">
        <v>17053370</v>
      </c>
      <c r="E937" s="141">
        <v>16424840</v>
      </c>
      <c r="F937" s="141">
        <v>16680416</v>
      </c>
      <c r="G937" s="141">
        <v>18249254</v>
      </c>
    </row>
    <row r="938" spans="2:7" x14ac:dyDescent="0.2">
      <c r="B938" s="141">
        <v>0.39</v>
      </c>
      <c r="C938" s="141">
        <v>17619196</v>
      </c>
      <c r="D938" s="141">
        <v>17383490</v>
      </c>
      <c r="E938" s="141">
        <v>16339427</v>
      </c>
      <c r="F938" s="141">
        <v>16441315</v>
      </c>
      <c r="G938" s="141">
        <v>18007626</v>
      </c>
    </row>
    <row r="939" spans="2:7" x14ac:dyDescent="0.2">
      <c r="B939" s="141">
        <v>0.39100000000000001</v>
      </c>
      <c r="C939" s="141">
        <v>17781234</v>
      </c>
      <c r="D939" s="141">
        <v>16958170</v>
      </c>
      <c r="E939" s="141">
        <v>16566982</v>
      </c>
      <c r="F939" s="141">
        <v>16836442</v>
      </c>
      <c r="G939" s="141">
        <v>18172266</v>
      </c>
    </row>
    <row r="940" spans="2:7" x14ac:dyDescent="0.2">
      <c r="B940" s="141">
        <v>0.39100000000000001</v>
      </c>
      <c r="C940" s="141">
        <v>18097366</v>
      </c>
      <c r="D940" s="141">
        <v>17261524</v>
      </c>
      <c r="E940" s="141">
        <v>16489966</v>
      </c>
      <c r="F940" s="141">
        <v>16594359</v>
      </c>
      <c r="G940" s="141">
        <v>17874416</v>
      </c>
    </row>
    <row r="941" spans="2:7" x14ac:dyDescent="0.2">
      <c r="B941" s="141">
        <v>0.39200000000000002</v>
      </c>
      <c r="C941" s="141">
        <v>18229072</v>
      </c>
      <c r="D941" s="141">
        <v>17013870</v>
      </c>
      <c r="E941" s="141">
        <v>16708463</v>
      </c>
      <c r="F941" s="141">
        <v>16604471</v>
      </c>
      <c r="G941" s="141">
        <v>17836644</v>
      </c>
    </row>
    <row r="942" spans="2:7" x14ac:dyDescent="0.2">
      <c r="B942" s="141">
        <v>0.39200000000000002</v>
      </c>
      <c r="C942" s="141">
        <v>17925048</v>
      </c>
      <c r="D942" s="141">
        <v>17522172</v>
      </c>
      <c r="E942" s="141">
        <v>16494102</v>
      </c>
      <c r="F942" s="141">
        <v>16332946</v>
      </c>
      <c r="G942" s="141">
        <v>18175348</v>
      </c>
    </row>
    <row r="943" spans="2:7" x14ac:dyDescent="0.2">
      <c r="B943" s="141">
        <v>0.39200000000000002</v>
      </c>
      <c r="C943" s="141">
        <v>17939146</v>
      </c>
      <c r="D943" s="141">
        <v>16945938</v>
      </c>
      <c r="E943" s="141">
        <v>16188341</v>
      </c>
      <c r="F943" s="141">
        <v>16432626</v>
      </c>
      <c r="G943" s="141">
        <v>17891232</v>
      </c>
    </row>
    <row r="944" spans="2:7" x14ac:dyDescent="0.2">
      <c r="B944" s="141">
        <v>0.39300000000000002</v>
      </c>
      <c r="C944" s="141">
        <v>17890080</v>
      </c>
      <c r="D944" s="141">
        <v>17405614</v>
      </c>
      <c r="E944" s="141">
        <v>16485074</v>
      </c>
      <c r="F944" s="141">
        <v>16773464</v>
      </c>
      <c r="G944" s="141">
        <v>18167118</v>
      </c>
    </row>
    <row r="945" spans="2:7" x14ac:dyDescent="0.2">
      <c r="B945" s="141">
        <v>0.39300000000000002</v>
      </c>
      <c r="C945" s="141">
        <v>17855654</v>
      </c>
      <c r="D945" s="141">
        <v>17227448</v>
      </c>
      <c r="E945" s="141">
        <v>16491192</v>
      </c>
      <c r="F945" s="141">
        <v>16474380</v>
      </c>
      <c r="G945" s="141">
        <v>18419322</v>
      </c>
    </row>
    <row r="946" spans="2:7" x14ac:dyDescent="0.2">
      <c r="B946" s="141">
        <v>0.39400000000000002</v>
      </c>
      <c r="C946" s="141">
        <v>17978860</v>
      </c>
      <c r="D946" s="141">
        <v>17750780</v>
      </c>
      <c r="E946" s="141">
        <v>16488381</v>
      </c>
      <c r="F946" s="141">
        <v>16580712</v>
      </c>
      <c r="G946" s="141">
        <v>18347886</v>
      </c>
    </row>
    <row r="947" spans="2:7" x14ac:dyDescent="0.2">
      <c r="B947" s="141">
        <v>0.39400000000000002</v>
      </c>
      <c r="C947" s="141">
        <v>18195104</v>
      </c>
      <c r="D947" s="141">
        <v>16948726</v>
      </c>
      <c r="E947" s="141">
        <v>16409336</v>
      </c>
      <c r="F947" s="141">
        <v>16583746</v>
      </c>
      <c r="G947" s="141">
        <v>18166264</v>
      </c>
    </row>
    <row r="948" spans="2:7" x14ac:dyDescent="0.2">
      <c r="B948" s="141">
        <v>0.39500000000000002</v>
      </c>
      <c r="C948" s="141">
        <v>18204458</v>
      </c>
      <c r="D948" s="141">
        <v>17601844</v>
      </c>
      <c r="E948" s="141">
        <v>16632953</v>
      </c>
      <c r="F948" s="141">
        <v>16763343</v>
      </c>
      <c r="G948" s="141">
        <v>18027406</v>
      </c>
    </row>
    <row r="949" spans="2:7" x14ac:dyDescent="0.2">
      <c r="B949" s="141">
        <v>0.39500000000000002</v>
      </c>
      <c r="C949" s="141">
        <v>17683314</v>
      </c>
      <c r="D949" s="141">
        <v>17322380</v>
      </c>
      <c r="E949" s="141">
        <v>16474810</v>
      </c>
      <c r="F949" s="141">
        <v>16387998</v>
      </c>
      <c r="G949" s="141">
        <v>18122654</v>
      </c>
    </row>
    <row r="950" spans="2:7" x14ac:dyDescent="0.2">
      <c r="B950" s="141">
        <v>0.39500000000000002</v>
      </c>
      <c r="C950" s="141">
        <v>18430340</v>
      </c>
      <c r="D950" s="141">
        <v>17414420</v>
      </c>
      <c r="E950" s="141">
        <v>16581967</v>
      </c>
      <c r="F950" s="141">
        <v>16504373</v>
      </c>
      <c r="G950" s="141">
        <v>17872638</v>
      </c>
    </row>
    <row r="951" spans="2:7" x14ac:dyDescent="0.2">
      <c r="B951" s="141">
        <v>0.39600000000000002</v>
      </c>
      <c r="C951" s="141">
        <v>18459442</v>
      </c>
      <c r="D951" s="141">
        <v>17502798</v>
      </c>
      <c r="E951" s="141">
        <v>16439383</v>
      </c>
      <c r="F951" s="141">
        <v>16655383</v>
      </c>
      <c r="G951" s="141">
        <v>18379270</v>
      </c>
    </row>
    <row r="952" spans="2:7" x14ac:dyDescent="0.2">
      <c r="B952" s="141">
        <v>0.39600000000000002</v>
      </c>
      <c r="C952" s="141">
        <v>18037418</v>
      </c>
      <c r="D952" s="141">
        <v>17339790</v>
      </c>
      <c r="E952" s="141">
        <v>16689607</v>
      </c>
      <c r="F952" s="141">
        <v>16771879</v>
      </c>
      <c r="G952" s="141">
        <v>18249314</v>
      </c>
    </row>
    <row r="953" spans="2:7" x14ac:dyDescent="0.2">
      <c r="B953" s="141">
        <v>0.39700000000000002</v>
      </c>
      <c r="C953" s="141">
        <v>18061140</v>
      </c>
      <c r="D953" s="141">
        <v>17563210</v>
      </c>
      <c r="E953" s="141">
        <v>16695580</v>
      </c>
      <c r="F953" s="141">
        <v>16776101</v>
      </c>
      <c r="G953" s="141">
        <v>18383580</v>
      </c>
    </row>
    <row r="954" spans="2:7" x14ac:dyDescent="0.2">
      <c r="B954" s="141">
        <v>0.39700000000000002</v>
      </c>
      <c r="C954" s="141">
        <v>18359920</v>
      </c>
      <c r="D954" s="141">
        <v>17537890</v>
      </c>
      <c r="E954" s="141">
        <v>16414210</v>
      </c>
      <c r="F954" s="141">
        <v>16625072</v>
      </c>
      <c r="G954" s="141">
        <v>18103128</v>
      </c>
    </row>
    <row r="955" spans="2:7" x14ac:dyDescent="0.2">
      <c r="B955" s="141">
        <v>0.39700000000000002</v>
      </c>
      <c r="C955" s="141">
        <v>18560474</v>
      </c>
      <c r="D955" s="141">
        <v>17295712</v>
      </c>
      <c r="E955" s="141">
        <v>16996416</v>
      </c>
      <c r="F955" s="141">
        <v>16475131</v>
      </c>
      <c r="G955" s="141">
        <v>18862436</v>
      </c>
    </row>
    <row r="956" spans="2:7" x14ac:dyDescent="0.2">
      <c r="B956" s="141">
        <v>0.39800000000000002</v>
      </c>
      <c r="C956" s="141">
        <v>18027538</v>
      </c>
      <c r="D956" s="141">
        <v>17484046</v>
      </c>
      <c r="E956" s="141">
        <v>16196397</v>
      </c>
      <c r="F956" s="141">
        <v>17265330</v>
      </c>
      <c r="G956" s="141">
        <v>18066824</v>
      </c>
    </row>
    <row r="957" spans="2:7" x14ac:dyDescent="0.2">
      <c r="B957" s="141">
        <v>0.39800000000000002</v>
      </c>
      <c r="C957" s="141">
        <v>18201492</v>
      </c>
      <c r="D957" s="141">
        <v>18075804</v>
      </c>
      <c r="E957" s="141">
        <v>16968164</v>
      </c>
      <c r="F957" s="141">
        <v>16717980</v>
      </c>
      <c r="G957" s="141">
        <v>18068820</v>
      </c>
    </row>
    <row r="958" spans="2:7" x14ac:dyDescent="0.2">
      <c r="B958" s="141">
        <v>0.39900000000000002</v>
      </c>
      <c r="C958" s="141">
        <v>18496390</v>
      </c>
      <c r="D958" s="141">
        <v>17546164</v>
      </c>
      <c r="E958" s="141">
        <v>16448370</v>
      </c>
      <c r="F958" s="141">
        <v>16847120</v>
      </c>
      <c r="G958" s="141">
        <v>18260168</v>
      </c>
    </row>
    <row r="959" spans="2:7" x14ac:dyDescent="0.2">
      <c r="B959" s="141">
        <v>0.39900000000000002</v>
      </c>
      <c r="C959" s="141">
        <v>18096876</v>
      </c>
      <c r="D959" s="141">
        <v>17416738</v>
      </c>
      <c r="E959" s="141">
        <v>16195972</v>
      </c>
      <c r="F959" s="141">
        <v>16824030</v>
      </c>
      <c r="G959" s="141">
        <v>18585456</v>
      </c>
    </row>
    <row r="960" spans="2:7" x14ac:dyDescent="0.2">
      <c r="B960" s="141">
        <v>0.4</v>
      </c>
      <c r="C960" s="141">
        <v>18169292</v>
      </c>
      <c r="D960" s="141">
        <v>17717698</v>
      </c>
      <c r="E960" s="141">
        <v>16686176</v>
      </c>
      <c r="F960" s="141">
        <v>17430070</v>
      </c>
      <c r="G960" s="141">
        <v>17994326</v>
      </c>
    </row>
    <row r="961" spans="2:7" x14ac:dyDescent="0.2">
      <c r="B961" s="141">
        <v>0.4</v>
      </c>
      <c r="C961" s="141">
        <v>18647024</v>
      </c>
      <c r="D961" s="141">
        <v>17815154</v>
      </c>
      <c r="E961" s="141">
        <v>17053624</v>
      </c>
      <c r="F961" s="141">
        <v>16520308</v>
      </c>
      <c r="G961" s="141">
        <v>18560838</v>
      </c>
    </row>
    <row r="962" spans="2:7" x14ac:dyDescent="0.2">
      <c r="B962" s="141">
        <v>0.4</v>
      </c>
      <c r="C962" s="141">
        <v>18039572</v>
      </c>
      <c r="D962" s="141">
        <v>17700694</v>
      </c>
      <c r="E962" s="141">
        <v>16647996</v>
      </c>
      <c r="F962" s="141">
        <v>16935376</v>
      </c>
      <c r="G962" s="141">
        <v>18598248</v>
      </c>
    </row>
    <row r="963" spans="2:7" x14ac:dyDescent="0.2">
      <c r="B963" s="141">
        <v>0.40100000000000002</v>
      </c>
      <c r="C963" s="141">
        <v>18768638</v>
      </c>
      <c r="D963" s="141">
        <v>17977862</v>
      </c>
      <c r="E963" s="141">
        <v>16639268</v>
      </c>
      <c r="F963" s="141">
        <v>16911934</v>
      </c>
      <c r="G963" s="141">
        <v>18372268</v>
      </c>
    </row>
    <row r="964" spans="2:7" x14ac:dyDescent="0.2">
      <c r="B964" s="141">
        <v>0.40100000000000002</v>
      </c>
      <c r="C964" s="141">
        <v>18231700</v>
      </c>
      <c r="D964" s="141">
        <v>17614212</v>
      </c>
      <c r="E964" s="141">
        <v>16791804</v>
      </c>
      <c r="F964" s="141">
        <v>16675461</v>
      </c>
      <c r="G964" s="141">
        <v>18666116</v>
      </c>
    </row>
    <row r="965" spans="2:7" x14ac:dyDescent="0.2">
      <c r="B965" s="141">
        <v>0.40200000000000002</v>
      </c>
      <c r="C965" s="141">
        <v>17888354</v>
      </c>
      <c r="D965" s="141">
        <v>17542148</v>
      </c>
      <c r="E965" s="141">
        <v>16649098</v>
      </c>
      <c r="F965" s="141">
        <v>17070254</v>
      </c>
      <c r="G965" s="141">
        <v>18177574</v>
      </c>
    </row>
    <row r="966" spans="2:7" x14ac:dyDescent="0.2">
      <c r="B966" s="141">
        <v>0.40200000000000002</v>
      </c>
      <c r="C966" s="141">
        <v>19003548</v>
      </c>
      <c r="D966" s="141">
        <v>17592734</v>
      </c>
      <c r="E966" s="141">
        <v>16716298</v>
      </c>
      <c r="F966" s="141">
        <v>16809006</v>
      </c>
      <c r="G966" s="141">
        <v>18723636</v>
      </c>
    </row>
    <row r="967" spans="2:7" x14ac:dyDescent="0.2">
      <c r="B967" s="141">
        <v>0.40200000000000002</v>
      </c>
      <c r="C967" s="141">
        <v>18417782</v>
      </c>
      <c r="D967" s="141">
        <v>17936682</v>
      </c>
      <c r="E967" s="141">
        <v>16855468</v>
      </c>
      <c r="F967" s="141">
        <v>16978750</v>
      </c>
      <c r="G967" s="141">
        <v>18362996</v>
      </c>
    </row>
    <row r="968" spans="2:7" x14ac:dyDescent="0.2">
      <c r="B968" s="141">
        <v>0.40300000000000002</v>
      </c>
      <c r="C968" s="141">
        <v>18399562</v>
      </c>
      <c r="D968" s="141">
        <v>18113460</v>
      </c>
      <c r="E968" s="141">
        <v>16869900</v>
      </c>
      <c r="F968" s="141">
        <v>17275694</v>
      </c>
      <c r="G968" s="141">
        <v>18449318</v>
      </c>
    </row>
    <row r="969" spans="2:7" x14ac:dyDescent="0.2">
      <c r="B969" s="141">
        <v>0.40300000000000002</v>
      </c>
      <c r="C969" s="141">
        <v>18044520</v>
      </c>
      <c r="D969" s="141">
        <v>17669636</v>
      </c>
      <c r="E969" s="141">
        <v>16698688</v>
      </c>
      <c r="F969" s="141">
        <v>16987258</v>
      </c>
      <c r="G969" s="141">
        <v>18627900</v>
      </c>
    </row>
    <row r="970" spans="2:7" x14ac:dyDescent="0.2">
      <c r="B970" s="141">
        <v>0.40400000000000003</v>
      </c>
      <c r="C970" s="141">
        <v>18363568</v>
      </c>
      <c r="D970" s="141">
        <v>17926274</v>
      </c>
      <c r="E970" s="141">
        <v>16997830</v>
      </c>
      <c r="F970" s="141">
        <v>17105276</v>
      </c>
      <c r="G970" s="141">
        <v>18816640</v>
      </c>
    </row>
    <row r="971" spans="2:7" x14ac:dyDescent="0.2">
      <c r="B971" s="141">
        <v>0.40400000000000003</v>
      </c>
      <c r="C971" s="141">
        <v>18468394</v>
      </c>
      <c r="D971" s="141">
        <v>18172434</v>
      </c>
      <c r="E971" s="141">
        <v>17143702</v>
      </c>
      <c r="F971" s="141">
        <v>16956110</v>
      </c>
      <c r="G971" s="141">
        <v>18695272</v>
      </c>
    </row>
    <row r="972" spans="2:7" x14ac:dyDescent="0.2">
      <c r="B972" s="141">
        <v>0.40500000000000003</v>
      </c>
      <c r="C972" s="141">
        <v>18879530</v>
      </c>
      <c r="D972" s="141">
        <v>17769054</v>
      </c>
      <c r="E972" s="141">
        <v>17093744</v>
      </c>
      <c r="F972" s="141">
        <v>17511348</v>
      </c>
      <c r="G972" s="141">
        <v>18693788</v>
      </c>
    </row>
    <row r="973" spans="2:7" x14ac:dyDescent="0.2">
      <c r="B973" s="141">
        <v>0.40500000000000003</v>
      </c>
      <c r="C973" s="141">
        <v>18195900</v>
      </c>
      <c r="D973" s="141">
        <v>18292262</v>
      </c>
      <c r="E973" s="141">
        <v>16727757</v>
      </c>
      <c r="F973" s="141">
        <v>17130206</v>
      </c>
      <c r="G973" s="141">
        <v>18693958</v>
      </c>
    </row>
    <row r="974" spans="2:7" x14ac:dyDescent="0.2">
      <c r="B974" s="141">
        <v>0.40500000000000003</v>
      </c>
      <c r="C974" s="141">
        <v>18687874</v>
      </c>
      <c r="D974" s="141">
        <v>18278622</v>
      </c>
      <c r="E974" s="141">
        <v>17439978</v>
      </c>
      <c r="F974" s="141">
        <v>17302560</v>
      </c>
      <c r="G974" s="141">
        <v>18733626</v>
      </c>
    </row>
    <row r="975" spans="2:7" x14ac:dyDescent="0.2">
      <c r="B975" s="141">
        <v>0.40600000000000003</v>
      </c>
      <c r="C975" s="141">
        <v>18394212</v>
      </c>
      <c r="D975" s="141">
        <v>17890668</v>
      </c>
      <c r="E975" s="141">
        <v>16858992</v>
      </c>
      <c r="F975" s="141">
        <v>17232184</v>
      </c>
      <c r="G975" s="141">
        <v>18446596</v>
      </c>
    </row>
    <row r="976" spans="2:7" x14ac:dyDescent="0.2">
      <c r="B976" s="141">
        <v>0.40600000000000003</v>
      </c>
      <c r="C976" s="141">
        <v>18790124</v>
      </c>
      <c r="D976" s="141">
        <v>18046408</v>
      </c>
      <c r="E976" s="141">
        <v>17097246</v>
      </c>
      <c r="F976" s="141">
        <v>17409794</v>
      </c>
      <c r="G976" s="141">
        <v>19029422</v>
      </c>
    </row>
    <row r="977" spans="2:7" x14ac:dyDescent="0.2">
      <c r="B977" s="141">
        <v>0.40699999999999997</v>
      </c>
      <c r="C977" s="141">
        <v>18050394</v>
      </c>
      <c r="D977" s="141">
        <v>18249308</v>
      </c>
      <c r="E977" s="141">
        <v>16912262</v>
      </c>
      <c r="F977" s="141">
        <v>17388548</v>
      </c>
      <c r="G977" s="141">
        <v>18943666</v>
      </c>
    </row>
    <row r="978" spans="2:7" x14ac:dyDescent="0.2">
      <c r="B978" s="141">
        <v>0.40699999999999997</v>
      </c>
      <c r="C978" s="141">
        <v>19286740</v>
      </c>
      <c r="D978" s="141">
        <v>18096282</v>
      </c>
      <c r="E978" s="141">
        <v>17123422</v>
      </c>
      <c r="F978" s="141">
        <v>17611176</v>
      </c>
      <c r="G978" s="141">
        <v>18560500</v>
      </c>
    </row>
    <row r="979" spans="2:7" x14ac:dyDescent="0.2">
      <c r="B979" s="141">
        <v>0.40699999999999997</v>
      </c>
      <c r="C979" s="141">
        <v>18186232</v>
      </c>
      <c r="D979" s="141">
        <v>18070054</v>
      </c>
      <c r="E979" s="141">
        <v>16918056</v>
      </c>
      <c r="F979" s="141">
        <v>17384428</v>
      </c>
      <c r="G979" s="141">
        <v>18843074</v>
      </c>
    </row>
    <row r="980" spans="2:7" x14ac:dyDescent="0.2">
      <c r="B980" s="141">
        <v>0.40799999999999997</v>
      </c>
      <c r="C980" s="141">
        <v>18296062</v>
      </c>
      <c r="D980" s="141">
        <v>17963602</v>
      </c>
      <c r="E980" s="141">
        <v>17251858</v>
      </c>
      <c r="F980" s="141">
        <v>17489738</v>
      </c>
      <c r="G980" s="141">
        <v>18658300</v>
      </c>
    </row>
    <row r="981" spans="2:7" x14ac:dyDescent="0.2">
      <c r="B981" s="141">
        <v>0.40799999999999997</v>
      </c>
      <c r="C981" s="141">
        <v>18365992</v>
      </c>
      <c r="D981" s="141">
        <v>17985016</v>
      </c>
      <c r="E981" s="141">
        <v>17285966</v>
      </c>
      <c r="F981" s="141">
        <v>17356136</v>
      </c>
      <c r="G981" s="141">
        <v>18893924</v>
      </c>
    </row>
    <row r="982" spans="2:7" x14ac:dyDescent="0.2">
      <c r="B982" s="141">
        <v>0.40899999999999997</v>
      </c>
      <c r="C982" s="141">
        <v>18630172</v>
      </c>
      <c r="D982" s="141">
        <v>18386190</v>
      </c>
      <c r="E982" s="141">
        <v>17189680</v>
      </c>
      <c r="F982" s="141">
        <v>17468796</v>
      </c>
      <c r="G982" s="141">
        <v>19165918</v>
      </c>
    </row>
    <row r="983" spans="2:7" x14ac:dyDescent="0.2">
      <c r="B983" s="141">
        <v>0.40899999999999997</v>
      </c>
      <c r="C983" s="141">
        <v>18339104</v>
      </c>
      <c r="D983" s="141">
        <v>17764928</v>
      </c>
      <c r="E983" s="141">
        <v>17336894</v>
      </c>
      <c r="F983" s="141">
        <v>17563890</v>
      </c>
      <c r="G983" s="141">
        <v>18426632</v>
      </c>
    </row>
    <row r="984" spans="2:7" x14ac:dyDescent="0.2">
      <c r="B984" s="141">
        <v>0.41</v>
      </c>
      <c r="C984" s="141">
        <v>18625424</v>
      </c>
      <c r="D984" s="141">
        <v>18535290</v>
      </c>
      <c r="E984" s="141">
        <v>17304340</v>
      </c>
      <c r="F984" s="141">
        <v>17431316</v>
      </c>
      <c r="G984" s="141">
        <v>18834862</v>
      </c>
    </row>
    <row r="985" spans="2:7" x14ac:dyDescent="0.2">
      <c r="B985" s="141">
        <v>0.41</v>
      </c>
      <c r="C985" s="141">
        <v>18417700</v>
      </c>
      <c r="D985" s="141">
        <v>18804370</v>
      </c>
      <c r="E985" s="141">
        <v>17345212</v>
      </c>
      <c r="F985" s="141">
        <v>17715474</v>
      </c>
      <c r="G985" s="141">
        <v>18985446</v>
      </c>
    </row>
    <row r="986" spans="2:7" x14ac:dyDescent="0.2">
      <c r="B986" s="141">
        <v>0.41</v>
      </c>
      <c r="C986" s="141">
        <v>18473760</v>
      </c>
      <c r="D986" s="141">
        <v>18321962</v>
      </c>
      <c r="E986" s="141">
        <v>17467108</v>
      </c>
      <c r="F986" s="141">
        <v>17360534</v>
      </c>
      <c r="G986" s="141">
        <v>18445116</v>
      </c>
    </row>
    <row r="987" spans="2:7" x14ac:dyDescent="0.2">
      <c r="B987" s="141">
        <v>0.41099999999999998</v>
      </c>
      <c r="C987" s="141">
        <v>18483922</v>
      </c>
      <c r="D987" s="141">
        <v>18425592</v>
      </c>
      <c r="E987" s="141">
        <v>17543338</v>
      </c>
      <c r="F987" s="141">
        <v>17827564</v>
      </c>
      <c r="G987" s="141">
        <v>19148862</v>
      </c>
    </row>
    <row r="988" spans="2:7" x14ac:dyDescent="0.2">
      <c r="B988" s="141">
        <v>0.41099999999999998</v>
      </c>
      <c r="C988" s="141">
        <v>18538600</v>
      </c>
      <c r="D988" s="141">
        <v>17958806</v>
      </c>
      <c r="E988" s="141">
        <v>17188160</v>
      </c>
      <c r="F988" s="141">
        <v>17674912</v>
      </c>
      <c r="G988" s="141">
        <v>19117970</v>
      </c>
    </row>
    <row r="989" spans="2:7" x14ac:dyDescent="0.2">
      <c r="B989" s="141">
        <v>0.41199999999999998</v>
      </c>
      <c r="C989" s="141">
        <v>18136658</v>
      </c>
      <c r="D989" s="141">
        <v>18367960</v>
      </c>
      <c r="E989" s="141">
        <v>17281430</v>
      </c>
      <c r="F989" s="141">
        <v>17446228</v>
      </c>
      <c r="G989" s="141">
        <v>18931914</v>
      </c>
    </row>
    <row r="990" spans="2:7" x14ac:dyDescent="0.2">
      <c r="B990" s="141">
        <v>0.41199999999999998</v>
      </c>
      <c r="C990" s="141">
        <v>18538632</v>
      </c>
      <c r="D990" s="141">
        <v>18248376</v>
      </c>
      <c r="E990" s="141">
        <v>17329500</v>
      </c>
      <c r="F990" s="141">
        <v>17807568</v>
      </c>
      <c r="G990" s="141">
        <v>19001468</v>
      </c>
    </row>
    <row r="991" spans="2:7" x14ac:dyDescent="0.2">
      <c r="B991" s="141">
        <v>0.41199999999999998</v>
      </c>
      <c r="C991" s="141">
        <v>18057724</v>
      </c>
      <c r="D991" s="141">
        <v>18331984</v>
      </c>
      <c r="E991" s="141">
        <v>17493652</v>
      </c>
      <c r="F991" s="141">
        <v>17530998</v>
      </c>
      <c r="G991" s="141">
        <v>18912228</v>
      </c>
    </row>
    <row r="992" spans="2:7" x14ac:dyDescent="0.2">
      <c r="B992" s="141">
        <v>0.41299999999999998</v>
      </c>
      <c r="C992" s="141">
        <v>18796424</v>
      </c>
      <c r="D992" s="141">
        <v>18225174</v>
      </c>
      <c r="E992" s="141">
        <v>17792738</v>
      </c>
      <c r="F992" s="141">
        <v>17956962</v>
      </c>
      <c r="G992" s="141">
        <v>18981662</v>
      </c>
    </row>
    <row r="993" spans="2:7" x14ac:dyDescent="0.2">
      <c r="B993" s="141">
        <v>0.41299999999999998</v>
      </c>
      <c r="C993" s="141">
        <v>17932756</v>
      </c>
      <c r="D993" s="141">
        <v>18389898</v>
      </c>
      <c r="E993" s="141">
        <v>17234828</v>
      </c>
      <c r="F993" s="141">
        <v>17688290</v>
      </c>
      <c r="G993" s="141">
        <v>18522422</v>
      </c>
    </row>
    <row r="994" spans="2:7" x14ac:dyDescent="0.2">
      <c r="B994" s="141">
        <v>0.41399999999999998</v>
      </c>
      <c r="C994" s="141">
        <v>18676350</v>
      </c>
      <c r="D994" s="141">
        <v>18699328</v>
      </c>
      <c r="E994" s="141">
        <v>17890050</v>
      </c>
      <c r="F994" s="141">
        <v>17971436</v>
      </c>
      <c r="G994" s="141">
        <v>19097104</v>
      </c>
    </row>
    <row r="995" spans="2:7" x14ac:dyDescent="0.2">
      <c r="B995" s="141">
        <v>0.41399999999999998</v>
      </c>
      <c r="C995" s="141">
        <v>18019660</v>
      </c>
      <c r="D995" s="141">
        <v>18234654</v>
      </c>
      <c r="E995" s="141">
        <v>17306846</v>
      </c>
      <c r="F995" s="141">
        <v>17814616</v>
      </c>
      <c r="G995" s="141">
        <v>18975744</v>
      </c>
    </row>
    <row r="996" spans="2:7" x14ac:dyDescent="0.2">
      <c r="B996" s="141">
        <v>0.41499999999999998</v>
      </c>
      <c r="C996" s="141">
        <v>18419724</v>
      </c>
      <c r="D996" s="141">
        <v>18331204</v>
      </c>
      <c r="E996" s="141">
        <v>17817398</v>
      </c>
      <c r="F996" s="141">
        <v>17711780</v>
      </c>
      <c r="G996" s="141">
        <v>18751624</v>
      </c>
    </row>
    <row r="997" spans="2:7" x14ac:dyDescent="0.2">
      <c r="B997" s="141">
        <v>0.41499999999999998</v>
      </c>
      <c r="C997" s="141">
        <v>17880582</v>
      </c>
      <c r="D997" s="141">
        <v>18309816</v>
      </c>
      <c r="E997" s="141">
        <v>17508662</v>
      </c>
      <c r="F997" s="141">
        <v>17523990</v>
      </c>
      <c r="G997" s="141">
        <v>19042430</v>
      </c>
    </row>
    <row r="998" spans="2:7" x14ac:dyDescent="0.2">
      <c r="B998" s="141">
        <v>0.41499999999999998</v>
      </c>
      <c r="C998" s="141">
        <v>18025308</v>
      </c>
      <c r="D998" s="141">
        <v>18399520</v>
      </c>
      <c r="E998" s="141">
        <v>17693610</v>
      </c>
      <c r="F998" s="141">
        <v>18314066</v>
      </c>
      <c r="G998" s="141">
        <v>19046732</v>
      </c>
    </row>
    <row r="999" spans="2:7" x14ac:dyDescent="0.2">
      <c r="B999" s="141">
        <v>0.41599999999999998</v>
      </c>
      <c r="C999" s="141">
        <v>18459578</v>
      </c>
      <c r="D999" s="141">
        <v>18350550</v>
      </c>
      <c r="E999" s="141">
        <v>17638328</v>
      </c>
      <c r="F999" s="141">
        <v>18023758</v>
      </c>
      <c r="G999" s="141">
        <v>18585916</v>
      </c>
    </row>
    <row r="1000" spans="2:7" x14ac:dyDescent="0.2">
      <c r="B1000" s="141">
        <v>0.41599999999999998</v>
      </c>
      <c r="C1000" s="141">
        <v>17972938</v>
      </c>
      <c r="D1000" s="141">
        <v>18252146</v>
      </c>
      <c r="E1000" s="141">
        <v>17449218</v>
      </c>
      <c r="F1000" s="141">
        <v>18026852</v>
      </c>
      <c r="G1000" s="141">
        <v>18911764</v>
      </c>
    </row>
    <row r="1001" spans="2:7" x14ac:dyDescent="0.2">
      <c r="B1001" s="141">
        <v>0.41699999999999998</v>
      </c>
      <c r="C1001" s="141">
        <v>18016740</v>
      </c>
      <c r="D1001" s="141">
        <v>18144140</v>
      </c>
      <c r="E1001" s="141">
        <v>18299806</v>
      </c>
      <c r="F1001" s="141">
        <v>17822782</v>
      </c>
      <c r="G1001" s="141">
        <v>18787516</v>
      </c>
    </row>
    <row r="1002" spans="2:7" x14ac:dyDescent="0.2">
      <c r="B1002" s="141">
        <v>0.41699999999999998</v>
      </c>
      <c r="C1002" s="141">
        <v>18379568</v>
      </c>
      <c r="D1002" s="141">
        <v>18710890</v>
      </c>
      <c r="E1002" s="141">
        <v>17427638</v>
      </c>
      <c r="F1002" s="141">
        <v>18077390</v>
      </c>
      <c r="G1002" s="141">
        <v>18835156</v>
      </c>
    </row>
    <row r="1003" spans="2:7" x14ac:dyDescent="0.2">
      <c r="B1003" s="141">
        <v>0.41699999999999998</v>
      </c>
      <c r="C1003" s="141">
        <v>18040008</v>
      </c>
      <c r="D1003" s="141">
        <v>18269016</v>
      </c>
      <c r="E1003" s="141">
        <v>17658312</v>
      </c>
      <c r="F1003" s="141">
        <v>18055450</v>
      </c>
      <c r="G1003" s="141">
        <v>18666628</v>
      </c>
    </row>
    <row r="1004" spans="2:7" x14ac:dyDescent="0.2">
      <c r="B1004" s="141">
        <v>0.41799999999999998</v>
      </c>
      <c r="C1004" s="141">
        <v>18028520</v>
      </c>
      <c r="D1004" s="141">
        <v>18812094</v>
      </c>
      <c r="E1004" s="141">
        <v>17641080</v>
      </c>
      <c r="F1004" s="141">
        <v>17849832</v>
      </c>
      <c r="G1004" s="141">
        <v>18750406</v>
      </c>
    </row>
    <row r="1005" spans="2:7" x14ac:dyDescent="0.2">
      <c r="B1005" s="141">
        <v>0.41799999999999998</v>
      </c>
      <c r="C1005" s="141">
        <v>17691936</v>
      </c>
      <c r="D1005" s="141">
        <v>18043300</v>
      </c>
      <c r="E1005" s="141">
        <v>18118026</v>
      </c>
      <c r="F1005" s="141">
        <v>18221322</v>
      </c>
      <c r="G1005" s="141">
        <v>18838544</v>
      </c>
    </row>
    <row r="1006" spans="2:7" x14ac:dyDescent="0.2">
      <c r="B1006" s="141">
        <v>0.41899999999999998</v>
      </c>
      <c r="C1006" s="141">
        <v>17566424</v>
      </c>
      <c r="D1006" s="141">
        <v>18382574</v>
      </c>
      <c r="E1006" s="141">
        <v>18005020</v>
      </c>
      <c r="F1006" s="141">
        <v>17969718</v>
      </c>
      <c r="G1006" s="141">
        <v>18965444</v>
      </c>
    </row>
    <row r="1007" spans="2:7" x14ac:dyDescent="0.2">
      <c r="B1007" s="141">
        <v>0.41899999999999998</v>
      </c>
      <c r="C1007" s="141">
        <v>17661100</v>
      </c>
      <c r="D1007" s="141">
        <v>18161852</v>
      </c>
      <c r="E1007" s="141">
        <v>17798574</v>
      </c>
      <c r="F1007" s="141">
        <v>17816290</v>
      </c>
      <c r="G1007" s="141">
        <v>18898022</v>
      </c>
    </row>
    <row r="1008" spans="2:7" x14ac:dyDescent="0.2">
      <c r="B1008" s="141">
        <v>0.42</v>
      </c>
      <c r="C1008" s="141">
        <v>18332646</v>
      </c>
      <c r="D1008" s="141">
        <v>18298370</v>
      </c>
      <c r="E1008" s="141">
        <v>17968900</v>
      </c>
      <c r="F1008" s="141">
        <v>18274984</v>
      </c>
      <c r="G1008" s="141">
        <v>18807864</v>
      </c>
    </row>
    <row r="1009" spans="2:7" x14ac:dyDescent="0.2">
      <c r="B1009" s="141">
        <v>0.42</v>
      </c>
      <c r="C1009" s="141">
        <v>17434610</v>
      </c>
      <c r="D1009" s="141">
        <v>18297506</v>
      </c>
      <c r="E1009" s="141">
        <v>18082510</v>
      </c>
      <c r="F1009" s="141">
        <v>18367378</v>
      </c>
      <c r="G1009" s="141">
        <v>18481260</v>
      </c>
    </row>
    <row r="1010" spans="2:7" x14ac:dyDescent="0.2">
      <c r="B1010" s="141">
        <v>0.42</v>
      </c>
      <c r="C1010" s="141">
        <v>17872380</v>
      </c>
      <c r="D1010" s="141">
        <v>18496302</v>
      </c>
      <c r="E1010" s="141">
        <v>17963354</v>
      </c>
      <c r="F1010" s="141">
        <v>17798776</v>
      </c>
      <c r="G1010" s="141">
        <v>18453828</v>
      </c>
    </row>
    <row r="1011" spans="2:7" x14ac:dyDescent="0.2">
      <c r="B1011" s="141">
        <v>0.42099999999999999</v>
      </c>
      <c r="C1011" s="141">
        <v>17758904</v>
      </c>
      <c r="D1011" s="141">
        <v>18206000</v>
      </c>
      <c r="E1011" s="141">
        <v>17965600</v>
      </c>
      <c r="F1011" s="141">
        <v>18351308</v>
      </c>
      <c r="G1011" s="141">
        <v>18721614</v>
      </c>
    </row>
    <row r="1012" spans="2:7" x14ac:dyDescent="0.2">
      <c r="B1012" s="141">
        <v>0.42099999999999999</v>
      </c>
      <c r="C1012" s="141">
        <v>17583878</v>
      </c>
      <c r="D1012" s="141">
        <v>18299120</v>
      </c>
      <c r="E1012" s="141">
        <v>18083054</v>
      </c>
      <c r="F1012" s="141">
        <v>18031702</v>
      </c>
      <c r="G1012" s="141">
        <v>19141224</v>
      </c>
    </row>
    <row r="1013" spans="2:7" x14ac:dyDescent="0.2">
      <c r="B1013" s="141">
        <v>0.42199999999999999</v>
      </c>
      <c r="C1013" s="141">
        <v>17668670</v>
      </c>
      <c r="D1013" s="141">
        <v>18302272</v>
      </c>
      <c r="E1013" s="141">
        <v>18656808</v>
      </c>
      <c r="F1013" s="141">
        <v>17656404</v>
      </c>
      <c r="G1013" s="141">
        <v>18297978</v>
      </c>
    </row>
    <row r="1014" spans="2:7" x14ac:dyDescent="0.2">
      <c r="B1014" s="141">
        <v>0.42199999999999999</v>
      </c>
      <c r="C1014" s="141">
        <v>17687272</v>
      </c>
      <c r="D1014" s="141">
        <v>18036594</v>
      </c>
      <c r="E1014" s="141">
        <v>17932414</v>
      </c>
      <c r="F1014" s="141">
        <v>18653736</v>
      </c>
      <c r="G1014" s="141">
        <v>18759420</v>
      </c>
    </row>
    <row r="1015" spans="2:7" x14ac:dyDescent="0.2">
      <c r="B1015" s="141">
        <v>0.42199999999999999</v>
      </c>
      <c r="C1015" s="141">
        <v>17767368</v>
      </c>
      <c r="D1015" s="141">
        <v>18205294</v>
      </c>
      <c r="E1015" s="141">
        <v>18107182</v>
      </c>
      <c r="F1015" s="141">
        <v>18070408</v>
      </c>
      <c r="G1015" s="141">
        <v>18501644</v>
      </c>
    </row>
    <row r="1016" spans="2:7" x14ac:dyDescent="0.2">
      <c r="B1016" s="141">
        <v>0.42299999999999999</v>
      </c>
      <c r="C1016" s="141">
        <v>17664616</v>
      </c>
      <c r="D1016" s="141">
        <v>17862030</v>
      </c>
      <c r="E1016" s="141">
        <v>18066744</v>
      </c>
      <c r="F1016" s="141">
        <v>18509092</v>
      </c>
      <c r="G1016" s="141">
        <v>18035486</v>
      </c>
    </row>
    <row r="1017" spans="2:7" x14ac:dyDescent="0.2">
      <c r="B1017" s="141">
        <v>0.42299999999999999</v>
      </c>
      <c r="C1017" s="141">
        <v>17464150</v>
      </c>
      <c r="D1017" s="141">
        <v>17987394</v>
      </c>
      <c r="E1017" s="141">
        <v>18522386</v>
      </c>
      <c r="F1017" s="141">
        <v>18173964</v>
      </c>
      <c r="G1017" s="141">
        <v>19027550</v>
      </c>
    </row>
    <row r="1018" spans="2:7" x14ac:dyDescent="0.2">
      <c r="B1018" s="141">
        <v>0.42399999999999999</v>
      </c>
      <c r="C1018" s="141">
        <v>17490130</v>
      </c>
      <c r="D1018" s="141">
        <v>17989620</v>
      </c>
      <c r="E1018" s="141">
        <v>18142390</v>
      </c>
      <c r="F1018" s="141">
        <v>17870670</v>
      </c>
      <c r="G1018" s="141">
        <v>18345644</v>
      </c>
    </row>
    <row r="1019" spans="2:7" x14ac:dyDescent="0.2">
      <c r="B1019" s="141">
        <v>0.42399999999999999</v>
      </c>
      <c r="C1019" s="141">
        <v>17435308</v>
      </c>
      <c r="D1019" s="141">
        <v>18146188</v>
      </c>
      <c r="E1019" s="141">
        <v>18089872</v>
      </c>
      <c r="F1019" s="141">
        <v>18578492</v>
      </c>
      <c r="G1019" s="141">
        <v>18823232</v>
      </c>
    </row>
    <row r="1020" spans="2:7" x14ac:dyDescent="0.2">
      <c r="B1020" s="141">
        <v>0.42499999999999999</v>
      </c>
      <c r="C1020" s="141">
        <v>17100754</v>
      </c>
      <c r="D1020" s="141">
        <v>17733706</v>
      </c>
      <c r="E1020" s="141">
        <v>18048186</v>
      </c>
      <c r="F1020" s="141">
        <v>18220972</v>
      </c>
      <c r="G1020" s="141">
        <v>18286276</v>
      </c>
    </row>
    <row r="1021" spans="2:7" x14ac:dyDescent="0.2">
      <c r="B1021" s="141">
        <v>0.42499999999999999</v>
      </c>
      <c r="C1021" s="141">
        <v>17416954</v>
      </c>
      <c r="D1021" s="141">
        <v>18333018</v>
      </c>
      <c r="E1021" s="141">
        <v>18033590</v>
      </c>
      <c r="F1021" s="141">
        <v>18238068</v>
      </c>
      <c r="G1021" s="141">
        <v>18370148</v>
      </c>
    </row>
    <row r="1022" spans="2:7" x14ac:dyDescent="0.2">
      <c r="B1022" s="141">
        <v>0.42499999999999999</v>
      </c>
      <c r="C1022" s="141">
        <v>17297528</v>
      </c>
      <c r="D1022" s="141">
        <v>18178722</v>
      </c>
      <c r="E1022" s="141">
        <v>18631866</v>
      </c>
      <c r="F1022" s="141">
        <v>18047612</v>
      </c>
      <c r="G1022" s="141">
        <v>18157200</v>
      </c>
    </row>
    <row r="1023" spans="2:7" x14ac:dyDescent="0.2">
      <c r="B1023" s="141">
        <v>0.42599999999999999</v>
      </c>
      <c r="C1023" s="141">
        <v>16907834</v>
      </c>
      <c r="D1023" s="141">
        <v>17739724</v>
      </c>
      <c r="E1023" s="141">
        <v>18003386</v>
      </c>
      <c r="F1023" s="141">
        <v>18310284</v>
      </c>
      <c r="G1023" s="141">
        <v>18424938</v>
      </c>
    </row>
    <row r="1024" spans="2:7" x14ac:dyDescent="0.2">
      <c r="B1024" s="141">
        <v>0.42599999999999999</v>
      </c>
      <c r="C1024" s="141">
        <v>17050304</v>
      </c>
      <c r="D1024" s="141">
        <v>18044116</v>
      </c>
      <c r="E1024" s="141">
        <v>18159104</v>
      </c>
      <c r="F1024" s="141">
        <v>18277382</v>
      </c>
      <c r="G1024" s="141">
        <v>18296024</v>
      </c>
    </row>
    <row r="1025" spans="2:7" x14ac:dyDescent="0.2">
      <c r="B1025" s="141">
        <v>0.42699999999999999</v>
      </c>
      <c r="C1025" s="141">
        <v>17221786</v>
      </c>
      <c r="D1025" s="141">
        <v>17877906</v>
      </c>
      <c r="E1025" s="141">
        <v>18474712</v>
      </c>
      <c r="F1025" s="141">
        <v>17902124</v>
      </c>
      <c r="G1025" s="141">
        <v>18363578</v>
      </c>
    </row>
    <row r="1026" spans="2:7" x14ac:dyDescent="0.2">
      <c r="B1026" s="141">
        <v>0.42699999999999999</v>
      </c>
      <c r="C1026" s="141">
        <v>16827614</v>
      </c>
      <c r="D1026" s="141">
        <v>17594582</v>
      </c>
      <c r="E1026" s="141">
        <v>18478490</v>
      </c>
      <c r="F1026" s="141">
        <v>18525594</v>
      </c>
      <c r="G1026" s="141">
        <v>17960806</v>
      </c>
    </row>
    <row r="1027" spans="2:7" x14ac:dyDescent="0.2">
      <c r="B1027" s="141">
        <v>0.42699999999999999</v>
      </c>
      <c r="C1027" s="141">
        <v>17066536</v>
      </c>
      <c r="D1027" s="141">
        <v>18067832</v>
      </c>
      <c r="E1027" s="141">
        <v>18848834</v>
      </c>
      <c r="F1027" s="141">
        <v>18191724</v>
      </c>
      <c r="G1027" s="141">
        <v>18442412</v>
      </c>
    </row>
    <row r="1028" spans="2:7" x14ac:dyDescent="0.2">
      <c r="B1028" s="141">
        <v>0.42799999999999999</v>
      </c>
      <c r="C1028" s="141">
        <v>17241152</v>
      </c>
      <c r="D1028" s="141">
        <v>17710634</v>
      </c>
      <c r="E1028" s="141">
        <v>17876322</v>
      </c>
      <c r="F1028" s="141">
        <v>17762636</v>
      </c>
      <c r="G1028" s="141">
        <v>18459370</v>
      </c>
    </row>
    <row r="1029" spans="2:7" x14ac:dyDescent="0.2">
      <c r="B1029" s="141">
        <v>0.42799999999999999</v>
      </c>
      <c r="C1029" s="141">
        <v>16365768</v>
      </c>
      <c r="D1029" s="141">
        <v>17960532</v>
      </c>
      <c r="E1029" s="141">
        <v>18330192</v>
      </c>
      <c r="F1029" s="141">
        <v>18542040</v>
      </c>
      <c r="G1029" s="141">
        <v>18163018</v>
      </c>
    </row>
    <row r="1030" spans="2:7" x14ac:dyDescent="0.2">
      <c r="B1030" s="141">
        <v>0.42899999999999999</v>
      </c>
      <c r="C1030" s="141">
        <v>16833452</v>
      </c>
      <c r="D1030" s="141">
        <v>17357850</v>
      </c>
      <c r="E1030" s="141">
        <v>18550206</v>
      </c>
      <c r="F1030" s="141">
        <v>18045722</v>
      </c>
      <c r="G1030" s="141">
        <v>18103330</v>
      </c>
    </row>
    <row r="1031" spans="2:7" x14ac:dyDescent="0.2">
      <c r="B1031" s="141">
        <v>0.42899999999999999</v>
      </c>
      <c r="C1031" s="141">
        <v>16701141</v>
      </c>
      <c r="D1031" s="141">
        <v>17541910</v>
      </c>
      <c r="E1031" s="141">
        <v>18215648</v>
      </c>
      <c r="F1031" s="141">
        <v>18429386</v>
      </c>
      <c r="G1031" s="141">
        <v>18055286</v>
      </c>
    </row>
    <row r="1032" spans="2:7" x14ac:dyDescent="0.2">
      <c r="B1032" s="141">
        <v>0.43</v>
      </c>
      <c r="C1032" s="141">
        <v>16666963</v>
      </c>
      <c r="D1032" s="141">
        <v>17663560</v>
      </c>
      <c r="E1032" s="141">
        <v>18391050</v>
      </c>
      <c r="F1032" s="141">
        <v>18166498</v>
      </c>
      <c r="G1032" s="141">
        <v>17970576</v>
      </c>
    </row>
    <row r="1033" spans="2:7" x14ac:dyDescent="0.2">
      <c r="B1033" s="141">
        <v>0.43</v>
      </c>
      <c r="C1033" s="141">
        <v>16467465</v>
      </c>
      <c r="D1033" s="141">
        <v>17483004</v>
      </c>
      <c r="E1033" s="141">
        <v>18209436</v>
      </c>
      <c r="F1033" s="141">
        <v>18120152</v>
      </c>
      <c r="G1033" s="141">
        <v>17926058</v>
      </c>
    </row>
    <row r="1034" spans="2:7" x14ac:dyDescent="0.2">
      <c r="B1034" s="141">
        <v>0.43</v>
      </c>
      <c r="C1034" s="141">
        <v>16417198</v>
      </c>
      <c r="D1034" s="141">
        <v>17309608</v>
      </c>
      <c r="E1034" s="141">
        <v>18511694</v>
      </c>
      <c r="F1034" s="141">
        <v>17798604</v>
      </c>
      <c r="G1034" s="141">
        <v>18132826</v>
      </c>
    </row>
    <row r="1035" spans="2:7" x14ac:dyDescent="0.2">
      <c r="B1035" s="141">
        <v>0.43099999999999999</v>
      </c>
      <c r="C1035" s="141">
        <v>16990208</v>
      </c>
      <c r="D1035" s="141">
        <v>17548324</v>
      </c>
      <c r="E1035" s="141">
        <v>17848912</v>
      </c>
      <c r="F1035" s="141">
        <v>18041794</v>
      </c>
      <c r="G1035" s="141">
        <v>17721590</v>
      </c>
    </row>
    <row r="1036" spans="2:7" x14ac:dyDescent="0.2">
      <c r="B1036" s="141">
        <v>0.43099999999999999</v>
      </c>
      <c r="C1036" s="141">
        <v>16461065</v>
      </c>
      <c r="D1036" s="141">
        <v>17507650</v>
      </c>
      <c r="E1036" s="141">
        <v>18292452</v>
      </c>
      <c r="F1036" s="141">
        <v>18328306</v>
      </c>
      <c r="G1036" s="141">
        <v>17552648</v>
      </c>
    </row>
    <row r="1037" spans="2:7" x14ac:dyDescent="0.2">
      <c r="B1037" s="141">
        <v>0.432</v>
      </c>
      <c r="C1037" s="141">
        <v>16542233</v>
      </c>
      <c r="D1037" s="141">
        <v>17515300</v>
      </c>
      <c r="E1037" s="141">
        <v>18534650</v>
      </c>
      <c r="F1037" s="141">
        <v>17789918</v>
      </c>
      <c r="G1037" s="141">
        <v>17970466</v>
      </c>
    </row>
    <row r="1038" spans="2:7" x14ac:dyDescent="0.2">
      <c r="B1038" s="141">
        <v>0.432</v>
      </c>
      <c r="C1038" s="141">
        <v>16364258</v>
      </c>
      <c r="D1038" s="141">
        <v>17120572</v>
      </c>
      <c r="E1038" s="141">
        <v>18349006</v>
      </c>
      <c r="F1038" s="141">
        <v>18006692</v>
      </c>
      <c r="G1038" s="141">
        <v>17679092</v>
      </c>
    </row>
    <row r="1039" spans="2:7" x14ac:dyDescent="0.2">
      <c r="B1039" s="141">
        <v>0.432</v>
      </c>
      <c r="C1039" s="141">
        <v>16410334</v>
      </c>
      <c r="D1039" s="141">
        <v>17585004</v>
      </c>
      <c r="E1039" s="141">
        <v>18403862</v>
      </c>
      <c r="F1039" s="141">
        <v>18030686</v>
      </c>
      <c r="G1039" s="141">
        <v>17941854</v>
      </c>
    </row>
    <row r="1040" spans="2:7" x14ac:dyDescent="0.2">
      <c r="B1040" s="141">
        <v>0.433</v>
      </c>
      <c r="C1040" s="141">
        <v>16319809</v>
      </c>
      <c r="D1040" s="141">
        <v>17356844</v>
      </c>
      <c r="E1040" s="141">
        <v>18398538</v>
      </c>
      <c r="F1040" s="141">
        <v>17923792</v>
      </c>
      <c r="G1040" s="141">
        <v>17677408</v>
      </c>
    </row>
    <row r="1041" spans="2:7" x14ac:dyDescent="0.2">
      <c r="B1041" s="141">
        <v>0.433</v>
      </c>
      <c r="C1041" s="141">
        <v>16168833</v>
      </c>
      <c r="D1041" s="141">
        <v>17452090</v>
      </c>
      <c r="E1041" s="141">
        <v>18132384</v>
      </c>
      <c r="F1041" s="141">
        <v>17685848</v>
      </c>
      <c r="G1041" s="141">
        <v>17932940</v>
      </c>
    </row>
    <row r="1042" spans="2:7" x14ac:dyDescent="0.2">
      <c r="B1042" s="141">
        <v>0.434</v>
      </c>
      <c r="C1042" s="141">
        <v>16147715</v>
      </c>
      <c r="D1042" s="141">
        <v>17003744</v>
      </c>
      <c r="E1042" s="141">
        <v>18001920</v>
      </c>
      <c r="F1042" s="141">
        <v>18423800</v>
      </c>
      <c r="G1042" s="141">
        <v>17583752</v>
      </c>
    </row>
    <row r="1043" spans="2:7" x14ac:dyDescent="0.2">
      <c r="B1043" s="141">
        <v>0.434</v>
      </c>
      <c r="C1043" s="141">
        <v>16095952</v>
      </c>
      <c r="D1043" s="141">
        <v>17451538</v>
      </c>
      <c r="E1043" s="141">
        <v>18324974</v>
      </c>
      <c r="F1043" s="141">
        <v>17983954</v>
      </c>
      <c r="G1043" s="141">
        <v>17769656</v>
      </c>
    </row>
    <row r="1044" spans="2:7" x14ac:dyDescent="0.2">
      <c r="B1044" s="141">
        <v>0.435</v>
      </c>
      <c r="C1044" s="141">
        <v>16261314</v>
      </c>
      <c r="D1044" s="141">
        <v>16943458</v>
      </c>
      <c r="E1044" s="141">
        <v>18061552</v>
      </c>
      <c r="F1044" s="141">
        <v>17411090</v>
      </c>
      <c r="G1044" s="141">
        <v>17663446</v>
      </c>
    </row>
    <row r="1045" spans="2:7" x14ac:dyDescent="0.2">
      <c r="B1045" s="141">
        <v>0.435</v>
      </c>
      <c r="C1045" s="141">
        <v>15904283</v>
      </c>
      <c r="D1045" s="141">
        <v>17147998</v>
      </c>
      <c r="E1045" s="141">
        <v>18008158</v>
      </c>
      <c r="F1045" s="141">
        <v>17904382</v>
      </c>
      <c r="G1045" s="141">
        <v>17765382</v>
      </c>
    </row>
    <row r="1046" spans="2:7" x14ac:dyDescent="0.2">
      <c r="B1046" s="141">
        <v>0.435</v>
      </c>
      <c r="C1046" s="141">
        <v>16053710</v>
      </c>
      <c r="D1046" s="141">
        <v>17011712</v>
      </c>
      <c r="E1046" s="141">
        <v>18063336</v>
      </c>
      <c r="F1046" s="141">
        <v>18014250</v>
      </c>
      <c r="G1046" s="141">
        <v>17341436</v>
      </c>
    </row>
    <row r="1047" spans="2:7" x14ac:dyDescent="0.2">
      <c r="B1047" s="141">
        <v>0.436</v>
      </c>
      <c r="C1047" s="141">
        <v>15992953</v>
      </c>
      <c r="D1047" s="141">
        <v>17093570</v>
      </c>
      <c r="E1047" s="141">
        <v>18427260</v>
      </c>
      <c r="F1047" s="141">
        <v>17448088</v>
      </c>
      <c r="G1047" s="141">
        <v>17425618</v>
      </c>
    </row>
    <row r="1048" spans="2:7" x14ac:dyDescent="0.2">
      <c r="B1048" s="141">
        <v>0.436</v>
      </c>
      <c r="C1048" s="141">
        <v>16089305</v>
      </c>
      <c r="D1048" s="141">
        <v>16773263</v>
      </c>
      <c r="E1048" s="141">
        <v>17641892</v>
      </c>
      <c r="F1048" s="141">
        <v>17737814</v>
      </c>
      <c r="G1048" s="141">
        <v>17514738</v>
      </c>
    </row>
    <row r="1049" spans="2:7" x14ac:dyDescent="0.2">
      <c r="B1049" s="141">
        <v>0.437</v>
      </c>
      <c r="C1049" s="141">
        <v>15759451</v>
      </c>
      <c r="D1049" s="141">
        <v>16746794</v>
      </c>
      <c r="E1049" s="141">
        <v>17844890</v>
      </c>
      <c r="F1049" s="141">
        <v>17721318</v>
      </c>
      <c r="G1049" s="141">
        <v>17210144</v>
      </c>
    </row>
    <row r="1050" spans="2:7" x14ac:dyDescent="0.2">
      <c r="B1050" s="141">
        <v>0.437</v>
      </c>
      <c r="C1050" s="141">
        <v>15856491</v>
      </c>
      <c r="D1050" s="141">
        <v>16949376</v>
      </c>
      <c r="E1050" s="141">
        <v>17935134</v>
      </c>
      <c r="F1050" s="141">
        <v>17349378</v>
      </c>
      <c r="G1050" s="141">
        <v>17207046</v>
      </c>
    </row>
    <row r="1051" spans="2:7" x14ac:dyDescent="0.2">
      <c r="B1051" s="141">
        <v>0.437</v>
      </c>
      <c r="C1051" s="141">
        <v>15867995</v>
      </c>
      <c r="D1051" s="141">
        <v>16803602</v>
      </c>
      <c r="E1051" s="141">
        <v>18310584</v>
      </c>
      <c r="F1051" s="141">
        <v>17457562</v>
      </c>
      <c r="G1051" s="141">
        <v>16939554</v>
      </c>
    </row>
    <row r="1052" spans="2:7" x14ac:dyDescent="0.2">
      <c r="B1052" s="141">
        <v>0.438</v>
      </c>
      <c r="C1052" s="141">
        <v>15983531</v>
      </c>
      <c r="D1052" s="141">
        <v>16522697</v>
      </c>
      <c r="E1052" s="141">
        <v>17817092</v>
      </c>
      <c r="F1052" s="141">
        <v>17458402</v>
      </c>
      <c r="G1052" s="141">
        <v>17220594</v>
      </c>
    </row>
    <row r="1053" spans="2:7" x14ac:dyDescent="0.2">
      <c r="B1053" s="141">
        <v>0.438</v>
      </c>
      <c r="C1053" s="141">
        <v>15512171</v>
      </c>
      <c r="D1053" s="141">
        <v>16488901</v>
      </c>
      <c r="E1053" s="141">
        <v>18363148</v>
      </c>
      <c r="F1053" s="141">
        <v>17351196</v>
      </c>
      <c r="G1053" s="141">
        <v>17177562</v>
      </c>
    </row>
    <row r="1054" spans="2:7" x14ac:dyDescent="0.2">
      <c r="B1054" s="141">
        <v>0.439</v>
      </c>
      <c r="C1054" s="141">
        <v>15700293</v>
      </c>
      <c r="D1054" s="141">
        <v>16598841</v>
      </c>
      <c r="E1054" s="141">
        <v>17802370</v>
      </c>
      <c r="F1054" s="141">
        <v>17307182</v>
      </c>
      <c r="G1054" s="141">
        <v>16909510</v>
      </c>
    </row>
    <row r="1055" spans="2:7" x14ac:dyDescent="0.2">
      <c r="B1055" s="141">
        <v>0.439</v>
      </c>
      <c r="C1055" s="141">
        <v>15666411</v>
      </c>
      <c r="D1055" s="141">
        <v>16516344</v>
      </c>
      <c r="E1055" s="141">
        <v>17655710</v>
      </c>
      <c r="F1055" s="141">
        <v>17226024</v>
      </c>
      <c r="G1055" s="141">
        <v>17208918</v>
      </c>
    </row>
    <row r="1056" spans="2:7" x14ac:dyDescent="0.2">
      <c r="B1056" s="141">
        <v>0.44</v>
      </c>
      <c r="C1056" s="141">
        <v>15478600</v>
      </c>
      <c r="D1056" s="141">
        <v>16571469</v>
      </c>
      <c r="E1056" s="141">
        <v>17995296</v>
      </c>
      <c r="F1056" s="141">
        <v>17501550</v>
      </c>
      <c r="G1056" s="141">
        <v>16922996</v>
      </c>
    </row>
    <row r="1057" spans="2:7" x14ac:dyDescent="0.2">
      <c r="B1057" s="141">
        <v>0.44</v>
      </c>
      <c r="C1057" s="141">
        <v>15329041</v>
      </c>
      <c r="D1057" s="141">
        <v>16674582</v>
      </c>
      <c r="E1057" s="141">
        <v>17652310</v>
      </c>
      <c r="F1057" s="141">
        <v>17174008</v>
      </c>
      <c r="G1057" s="141">
        <v>16964206</v>
      </c>
    </row>
    <row r="1058" spans="2:7" x14ac:dyDescent="0.2">
      <c r="B1058" s="141">
        <v>0.44</v>
      </c>
      <c r="C1058" s="141">
        <v>15474902</v>
      </c>
      <c r="D1058" s="141">
        <v>16078641</v>
      </c>
      <c r="E1058" s="141">
        <v>18000702</v>
      </c>
      <c r="F1058" s="141">
        <v>17279382</v>
      </c>
      <c r="G1058" s="141">
        <v>16866138</v>
      </c>
    </row>
    <row r="1059" spans="2:7" x14ac:dyDescent="0.2">
      <c r="B1059" s="141">
        <v>0.441</v>
      </c>
      <c r="C1059" s="141">
        <v>15201108</v>
      </c>
      <c r="D1059" s="141">
        <v>16433794</v>
      </c>
      <c r="E1059" s="141">
        <v>17579314</v>
      </c>
      <c r="F1059" s="141">
        <v>17238778</v>
      </c>
      <c r="G1059" s="141">
        <v>16546947</v>
      </c>
    </row>
    <row r="1060" spans="2:7" x14ac:dyDescent="0.2">
      <c r="B1060" s="141">
        <v>0.441</v>
      </c>
      <c r="C1060" s="141">
        <v>15721343</v>
      </c>
      <c r="D1060" s="141">
        <v>16299122</v>
      </c>
      <c r="E1060" s="141">
        <v>17840310</v>
      </c>
      <c r="F1060" s="141">
        <v>17184286</v>
      </c>
      <c r="G1060" s="141">
        <v>16898832</v>
      </c>
    </row>
    <row r="1061" spans="2:7" x14ac:dyDescent="0.2">
      <c r="B1061" s="141">
        <v>0.442</v>
      </c>
      <c r="C1061" s="141">
        <v>15077841</v>
      </c>
      <c r="D1061" s="141">
        <v>16388254</v>
      </c>
      <c r="E1061" s="141">
        <v>17884698</v>
      </c>
      <c r="F1061" s="141">
        <v>17073136</v>
      </c>
      <c r="G1061" s="141">
        <v>16692132</v>
      </c>
    </row>
    <row r="1062" spans="2:7" x14ac:dyDescent="0.2">
      <c r="B1062" s="141">
        <v>0.442</v>
      </c>
      <c r="C1062" s="141">
        <v>15261753</v>
      </c>
      <c r="D1062" s="141">
        <v>16285555</v>
      </c>
      <c r="E1062" s="141">
        <v>17175030</v>
      </c>
      <c r="F1062" s="141">
        <v>16912278</v>
      </c>
      <c r="G1062" s="141">
        <v>17223550</v>
      </c>
    </row>
    <row r="1063" spans="2:7" x14ac:dyDescent="0.2">
      <c r="B1063" s="141">
        <v>0.442</v>
      </c>
      <c r="C1063" s="141">
        <v>15534691</v>
      </c>
      <c r="D1063" s="141">
        <v>15962931</v>
      </c>
      <c r="E1063" s="141">
        <v>17598228</v>
      </c>
      <c r="F1063" s="141">
        <v>17040954</v>
      </c>
      <c r="G1063" s="141">
        <v>16559570</v>
      </c>
    </row>
    <row r="1064" spans="2:7" x14ac:dyDescent="0.2">
      <c r="B1064" s="141">
        <v>0.443</v>
      </c>
      <c r="C1064" s="141">
        <v>14923576</v>
      </c>
      <c r="D1064" s="141">
        <v>16336774</v>
      </c>
      <c r="E1064" s="141">
        <v>17461270</v>
      </c>
      <c r="F1064" s="141">
        <v>16808350</v>
      </c>
      <c r="G1064" s="141">
        <v>16581229</v>
      </c>
    </row>
    <row r="1065" spans="2:7" x14ac:dyDescent="0.2">
      <c r="B1065" s="141">
        <v>0.443</v>
      </c>
      <c r="C1065" s="141">
        <v>14947563</v>
      </c>
      <c r="D1065" s="141">
        <v>16450902</v>
      </c>
      <c r="E1065" s="141">
        <v>17650108</v>
      </c>
      <c r="F1065" s="141">
        <v>16657814</v>
      </c>
      <c r="G1065" s="141">
        <v>16485394</v>
      </c>
    </row>
    <row r="1066" spans="2:7" x14ac:dyDescent="0.2">
      <c r="B1066" s="141">
        <v>0.44400000000000001</v>
      </c>
      <c r="C1066" s="141">
        <v>15083460</v>
      </c>
      <c r="D1066" s="141">
        <v>15835890</v>
      </c>
      <c r="E1066" s="141">
        <v>17262430</v>
      </c>
      <c r="F1066" s="141">
        <v>16848736</v>
      </c>
      <c r="G1066" s="141">
        <v>16345236</v>
      </c>
    </row>
    <row r="1067" spans="2:7" x14ac:dyDescent="0.2">
      <c r="B1067" s="141">
        <v>0.44400000000000001</v>
      </c>
      <c r="C1067" s="141">
        <v>15007001</v>
      </c>
      <c r="D1067" s="141">
        <v>16210485</v>
      </c>
      <c r="E1067" s="141">
        <v>17601668</v>
      </c>
      <c r="F1067" s="141">
        <v>16749885</v>
      </c>
      <c r="G1067" s="141">
        <v>16620468</v>
      </c>
    </row>
    <row r="1068" spans="2:7" x14ac:dyDescent="0.2">
      <c r="B1068" s="141">
        <v>0.44500000000000001</v>
      </c>
      <c r="C1068" s="141">
        <v>15235699</v>
      </c>
      <c r="D1068" s="141">
        <v>15783487</v>
      </c>
      <c r="E1068" s="141">
        <v>17189090</v>
      </c>
      <c r="F1068" s="141">
        <v>16677116</v>
      </c>
      <c r="G1068" s="141">
        <v>16454072</v>
      </c>
    </row>
    <row r="1069" spans="2:7" x14ac:dyDescent="0.2">
      <c r="B1069" s="141">
        <v>0.44500000000000001</v>
      </c>
      <c r="C1069" s="141">
        <v>14572333</v>
      </c>
      <c r="D1069" s="141">
        <v>15653020</v>
      </c>
      <c r="E1069" s="141">
        <v>17681018</v>
      </c>
      <c r="F1069" s="141">
        <v>16529365</v>
      </c>
      <c r="G1069" s="141">
        <v>16228381</v>
      </c>
    </row>
    <row r="1070" spans="2:7" x14ac:dyDescent="0.2">
      <c r="B1070" s="141">
        <v>0.44500000000000001</v>
      </c>
      <c r="C1070" s="141">
        <v>15000974</v>
      </c>
      <c r="D1070" s="141">
        <v>15892147</v>
      </c>
      <c r="E1070" s="141">
        <v>17545738</v>
      </c>
      <c r="F1070" s="141">
        <v>16435194</v>
      </c>
      <c r="G1070" s="141">
        <v>16648487</v>
      </c>
    </row>
    <row r="1071" spans="2:7" x14ac:dyDescent="0.2">
      <c r="B1071" s="141">
        <v>0.44600000000000001</v>
      </c>
      <c r="C1071" s="141">
        <v>14666150</v>
      </c>
      <c r="D1071" s="141">
        <v>15593947</v>
      </c>
      <c r="E1071" s="141">
        <v>17197982</v>
      </c>
      <c r="F1071" s="141">
        <v>16562521</v>
      </c>
      <c r="G1071" s="141">
        <v>16126537</v>
      </c>
    </row>
    <row r="1072" spans="2:7" x14ac:dyDescent="0.2">
      <c r="B1072" s="141">
        <v>0.44600000000000001</v>
      </c>
      <c r="C1072" s="141">
        <v>14840115</v>
      </c>
      <c r="D1072" s="141">
        <v>15737267</v>
      </c>
      <c r="E1072" s="141">
        <v>17194656</v>
      </c>
      <c r="F1072" s="141">
        <v>16471101</v>
      </c>
      <c r="G1072" s="141">
        <v>16056226</v>
      </c>
    </row>
    <row r="1073" spans="2:7" x14ac:dyDescent="0.2">
      <c r="B1073" s="141">
        <v>0.44700000000000001</v>
      </c>
      <c r="C1073" s="141">
        <v>14813507</v>
      </c>
      <c r="D1073" s="141">
        <v>15700415</v>
      </c>
      <c r="E1073" s="141">
        <v>16810302</v>
      </c>
      <c r="F1073" s="141">
        <v>16639806</v>
      </c>
      <c r="G1073" s="141">
        <v>16624932</v>
      </c>
    </row>
    <row r="1074" spans="2:7" x14ac:dyDescent="0.2">
      <c r="B1074" s="141">
        <v>0.44700000000000001</v>
      </c>
      <c r="C1074" s="141">
        <v>14551310</v>
      </c>
      <c r="D1074" s="141">
        <v>15395169</v>
      </c>
      <c r="E1074" s="141">
        <v>17276580</v>
      </c>
      <c r="F1074" s="141">
        <v>16422702</v>
      </c>
      <c r="G1074" s="141">
        <v>15797204</v>
      </c>
    </row>
    <row r="1075" spans="2:7" x14ac:dyDescent="0.2">
      <c r="B1075" s="141">
        <v>0.44700000000000001</v>
      </c>
      <c r="C1075" s="141">
        <v>14520548</v>
      </c>
      <c r="D1075" s="141">
        <v>15678820</v>
      </c>
      <c r="E1075" s="141">
        <v>17185968</v>
      </c>
      <c r="F1075" s="141">
        <v>16523185</v>
      </c>
      <c r="G1075" s="141">
        <v>16333199</v>
      </c>
    </row>
    <row r="1076" spans="2:7" x14ac:dyDescent="0.2">
      <c r="B1076" s="141">
        <v>0.44800000000000001</v>
      </c>
      <c r="C1076" s="141">
        <v>14859342</v>
      </c>
      <c r="D1076" s="141">
        <v>15617635</v>
      </c>
      <c r="E1076" s="141">
        <v>16644996</v>
      </c>
      <c r="F1076" s="141">
        <v>16098311</v>
      </c>
      <c r="G1076" s="141">
        <v>16116965</v>
      </c>
    </row>
    <row r="1077" spans="2:7" x14ac:dyDescent="0.2">
      <c r="B1077" s="141">
        <v>0.44800000000000001</v>
      </c>
      <c r="C1077" s="141">
        <v>14422364</v>
      </c>
      <c r="D1077" s="141">
        <v>15635490</v>
      </c>
      <c r="E1077" s="141">
        <v>17062226</v>
      </c>
      <c r="F1077" s="141">
        <v>16489315</v>
      </c>
      <c r="G1077" s="141">
        <v>16283396</v>
      </c>
    </row>
    <row r="1078" spans="2:7" x14ac:dyDescent="0.2">
      <c r="B1078" s="141">
        <v>0.44900000000000001</v>
      </c>
      <c r="C1078" s="141">
        <v>14355937</v>
      </c>
      <c r="D1078" s="141">
        <v>15449935</v>
      </c>
      <c r="E1078" s="141">
        <v>17123618</v>
      </c>
      <c r="F1078" s="141">
        <v>16021686</v>
      </c>
      <c r="G1078" s="141">
        <v>16123205</v>
      </c>
    </row>
    <row r="1079" spans="2:7" x14ac:dyDescent="0.2">
      <c r="B1079" s="141">
        <v>0.44900000000000001</v>
      </c>
      <c r="C1079" s="141">
        <v>14223706</v>
      </c>
      <c r="D1079" s="141">
        <v>15513067</v>
      </c>
      <c r="E1079" s="141">
        <v>16806658</v>
      </c>
      <c r="F1079" s="141">
        <v>16297378</v>
      </c>
      <c r="G1079" s="141">
        <v>15774345</v>
      </c>
    </row>
    <row r="1080" spans="2:7" x14ac:dyDescent="0.2">
      <c r="B1080" s="141">
        <v>0.45</v>
      </c>
      <c r="C1080" s="141">
        <v>14475217</v>
      </c>
      <c r="D1080" s="141">
        <v>15395764</v>
      </c>
      <c r="E1080" s="141">
        <v>16755655</v>
      </c>
      <c r="F1080" s="141">
        <v>16270490</v>
      </c>
      <c r="G1080" s="141">
        <v>15673182</v>
      </c>
    </row>
    <row r="1081" spans="2:7" x14ac:dyDescent="0.2">
      <c r="B1081" s="141">
        <v>0.45</v>
      </c>
      <c r="C1081" s="141">
        <v>14428449</v>
      </c>
      <c r="D1081" s="141">
        <v>15358299</v>
      </c>
      <c r="E1081" s="141">
        <v>16785634</v>
      </c>
      <c r="F1081" s="141">
        <v>16054710</v>
      </c>
      <c r="G1081" s="141">
        <v>15882074</v>
      </c>
    </row>
    <row r="1082" spans="2:7" x14ac:dyDescent="0.2">
      <c r="B1082" s="141">
        <v>0.45</v>
      </c>
      <c r="C1082" s="141">
        <v>14390504</v>
      </c>
      <c r="D1082" s="141">
        <v>15149212</v>
      </c>
      <c r="E1082" s="141">
        <v>16959740</v>
      </c>
      <c r="F1082" s="141">
        <v>16338557</v>
      </c>
      <c r="G1082" s="141">
        <v>16004102</v>
      </c>
    </row>
    <row r="1083" spans="2:7" x14ac:dyDescent="0.2">
      <c r="B1083" s="141">
        <v>0.45100000000000001</v>
      </c>
      <c r="C1083" s="141">
        <v>14339136</v>
      </c>
      <c r="D1083" s="141">
        <v>14990110</v>
      </c>
      <c r="E1083" s="141">
        <v>16534410</v>
      </c>
      <c r="F1083" s="141">
        <v>15827950</v>
      </c>
      <c r="G1083" s="141">
        <v>15297898</v>
      </c>
    </row>
    <row r="1084" spans="2:7" x14ac:dyDescent="0.2">
      <c r="B1084" s="141">
        <v>0.45100000000000001</v>
      </c>
      <c r="C1084" s="141">
        <v>14152376</v>
      </c>
      <c r="D1084" s="141">
        <v>15267149</v>
      </c>
      <c r="E1084" s="141">
        <v>16931372</v>
      </c>
      <c r="F1084" s="141">
        <v>15881396</v>
      </c>
      <c r="G1084" s="141">
        <v>15634096</v>
      </c>
    </row>
    <row r="1085" spans="2:7" x14ac:dyDescent="0.2">
      <c r="B1085" s="141">
        <v>0.45200000000000001</v>
      </c>
      <c r="C1085" s="141">
        <v>14151814</v>
      </c>
      <c r="D1085" s="141">
        <v>15197527</v>
      </c>
      <c r="E1085" s="141">
        <v>16524921</v>
      </c>
      <c r="F1085" s="141">
        <v>15917169</v>
      </c>
      <c r="G1085" s="141">
        <v>15659671</v>
      </c>
    </row>
    <row r="1086" spans="2:7" x14ac:dyDescent="0.2">
      <c r="B1086" s="141">
        <v>0.45200000000000001</v>
      </c>
      <c r="C1086" s="141">
        <v>14062028</v>
      </c>
      <c r="D1086" s="141">
        <v>15158140</v>
      </c>
      <c r="E1086" s="141">
        <v>16128784</v>
      </c>
      <c r="F1086" s="141">
        <v>15853805</v>
      </c>
      <c r="G1086" s="141">
        <v>15347779</v>
      </c>
    </row>
    <row r="1087" spans="2:7" x14ac:dyDescent="0.2">
      <c r="B1087" s="141">
        <v>0.45200000000000001</v>
      </c>
      <c r="C1087" s="141">
        <v>14058024</v>
      </c>
      <c r="D1087" s="141">
        <v>15011318</v>
      </c>
      <c r="E1087" s="141">
        <v>16570663</v>
      </c>
      <c r="F1087" s="141">
        <v>15541882</v>
      </c>
      <c r="G1087" s="141">
        <v>15666342</v>
      </c>
    </row>
    <row r="1088" spans="2:7" x14ac:dyDescent="0.2">
      <c r="B1088" s="141">
        <v>0.45300000000000001</v>
      </c>
      <c r="C1088" s="141">
        <v>14301319</v>
      </c>
      <c r="D1088" s="141">
        <v>14865567</v>
      </c>
      <c r="E1088" s="141">
        <v>16215149</v>
      </c>
      <c r="F1088" s="141">
        <v>15963190</v>
      </c>
      <c r="G1088" s="141">
        <v>15613101</v>
      </c>
    </row>
    <row r="1089" spans="2:7" x14ac:dyDescent="0.2">
      <c r="B1089" s="141">
        <v>0.45300000000000001</v>
      </c>
      <c r="C1089" s="141">
        <v>14150986</v>
      </c>
      <c r="D1089" s="141">
        <v>15214160</v>
      </c>
      <c r="E1089" s="141">
        <v>16429586</v>
      </c>
      <c r="F1089" s="141">
        <v>15322889</v>
      </c>
      <c r="G1089" s="141">
        <v>15525627</v>
      </c>
    </row>
    <row r="1090" spans="2:7" x14ac:dyDescent="0.2">
      <c r="B1090" s="141">
        <v>0.45400000000000001</v>
      </c>
      <c r="C1090" s="141">
        <v>13996064</v>
      </c>
      <c r="D1090" s="141">
        <v>14658880</v>
      </c>
      <c r="E1090" s="141">
        <v>16452482</v>
      </c>
      <c r="F1090" s="141">
        <v>15963529</v>
      </c>
      <c r="G1090" s="141">
        <v>15292791</v>
      </c>
    </row>
    <row r="1091" spans="2:7" x14ac:dyDescent="0.2">
      <c r="B1091" s="141">
        <v>0.45400000000000001</v>
      </c>
      <c r="C1091" s="141">
        <v>14413657</v>
      </c>
      <c r="D1091" s="141">
        <v>15020912</v>
      </c>
      <c r="E1091" s="141">
        <v>15957347</v>
      </c>
      <c r="F1091" s="141">
        <v>15504249</v>
      </c>
      <c r="G1091" s="141">
        <v>15765412</v>
      </c>
    </row>
    <row r="1092" spans="2:7" x14ac:dyDescent="0.2">
      <c r="B1092" s="141">
        <v>0.45500000000000002</v>
      </c>
      <c r="C1092" s="141">
        <v>13778857</v>
      </c>
      <c r="D1092" s="141">
        <v>14785017</v>
      </c>
      <c r="E1092" s="141">
        <v>15862676</v>
      </c>
      <c r="F1092" s="141">
        <v>15509084</v>
      </c>
      <c r="G1092" s="141">
        <v>15228576</v>
      </c>
    </row>
    <row r="1093" spans="2:7" x14ac:dyDescent="0.2">
      <c r="B1093" s="141">
        <v>0.45500000000000002</v>
      </c>
      <c r="C1093" s="141">
        <v>13822092</v>
      </c>
      <c r="D1093" s="141">
        <v>15002694</v>
      </c>
      <c r="E1093" s="141">
        <v>16180932</v>
      </c>
      <c r="F1093" s="141">
        <v>15781165</v>
      </c>
      <c r="G1093" s="141">
        <v>15596575</v>
      </c>
    </row>
    <row r="1094" spans="2:7" x14ac:dyDescent="0.2">
      <c r="B1094" s="141">
        <v>0.45500000000000002</v>
      </c>
      <c r="C1094" s="141">
        <v>13755273</v>
      </c>
      <c r="D1094" s="141">
        <v>14730381</v>
      </c>
      <c r="E1094" s="141">
        <v>16456012</v>
      </c>
      <c r="F1094" s="141">
        <v>15101517</v>
      </c>
      <c r="G1094" s="141">
        <v>15268413</v>
      </c>
    </row>
    <row r="1095" spans="2:7" x14ac:dyDescent="0.2">
      <c r="B1095" s="141">
        <v>0.45600000000000002</v>
      </c>
      <c r="C1095" s="141">
        <v>13760970</v>
      </c>
      <c r="D1095" s="141">
        <v>14589988</v>
      </c>
      <c r="E1095" s="141">
        <v>15835876</v>
      </c>
      <c r="F1095" s="141">
        <v>15082663</v>
      </c>
      <c r="G1095" s="141">
        <v>15133986</v>
      </c>
    </row>
    <row r="1096" spans="2:7" x14ac:dyDescent="0.2">
      <c r="B1096" s="141">
        <v>0.45600000000000002</v>
      </c>
      <c r="C1096" s="141">
        <v>14150820</v>
      </c>
      <c r="D1096" s="141">
        <v>14767578</v>
      </c>
      <c r="E1096" s="141">
        <v>15843766</v>
      </c>
      <c r="F1096" s="141">
        <v>15734684</v>
      </c>
      <c r="G1096" s="141">
        <v>15137400</v>
      </c>
    </row>
    <row r="1097" spans="2:7" x14ac:dyDescent="0.2">
      <c r="B1097" s="141">
        <v>0.45700000000000002</v>
      </c>
      <c r="C1097" s="141">
        <v>13499139</v>
      </c>
      <c r="D1097" s="141">
        <v>14297216</v>
      </c>
      <c r="E1097" s="141">
        <v>15974436</v>
      </c>
      <c r="F1097" s="141">
        <v>15262355</v>
      </c>
      <c r="G1097" s="141">
        <v>15404341</v>
      </c>
    </row>
    <row r="1098" spans="2:7" x14ac:dyDescent="0.2">
      <c r="B1098" s="141">
        <v>0.45700000000000002</v>
      </c>
      <c r="C1098" s="141">
        <v>13659625</v>
      </c>
      <c r="D1098" s="141">
        <v>14570422</v>
      </c>
      <c r="E1098" s="141">
        <v>15964770</v>
      </c>
      <c r="F1098" s="141">
        <v>14991320</v>
      </c>
      <c r="G1098" s="141">
        <v>15005140</v>
      </c>
    </row>
    <row r="1099" spans="2:7" x14ac:dyDescent="0.2">
      <c r="B1099" s="141">
        <v>0.45700000000000002</v>
      </c>
      <c r="C1099" s="141">
        <v>13788620</v>
      </c>
      <c r="D1099" s="141">
        <v>14395170</v>
      </c>
      <c r="E1099" s="141">
        <v>15597543</v>
      </c>
      <c r="F1099" s="141">
        <v>15009364</v>
      </c>
      <c r="G1099" s="141">
        <v>15332281</v>
      </c>
    </row>
    <row r="1100" spans="2:7" x14ac:dyDescent="0.2">
      <c r="B1100" s="141">
        <v>0.45800000000000002</v>
      </c>
      <c r="C1100" s="141">
        <v>13472598</v>
      </c>
      <c r="D1100" s="141">
        <v>14681387</v>
      </c>
      <c r="E1100" s="141">
        <v>15824731</v>
      </c>
      <c r="F1100" s="141">
        <v>14880198</v>
      </c>
      <c r="G1100" s="141">
        <v>15304841</v>
      </c>
    </row>
    <row r="1101" spans="2:7" x14ac:dyDescent="0.2">
      <c r="B1101" s="141">
        <v>0.45800000000000002</v>
      </c>
      <c r="C1101" s="141">
        <v>13728476</v>
      </c>
      <c r="D1101" s="141">
        <v>14447019</v>
      </c>
      <c r="E1101" s="141">
        <v>15717720</v>
      </c>
      <c r="F1101" s="141">
        <v>14843969</v>
      </c>
      <c r="G1101" s="141">
        <v>14727395</v>
      </c>
    </row>
    <row r="1102" spans="2:7" x14ac:dyDescent="0.2">
      <c r="B1102" s="141">
        <v>0.45900000000000002</v>
      </c>
      <c r="C1102" s="141">
        <v>13472597</v>
      </c>
      <c r="D1102" s="141">
        <v>14419357</v>
      </c>
      <c r="E1102" s="141">
        <v>15550194</v>
      </c>
      <c r="F1102" s="141">
        <v>15146487</v>
      </c>
      <c r="G1102" s="141">
        <v>14900591</v>
      </c>
    </row>
    <row r="1103" spans="2:7" x14ac:dyDescent="0.2">
      <c r="B1103" s="141">
        <v>0.45900000000000002</v>
      </c>
      <c r="C1103" s="141">
        <v>13630851</v>
      </c>
      <c r="D1103" s="141">
        <v>14344548</v>
      </c>
      <c r="E1103" s="141">
        <v>15598480</v>
      </c>
      <c r="F1103" s="141">
        <v>14716242</v>
      </c>
      <c r="G1103" s="141">
        <v>15337450</v>
      </c>
    </row>
    <row r="1104" spans="2:7" x14ac:dyDescent="0.2">
      <c r="B1104" s="141">
        <v>0.46</v>
      </c>
      <c r="C1104" s="141">
        <v>13387895</v>
      </c>
      <c r="D1104" s="141">
        <v>14371444</v>
      </c>
      <c r="E1104" s="141">
        <v>15471749</v>
      </c>
      <c r="F1104" s="141">
        <v>15129655</v>
      </c>
      <c r="G1104" s="141">
        <v>14645142</v>
      </c>
    </row>
    <row r="1105" spans="2:7" x14ac:dyDescent="0.2">
      <c r="B1105" s="141">
        <v>0.46</v>
      </c>
      <c r="C1105" s="141">
        <v>13415143</v>
      </c>
      <c r="D1105" s="141">
        <v>14311718</v>
      </c>
      <c r="E1105" s="141">
        <v>15586114</v>
      </c>
      <c r="F1105" s="141">
        <v>14735361</v>
      </c>
      <c r="G1105" s="141">
        <v>14803122</v>
      </c>
    </row>
    <row r="1106" spans="2:7" x14ac:dyDescent="0.2">
      <c r="B1106" s="141">
        <v>0.46</v>
      </c>
      <c r="C1106" s="141">
        <v>13511314</v>
      </c>
      <c r="D1106" s="141">
        <v>14551778</v>
      </c>
      <c r="E1106" s="141">
        <v>15367273</v>
      </c>
      <c r="F1106" s="141">
        <v>15002356</v>
      </c>
      <c r="G1106" s="141">
        <v>15257412</v>
      </c>
    </row>
    <row r="1107" spans="2:7" x14ac:dyDescent="0.2">
      <c r="B1107" s="141">
        <v>0.46100000000000002</v>
      </c>
      <c r="C1107" s="141">
        <v>13438737</v>
      </c>
      <c r="D1107" s="141">
        <v>14315391</v>
      </c>
      <c r="E1107" s="141">
        <v>15419088</v>
      </c>
      <c r="F1107" s="141">
        <v>15050825</v>
      </c>
      <c r="G1107" s="141">
        <v>14403710</v>
      </c>
    </row>
    <row r="1108" spans="2:7" x14ac:dyDescent="0.2">
      <c r="B1108" s="141">
        <v>0.46100000000000002</v>
      </c>
      <c r="C1108" s="141">
        <v>13288568</v>
      </c>
      <c r="D1108" s="141">
        <v>14185394</v>
      </c>
      <c r="E1108" s="141">
        <v>15542951</v>
      </c>
      <c r="F1108" s="141">
        <v>14570170</v>
      </c>
      <c r="G1108" s="141">
        <v>14678018</v>
      </c>
    </row>
    <row r="1109" spans="2:7" x14ac:dyDescent="0.2">
      <c r="B1109" s="141">
        <v>0.46200000000000002</v>
      </c>
      <c r="C1109" s="141">
        <v>13491389</v>
      </c>
      <c r="D1109" s="141">
        <v>14379792</v>
      </c>
      <c r="E1109" s="141">
        <v>14999192</v>
      </c>
      <c r="F1109" s="141">
        <v>14529808</v>
      </c>
      <c r="G1109" s="141">
        <v>14898425</v>
      </c>
    </row>
    <row r="1110" spans="2:7" x14ac:dyDescent="0.2">
      <c r="B1110" s="141">
        <v>0.46200000000000002</v>
      </c>
      <c r="C1110" s="141">
        <v>13199597</v>
      </c>
      <c r="D1110" s="141">
        <v>13900518</v>
      </c>
      <c r="E1110" s="141">
        <v>15408035</v>
      </c>
      <c r="F1110" s="141">
        <v>14513541</v>
      </c>
      <c r="G1110" s="141">
        <v>14855286</v>
      </c>
    </row>
    <row r="1111" spans="2:7" x14ac:dyDescent="0.2">
      <c r="B1111" s="141">
        <v>0.46200000000000002</v>
      </c>
      <c r="C1111" s="141">
        <v>13261287</v>
      </c>
      <c r="D1111" s="141">
        <v>14060103</v>
      </c>
      <c r="E1111" s="141">
        <v>15005179</v>
      </c>
      <c r="F1111" s="141">
        <v>14642203</v>
      </c>
      <c r="G1111" s="141">
        <v>14451893</v>
      </c>
    </row>
    <row r="1112" spans="2:7" x14ac:dyDescent="0.2">
      <c r="B1112" s="141">
        <v>0.46300000000000002</v>
      </c>
      <c r="C1112" s="141">
        <v>13067693</v>
      </c>
      <c r="D1112" s="141">
        <v>14178409</v>
      </c>
      <c r="E1112" s="141">
        <v>14939587</v>
      </c>
      <c r="F1112" s="141">
        <v>14401284</v>
      </c>
      <c r="G1112" s="141">
        <v>14760826</v>
      </c>
    </row>
    <row r="1113" spans="2:7" x14ac:dyDescent="0.2">
      <c r="B1113" s="141">
        <v>0.46300000000000002</v>
      </c>
      <c r="C1113" s="141">
        <v>13334642</v>
      </c>
      <c r="D1113" s="141">
        <v>13925321</v>
      </c>
      <c r="E1113" s="141">
        <v>15111103</v>
      </c>
      <c r="F1113" s="141">
        <v>14887078</v>
      </c>
      <c r="G1113" s="141">
        <v>14510271</v>
      </c>
    </row>
    <row r="1114" spans="2:7" x14ac:dyDescent="0.2">
      <c r="B1114" s="141">
        <v>0.46400000000000002</v>
      </c>
      <c r="C1114" s="141">
        <v>13050893</v>
      </c>
      <c r="D1114" s="141">
        <v>14003211</v>
      </c>
      <c r="E1114" s="141">
        <v>15173022</v>
      </c>
      <c r="F1114" s="141">
        <v>14521059</v>
      </c>
      <c r="G1114" s="141">
        <v>14713529</v>
      </c>
    </row>
    <row r="1115" spans="2:7" x14ac:dyDescent="0.2">
      <c r="B1115" s="141">
        <v>0.46400000000000002</v>
      </c>
      <c r="C1115" s="141">
        <v>13184187</v>
      </c>
      <c r="D1115" s="141">
        <v>14107753</v>
      </c>
      <c r="E1115" s="141">
        <v>14947323</v>
      </c>
      <c r="F1115" s="141">
        <v>14222552</v>
      </c>
      <c r="G1115" s="141">
        <v>14724948</v>
      </c>
    </row>
    <row r="1116" spans="2:7" x14ac:dyDescent="0.2">
      <c r="B1116" s="141">
        <v>0.46500000000000002</v>
      </c>
      <c r="C1116" s="141">
        <v>12913782</v>
      </c>
      <c r="D1116" s="141">
        <v>13763260</v>
      </c>
      <c r="E1116" s="141">
        <v>14842874</v>
      </c>
      <c r="F1116" s="141">
        <v>14384828</v>
      </c>
      <c r="G1116" s="141">
        <v>14280473</v>
      </c>
    </row>
    <row r="1117" spans="2:7" x14ac:dyDescent="0.2">
      <c r="B1117" s="141">
        <v>0.46500000000000002</v>
      </c>
      <c r="C1117" s="141">
        <v>13130201</v>
      </c>
      <c r="D1117" s="141">
        <v>13987512</v>
      </c>
      <c r="E1117" s="141">
        <v>15217866</v>
      </c>
      <c r="F1117" s="141">
        <v>14263954</v>
      </c>
      <c r="G1117" s="141">
        <v>14144518</v>
      </c>
    </row>
    <row r="1118" spans="2:7" x14ac:dyDescent="0.2">
      <c r="B1118" s="141">
        <v>0.46500000000000002</v>
      </c>
      <c r="C1118" s="141">
        <v>12960767</v>
      </c>
      <c r="D1118" s="141">
        <v>13848200</v>
      </c>
      <c r="E1118" s="141">
        <v>14644521</v>
      </c>
      <c r="F1118" s="141">
        <v>14438596</v>
      </c>
      <c r="G1118" s="141">
        <v>14267081</v>
      </c>
    </row>
    <row r="1119" spans="2:7" x14ac:dyDescent="0.2">
      <c r="B1119" s="141">
        <v>0.46600000000000003</v>
      </c>
      <c r="C1119" s="141">
        <v>12836750</v>
      </c>
      <c r="D1119" s="141">
        <v>13915159</v>
      </c>
      <c r="E1119" s="141">
        <v>14792967</v>
      </c>
      <c r="F1119" s="141">
        <v>14277408</v>
      </c>
      <c r="G1119" s="141">
        <v>14645042</v>
      </c>
    </row>
    <row r="1120" spans="2:7" x14ac:dyDescent="0.2">
      <c r="B1120" s="141">
        <v>0.46600000000000003</v>
      </c>
      <c r="C1120" s="141">
        <v>12917398</v>
      </c>
      <c r="D1120" s="141">
        <v>13854315</v>
      </c>
      <c r="E1120" s="141">
        <v>14781428</v>
      </c>
      <c r="F1120" s="141">
        <v>14175976</v>
      </c>
      <c r="G1120" s="141">
        <v>14273034</v>
      </c>
    </row>
    <row r="1121" spans="2:7" x14ac:dyDescent="0.2">
      <c r="B1121" s="141">
        <v>0.46700000000000003</v>
      </c>
      <c r="C1121" s="141">
        <v>12827391</v>
      </c>
      <c r="D1121" s="141">
        <v>13730046</v>
      </c>
      <c r="E1121" s="141">
        <v>14697139</v>
      </c>
      <c r="F1121" s="141">
        <v>14122065</v>
      </c>
      <c r="G1121" s="141">
        <v>14440544</v>
      </c>
    </row>
    <row r="1122" spans="2:7" x14ac:dyDescent="0.2">
      <c r="B1122" s="141">
        <v>0.46700000000000003</v>
      </c>
      <c r="C1122" s="141">
        <v>13099125</v>
      </c>
      <c r="D1122" s="141">
        <v>13493581</v>
      </c>
      <c r="E1122" s="141">
        <v>14483934</v>
      </c>
      <c r="F1122" s="141">
        <v>14129373</v>
      </c>
      <c r="G1122" s="141">
        <v>14476807</v>
      </c>
    </row>
    <row r="1123" spans="2:7" x14ac:dyDescent="0.2">
      <c r="B1123" s="141">
        <v>0.46700000000000003</v>
      </c>
      <c r="C1123" s="141">
        <v>12695589</v>
      </c>
      <c r="D1123" s="141">
        <v>13688771</v>
      </c>
      <c r="E1123" s="141">
        <v>14552413</v>
      </c>
      <c r="F1123" s="141">
        <v>14006012</v>
      </c>
      <c r="G1123" s="141">
        <v>14078910</v>
      </c>
    </row>
    <row r="1124" spans="2:7" x14ac:dyDescent="0.2">
      <c r="B1124" s="141">
        <v>0.46800000000000003</v>
      </c>
      <c r="C1124" s="141">
        <v>12616337</v>
      </c>
      <c r="D1124" s="141">
        <v>13755071</v>
      </c>
      <c r="E1124" s="141">
        <v>14710012</v>
      </c>
      <c r="F1124" s="141">
        <v>13998935</v>
      </c>
      <c r="G1124" s="141">
        <v>13961324</v>
      </c>
    </row>
    <row r="1125" spans="2:7" x14ac:dyDescent="0.2">
      <c r="B1125" s="141">
        <v>0.46800000000000003</v>
      </c>
      <c r="C1125" s="141">
        <v>12780648</v>
      </c>
      <c r="D1125" s="141">
        <v>13658046</v>
      </c>
      <c r="E1125" s="141">
        <v>14654167</v>
      </c>
      <c r="F1125" s="141">
        <v>14149941</v>
      </c>
      <c r="G1125" s="141">
        <v>14293612</v>
      </c>
    </row>
    <row r="1126" spans="2:7" x14ac:dyDescent="0.2">
      <c r="B1126" s="141">
        <v>0.46899999999999997</v>
      </c>
      <c r="C1126" s="141">
        <v>12873626</v>
      </c>
      <c r="D1126" s="141">
        <v>13604581</v>
      </c>
      <c r="E1126" s="141">
        <v>14331672</v>
      </c>
      <c r="F1126" s="141">
        <v>13595290</v>
      </c>
      <c r="G1126" s="141">
        <v>14232726</v>
      </c>
    </row>
    <row r="1127" spans="2:7" x14ac:dyDescent="0.2">
      <c r="B1127" s="141">
        <v>0.46899999999999997</v>
      </c>
      <c r="C1127" s="141">
        <v>12429321</v>
      </c>
      <c r="D1127" s="141">
        <v>13389262</v>
      </c>
      <c r="E1127" s="141">
        <v>14132756</v>
      </c>
      <c r="F1127" s="141">
        <v>13832030</v>
      </c>
      <c r="G1127" s="141">
        <v>14254600</v>
      </c>
    </row>
    <row r="1128" spans="2:7" x14ac:dyDescent="0.2">
      <c r="B1128" s="141">
        <v>0.47</v>
      </c>
      <c r="C1128" s="141">
        <v>12829138</v>
      </c>
      <c r="D1128" s="141">
        <v>13657773</v>
      </c>
      <c r="E1128" s="141">
        <v>14434160</v>
      </c>
      <c r="F1128" s="141">
        <v>13647271</v>
      </c>
      <c r="G1128" s="141">
        <v>13972042</v>
      </c>
    </row>
    <row r="1129" spans="2:7" x14ac:dyDescent="0.2">
      <c r="B1129" s="141">
        <v>0.47</v>
      </c>
      <c r="C1129" s="141">
        <v>12501386</v>
      </c>
      <c r="D1129" s="141">
        <v>13573865</v>
      </c>
      <c r="E1129" s="141">
        <v>14279130</v>
      </c>
      <c r="F1129" s="141">
        <v>14031267</v>
      </c>
      <c r="G1129" s="141">
        <v>14065734</v>
      </c>
    </row>
    <row r="1130" spans="2:7" x14ac:dyDescent="0.2">
      <c r="B1130" s="141">
        <v>0.47</v>
      </c>
      <c r="C1130" s="141">
        <v>12845367</v>
      </c>
      <c r="D1130" s="141">
        <v>13221956</v>
      </c>
      <c r="E1130" s="141">
        <v>14106592</v>
      </c>
      <c r="F1130" s="141">
        <v>13695081</v>
      </c>
      <c r="G1130" s="141">
        <v>14097488</v>
      </c>
    </row>
    <row r="1131" spans="2:7" x14ac:dyDescent="0.2">
      <c r="B1131" s="141">
        <v>0.47099999999999997</v>
      </c>
      <c r="C1131" s="141">
        <v>12509155</v>
      </c>
      <c r="D1131" s="141">
        <v>13272461</v>
      </c>
      <c r="E1131" s="141">
        <v>14030812</v>
      </c>
      <c r="F1131" s="141">
        <v>13703094</v>
      </c>
      <c r="G1131" s="141">
        <v>13994942</v>
      </c>
    </row>
    <row r="1132" spans="2:7" x14ac:dyDescent="0.2">
      <c r="B1132" s="141">
        <v>0.47099999999999997</v>
      </c>
      <c r="C1132" s="141">
        <v>12336289</v>
      </c>
      <c r="D1132" s="141">
        <v>13665997</v>
      </c>
      <c r="E1132" s="141">
        <v>14053800</v>
      </c>
      <c r="F1132" s="141">
        <v>13609065</v>
      </c>
      <c r="G1132" s="141">
        <v>13656822</v>
      </c>
    </row>
    <row r="1133" spans="2:7" x14ac:dyDescent="0.2">
      <c r="B1133" s="141">
        <v>0.47199999999999998</v>
      </c>
      <c r="C1133" s="141">
        <v>12533743</v>
      </c>
      <c r="D1133" s="141">
        <v>13160478</v>
      </c>
      <c r="E1133" s="141">
        <v>13867159</v>
      </c>
      <c r="F1133" s="141">
        <v>13388889</v>
      </c>
      <c r="G1133" s="141">
        <v>13986402</v>
      </c>
    </row>
    <row r="1134" spans="2:7" x14ac:dyDescent="0.2">
      <c r="B1134" s="141">
        <v>0.47199999999999998</v>
      </c>
      <c r="C1134" s="141">
        <v>12358735</v>
      </c>
      <c r="D1134" s="141">
        <v>13290986</v>
      </c>
      <c r="E1134" s="141">
        <v>14103324</v>
      </c>
      <c r="F1134" s="141">
        <v>13718167</v>
      </c>
      <c r="G1134" s="141">
        <v>14018895</v>
      </c>
    </row>
    <row r="1135" spans="2:7" x14ac:dyDescent="0.2">
      <c r="B1135" s="141">
        <v>0.47199999999999998</v>
      </c>
      <c r="C1135" s="141">
        <v>12205295</v>
      </c>
      <c r="D1135" s="141">
        <v>13392592</v>
      </c>
      <c r="E1135" s="141">
        <v>13943215</v>
      </c>
      <c r="F1135" s="141">
        <v>13641333</v>
      </c>
      <c r="G1135" s="141">
        <v>13978159</v>
      </c>
    </row>
    <row r="1136" spans="2:7" x14ac:dyDescent="0.2">
      <c r="B1136" s="141">
        <v>0.47299999999999998</v>
      </c>
      <c r="C1136" s="141">
        <v>12518082</v>
      </c>
      <c r="D1136" s="141">
        <v>13267285</v>
      </c>
      <c r="E1136" s="141">
        <v>14030695</v>
      </c>
      <c r="F1136" s="141">
        <v>13269601</v>
      </c>
      <c r="G1136" s="141">
        <v>13507958</v>
      </c>
    </row>
    <row r="1137" spans="2:7" x14ac:dyDescent="0.2">
      <c r="B1137" s="141">
        <v>0.47299999999999998</v>
      </c>
      <c r="C1137" s="141">
        <v>12345050</v>
      </c>
      <c r="D1137" s="141">
        <v>13050370</v>
      </c>
      <c r="E1137" s="141">
        <v>13873521</v>
      </c>
      <c r="F1137" s="141">
        <v>13457993</v>
      </c>
      <c r="G1137" s="141">
        <v>14015519</v>
      </c>
    </row>
    <row r="1138" spans="2:7" x14ac:dyDescent="0.2">
      <c r="B1138" s="141">
        <v>0.47399999999999998</v>
      </c>
      <c r="C1138" s="141">
        <v>12456149</v>
      </c>
      <c r="D1138" s="141">
        <v>13480862</v>
      </c>
      <c r="E1138" s="141">
        <v>14105385</v>
      </c>
      <c r="F1138" s="141">
        <v>13286777</v>
      </c>
      <c r="G1138" s="141">
        <v>13666514</v>
      </c>
    </row>
    <row r="1139" spans="2:7" x14ac:dyDescent="0.2">
      <c r="B1139" s="141">
        <v>0.47399999999999998</v>
      </c>
      <c r="C1139" s="141">
        <v>12192422</v>
      </c>
      <c r="D1139" s="141">
        <v>13010253</v>
      </c>
      <c r="E1139" s="141">
        <v>13658068</v>
      </c>
      <c r="F1139" s="141">
        <v>13470438</v>
      </c>
      <c r="G1139" s="141">
        <v>13440906</v>
      </c>
    </row>
    <row r="1140" spans="2:7" x14ac:dyDescent="0.2">
      <c r="B1140" s="141">
        <v>0.47499999999999998</v>
      </c>
      <c r="C1140" s="141">
        <v>12517150</v>
      </c>
      <c r="D1140" s="141">
        <v>12965304</v>
      </c>
      <c r="E1140" s="141">
        <v>13754389</v>
      </c>
      <c r="F1140" s="141">
        <v>13166073</v>
      </c>
      <c r="G1140" s="141">
        <v>13821182</v>
      </c>
    </row>
    <row r="1141" spans="2:7" x14ac:dyDescent="0.2">
      <c r="B1141" s="141">
        <v>0.47499999999999998</v>
      </c>
      <c r="C1141" s="141">
        <v>12111835</v>
      </c>
      <c r="D1141" s="141">
        <v>13231597</v>
      </c>
      <c r="E1141" s="141">
        <v>13792724</v>
      </c>
      <c r="F1141" s="141">
        <v>13339909</v>
      </c>
      <c r="G1141" s="141">
        <v>13644547</v>
      </c>
    </row>
    <row r="1142" spans="2:7" x14ac:dyDescent="0.2">
      <c r="B1142" s="141">
        <v>0.47499999999999998</v>
      </c>
      <c r="C1142" s="141">
        <v>12198324</v>
      </c>
      <c r="D1142" s="141">
        <v>13106499</v>
      </c>
      <c r="E1142" s="141">
        <v>13681502</v>
      </c>
      <c r="F1142" s="141">
        <v>13170621</v>
      </c>
      <c r="G1142" s="141">
        <v>13400339</v>
      </c>
    </row>
    <row r="1143" spans="2:7" x14ac:dyDescent="0.2">
      <c r="B1143" s="141">
        <v>0.47599999999999998</v>
      </c>
      <c r="C1143" s="141">
        <v>12294345</v>
      </c>
      <c r="D1143" s="141">
        <v>12874119</v>
      </c>
      <c r="E1143" s="141">
        <v>13606255</v>
      </c>
      <c r="F1143" s="141">
        <v>13049873</v>
      </c>
      <c r="G1143" s="141">
        <v>13916425</v>
      </c>
    </row>
    <row r="1144" spans="2:7" x14ac:dyDescent="0.2">
      <c r="B1144" s="141">
        <v>0.47599999999999998</v>
      </c>
      <c r="C1144" s="141">
        <v>12096674</v>
      </c>
      <c r="D1144" s="141">
        <v>13090891</v>
      </c>
      <c r="E1144" s="141">
        <v>13633721</v>
      </c>
      <c r="F1144" s="141">
        <v>13068820</v>
      </c>
      <c r="G1144" s="141">
        <v>13542348</v>
      </c>
    </row>
    <row r="1145" spans="2:7" x14ac:dyDescent="0.2">
      <c r="B1145" s="141">
        <v>0.47699999999999998</v>
      </c>
      <c r="C1145" s="141">
        <v>12102069</v>
      </c>
      <c r="D1145" s="141">
        <v>12831769</v>
      </c>
      <c r="E1145" s="141">
        <v>13302522</v>
      </c>
      <c r="F1145" s="141">
        <v>13519201</v>
      </c>
      <c r="G1145" s="141">
        <v>13701255</v>
      </c>
    </row>
    <row r="1146" spans="2:7" x14ac:dyDescent="0.2">
      <c r="B1146" s="141">
        <v>0.47699999999999998</v>
      </c>
      <c r="C1146" s="141">
        <v>12389996</v>
      </c>
      <c r="D1146" s="141">
        <v>12993555</v>
      </c>
      <c r="E1146" s="141">
        <v>13441783</v>
      </c>
      <c r="F1146" s="141">
        <v>12940949</v>
      </c>
      <c r="G1146" s="141">
        <v>13047648</v>
      </c>
    </row>
    <row r="1147" spans="2:7" x14ac:dyDescent="0.2">
      <c r="B1147" s="141">
        <v>0.47699999999999998</v>
      </c>
      <c r="C1147" s="141">
        <v>11874338</v>
      </c>
      <c r="D1147" s="141">
        <v>12696447</v>
      </c>
      <c r="E1147" s="141">
        <v>13396117</v>
      </c>
      <c r="F1147" s="141">
        <v>12889239</v>
      </c>
      <c r="G1147" s="141">
        <v>13595274</v>
      </c>
    </row>
    <row r="1148" spans="2:7" x14ac:dyDescent="0.2">
      <c r="B1148" s="141">
        <v>0.47799999999999998</v>
      </c>
      <c r="C1148" s="141">
        <v>12042366</v>
      </c>
      <c r="D1148" s="141">
        <v>13115823</v>
      </c>
      <c r="E1148" s="141">
        <v>13377801</v>
      </c>
      <c r="F1148" s="141">
        <v>13134267</v>
      </c>
      <c r="G1148" s="141">
        <v>13467190</v>
      </c>
    </row>
    <row r="1149" spans="2:7" x14ac:dyDescent="0.2">
      <c r="B1149" s="141">
        <v>0.47799999999999998</v>
      </c>
      <c r="C1149" s="141">
        <v>12130589</v>
      </c>
      <c r="D1149" s="141">
        <v>12727915</v>
      </c>
      <c r="E1149" s="141">
        <v>13422545</v>
      </c>
      <c r="F1149" s="141">
        <v>13029284</v>
      </c>
      <c r="G1149" s="141">
        <v>13672663</v>
      </c>
    </row>
    <row r="1150" spans="2:7" x14ac:dyDescent="0.2">
      <c r="B1150" s="141">
        <v>0.47899999999999998</v>
      </c>
      <c r="C1150" s="141">
        <v>12122062</v>
      </c>
      <c r="D1150" s="141">
        <v>12607638</v>
      </c>
      <c r="E1150" s="141">
        <v>13066023</v>
      </c>
      <c r="F1150" s="141">
        <v>12876907</v>
      </c>
      <c r="G1150" s="141">
        <v>13181727</v>
      </c>
    </row>
    <row r="1151" spans="2:7" x14ac:dyDescent="0.2">
      <c r="B1151" s="141">
        <v>0.47899999999999998</v>
      </c>
      <c r="C1151" s="141">
        <v>11894610</v>
      </c>
      <c r="D1151" s="141">
        <v>12993464</v>
      </c>
      <c r="E1151" s="141">
        <v>13451378</v>
      </c>
      <c r="F1151" s="141">
        <v>12786292</v>
      </c>
      <c r="G1151" s="141">
        <v>13330838</v>
      </c>
    </row>
    <row r="1152" spans="2:7" x14ac:dyDescent="0.2">
      <c r="B1152" s="141">
        <v>0.48</v>
      </c>
      <c r="C1152" s="141">
        <v>11986807</v>
      </c>
      <c r="D1152" s="141">
        <v>12711853</v>
      </c>
      <c r="E1152" s="141">
        <v>13065650</v>
      </c>
      <c r="F1152" s="141">
        <v>12942043</v>
      </c>
      <c r="G1152" s="141">
        <v>13370425</v>
      </c>
    </row>
    <row r="1153" spans="2:7" x14ac:dyDescent="0.2">
      <c r="B1153" s="141">
        <v>0.48</v>
      </c>
      <c r="C1153" s="141">
        <v>11734386</v>
      </c>
      <c r="D1153" s="141">
        <v>12870410</v>
      </c>
      <c r="E1153" s="141">
        <v>13362559</v>
      </c>
      <c r="F1153" s="141">
        <v>12816936</v>
      </c>
      <c r="G1153" s="141">
        <v>13110090</v>
      </c>
    </row>
    <row r="1154" spans="2:7" x14ac:dyDescent="0.2">
      <c r="B1154" s="141">
        <v>0.48</v>
      </c>
      <c r="C1154" s="141">
        <v>12090276</v>
      </c>
      <c r="D1154" s="141">
        <v>12639426</v>
      </c>
      <c r="E1154" s="141">
        <v>13004990</v>
      </c>
      <c r="F1154" s="141">
        <v>12900336</v>
      </c>
      <c r="G1154" s="141">
        <v>13413577</v>
      </c>
    </row>
    <row r="1155" spans="2:7" x14ac:dyDescent="0.2">
      <c r="B1155" s="141">
        <v>0.48099999999999998</v>
      </c>
      <c r="C1155" s="141">
        <v>12035509</v>
      </c>
      <c r="D1155" s="141">
        <v>12543414</v>
      </c>
      <c r="E1155" s="141">
        <v>13112789</v>
      </c>
      <c r="F1155" s="141">
        <v>12896603</v>
      </c>
      <c r="G1155" s="141">
        <v>13285484</v>
      </c>
    </row>
    <row r="1156" spans="2:7" x14ac:dyDescent="0.2">
      <c r="B1156" s="141">
        <v>0.48099999999999998</v>
      </c>
      <c r="C1156" s="141">
        <v>11824660</v>
      </c>
      <c r="D1156" s="141">
        <v>12697484</v>
      </c>
      <c r="E1156" s="141">
        <v>12992558</v>
      </c>
      <c r="F1156" s="141">
        <v>12409910</v>
      </c>
      <c r="G1156" s="141">
        <v>13169707</v>
      </c>
    </row>
    <row r="1157" spans="2:7" x14ac:dyDescent="0.2">
      <c r="B1157" s="141">
        <v>0.48199999999999998</v>
      </c>
      <c r="C1157" s="141">
        <v>12125589</v>
      </c>
      <c r="D1157" s="141">
        <v>13088732</v>
      </c>
      <c r="E1157" s="141">
        <v>12964194</v>
      </c>
      <c r="F1157" s="141">
        <v>13026932</v>
      </c>
      <c r="G1157" s="141">
        <v>12805870</v>
      </c>
    </row>
    <row r="1158" spans="2:7" x14ac:dyDescent="0.2">
      <c r="B1158" s="141">
        <v>0.48199999999999998</v>
      </c>
      <c r="C1158" s="141">
        <v>11732948</v>
      </c>
      <c r="D1158" s="141">
        <v>12293571</v>
      </c>
      <c r="E1158" s="141">
        <v>13001447</v>
      </c>
      <c r="F1158" s="141">
        <v>12598771</v>
      </c>
      <c r="G1158" s="141">
        <v>13263162</v>
      </c>
    </row>
    <row r="1159" spans="2:7" x14ac:dyDescent="0.2">
      <c r="B1159" s="141">
        <v>0.48199999999999998</v>
      </c>
      <c r="C1159" s="141">
        <v>11726160</v>
      </c>
      <c r="D1159" s="141">
        <v>12423153</v>
      </c>
      <c r="E1159" s="141">
        <v>12895535</v>
      </c>
      <c r="F1159" s="141">
        <v>12600984</v>
      </c>
      <c r="G1159" s="141">
        <v>12905425</v>
      </c>
    </row>
    <row r="1160" spans="2:7" x14ac:dyDescent="0.2">
      <c r="B1160" s="141">
        <v>0.48299999999999998</v>
      </c>
      <c r="C1160" s="141">
        <v>11516759</v>
      </c>
      <c r="D1160" s="141">
        <v>12582225</v>
      </c>
      <c r="E1160" s="141">
        <v>12884225</v>
      </c>
      <c r="F1160" s="141">
        <v>12611880</v>
      </c>
      <c r="G1160" s="141">
        <v>13170927</v>
      </c>
    </row>
    <row r="1161" spans="2:7" x14ac:dyDescent="0.2">
      <c r="B1161" s="141">
        <v>0.48299999999999998</v>
      </c>
      <c r="C1161" s="141">
        <v>11821911</v>
      </c>
      <c r="D1161" s="141">
        <v>12650966</v>
      </c>
      <c r="E1161" s="141">
        <v>12794762</v>
      </c>
      <c r="F1161" s="141">
        <v>12421004</v>
      </c>
      <c r="G1161" s="141">
        <v>12966449</v>
      </c>
    </row>
    <row r="1162" spans="2:7" x14ac:dyDescent="0.2">
      <c r="B1162" s="141">
        <v>0.48399999999999999</v>
      </c>
      <c r="C1162" s="141">
        <v>11436661</v>
      </c>
      <c r="D1162" s="141">
        <v>12362911</v>
      </c>
      <c r="E1162" s="141">
        <v>12809205</v>
      </c>
      <c r="F1162" s="141">
        <v>12390496</v>
      </c>
      <c r="G1162" s="141">
        <v>12588373</v>
      </c>
    </row>
    <row r="1163" spans="2:7" x14ac:dyDescent="0.2">
      <c r="B1163" s="141">
        <v>0.48399999999999999</v>
      </c>
      <c r="C1163" s="141">
        <v>11776397</v>
      </c>
      <c r="D1163" s="141">
        <v>12299911</v>
      </c>
      <c r="E1163" s="141">
        <v>12670382</v>
      </c>
      <c r="F1163" s="141">
        <v>12616176</v>
      </c>
      <c r="G1163" s="141">
        <v>12970088</v>
      </c>
    </row>
    <row r="1164" spans="2:7" x14ac:dyDescent="0.2">
      <c r="B1164" s="141">
        <v>0.48499999999999999</v>
      </c>
      <c r="C1164" s="141">
        <v>11583655</v>
      </c>
      <c r="D1164" s="141">
        <v>12328015</v>
      </c>
      <c r="E1164" s="141">
        <v>12615568</v>
      </c>
      <c r="F1164" s="141">
        <v>12304364</v>
      </c>
      <c r="G1164" s="141">
        <v>12936913</v>
      </c>
    </row>
    <row r="1165" spans="2:7" x14ac:dyDescent="0.2">
      <c r="B1165" s="141">
        <v>0.48499999999999999</v>
      </c>
      <c r="C1165" s="141">
        <v>11706255</v>
      </c>
      <c r="D1165" s="141">
        <v>12283763</v>
      </c>
      <c r="E1165" s="141">
        <v>12849946</v>
      </c>
      <c r="F1165" s="141">
        <v>12312407</v>
      </c>
      <c r="G1165" s="141">
        <v>12731255</v>
      </c>
    </row>
    <row r="1166" spans="2:7" x14ac:dyDescent="0.2">
      <c r="B1166" s="141">
        <v>0.48499999999999999</v>
      </c>
      <c r="C1166" s="141">
        <v>11240151</v>
      </c>
      <c r="D1166" s="141">
        <v>12289255</v>
      </c>
      <c r="E1166" s="141">
        <v>12484154</v>
      </c>
      <c r="F1166" s="141">
        <v>12260855</v>
      </c>
      <c r="G1166" s="141">
        <v>12762022</v>
      </c>
    </row>
    <row r="1167" spans="2:7" x14ac:dyDescent="0.2">
      <c r="B1167" s="141">
        <v>0.48599999999999999</v>
      </c>
      <c r="C1167" s="141">
        <v>11734615</v>
      </c>
      <c r="D1167" s="141">
        <v>12214172</v>
      </c>
      <c r="E1167" s="141">
        <v>12864119</v>
      </c>
      <c r="F1167" s="141">
        <v>12350429</v>
      </c>
      <c r="G1167" s="141">
        <v>12816617</v>
      </c>
    </row>
    <row r="1168" spans="2:7" x14ac:dyDescent="0.2">
      <c r="B1168" s="141">
        <v>0.48599999999999999</v>
      </c>
      <c r="C1168" s="141">
        <v>11470583</v>
      </c>
      <c r="D1168" s="141">
        <v>12358684</v>
      </c>
      <c r="E1168" s="141">
        <v>12316958</v>
      </c>
      <c r="F1168" s="141">
        <v>12308129</v>
      </c>
      <c r="G1168" s="141">
        <v>12887738</v>
      </c>
    </row>
    <row r="1169" spans="2:7" x14ac:dyDescent="0.2">
      <c r="B1169" s="141">
        <v>0.48699999999999999</v>
      </c>
      <c r="C1169" s="141">
        <v>11352364</v>
      </c>
      <c r="D1169" s="141">
        <v>12409699</v>
      </c>
      <c r="E1169" s="141">
        <v>12588570</v>
      </c>
      <c r="F1169" s="141">
        <v>12400031</v>
      </c>
      <c r="G1169" s="141">
        <v>12895290</v>
      </c>
    </row>
    <row r="1170" spans="2:7" x14ac:dyDescent="0.2">
      <c r="B1170" s="141">
        <v>0.48699999999999999</v>
      </c>
      <c r="C1170" s="141">
        <v>11329459</v>
      </c>
      <c r="D1170" s="141">
        <v>12217404</v>
      </c>
      <c r="E1170" s="141">
        <v>12391785</v>
      </c>
      <c r="F1170" s="141">
        <v>12429733</v>
      </c>
      <c r="G1170" s="141">
        <v>12689852</v>
      </c>
    </row>
    <row r="1171" spans="2:7" x14ac:dyDescent="0.2">
      <c r="B1171" s="141">
        <v>0.48699999999999999</v>
      </c>
      <c r="C1171" s="141">
        <v>11462537</v>
      </c>
      <c r="D1171" s="141">
        <v>12169936</v>
      </c>
      <c r="E1171" s="141">
        <v>12577174</v>
      </c>
      <c r="F1171" s="141">
        <v>12144278</v>
      </c>
      <c r="G1171" s="141">
        <v>12469678</v>
      </c>
    </row>
    <row r="1172" spans="2:7" x14ac:dyDescent="0.2">
      <c r="B1172" s="141">
        <v>0.48799999999999999</v>
      </c>
      <c r="C1172" s="141">
        <v>11554992</v>
      </c>
      <c r="D1172" s="141">
        <v>12268077</v>
      </c>
      <c r="E1172" s="141">
        <v>12410411</v>
      </c>
      <c r="F1172" s="141">
        <v>12086805</v>
      </c>
      <c r="G1172" s="141">
        <v>12813504</v>
      </c>
    </row>
    <row r="1173" spans="2:7" x14ac:dyDescent="0.2">
      <c r="B1173" s="141">
        <v>0.48799999999999999</v>
      </c>
      <c r="C1173" s="141">
        <v>11468959</v>
      </c>
      <c r="D1173" s="141">
        <v>11982891</v>
      </c>
      <c r="E1173" s="141">
        <v>12543178</v>
      </c>
      <c r="F1173" s="141">
        <v>11916239</v>
      </c>
      <c r="G1173" s="141">
        <v>12447278</v>
      </c>
    </row>
    <row r="1174" spans="2:7" x14ac:dyDescent="0.2">
      <c r="B1174" s="141">
        <v>0.48899999999999999</v>
      </c>
      <c r="C1174" s="141">
        <v>11181162</v>
      </c>
      <c r="D1174" s="141">
        <v>12120870</v>
      </c>
      <c r="E1174" s="141">
        <v>12005901</v>
      </c>
      <c r="F1174" s="141">
        <v>12130020</v>
      </c>
      <c r="G1174" s="141">
        <v>12810676</v>
      </c>
    </row>
    <row r="1175" spans="2:7" x14ac:dyDescent="0.2">
      <c r="B1175" s="141">
        <v>0.48899999999999999</v>
      </c>
      <c r="C1175" s="141">
        <v>11314558</v>
      </c>
      <c r="D1175" s="141">
        <v>11990755</v>
      </c>
      <c r="E1175" s="141">
        <v>12462269</v>
      </c>
      <c r="F1175" s="141">
        <v>11982823</v>
      </c>
      <c r="G1175" s="141">
        <v>12547743</v>
      </c>
    </row>
    <row r="1176" spans="2:7" x14ac:dyDescent="0.2">
      <c r="B1176" s="141">
        <v>0.49</v>
      </c>
      <c r="C1176" s="141">
        <v>11311625</v>
      </c>
      <c r="D1176" s="141">
        <v>12032525</v>
      </c>
      <c r="E1176" s="141">
        <v>12309167</v>
      </c>
      <c r="F1176" s="141">
        <v>12061411</v>
      </c>
      <c r="G1176" s="141">
        <v>12459325</v>
      </c>
    </row>
    <row r="1177" spans="2:7" x14ac:dyDescent="0.2">
      <c r="B1177" s="141">
        <v>0.49</v>
      </c>
      <c r="C1177" s="141">
        <v>11291425</v>
      </c>
      <c r="D1177" s="141">
        <v>12012324</v>
      </c>
      <c r="E1177" s="141">
        <v>12060447</v>
      </c>
      <c r="F1177" s="141">
        <v>12081646</v>
      </c>
      <c r="G1177" s="141">
        <v>12465975</v>
      </c>
    </row>
    <row r="1178" spans="2:7" x14ac:dyDescent="0.2">
      <c r="B1178" s="141">
        <v>0.49</v>
      </c>
      <c r="C1178" s="141">
        <v>11136879</v>
      </c>
      <c r="D1178" s="141">
        <v>12140899</v>
      </c>
      <c r="E1178" s="141">
        <v>12360454</v>
      </c>
      <c r="F1178" s="141">
        <v>11868223</v>
      </c>
      <c r="G1178" s="141">
        <v>12732202</v>
      </c>
    </row>
    <row r="1179" spans="2:7" x14ac:dyDescent="0.2">
      <c r="B1179" s="141">
        <v>0.49099999999999999</v>
      </c>
      <c r="C1179" s="141">
        <v>11171067</v>
      </c>
      <c r="D1179" s="141">
        <v>11644544</v>
      </c>
      <c r="E1179" s="141">
        <v>12222874</v>
      </c>
      <c r="F1179" s="141">
        <v>11710163</v>
      </c>
      <c r="G1179" s="141">
        <v>12464705</v>
      </c>
    </row>
    <row r="1180" spans="2:7" x14ac:dyDescent="0.2">
      <c r="B1180" s="141">
        <v>0.49099999999999999</v>
      </c>
      <c r="C1180" s="141">
        <v>11202269</v>
      </c>
      <c r="D1180" s="141">
        <v>12054928</v>
      </c>
      <c r="E1180" s="141">
        <v>11993610</v>
      </c>
      <c r="F1180" s="141">
        <v>11725233</v>
      </c>
      <c r="G1180" s="141">
        <v>12511968</v>
      </c>
    </row>
    <row r="1181" spans="2:7" x14ac:dyDescent="0.2">
      <c r="B1181" s="141">
        <v>0.49199999999999999</v>
      </c>
      <c r="C1181" s="141">
        <v>11273116</v>
      </c>
      <c r="D1181" s="141">
        <v>11709601</v>
      </c>
      <c r="E1181" s="141">
        <v>12216544</v>
      </c>
      <c r="F1181" s="141">
        <v>11887663</v>
      </c>
      <c r="G1181" s="141">
        <v>12537154</v>
      </c>
    </row>
    <row r="1182" spans="2:7" x14ac:dyDescent="0.2">
      <c r="B1182" s="141">
        <v>0.49199999999999999</v>
      </c>
      <c r="C1182" s="141">
        <v>11110793</v>
      </c>
      <c r="D1182" s="141">
        <v>12029084</v>
      </c>
      <c r="E1182" s="141">
        <v>12006541</v>
      </c>
      <c r="F1182" s="141">
        <v>12074221</v>
      </c>
      <c r="G1182" s="141">
        <v>12468253</v>
      </c>
    </row>
    <row r="1183" spans="2:7" x14ac:dyDescent="0.2">
      <c r="B1183" s="141">
        <v>0.49199999999999999</v>
      </c>
      <c r="C1183" s="141">
        <v>10835404</v>
      </c>
      <c r="D1183" s="141">
        <v>11973644</v>
      </c>
      <c r="E1183" s="141">
        <v>12078844</v>
      </c>
      <c r="F1183" s="141">
        <v>11749212</v>
      </c>
      <c r="G1183" s="141">
        <v>12386949</v>
      </c>
    </row>
    <row r="1184" spans="2:7" x14ac:dyDescent="0.2">
      <c r="B1184" s="141">
        <v>0.49299999999999999</v>
      </c>
      <c r="C1184" s="141">
        <v>11040976</v>
      </c>
      <c r="D1184" s="141">
        <v>11844505</v>
      </c>
      <c r="E1184" s="141">
        <v>12017534</v>
      </c>
      <c r="F1184" s="141">
        <v>11841838</v>
      </c>
      <c r="G1184" s="141">
        <v>12305532</v>
      </c>
    </row>
    <row r="1185" spans="2:7" x14ac:dyDescent="0.2">
      <c r="B1185" s="141">
        <v>0.49299999999999999</v>
      </c>
      <c r="C1185" s="141">
        <v>11172693</v>
      </c>
      <c r="D1185" s="141">
        <v>11581840</v>
      </c>
      <c r="E1185" s="141">
        <v>12010916</v>
      </c>
      <c r="F1185" s="141">
        <v>11789871</v>
      </c>
      <c r="G1185" s="141">
        <v>12042765</v>
      </c>
    </row>
    <row r="1186" spans="2:7" x14ac:dyDescent="0.2">
      <c r="B1186" s="141">
        <v>0.49399999999999999</v>
      </c>
      <c r="C1186" s="141">
        <v>10997280</v>
      </c>
      <c r="D1186" s="141">
        <v>11835115</v>
      </c>
      <c r="E1186" s="141">
        <v>12093659</v>
      </c>
      <c r="F1186" s="141">
        <v>11725203</v>
      </c>
      <c r="G1186" s="141">
        <v>12233429</v>
      </c>
    </row>
    <row r="1187" spans="2:7" x14ac:dyDescent="0.2">
      <c r="B1187" s="141">
        <v>0.49399999999999999</v>
      </c>
      <c r="C1187" s="141">
        <v>10980415</v>
      </c>
      <c r="D1187" s="141">
        <v>11718507</v>
      </c>
      <c r="E1187" s="141">
        <v>11862775</v>
      </c>
      <c r="F1187" s="141">
        <v>11592593</v>
      </c>
      <c r="G1187" s="141">
        <v>12591601</v>
      </c>
    </row>
    <row r="1188" spans="2:7" x14ac:dyDescent="0.2">
      <c r="B1188" s="141">
        <v>0.495</v>
      </c>
      <c r="C1188" s="141">
        <v>11001195</v>
      </c>
      <c r="D1188" s="141">
        <v>11749445</v>
      </c>
      <c r="E1188" s="141">
        <v>11730759</v>
      </c>
      <c r="F1188" s="141">
        <v>11478504</v>
      </c>
      <c r="G1188" s="141">
        <v>12211476</v>
      </c>
    </row>
    <row r="1189" spans="2:7" x14ac:dyDescent="0.2">
      <c r="B1189" s="141">
        <v>0.495</v>
      </c>
      <c r="C1189" s="141">
        <v>10841696</v>
      </c>
      <c r="D1189" s="141">
        <v>11680557</v>
      </c>
      <c r="E1189" s="141">
        <v>12102802</v>
      </c>
      <c r="F1189" s="141">
        <v>11649067</v>
      </c>
      <c r="G1189" s="141">
        <v>12129323</v>
      </c>
    </row>
    <row r="1190" spans="2:7" x14ac:dyDescent="0.2">
      <c r="B1190" s="141">
        <v>0.495</v>
      </c>
      <c r="C1190" s="141">
        <v>10908956</v>
      </c>
      <c r="D1190" s="141">
        <v>11681745</v>
      </c>
      <c r="E1190" s="141">
        <v>11711374</v>
      </c>
      <c r="F1190" s="141">
        <v>11588241</v>
      </c>
      <c r="G1190" s="141">
        <v>12138664</v>
      </c>
    </row>
    <row r="1191" spans="2:7" x14ac:dyDescent="0.2">
      <c r="B1191" s="141">
        <v>0.496</v>
      </c>
      <c r="C1191" s="141">
        <v>10651942</v>
      </c>
      <c r="D1191" s="141">
        <v>11770548</v>
      </c>
      <c r="E1191" s="141">
        <v>11747194</v>
      </c>
      <c r="F1191" s="141">
        <v>11455304</v>
      </c>
      <c r="G1191" s="141">
        <v>12092487</v>
      </c>
    </row>
    <row r="1192" spans="2:7" x14ac:dyDescent="0.2">
      <c r="B1192" s="141">
        <v>0.496</v>
      </c>
      <c r="C1192" s="141">
        <v>10918211</v>
      </c>
      <c r="D1192" s="141">
        <v>11429890</v>
      </c>
      <c r="E1192" s="141">
        <v>11610959</v>
      </c>
      <c r="F1192" s="141">
        <v>11643402</v>
      </c>
      <c r="G1192" s="141">
        <v>12061163</v>
      </c>
    </row>
    <row r="1193" spans="2:7" x14ac:dyDescent="0.2">
      <c r="B1193" s="141">
        <v>0.497</v>
      </c>
      <c r="C1193" s="141">
        <v>10921543</v>
      </c>
      <c r="D1193" s="141">
        <v>11815119</v>
      </c>
      <c r="E1193" s="141">
        <v>11679424</v>
      </c>
      <c r="F1193" s="141">
        <v>11638535</v>
      </c>
      <c r="G1193" s="141">
        <v>11957821</v>
      </c>
    </row>
    <row r="1194" spans="2:7" x14ac:dyDescent="0.2">
      <c r="B1194" s="141">
        <v>0.497</v>
      </c>
      <c r="C1194" s="141">
        <v>10616935</v>
      </c>
      <c r="D1194" s="141">
        <v>11232047</v>
      </c>
      <c r="E1194" s="141">
        <v>11536558</v>
      </c>
      <c r="F1194" s="141">
        <v>11467542</v>
      </c>
      <c r="G1194" s="141">
        <v>12088620</v>
      </c>
    </row>
    <row r="1195" spans="2:7" x14ac:dyDescent="0.2">
      <c r="B1195" s="141">
        <v>0.497</v>
      </c>
      <c r="C1195" s="141">
        <v>10799169</v>
      </c>
      <c r="D1195" s="141">
        <v>11623804</v>
      </c>
      <c r="E1195" s="141">
        <v>11526664</v>
      </c>
      <c r="F1195" s="141">
        <v>11450710</v>
      </c>
      <c r="G1195" s="141">
        <v>11847919</v>
      </c>
    </row>
    <row r="1196" spans="2:7" x14ac:dyDescent="0.2">
      <c r="B1196" s="141">
        <v>0.498</v>
      </c>
      <c r="C1196" s="141">
        <v>10661659</v>
      </c>
      <c r="D1196" s="141">
        <v>11491385</v>
      </c>
      <c r="E1196" s="141">
        <v>11628967</v>
      </c>
      <c r="F1196" s="141">
        <v>11374127</v>
      </c>
      <c r="G1196" s="141">
        <v>11886911</v>
      </c>
    </row>
    <row r="1197" spans="2:7" x14ac:dyDescent="0.2">
      <c r="B1197" s="141">
        <v>0.498</v>
      </c>
      <c r="C1197" s="141">
        <v>10832940</v>
      </c>
      <c r="D1197" s="141">
        <v>11605373</v>
      </c>
      <c r="E1197" s="141">
        <v>11346800</v>
      </c>
      <c r="F1197" s="141">
        <v>11460460</v>
      </c>
      <c r="G1197" s="141">
        <v>11915948</v>
      </c>
    </row>
    <row r="1198" spans="2:7" x14ac:dyDescent="0.2">
      <c r="B1198" s="141">
        <v>0.499</v>
      </c>
      <c r="C1198" s="141">
        <v>10806230</v>
      </c>
      <c r="D1198" s="141">
        <v>11264801</v>
      </c>
      <c r="E1198" s="141">
        <v>11678051</v>
      </c>
      <c r="F1198" s="141">
        <v>11215582</v>
      </c>
      <c r="G1198" s="141">
        <v>11840876</v>
      </c>
    </row>
    <row r="1199" spans="2:7" x14ac:dyDescent="0.2">
      <c r="B1199" s="141">
        <v>0.499</v>
      </c>
      <c r="C1199" s="141">
        <v>10604673</v>
      </c>
      <c r="D1199" s="141">
        <v>11364416</v>
      </c>
      <c r="E1199" s="141">
        <v>11626559</v>
      </c>
      <c r="F1199" s="141">
        <v>11159728</v>
      </c>
      <c r="G1199" s="141">
        <v>11952610</v>
      </c>
    </row>
    <row r="1200" spans="2:7" x14ac:dyDescent="0.2">
      <c r="B1200" s="141">
        <v>0.5</v>
      </c>
      <c r="C1200" s="141">
        <v>10621894</v>
      </c>
      <c r="D1200" s="141">
        <v>11349730</v>
      </c>
      <c r="E1200" s="141">
        <v>11484101</v>
      </c>
      <c r="F1200" s="141">
        <v>11203623</v>
      </c>
      <c r="G1200" s="141">
        <v>11656094</v>
      </c>
    </row>
    <row r="1201" spans="2:7" x14ac:dyDescent="0.2">
      <c r="B1201" s="141">
        <v>0.5</v>
      </c>
      <c r="C1201" s="141">
        <v>10468524</v>
      </c>
      <c r="D1201" s="141">
        <v>11299818</v>
      </c>
      <c r="E1201" s="141">
        <v>11401959</v>
      </c>
      <c r="F1201" s="141">
        <v>11307910</v>
      </c>
      <c r="G1201" s="141">
        <v>11927495</v>
      </c>
    </row>
    <row r="1202" spans="2:7" x14ac:dyDescent="0.2">
      <c r="B1202" s="141">
        <v>0.5</v>
      </c>
      <c r="C1202" s="141">
        <v>10668823</v>
      </c>
      <c r="D1202" s="141">
        <v>11153931</v>
      </c>
      <c r="E1202" s="141">
        <v>11331631</v>
      </c>
      <c r="F1202" s="141">
        <v>11189945</v>
      </c>
      <c r="G1202" s="141">
        <v>11890815</v>
      </c>
    </row>
    <row r="1203" spans="2:7" x14ac:dyDescent="0.2">
      <c r="B1203" s="141">
        <v>0.501</v>
      </c>
      <c r="C1203" s="141">
        <v>10433314</v>
      </c>
      <c r="D1203" s="141">
        <v>11342028</v>
      </c>
      <c r="E1203" s="141">
        <v>11661425</v>
      </c>
      <c r="F1203" s="141">
        <v>11277924</v>
      </c>
      <c r="G1203" s="141">
        <v>11833663</v>
      </c>
    </row>
    <row r="1204" spans="2:7" x14ac:dyDescent="0.2">
      <c r="B1204" s="141">
        <v>0.501</v>
      </c>
      <c r="C1204" s="141">
        <v>10546283</v>
      </c>
      <c r="D1204" s="141">
        <v>11284522</v>
      </c>
      <c r="E1204" s="141">
        <v>11346954</v>
      </c>
      <c r="F1204" s="141">
        <v>11226279</v>
      </c>
      <c r="G1204" s="141">
        <v>11692529</v>
      </c>
    </row>
    <row r="1205" spans="2:7" x14ac:dyDescent="0.2">
      <c r="B1205" s="141">
        <v>0.502</v>
      </c>
      <c r="C1205" s="141">
        <v>10364659</v>
      </c>
      <c r="D1205" s="141">
        <v>11189572</v>
      </c>
      <c r="E1205" s="141">
        <v>11120602</v>
      </c>
      <c r="F1205" s="141">
        <v>11196836</v>
      </c>
      <c r="G1205" s="141">
        <v>11803936</v>
      </c>
    </row>
    <row r="1206" spans="2:7" x14ac:dyDescent="0.2">
      <c r="B1206" s="141">
        <v>0.502</v>
      </c>
      <c r="C1206" s="141">
        <v>10570781</v>
      </c>
      <c r="D1206" s="141">
        <v>11434594</v>
      </c>
      <c r="E1206" s="141">
        <v>11328447</v>
      </c>
      <c r="F1206" s="141">
        <v>10983518</v>
      </c>
      <c r="G1206" s="141">
        <v>11637156</v>
      </c>
    </row>
    <row r="1207" spans="2:7" x14ac:dyDescent="0.2">
      <c r="B1207" s="141">
        <v>0.502</v>
      </c>
      <c r="C1207" s="141">
        <v>10348801</v>
      </c>
      <c r="D1207" s="141">
        <v>11300183</v>
      </c>
      <c r="E1207" s="141">
        <v>11311587</v>
      </c>
      <c r="F1207" s="141">
        <v>11110740</v>
      </c>
      <c r="G1207" s="141">
        <v>11700301</v>
      </c>
    </row>
    <row r="1208" spans="2:7" x14ac:dyDescent="0.2">
      <c r="B1208" s="141">
        <v>0.503</v>
      </c>
      <c r="C1208" s="141">
        <v>10488285</v>
      </c>
      <c r="D1208" s="141">
        <v>11099589</v>
      </c>
      <c r="E1208" s="141">
        <v>11078954</v>
      </c>
      <c r="F1208" s="141">
        <v>11003046</v>
      </c>
      <c r="G1208" s="141">
        <v>11449077</v>
      </c>
    </row>
    <row r="1209" spans="2:7" x14ac:dyDescent="0.2">
      <c r="B1209" s="141">
        <v>0.503</v>
      </c>
      <c r="C1209" s="141">
        <v>10445234</v>
      </c>
      <c r="D1209" s="141">
        <v>11176901</v>
      </c>
      <c r="E1209" s="141">
        <v>11329776</v>
      </c>
      <c r="F1209" s="141">
        <v>10836390</v>
      </c>
      <c r="G1209" s="141">
        <v>11794323</v>
      </c>
    </row>
    <row r="1210" spans="2:7" x14ac:dyDescent="0.2">
      <c r="B1210" s="141">
        <v>0.504</v>
      </c>
      <c r="C1210" s="141">
        <v>10284796</v>
      </c>
      <c r="D1210" s="141">
        <v>11081686</v>
      </c>
      <c r="E1210" s="141">
        <v>10933155</v>
      </c>
      <c r="F1210" s="141">
        <v>11091465</v>
      </c>
      <c r="G1210" s="141">
        <v>11595336</v>
      </c>
    </row>
    <row r="1211" spans="2:7" x14ac:dyDescent="0.2">
      <c r="B1211" s="141">
        <v>0.504</v>
      </c>
      <c r="C1211" s="141">
        <v>10587786</v>
      </c>
      <c r="D1211" s="141">
        <v>10925046</v>
      </c>
      <c r="E1211" s="141">
        <v>11065614</v>
      </c>
      <c r="F1211" s="141">
        <v>10827037</v>
      </c>
      <c r="G1211" s="141">
        <v>11539055</v>
      </c>
    </row>
    <row r="1212" spans="2:7" x14ac:dyDescent="0.2">
      <c r="B1212" s="141">
        <v>0.505</v>
      </c>
      <c r="C1212" s="141">
        <v>10612739</v>
      </c>
      <c r="D1212" s="141">
        <v>11191005</v>
      </c>
      <c r="E1212" s="141">
        <v>11176366</v>
      </c>
      <c r="F1212" s="141">
        <v>10938849</v>
      </c>
      <c r="G1212" s="141">
        <v>11537242</v>
      </c>
    </row>
    <row r="1213" spans="2:7" x14ac:dyDescent="0.2">
      <c r="B1213" s="141">
        <v>0.505</v>
      </c>
      <c r="C1213" s="141">
        <v>10223616</v>
      </c>
      <c r="D1213" s="141">
        <v>10888176</v>
      </c>
      <c r="E1213" s="141">
        <v>11026268</v>
      </c>
      <c r="F1213" s="141">
        <v>10877327</v>
      </c>
      <c r="G1213" s="141">
        <v>11485674</v>
      </c>
    </row>
    <row r="1214" spans="2:7" x14ac:dyDescent="0.2">
      <c r="B1214" s="141">
        <v>0.505</v>
      </c>
      <c r="C1214" s="141">
        <v>10302042</v>
      </c>
      <c r="D1214" s="141">
        <v>11141896</v>
      </c>
      <c r="E1214" s="141">
        <v>10979271</v>
      </c>
      <c r="F1214" s="141">
        <v>10801480</v>
      </c>
      <c r="G1214" s="141">
        <v>11453650</v>
      </c>
    </row>
    <row r="1215" spans="2:7" x14ac:dyDescent="0.2">
      <c r="B1215" s="141">
        <v>0.50600000000000001</v>
      </c>
      <c r="C1215" s="141">
        <v>10209714</v>
      </c>
      <c r="D1215" s="141">
        <v>10832277</v>
      </c>
      <c r="E1215" s="141">
        <v>11028168</v>
      </c>
      <c r="F1215" s="141">
        <v>10891694</v>
      </c>
      <c r="G1215" s="141">
        <v>11427439</v>
      </c>
    </row>
    <row r="1216" spans="2:7" x14ac:dyDescent="0.2">
      <c r="B1216" s="141">
        <v>0.50600000000000001</v>
      </c>
      <c r="C1216" s="141">
        <v>10367124</v>
      </c>
      <c r="D1216" s="141">
        <v>11124968</v>
      </c>
      <c r="E1216" s="141">
        <v>10871737</v>
      </c>
      <c r="F1216" s="141">
        <v>10924474</v>
      </c>
      <c r="G1216" s="141">
        <v>11717923</v>
      </c>
    </row>
    <row r="1217" spans="2:7" x14ac:dyDescent="0.2">
      <c r="B1217" s="141">
        <v>0.50700000000000001</v>
      </c>
      <c r="C1217" s="141">
        <v>10235052</v>
      </c>
      <c r="D1217" s="141">
        <v>10934873</v>
      </c>
      <c r="E1217" s="141">
        <v>10863128</v>
      </c>
      <c r="F1217" s="141">
        <v>10788491</v>
      </c>
      <c r="G1217" s="141">
        <v>11303092</v>
      </c>
    </row>
    <row r="1218" spans="2:7" x14ac:dyDescent="0.2">
      <c r="B1218" s="141">
        <v>0.50700000000000001</v>
      </c>
      <c r="C1218" s="141">
        <v>10069934</v>
      </c>
      <c r="D1218" s="141">
        <v>10913455</v>
      </c>
      <c r="E1218" s="141">
        <v>10895899</v>
      </c>
      <c r="F1218" s="141">
        <v>10711712</v>
      </c>
      <c r="G1218" s="141">
        <v>11303826</v>
      </c>
    </row>
    <row r="1219" spans="2:7" x14ac:dyDescent="0.2">
      <c r="B1219" s="141">
        <v>0.50800000000000001</v>
      </c>
      <c r="C1219" s="141">
        <v>10313215</v>
      </c>
      <c r="D1219" s="141">
        <v>11117677</v>
      </c>
      <c r="E1219" s="141">
        <v>10861636</v>
      </c>
      <c r="F1219" s="141">
        <v>10693235</v>
      </c>
      <c r="G1219" s="141">
        <v>11418526</v>
      </c>
    </row>
    <row r="1220" spans="2:7" x14ac:dyDescent="0.2">
      <c r="B1220" s="141">
        <v>0.50800000000000001</v>
      </c>
      <c r="C1220" s="141">
        <v>10086921</v>
      </c>
      <c r="D1220" s="141">
        <v>10980690</v>
      </c>
      <c r="E1220" s="141">
        <v>10708847</v>
      </c>
      <c r="F1220" s="141">
        <v>10527436</v>
      </c>
      <c r="G1220" s="141">
        <v>11283507</v>
      </c>
    </row>
    <row r="1221" spans="2:7" x14ac:dyDescent="0.2">
      <c r="B1221" s="141">
        <v>0.50800000000000001</v>
      </c>
      <c r="C1221" s="141">
        <v>9991932</v>
      </c>
      <c r="D1221" s="141">
        <v>10705123</v>
      </c>
      <c r="E1221" s="141">
        <v>10796689</v>
      </c>
      <c r="F1221" s="141">
        <v>10742918</v>
      </c>
      <c r="G1221" s="141">
        <v>11450632</v>
      </c>
    </row>
    <row r="1222" spans="2:7" x14ac:dyDescent="0.2">
      <c r="B1222" s="141">
        <v>0.50900000000000001</v>
      </c>
      <c r="C1222" s="141">
        <v>10008586</v>
      </c>
      <c r="D1222" s="141">
        <v>10840353</v>
      </c>
      <c r="E1222" s="141">
        <v>10854639</v>
      </c>
      <c r="F1222" s="141">
        <v>10673234</v>
      </c>
      <c r="G1222" s="141">
        <v>11378621</v>
      </c>
    </row>
    <row r="1223" spans="2:7" x14ac:dyDescent="0.2">
      <c r="B1223" s="141">
        <v>0.50900000000000001</v>
      </c>
      <c r="C1223" s="141">
        <v>10163162</v>
      </c>
      <c r="D1223" s="141">
        <v>10682646</v>
      </c>
      <c r="E1223" s="141">
        <v>10733654</v>
      </c>
      <c r="F1223" s="141">
        <v>10466291</v>
      </c>
      <c r="G1223" s="141">
        <v>11277780</v>
      </c>
    </row>
    <row r="1224" spans="2:7" x14ac:dyDescent="0.2">
      <c r="B1224" s="141">
        <v>0.51</v>
      </c>
      <c r="C1224" s="141">
        <v>9880801</v>
      </c>
      <c r="D1224" s="141">
        <v>10779655</v>
      </c>
      <c r="E1224" s="141">
        <v>10657482</v>
      </c>
      <c r="F1224" s="141">
        <v>10365814</v>
      </c>
      <c r="G1224" s="141">
        <v>11042729</v>
      </c>
    </row>
    <row r="1225" spans="2:7" x14ac:dyDescent="0.2">
      <c r="B1225" s="141">
        <v>0.51</v>
      </c>
      <c r="C1225" s="141">
        <v>10007368</v>
      </c>
      <c r="D1225" s="141">
        <v>10690214</v>
      </c>
      <c r="E1225" s="141">
        <v>10579464</v>
      </c>
      <c r="F1225" s="141">
        <v>10535308</v>
      </c>
      <c r="G1225" s="141">
        <v>11289872</v>
      </c>
    </row>
    <row r="1226" spans="2:7" x14ac:dyDescent="0.2">
      <c r="B1226" s="141">
        <v>0.51</v>
      </c>
      <c r="C1226" s="141">
        <v>10008953</v>
      </c>
      <c r="D1226" s="141">
        <v>10685042</v>
      </c>
      <c r="E1226" s="141">
        <v>10531843</v>
      </c>
      <c r="F1226" s="141">
        <v>10628261</v>
      </c>
      <c r="G1226" s="141">
        <v>11092441</v>
      </c>
    </row>
    <row r="1227" spans="2:7" x14ac:dyDescent="0.2">
      <c r="B1227" s="141">
        <v>0.51100000000000001</v>
      </c>
      <c r="C1227" s="141">
        <v>9860821</v>
      </c>
      <c r="D1227" s="141">
        <v>10792694</v>
      </c>
      <c r="E1227" s="141">
        <v>10538210</v>
      </c>
      <c r="F1227" s="141">
        <v>10269790</v>
      </c>
      <c r="G1227" s="141">
        <v>11229616</v>
      </c>
    </row>
    <row r="1228" spans="2:7" x14ac:dyDescent="0.2">
      <c r="B1228" s="141">
        <v>0.51100000000000001</v>
      </c>
      <c r="C1228" s="141">
        <v>10096217</v>
      </c>
      <c r="D1228" s="141">
        <v>10552628</v>
      </c>
      <c r="E1228" s="141">
        <v>10353629</v>
      </c>
      <c r="F1228" s="141">
        <v>10400895</v>
      </c>
      <c r="G1228" s="141">
        <v>11192049</v>
      </c>
    </row>
    <row r="1229" spans="2:7" x14ac:dyDescent="0.2">
      <c r="B1229" s="141">
        <v>0.51200000000000001</v>
      </c>
      <c r="C1229" s="141">
        <v>9896443</v>
      </c>
      <c r="D1229" s="141">
        <v>10618638</v>
      </c>
      <c r="E1229" s="141">
        <v>10698431</v>
      </c>
      <c r="F1229" s="141">
        <v>10258857</v>
      </c>
      <c r="G1229" s="141">
        <v>10780636</v>
      </c>
    </row>
    <row r="1230" spans="2:7" x14ac:dyDescent="0.2">
      <c r="B1230" s="141">
        <v>0.51200000000000001</v>
      </c>
      <c r="C1230" s="141">
        <v>9728639</v>
      </c>
      <c r="D1230" s="141">
        <v>10546930</v>
      </c>
      <c r="E1230" s="141">
        <v>10590718</v>
      </c>
      <c r="F1230" s="141">
        <v>10318105</v>
      </c>
      <c r="G1230" s="141">
        <v>11174605</v>
      </c>
    </row>
    <row r="1231" spans="2:7" x14ac:dyDescent="0.2">
      <c r="B1231" s="141">
        <v>0.51300000000000001</v>
      </c>
      <c r="C1231" s="141">
        <v>9837468</v>
      </c>
      <c r="D1231" s="141">
        <v>10855607</v>
      </c>
      <c r="E1231" s="141">
        <v>10296642</v>
      </c>
      <c r="F1231" s="141">
        <v>10247000</v>
      </c>
      <c r="G1231" s="141">
        <v>11100579</v>
      </c>
    </row>
    <row r="1232" spans="2:7" x14ac:dyDescent="0.2">
      <c r="B1232" s="141">
        <v>0.51300000000000001</v>
      </c>
      <c r="C1232" s="141">
        <v>9860715</v>
      </c>
      <c r="D1232" s="141">
        <v>10348027</v>
      </c>
      <c r="E1232" s="141">
        <v>10401714</v>
      </c>
      <c r="F1232" s="141">
        <v>10432380</v>
      </c>
      <c r="G1232" s="141">
        <v>11003100</v>
      </c>
    </row>
    <row r="1233" spans="2:7" x14ac:dyDescent="0.2">
      <c r="B1233" s="141">
        <v>0.51300000000000001</v>
      </c>
      <c r="C1233" s="141">
        <v>9809393</v>
      </c>
      <c r="D1233" s="141">
        <v>10571196</v>
      </c>
      <c r="E1233" s="141">
        <v>10374782</v>
      </c>
      <c r="F1233" s="141">
        <v>10257022</v>
      </c>
      <c r="G1233" s="141">
        <v>10936248</v>
      </c>
    </row>
    <row r="1234" spans="2:7" x14ac:dyDescent="0.2">
      <c r="B1234" s="141">
        <v>0.51400000000000001</v>
      </c>
      <c r="C1234" s="141">
        <v>9786229</v>
      </c>
      <c r="D1234" s="141">
        <v>10431540</v>
      </c>
      <c r="E1234" s="141">
        <v>10313842</v>
      </c>
      <c r="F1234" s="141">
        <v>10117997</v>
      </c>
      <c r="G1234" s="141">
        <v>10881232</v>
      </c>
    </row>
    <row r="1235" spans="2:7" x14ac:dyDescent="0.2">
      <c r="B1235" s="141">
        <v>0.51400000000000001</v>
      </c>
      <c r="C1235" s="141">
        <v>9807551</v>
      </c>
      <c r="D1235" s="141">
        <v>10657469</v>
      </c>
      <c r="E1235" s="141">
        <v>10397680</v>
      </c>
      <c r="F1235" s="141">
        <v>10468765</v>
      </c>
      <c r="G1235" s="141">
        <v>10800272</v>
      </c>
    </row>
    <row r="1236" spans="2:7" x14ac:dyDescent="0.2">
      <c r="B1236" s="141">
        <v>0.51500000000000001</v>
      </c>
      <c r="C1236" s="141">
        <v>9609492</v>
      </c>
      <c r="D1236" s="141">
        <v>10258995</v>
      </c>
      <c r="E1236" s="141">
        <v>10262566</v>
      </c>
      <c r="F1236" s="141">
        <v>10261818</v>
      </c>
      <c r="G1236" s="141">
        <v>10891935</v>
      </c>
    </row>
    <row r="1237" spans="2:7" x14ac:dyDescent="0.2">
      <c r="B1237" s="141">
        <v>0.51500000000000001</v>
      </c>
      <c r="C1237" s="141">
        <v>9854714</v>
      </c>
      <c r="D1237" s="141">
        <v>10525278</v>
      </c>
      <c r="E1237" s="141">
        <v>10448020</v>
      </c>
      <c r="F1237" s="141">
        <v>10170070</v>
      </c>
      <c r="G1237" s="141">
        <v>10903999</v>
      </c>
    </row>
    <row r="1238" spans="2:7" x14ac:dyDescent="0.2">
      <c r="B1238" s="141">
        <v>0.51500000000000001</v>
      </c>
      <c r="C1238" s="141">
        <v>9685665</v>
      </c>
      <c r="D1238" s="141">
        <v>10346743</v>
      </c>
      <c r="E1238" s="141">
        <v>10187829</v>
      </c>
      <c r="F1238" s="141">
        <v>9956191</v>
      </c>
      <c r="G1238" s="141">
        <v>10827045</v>
      </c>
    </row>
    <row r="1239" spans="2:7" x14ac:dyDescent="0.2">
      <c r="B1239" s="141">
        <v>0.51600000000000001</v>
      </c>
      <c r="C1239" s="141">
        <v>9549798</v>
      </c>
      <c r="D1239" s="141">
        <v>10172784</v>
      </c>
      <c r="E1239" s="141">
        <v>10328143</v>
      </c>
      <c r="F1239" s="141">
        <v>10202471</v>
      </c>
      <c r="G1239" s="141">
        <v>10877563</v>
      </c>
    </row>
    <row r="1240" spans="2:7" x14ac:dyDescent="0.2">
      <c r="B1240" s="141">
        <v>0.51600000000000001</v>
      </c>
      <c r="C1240" s="141">
        <v>9842002</v>
      </c>
      <c r="D1240" s="141">
        <v>10482160</v>
      </c>
      <c r="E1240" s="141">
        <v>10257688</v>
      </c>
      <c r="F1240" s="141">
        <v>10147116</v>
      </c>
      <c r="G1240" s="141">
        <v>10741596</v>
      </c>
    </row>
    <row r="1241" spans="2:7" x14ac:dyDescent="0.2">
      <c r="B1241" s="141">
        <v>0.51700000000000002</v>
      </c>
      <c r="C1241" s="141">
        <v>9500774</v>
      </c>
      <c r="D1241" s="141">
        <v>10380778</v>
      </c>
      <c r="E1241" s="141">
        <v>10194707</v>
      </c>
      <c r="F1241" s="141">
        <v>10007870</v>
      </c>
      <c r="G1241" s="141">
        <v>10891505</v>
      </c>
    </row>
    <row r="1242" spans="2:7" x14ac:dyDescent="0.2">
      <c r="B1242" s="141">
        <v>0.51700000000000002</v>
      </c>
      <c r="C1242" s="141">
        <v>9607371</v>
      </c>
      <c r="D1242" s="141">
        <v>10159165</v>
      </c>
      <c r="E1242" s="141">
        <v>10114082</v>
      </c>
      <c r="F1242" s="141">
        <v>10037450</v>
      </c>
      <c r="G1242" s="141">
        <v>10777073</v>
      </c>
    </row>
    <row r="1243" spans="2:7" x14ac:dyDescent="0.2">
      <c r="B1243" s="141">
        <v>0.51800000000000002</v>
      </c>
      <c r="C1243" s="141">
        <v>9544175</v>
      </c>
      <c r="D1243" s="141">
        <v>10170801</v>
      </c>
      <c r="E1243" s="141">
        <v>10141902</v>
      </c>
      <c r="F1243" s="141">
        <v>9999188</v>
      </c>
      <c r="G1243" s="141">
        <v>10761047</v>
      </c>
    </row>
    <row r="1244" spans="2:7" x14ac:dyDescent="0.2">
      <c r="B1244" s="141">
        <v>0.51800000000000002</v>
      </c>
      <c r="C1244" s="141">
        <v>9473687</v>
      </c>
      <c r="D1244" s="141">
        <v>10208741</v>
      </c>
      <c r="E1244" s="141">
        <v>9990874</v>
      </c>
      <c r="F1244" s="141">
        <v>9815277</v>
      </c>
      <c r="G1244" s="141">
        <v>10934603</v>
      </c>
    </row>
    <row r="1245" spans="2:7" x14ac:dyDescent="0.2">
      <c r="B1245" s="141">
        <v>0.51800000000000002</v>
      </c>
      <c r="C1245" s="141">
        <v>9606685</v>
      </c>
      <c r="D1245" s="141">
        <v>10534163</v>
      </c>
      <c r="E1245" s="141">
        <v>10029638</v>
      </c>
      <c r="F1245" s="141">
        <v>10096459</v>
      </c>
      <c r="G1245" s="141">
        <v>10566494</v>
      </c>
    </row>
    <row r="1246" spans="2:7" x14ac:dyDescent="0.2">
      <c r="B1246" s="141">
        <v>0.51900000000000002</v>
      </c>
      <c r="C1246" s="141">
        <v>9434790</v>
      </c>
      <c r="D1246" s="141">
        <v>10196514</v>
      </c>
      <c r="E1246" s="141">
        <v>10027270</v>
      </c>
      <c r="F1246" s="141">
        <v>9955429</v>
      </c>
      <c r="G1246" s="141">
        <v>10866184</v>
      </c>
    </row>
    <row r="1247" spans="2:7" x14ac:dyDescent="0.2">
      <c r="B1247" s="141">
        <v>0.51900000000000002</v>
      </c>
      <c r="C1247" s="141">
        <v>9410552</v>
      </c>
      <c r="D1247" s="141">
        <v>10315156</v>
      </c>
      <c r="E1247" s="141">
        <v>9981551</v>
      </c>
      <c r="F1247" s="141">
        <v>9669558</v>
      </c>
      <c r="G1247" s="141">
        <v>10750133</v>
      </c>
    </row>
    <row r="1248" spans="2:7" x14ac:dyDescent="0.2">
      <c r="B1248" s="141">
        <v>0.52</v>
      </c>
      <c r="C1248" s="141">
        <v>9426650</v>
      </c>
      <c r="D1248" s="141">
        <v>10350289</v>
      </c>
      <c r="E1248" s="141">
        <v>10057331</v>
      </c>
      <c r="F1248" s="141">
        <v>10009584</v>
      </c>
      <c r="G1248" s="141">
        <v>10519649</v>
      </c>
    </row>
    <row r="1249" spans="2:7" x14ac:dyDescent="0.2">
      <c r="B1249" s="141">
        <v>0.52</v>
      </c>
      <c r="C1249" s="141">
        <v>9362168</v>
      </c>
      <c r="D1249" s="141">
        <v>10025762</v>
      </c>
      <c r="E1249" s="141">
        <v>9894779</v>
      </c>
      <c r="F1249" s="141">
        <v>9784047</v>
      </c>
      <c r="G1249" s="141">
        <v>10731476</v>
      </c>
    </row>
    <row r="1250" spans="2:7" x14ac:dyDescent="0.2">
      <c r="B1250" s="141">
        <v>0.52</v>
      </c>
      <c r="C1250" s="141">
        <v>9348826</v>
      </c>
      <c r="D1250" s="141">
        <v>10077579</v>
      </c>
      <c r="E1250" s="141">
        <v>9865486</v>
      </c>
      <c r="F1250" s="141">
        <v>9829256</v>
      </c>
      <c r="G1250" s="141">
        <v>10452993</v>
      </c>
    </row>
    <row r="1251" spans="2:7" x14ac:dyDescent="0.2">
      <c r="B1251" s="141">
        <v>0.52100000000000002</v>
      </c>
      <c r="C1251" s="141">
        <v>9234285</v>
      </c>
      <c r="D1251" s="141">
        <v>10102830</v>
      </c>
      <c r="E1251" s="141">
        <v>9741105</v>
      </c>
      <c r="F1251" s="141">
        <v>9693654</v>
      </c>
      <c r="G1251" s="141">
        <v>10503240</v>
      </c>
    </row>
    <row r="1252" spans="2:7" x14ac:dyDescent="0.2">
      <c r="B1252" s="141">
        <v>0.52100000000000002</v>
      </c>
      <c r="C1252" s="141">
        <v>9210442</v>
      </c>
      <c r="D1252" s="141">
        <v>10181169</v>
      </c>
      <c r="E1252" s="141">
        <v>10010162</v>
      </c>
      <c r="F1252" s="141">
        <v>9845727</v>
      </c>
      <c r="G1252" s="141">
        <v>10526980</v>
      </c>
    </row>
    <row r="1253" spans="2:7" x14ac:dyDescent="0.2">
      <c r="B1253" s="141">
        <v>0.52200000000000002</v>
      </c>
      <c r="C1253" s="141">
        <v>9144162</v>
      </c>
      <c r="D1253" s="141">
        <v>10103558</v>
      </c>
      <c r="E1253" s="141">
        <v>9911724</v>
      </c>
      <c r="F1253" s="141">
        <v>9754845</v>
      </c>
      <c r="G1253" s="141">
        <v>10609944</v>
      </c>
    </row>
    <row r="1254" spans="2:7" x14ac:dyDescent="0.2">
      <c r="B1254" s="141">
        <v>0.52200000000000002</v>
      </c>
      <c r="C1254" s="141">
        <v>9359158</v>
      </c>
      <c r="D1254" s="141">
        <v>9950809</v>
      </c>
      <c r="E1254" s="141">
        <v>9732842</v>
      </c>
      <c r="F1254" s="141">
        <v>9684098</v>
      </c>
      <c r="G1254" s="141">
        <v>10683672</v>
      </c>
    </row>
    <row r="1255" spans="2:7" x14ac:dyDescent="0.2">
      <c r="B1255" s="141">
        <v>0.52300000000000002</v>
      </c>
      <c r="C1255" s="141">
        <v>9400249</v>
      </c>
      <c r="D1255" s="141">
        <v>10017545</v>
      </c>
      <c r="E1255" s="141">
        <v>9990369</v>
      </c>
      <c r="F1255" s="141">
        <v>9879511</v>
      </c>
      <c r="G1255" s="141">
        <v>10318542</v>
      </c>
    </row>
    <row r="1256" spans="2:7" x14ac:dyDescent="0.2">
      <c r="B1256" s="141">
        <v>0.52300000000000002</v>
      </c>
      <c r="C1256" s="141">
        <v>9116778</v>
      </c>
      <c r="D1256" s="141">
        <v>9996164</v>
      </c>
      <c r="E1256" s="141">
        <v>9778445</v>
      </c>
      <c r="F1256" s="141">
        <v>9484014</v>
      </c>
      <c r="G1256" s="141">
        <v>10440729</v>
      </c>
    </row>
    <row r="1257" spans="2:7" x14ac:dyDescent="0.2">
      <c r="B1257" s="141">
        <v>0.52300000000000002</v>
      </c>
      <c r="C1257" s="141">
        <v>9403468</v>
      </c>
      <c r="D1257" s="141">
        <v>10001739</v>
      </c>
      <c r="E1257" s="141">
        <v>9568307</v>
      </c>
      <c r="F1257" s="141">
        <v>9660460</v>
      </c>
      <c r="G1257" s="141">
        <v>10577583</v>
      </c>
    </row>
    <row r="1258" spans="2:7" x14ac:dyDescent="0.2">
      <c r="B1258" s="141">
        <v>0.52400000000000002</v>
      </c>
      <c r="C1258" s="141">
        <v>9143265</v>
      </c>
      <c r="D1258" s="141">
        <v>9747945</v>
      </c>
      <c r="E1258" s="141">
        <v>9953111</v>
      </c>
      <c r="F1258" s="141">
        <v>9766923</v>
      </c>
      <c r="G1258" s="141">
        <v>10322476</v>
      </c>
    </row>
    <row r="1259" spans="2:7" x14ac:dyDescent="0.2">
      <c r="B1259" s="141">
        <v>0.52400000000000002</v>
      </c>
      <c r="C1259" s="141">
        <v>9276471</v>
      </c>
      <c r="D1259" s="141">
        <v>9931595</v>
      </c>
      <c r="E1259" s="141">
        <v>9769222</v>
      </c>
      <c r="F1259" s="141">
        <v>9458425</v>
      </c>
      <c r="G1259" s="141">
        <v>10255337</v>
      </c>
    </row>
    <row r="1260" spans="2:7" x14ac:dyDescent="0.2">
      <c r="B1260" s="141">
        <v>0.52500000000000002</v>
      </c>
      <c r="C1260" s="141">
        <v>9153040</v>
      </c>
      <c r="D1260" s="141">
        <v>9852686</v>
      </c>
      <c r="E1260" s="141">
        <v>9428877</v>
      </c>
      <c r="F1260" s="141">
        <v>9554776</v>
      </c>
      <c r="G1260" s="141">
        <v>10396333</v>
      </c>
    </row>
    <row r="1261" spans="2:7" x14ac:dyDescent="0.2">
      <c r="B1261" s="141">
        <v>0.52500000000000002</v>
      </c>
      <c r="C1261" s="141">
        <v>9135216</v>
      </c>
      <c r="D1261" s="141">
        <v>9867570</v>
      </c>
      <c r="E1261" s="141">
        <v>9635333</v>
      </c>
      <c r="F1261" s="141">
        <v>9683554</v>
      </c>
      <c r="G1261" s="141">
        <v>10381451</v>
      </c>
    </row>
    <row r="1262" spans="2:7" x14ac:dyDescent="0.2">
      <c r="B1262" s="141">
        <v>0.52500000000000002</v>
      </c>
      <c r="C1262" s="141">
        <v>9130346</v>
      </c>
      <c r="D1262" s="141">
        <v>9826368</v>
      </c>
      <c r="E1262" s="141">
        <v>9814280</v>
      </c>
      <c r="F1262" s="141">
        <v>9318809</v>
      </c>
      <c r="G1262" s="141">
        <v>10338686</v>
      </c>
    </row>
    <row r="1263" spans="2:7" x14ac:dyDescent="0.2">
      <c r="B1263" s="141">
        <v>0.52600000000000002</v>
      </c>
      <c r="C1263" s="141">
        <v>9015390</v>
      </c>
      <c r="D1263" s="141">
        <v>9826655</v>
      </c>
      <c r="E1263" s="141">
        <v>9421119</v>
      </c>
      <c r="F1263" s="141">
        <v>9569659</v>
      </c>
      <c r="G1263" s="141">
        <v>10324205</v>
      </c>
    </row>
    <row r="1264" spans="2:7" x14ac:dyDescent="0.2">
      <c r="B1264" s="141">
        <v>0.52600000000000002</v>
      </c>
      <c r="C1264" s="141">
        <v>9042815</v>
      </c>
      <c r="D1264" s="141">
        <v>9926789</v>
      </c>
      <c r="E1264" s="141">
        <v>9870952</v>
      </c>
      <c r="F1264" s="141">
        <v>9397687</v>
      </c>
      <c r="G1264" s="141">
        <v>10340811</v>
      </c>
    </row>
    <row r="1265" spans="2:7" x14ac:dyDescent="0.2">
      <c r="B1265" s="141">
        <v>0.52700000000000002</v>
      </c>
      <c r="C1265" s="141">
        <v>9177871</v>
      </c>
      <c r="D1265" s="141">
        <v>9665519</v>
      </c>
      <c r="E1265" s="141">
        <v>9448587</v>
      </c>
      <c r="F1265" s="141">
        <v>9373069</v>
      </c>
      <c r="G1265" s="141">
        <v>10186504</v>
      </c>
    </row>
    <row r="1266" spans="2:7" x14ac:dyDescent="0.2">
      <c r="B1266" s="141">
        <v>0.52700000000000002</v>
      </c>
      <c r="C1266" s="141">
        <v>9070490</v>
      </c>
      <c r="D1266" s="141">
        <v>9834040</v>
      </c>
      <c r="E1266" s="141">
        <v>9506346</v>
      </c>
      <c r="F1266" s="141">
        <v>9399504</v>
      </c>
      <c r="G1266" s="141">
        <v>10344417</v>
      </c>
    </row>
    <row r="1267" spans="2:7" x14ac:dyDescent="0.2">
      <c r="B1267" s="141">
        <v>0.52800000000000002</v>
      </c>
      <c r="C1267" s="141">
        <v>8983618</v>
      </c>
      <c r="D1267" s="141">
        <v>9777441</v>
      </c>
      <c r="E1267" s="141">
        <v>9344876</v>
      </c>
      <c r="F1267" s="141">
        <v>9429941</v>
      </c>
      <c r="G1267" s="141">
        <v>10400517</v>
      </c>
    </row>
    <row r="1268" spans="2:7" x14ac:dyDescent="0.2">
      <c r="B1268" s="141">
        <v>0.52800000000000002</v>
      </c>
      <c r="C1268" s="141">
        <v>8900096</v>
      </c>
      <c r="D1268" s="141">
        <v>9653372</v>
      </c>
      <c r="E1268" s="141">
        <v>9540232</v>
      </c>
      <c r="F1268" s="141">
        <v>9295482</v>
      </c>
      <c r="G1268" s="141">
        <v>10056331</v>
      </c>
    </row>
    <row r="1269" spans="2:7" x14ac:dyDescent="0.2">
      <c r="B1269" s="141">
        <v>0.52800000000000002</v>
      </c>
      <c r="C1269" s="141">
        <v>9078631</v>
      </c>
      <c r="D1269" s="141">
        <v>9765585</v>
      </c>
      <c r="E1269" s="141">
        <v>9598999</v>
      </c>
      <c r="F1269" s="141">
        <v>9285546</v>
      </c>
      <c r="G1269" s="141">
        <v>10307640</v>
      </c>
    </row>
    <row r="1270" spans="2:7" x14ac:dyDescent="0.2">
      <c r="B1270" s="141">
        <v>0.52900000000000003</v>
      </c>
      <c r="C1270" s="141">
        <v>8860506</v>
      </c>
      <c r="D1270" s="141">
        <v>9758118</v>
      </c>
      <c r="E1270" s="141">
        <v>9267815</v>
      </c>
      <c r="F1270" s="141">
        <v>9321186</v>
      </c>
      <c r="G1270" s="141">
        <v>10129242</v>
      </c>
    </row>
    <row r="1271" spans="2:7" x14ac:dyDescent="0.2">
      <c r="B1271" s="141">
        <v>0.52900000000000003</v>
      </c>
      <c r="C1271" s="141">
        <v>8852660</v>
      </c>
      <c r="D1271" s="141">
        <v>9719456</v>
      </c>
      <c r="E1271" s="141">
        <v>9338336</v>
      </c>
      <c r="F1271" s="141">
        <v>9207553</v>
      </c>
      <c r="G1271" s="141">
        <v>10221947</v>
      </c>
    </row>
    <row r="1272" spans="2:7" x14ac:dyDescent="0.2">
      <c r="B1272" s="141">
        <v>0.53</v>
      </c>
      <c r="C1272" s="141">
        <v>8893201</v>
      </c>
      <c r="D1272" s="141">
        <v>9597828</v>
      </c>
      <c r="E1272" s="141">
        <v>9536497</v>
      </c>
      <c r="F1272" s="141">
        <v>9173192</v>
      </c>
      <c r="G1272" s="141">
        <v>10015382</v>
      </c>
    </row>
    <row r="1273" spans="2:7" x14ac:dyDescent="0.2">
      <c r="B1273" s="141">
        <v>0.53</v>
      </c>
      <c r="C1273" s="141">
        <v>9084947</v>
      </c>
      <c r="D1273" s="141">
        <v>9663361</v>
      </c>
      <c r="E1273" s="141">
        <v>9352940</v>
      </c>
      <c r="F1273" s="141">
        <v>9374466</v>
      </c>
      <c r="G1273" s="141">
        <v>10094808</v>
      </c>
    </row>
    <row r="1274" spans="2:7" x14ac:dyDescent="0.2">
      <c r="B1274" s="141">
        <v>0.53</v>
      </c>
      <c r="C1274" s="141">
        <v>8876391</v>
      </c>
      <c r="D1274" s="141">
        <v>9676193</v>
      </c>
      <c r="E1274" s="141">
        <v>9255568</v>
      </c>
      <c r="F1274" s="141">
        <v>8998499</v>
      </c>
      <c r="G1274" s="141">
        <v>10134027</v>
      </c>
    </row>
    <row r="1275" spans="2:7" x14ac:dyDescent="0.2">
      <c r="B1275" s="141">
        <v>0.53100000000000003</v>
      </c>
      <c r="C1275" s="141">
        <v>8888509</v>
      </c>
      <c r="D1275" s="141">
        <v>9540451</v>
      </c>
      <c r="E1275" s="141">
        <v>9291238</v>
      </c>
      <c r="F1275" s="141">
        <v>9263560</v>
      </c>
      <c r="G1275" s="141">
        <v>9925319</v>
      </c>
    </row>
    <row r="1276" spans="2:7" x14ac:dyDescent="0.2">
      <c r="B1276" s="141">
        <v>0.53100000000000003</v>
      </c>
      <c r="C1276" s="141">
        <v>8758775</v>
      </c>
      <c r="D1276" s="141">
        <v>9614469</v>
      </c>
      <c r="E1276" s="141">
        <v>9319233</v>
      </c>
      <c r="F1276" s="141">
        <v>9233078</v>
      </c>
      <c r="G1276" s="141">
        <v>10101126</v>
      </c>
    </row>
    <row r="1277" spans="2:7" x14ac:dyDescent="0.2">
      <c r="B1277" s="141">
        <v>0.53200000000000003</v>
      </c>
      <c r="C1277" s="141">
        <v>8857330</v>
      </c>
      <c r="D1277" s="141">
        <v>9667558</v>
      </c>
      <c r="E1277" s="141">
        <v>9374405</v>
      </c>
      <c r="F1277" s="141">
        <v>9009075</v>
      </c>
      <c r="G1277" s="141">
        <v>10128627</v>
      </c>
    </row>
    <row r="1278" spans="2:7" x14ac:dyDescent="0.2">
      <c r="B1278" s="141">
        <v>0.53200000000000003</v>
      </c>
      <c r="C1278" s="141">
        <v>8744531</v>
      </c>
      <c r="D1278" s="141">
        <v>9404594</v>
      </c>
      <c r="E1278" s="141">
        <v>9320849</v>
      </c>
      <c r="F1278" s="141">
        <v>9166092</v>
      </c>
      <c r="G1278" s="141">
        <v>9950702</v>
      </c>
    </row>
    <row r="1279" spans="2:7" x14ac:dyDescent="0.2">
      <c r="B1279" s="141">
        <v>0.53300000000000003</v>
      </c>
      <c r="C1279" s="141">
        <v>8675576</v>
      </c>
      <c r="D1279" s="141">
        <v>9570077</v>
      </c>
      <c r="E1279" s="141">
        <v>9031523</v>
      </c>
      <c r="F1279" s="141">
        <v>9072301</v>
      </c>
      <c r="G1279" s="141">
        <v>10045478</v>
      </c>
    </row>
    <row r="1280" spans="2:7" x14ac:dyDescent="0.2">
      <c r="B1280" s="141">
        <v>0.53300000000000003</v>
      </c>
      <c r="C1280" s="141">
        <v>8821775</v>
      </c>
      <c r="D1280" s="141">
        <v>9543542</v>
      </c>
      <c r="E1280" s="141">
        <v>9352873</v>
      </c>
      <c r="F1280" s="141">
        <v>8979414</v>
      </c>
      <c r="G1280" s="141">
        <v>9905211</v>
      </c>
    </row>
    <row r="1281" spans="2:7" x14ac:dyDescent="0.2">
      <c r="B1281" s="141">
        <v>0.53300000000000003</v>
      </c>
      <c r="C1281" s="141">
        <v>8763164</v>
      </c>
      <c r="D1281" s="141">
        <v>9247374</v>
      </c>
      <c r="E1281" s="141">
        <v>9227348</v>
      </c>
      <c r="F1281" s="141">
        <v>9085632</v>
      </c>
      <c r="G1281" s="141">
        <v>9824762</v>
      </c>
    </row>
    <row r="1282" spans="2:7" x14ac:dyDescent="0.2">
      <c r="B1282" s="141">
        <v>0.53400000000000003</v>
      </c>
      <c r="C1282" s="141">
        <v>8683541</v>
      </c>
      <c r="D1282" s="141">
        <v>9716870</v>
      </c>
      <c r="E1282" s="141">
        <v>9089144</v>
      </c>
      <c r="F1282" s="141">
        <v>8909721</v>
      </c>
      <c r="G1282" s="141">
        <v>10019325</v>
      </c>
    </row>
    <row r="1283" spans="2:7" x14ac:dyDescent="0.2">
      <c r="B1283" s="141">
        <v>0.53400000000000003</v>
      </c>
      <c r="C1283" s="141">
        <v>8720027</v>
      </c>
      <c r="D1283" s="141">
        <v>9410001</v>
      </c>
      <c r="E1283" s="141">
        <v>9240047</v>
      </c>
      <c r="F1283" s="141">
        <v>9095328</v>
      </c>
      <c r="G1283" s="141">
        <v>9910058</v>
      </c>
    </row>
    <row r="1284" spans="2:7" x14ac:dyDescent="0.2">
      <c r="B1284" s="141">
        <v>0.53500000000000003</v>
      </c>
      <c r="C1284" s="141">
        <v>8456202</v>
      </c>
      <c r="D1284" s="141">
        <v>9456197</v>
      </c>
      <c r="E1284" s="141">
        <v>8987804</v>
      </c>
      <c r="F1284" s="141">
        <v>9082887</v>
      </c>
      <c r="G1284" s="141">
        <v>10004899</v>
      </c>
    </row>
    <row r="1285" spans="2:7" x14ac:dyDescent="0.2">
      <c r="B1285" s="141">
        <v>0.53500000000000003</v>
      </c>
      <c r="C1285" s="141">
        <v>8928113</v>
      </c>
      <c r="D1285" s="141">
        <v>9463849</v>
      </c>
      <c r="E1285" s="141">
        <v>9091234</v>
      </c>
      <c r="F1285" s="141">
        <v>9080717</v>
      </c>
      <c r="G1285" s="141">
        <v>9899565</v>
      </c>
    </row>
    <row r="1286" spans="2:7" x14ac:dyDescent="0.2">
      <c r="B1286" s="141">
        <v>0.53500000000000003</v>
      </c>
      <c r="C1286" s="141">
        <v>8576520</v>
      </c>
      <c r="D1286" s="141">
        <v>9406147</v>
      </c>
      <c r="E1286" s="141">
        <v>9058166</v>
      </c>
      <c r="F1286" s="141">
        <v>8569152</v>
      </c>
      <c r="G1286" s="141">
        <v>9759485</v>
      </c>
    </row>
    <row r="1287" spans="2:7" x14ac:dyDescent="0.2">
      <c r="B1287" s="141">
        <v>0.53600000000000003</v>
      </c>
      <c r="C1287" s="141">
        <v>8681393</v>
      </c>
      <c r="D1287" s="141">
        <v>9293805</v>
      </c>
      <c r="E1287" s="141">
        <v>8951399</v>
      </c>
      <c r="F1287" s="141">
        <v>8978167</v>
      </c>
      <c r="G1287" s="141">
        <v>9900082</v>
      </c>
    </row>
    <row r="1288" spans="2:7" x14ac:dyDescent="0.2">
      <c r="B1288" s="141">
        <v>0.53600000000000003</v>
      </c>
      <c r="C1288" s="141">
        <v>8486345</v>
      </c>
      <c r="D1288" s="141">
        <v>9572202</v>
      </c>
      <c r="E1288" s="141">
        <v>9040243</v>
      </c>
      <c r="F1288" s="141">
        <v>8916500</v>
      </c>
      <c r="G1288" s="141">
        <v>9803858</v>
      </c>
    </row>
    <row r="1289" spans="2:7" x14ac:dyDescent="0.2">
      <c r="B1289" s="141">
        <v>0.53700000000000003</v>
      </c>
      <c r="C1289" s="141">
        <v>8815747</v>
      </c>
      <c r="D1289" s="141">
        <v>9014650</v>
      </c>
      <c r="E1289" s="141">
        <v>8869837</v>
      </c>
      <c r="F1289" s="141">
        <v>9009354</v>
      </c>
      <c r="G1289" s="141">
        <v>9785074</v>
      </c>
    </row>
    <row r="1290" spans="2:7" x14ac:dyDescent="0.2">
      <c r="B1290" s="141">
        <v>0.53700000000000003</v>
      </c>
      <c r="C1290" s="141">
        <v>8390348</v>
      </c>
      <c r="D1290" s="141">
        <v>9360572</v>
      </c>
      <c r="E1290" s="141">
        <v>8873626</v>
      </c>
      <c r="F1290" s="141">
        <v>8752398</v>
      </c>
      <c r="G1290" s="141">
        <v>9702004</v>
      </c>
    </row>
    <row r="1291" spans="2:7" x14ac:dyDescent="0.2">
      <c r="B1291" s="141">
        <v>0.53800000000000003</v>
      </c>
      <c r="C1291" s="141">
        <v>8609788</v>
      </c>
      <c r="D1291" s="141">
        <v>9160734</v>
      </c>
      <c r="E1291" s="141">
        <v>9021386</v>
      </c>
      <c r="F1291" s="141">
        <v>8896088</v>
      </c>
      <c r="G1291" s="141">
        <v>9791786</v>
      </c>
    </row>
    <row r="1292" spans="2:7" x14ac:dyDescent="0.2">
      <c r="B1292" s="141">
        <v>0.53800000000000003</v>
      </c>
      <c r="C1292" s="141">
        <v>8438404</v>
      </c>
      <c r="D1292" s="141">
        <v>9383875</v>
      </c>
      <c r="E1292" s="141">
        <v>8958895</v>
      </c>
      <c r="F1292" s="141">
        <v>8550825</v>
      </c>
      <c r="G1292" s="141">
        <v>9629544</v>
      </c>
    </row>
    <row r="1293" spans="2:7" x14ac:dyDescent="0.2">
      <c r="B1293" s="141">
        <v>0.53800000000000003</v>
      </c>
      <c r="C1293" s="141">
        <v>8499869</v>
      </c>
      <c r="D1293" s="141">
        <v>9303597</v>
      </c>
      <c r="E1293" s="141">
        <v>8796383</v>
      </c>
      <c r="F1293" s="141">
        <v>8767085</v>
      </c>
      <c r="G1293" s="141">
        <v>9710235</v>
      </c>
    </row>
    <row r="1294" spans="2:7" x14ac:dyDescent="0.2">
      <c r="B1294" s="141">
        <v>0.53900000000000003</v>
      </c>
      <c r="C1294" s="141">
        <v>8513294</v>
      </c>
      <c r="D1294" s="141">
        <v>9220141</v>
      </c>
      <c r="E1294" s="141">
        <v>8831448</v>
      </c>
      <c r="F1294" s="141">
        <v>8733579</v>
      </c>
      <c r="G1294" s="141">
        <v>9884665</v>
      </c>
    </row>
    <row r="1295" spans="2:7" x14ac:dyDescent="0.2">
      <c r="B1295" s="141">
        <v>0.53900000000000003</v>
      </c>
      <c r="C1295" s="141">
        <v>8356040</v>
      </c>
      <c r="D1295" s="141">
        <v>9339005</v>
      </c>
      <c r="E1295" s="141">
        <v>8973790</v>
      </c>
      <c r="F1295" s="141">
        <v>8780404</v>
      </c>
      <c r="G1295" s="141">
        <v>9527596</v>
      </c>
    </row>
    <row r="1296" spans="2:7" x14ac:dyDescent="0.2">
      <c r="B1296" s="141">
        <v>0.54</v>
      </c>
      <c r="C1296" s="141">
        <v>8402967</v>
      </c>
      <c r="D1296" s="141">
        <v>9152808</v>
      </c>
      <c r="E1296" s="141">
        <v>8574412</v>
      </c>
      <c r="F1296" s="141">
        <v>8603488</v>
      </c>
      <c r="G1296" s="141">
        <v>9567046</v>
      </c>
    </row>
    <row r="1297" spans="2:7" x14ac:dyDescent="0.2">
      <c r="B1297" s="141">
        <v>0.54</v>
      </c>
      <c r="C1297" s="141">
        <v>8548596</v>
      </c>
      <c r="D1297" s="141">
        <v>9129087</v>
      </c>
      <c r="E1297" s="141">
        <v>8931089</v>
      </c>
      <c r="F1297" s="141">
        <v>8762014</v>
      </c>
      <c r="G1297" s="141">
        <v>9841640</v>
      </c>
    </row>
    <row r="1298" spans="2:7" x14ac:dyDescent="0.2">
      <c r="B1298" s="141">
        <v>0.54</v>
      </c>
      <c r="C1298" s="141">
        <v>8364456</v>
      </c>
      <c r="D1298" s="141">
        <v>8831551</v>
      </c>
      <c r="E1298" s="141">
        <v>8609351</v>
      </c>
      <c r="F1298" s="141">
        <v>8535612</v>
      </c>
      <c r="G1298" s="141">
        <v>9531865</v>
      </c>
    </row>
    <row r="1299" spans="2:7" x14ac:dyDescent="0.2">
      <c r="B1299" s="141">
        <v>0.54100000000000004</v>
      </c>
      <c r="C1299" s="141">
        <v>8393837</v>
      </c>
      <c r="D1299" s="141">
        <v>9273050</v>
      </c>
      <c r="E1299" s="141">
        <v>8758411</v>
      </c>
      <c r="F1299" s="141">
        <v>8708777</v>
      </c>
      <c r="G1299" s="141">
        <v>9628176</v>
      </c>
    </row>
    <row r="1300" spans="2:7" x14ac:dyDescent="0.2">
      <c r="B1300" s="141">
        <v>0.54100000000000004</v>
      </c>
      <c r="C1300" s="141">
        <v>8304356</v>
      </c>
      <c r="D1300" s="141">
        <v>9086710</v>
      </c>
      <c r="E1300" s="141">
        <v>8716494</v>
      </c>
      <c r="F1300" s="141">
        <v>8451547</v>
      </c>
      <c r="G1300" s="141">
        <v>9535778</v>
      </c>
    </row>
    <row r="1301" spans="2:7" x14ac:dyDescent="0.2">
      <c r="B1301" s="141">
        <v>0.54200000000000004</v>
      </c>
      <c r="C1301" s="141">
        <v>8480813</v>
      </c>
      <c r="D1301" s="141">
        <v>8977872</v>
      </c>
      <c r="E1301" s="141">
        <v>8874107</v>
      </c>
      <c r="F1301" s="141">
        <v>8784467</v>
      </c>
      <c r="G1301" s="141">
        <v>9675031</v>
      </c>
    </row>
    <row r="1302" spans="2:7" x14ac:dyDescent="0.2">
      <c r="B1302" s="141">
        <v>0.54200000000000004</v>
      </c>
      <c r="C1302" s="141">
        <v>8305558</v>
      </c>
      <c r="D1302" s="141">
        <v>8908055</v>
      </c>
      <c r="E1302" s="141">
        <v>8640568</v>
      </c>
      <c r="F1302" s="141">
        <v>8533066</v>
      </c>
      <c r="G1302" s="141">
        <v>9531111</v>
      </c>
    </row>
    <row r="1303" spans="2:7" x14ac:dyDescent="0.2">
      <c r="B1303" s="141">
        <v>0.54300000000000004</v>
      </c>
      <c r="C1303" s="141">
        <v>8464096</v>
      </c>
      <c r="D1303" s="141">
        <v>8953288</v>
      </c>
      <c r="E1303" s="141">
        <v>8569217</v>
      </c>
      <c r="F1303" s="141">
        <v>8576442</v>
      </c>
      <c r="G1303" s="141">
        <v>9601193</v>
      </c>
    </row>
    <row r="1304" spans="2:7" x14ac:dyDescent="0.2">
      <c r="B1304" s="141">
        <v>0.54300000000000004</v>
      </c>
      <c r="C1304" s="141">
        <v>8209856</v>
      </c>
      <c r="D1304" s="141">
        <v>8955635</v>
      </c>
      <c r="E1304" s="141">
        <v>8527593</v>
      </c>
      <c r="F1304" s="141">
        <v>8667054</v>
      </c>
      <c r="G1304" s="141">
        <v>9507038</v>
      </c>
    </row>
    <row r="1305" spans="2:7" x14ac:dyDescent="0.2">
      <c r="B1305" s="141">
        <v>0.54300000000000004</v>
      </c>
      <c r="C1305" s="141">
        <v>8271488</v>
      </c>
      <c r="D1305" s="141">
        <v>9059923</v>
      </c>
      <c r="E1305" s="141">
        <v>8848302</v>
      </c>
      <c r="F1305" s="141">
        <v>8447402</v>
      </c>
      <c r="G1305" s="141">
        <v>9557451</v>
      </c>
    </row>
    <row r="1306" spans="2:7" x14ac:dyDescent="0.2">
      <c r="B1306" s="141">
        <v>0.54400000000000004</v>
      </c>
      <c r="C1306" s="141">
        <v>8309063</v>
      </c>
      <c r="D1306" s="141">
        <v>8940322</v>
      </c>
      <c r="E1306" s="141">
        <v>8478242</v>
      </c>
      <c r="F1306" s="141">
        <v>8467684</v>
      </c>
      <c r="G1306" s="141">
        <v>9515058</v>
      </c>
    </row>
    <row r="1307" spans="2:7" x14ac:dyDescent="0.2">
      <c r="B1307" s="141">
        <v>0.54400000000000004</v>
      </c>
      <c r="C1307" s="141">
        <v>8272190</v>
      </c>
      <c r="D1307" s="141">
        <v>8893082</v>
      </c>
      <c r="E1307" s="141">
        <v>8587231</v>
      </c>
      <c r="F1307" s="141">
        <v>8471669</v>
      </c>
      <c r="G1307" s="141">
        <v>9475190</v>
      </c>
    </row>
    <row r="1308" spans="2:7" x14ac:dyDescent="0.2">
      <c r="B1308" s="141">
        <v>0.54500000000000004</v>
      </c>
      <c r="C1308" s="141">
        <v>8140432</v>
      </c>
      <c r="D1308" s="141">
        <v>8999939</v>
      </c>
      <c r="E1308" s="141">
        <v>8691042</v>
      </c>
      <c r="F1308" s="141">
        <v>8333080</v>
      </c>
      <c r="G1308" s="141">
        <v>9417920</v>
      </c>
    </row>
    <row r="1309" spans="2:7" x14ac:dyDescent="0.2">
      <c r="B1309" s="141">
        <v>0.54500000000000004</v>
      </c>
      <c r="C1309" s="141">
        <v>8468054</v>
      </c>
      <c r="D1309" s="141">
        <v>9036810</v>
      </c>
      <c r="E1309" s="141">
        <v>8423447</v>
      </c>
      <c r="F1309" s="141">
        <v>8507848</v>
      </c>
      <c r="G1309" s="141">
        <v>9323121</v>
      </c>
    </row>
    <row r="1310" spans="2:7" x14ac:dyDescent="0.2">
      <c r="B1310" s="141">
        <v>0.54500000000000004</v>
      </c>
      <c r="C1310" s="141">
        <v>8145860</v>
      </c>
      <c r="D1310" s="141">
        <v>8823171</v>
      </c>
      <c r="E1310" s="141">
        <v>8451934</v>
      </c>
      <c r="F1310" s="141">
        <v>8355368</v>
      </c>
      <c r="G1310" s="141">
        <v>9392123</v>
      </c>
    </row>
    <row r="1311" spans="2:7" x14ac:dyDescent="0.2">
      <c r="B1311" s="141">
        <v>0.54600000000000004</v>
      </c>
      <c r="C1311" s="141">
        <v>8158615</v>
      </c>
      <c r="D1311" s="141">
        <v>8904920</v>
      </c>
      <c r="E1311" s="141">
        <v>8577689</v>
      </c>
      <c r="F1311" s="141">
        <v>8389516</v>
      </c>
      <c r="G1311" s="141">
        <v>9371410</v>
      </c>
    </row>
    <row r="1312" spans="2:7" x14ac:dyDescent="0.2">
      <c r="B1312" s="141">
        <v>0.54600000000000004</v>
      </c>
      <c r="C1312" s="141">
        <v>8133872</v>
      </c>
      <c r="D1312" s="141">
        <v>8839651</v>
      </c>
      <c r="E1312" s="141">
        <v>8273397</v>
      </c>
      <c r="F1312" s="141">
        <v>8448408</v>
      </c>
      <c r="G1312" s="141">
        <v>9496241</v>
      </c>
    </row>
    <row r="1313" spans="2:7" x14ac:dyDescent="0.2">
      <c r="B1313" s="141">
        <v>0.54700000000000004</v>
      </c>
      <c r="C1313" s="141">
        <v>8190952</v>
      </c>
      <c r="D1313" s="141">
        <v>8793848</v>
      </c>
      <c r="E1313" s="141">
        <v>8419305</v>
      </c>
      <c r="F1313" s="141">
        <v>8291419</v>
      </c>
      <c r="G1313" s="141">
        <v>9342898</v>
      </c>
    </row>
    <row r="1314" spans="2:7" x14ac:dyDescent="0.2">
      <c r="B1314" s="141">
        <v>0.54700000000000004</v>
      </c>
      <c r="C1314" s="141">
        <v>8062811</v>
      </c>
      <c r="D1314" s="141">
        <v>8729193</v>
      </c>
      <c r="E1314" s="141">
        <v>8434842</v>
      </c>
      <c r="F1314" s="141">
        <v>8311597</v>
      </c>
      <c r="G1314" s="141">
        <v>9298835</v>
      </c>
    </row>
    <row r="1315" spans="2:7" x14ac:dyDescent="0.2">
      <c r="B1315" s="141">
        <v>0.54800000000000004</v>
      </c>
      <c r="C1315" s="141">
        <v>8096731</v>
      </c>
      <c r="D1315" s="141">
        <v>8949561</v>
      </c>
      <c r="E1315" s="141">
        <v>8384674</v>
      </c>
      <c r="F1315" s="141">
        <v>8423845</v>
      </c>
      <c r="G1315" s="141">
        <v>9326570</v>
      </c>
    </row>
    <row r="1316" spans="2:7" x14ac:dyDescent="0.2">
      <c r="B1316" s="141">
        <v>0.54800000000000004</v>
      </c>
      <c r="C1316" s="141">
        <v>8110907</v>
      </c>
      <c r="D1316" s="141">
        <v>8793109</v>
      </c>
      <c r="E1316" s="141">
        <v>8367145</v>
      </c>
      <c r="F1316" s="141">
        <v>8208830</v>
      </c>
      <c r="G1316" s="141">
        <v>9241520</v>
      </c>
    </row>
    <row r="1317" spans="2:7" x14ac:dyDescent="0.2">
      <c r="B1317" s="141">
        <v>0.54800000000000004</v>
      </c>
      <c r="C1317" s="141">
        <v>8119850</v>
      </c>
      <c r="D1317" s="141">
        <v>8616607</v>
      </c>
      <c r="E1317" s="141">
        <v>8365810</v>
      </c>
      <c r="F1317" s="141">
        <v>8304726</v>
      </c>
      <c r="G1317" s="141">
        <v>9310420</v>
      </c>
    </row>
    <row r="1318" spans="2:7" x14ac:dyDescent="0.2">
      <c r="B1318" s="141">
        <v>0.54900000000000004</v>
      </c>
      <c r="C1318" s="141">
        <v>8098529</v>
      </c>
      <c r="D1318" s="141">
        <v>8884583</v>
      </c>
      <c r="E1318" s="141">
        <v>8207604</v>
      </c>
      <c r="F1318" s="141">
        <v>8210611</v>
      </c>
      <c r="G1318" s="141">
        <v>9330116</v>
      </c>
    </row>
    <row r="1319" spans="2:7" x14ac:dyDescent="0.2">
      <c r="B1319" s="141">
        <v>0.54900000000000004</v>
      </c>
      <c r="C1319" s="141">
        <v>8147659</v>
      </c>
      <c r="D1319" s="141">
        <v>8854580</v>
      </c>
      <c r="E1319" s="141">
        <v>8253649</v>
      </c>
      <c r="F1319" s="141">
        <v>8206276</v>
      </c>
      <c r="G1319" s="141">
        <v>9189681</v>
      </c>
    </row>
    <row r="1320" spans="2:7" x14ac:dyDescent="0.2">
      <c r="B1320" s="141">
        <v>0.55000000000000004</v>
      </c>
      <c r="C1320" s="141">
        <v>7934221</v>
      </c>
      <c r="D1320" s="141">
        <v>8626133</v>
      </c>
      <c r="E1320" s="141">
        <v>8317556</v>
      </c>
      <c r="F1320" s="141">
        <v>8206179</v>
      </c>
      <c r="G1320" s="141">
        <v>9421338</v>
      </c>
    </row>
    <row r="1321" spans="2:7" x14ac:dyDescent="0.2">
      <c r="B1321" s="141">
        <v>0.55000000000000004</v>
      </c>
      <c r="C1321" s="141">
        <v>7948646</v>
      </c>
      <c r="D1321" s="141">
        <v>8770418</v>
      </c>
      <c r="E1321" s="141">
        <v>8197703</v>
      </c>
      <c r="F1321" s="141">
        <v>8315376</v>
      </c>
      <c r="G1321" s="141">
        <v>9003469</v>
      </c>
    </row>
    <row r="1322" spans="2:7" x14ac:dyDescent="0.2">
      <c r="B1322" s="141">
        <v>0.55000000000000004</v>
      </c>
      <c r="C1322" s="141">
        <v>8054204</v>
      </c>
      <c r="D1322" s="141">
        <v>8767851</v>
      </c>
      <c r="E1322" s="141">
        <v>8246051</v>
      </c>
      <c r="F1322" s="141">
        <v>8152097</v>
      </c>
      <c r="G1322" s="141">
        <v>9389669</v>
      </c>
    </row>
    <row r="1323" spans="2:7" x14ac:dyDescent="0.2">
      <c r="B1323" s="141">
        <v>0.55100000000000005</v>
      </c>
      <c r="C1323" s="141">
        <v>7992791</v>
      </c>
      <c r="D1323" s="141">
        <v>8678341</v>
      </c>
      <c r="E1323" s="141">
        <v>8267014</v>
      </c>
      <c r="F1323" s="141">
        <v>8160907</v>
      </c>
      <c r="G1323" s="141">
        <v>9285936</v>
      </c>
    </row>
    <row r="1324" spans="2:7" x14ac:dyDescent="0.2">
      <c r="B1324" s="141">
        <v>0.55100000000000005</v>
      </c>
      <c r="C1324" s="141">
        <v>7896414</v>
      </c>
      <c r="D1324" s="141">
        <v>8628304</v>
      </c>
      <c r="E1324" s="141">
        <v>8099248</v>
      </c>
      <c r="F1324" s="141">
        <v>8042803</v>
      </c>
      <c r="G1324" s="141">
        <v>9196171</v>
      </c>
    </row>
    <row r="1325" spans="2:7" x14ac:dyDescent="0.2">
      <c r="B1325" s="141">
        <v>0.55200000000000005</v>
      </c>
      <c r="C1325" s="141">
        <v>7951773</v>
      </c>
      <c r="D1325" s="141">
        <v>8637873</v>
      </c>
      <c r="E1325" s="141">
        <v>8275839</v>
      </c>
      <c r="F1325" s="141">
        <v>8175460</v>
      </c>
      <c r="G1325" s="141">
        <v>9053604</v>
      </c>
    </row>
    <row r="1326" spans="2:7" x14ac:dyDescent="0.2">
      <c r="B1326" s="141">
        <v>0.55200000000000005</v>
      </c>
      <c r="C1326" s="141">
        <v>7929707</v>
      </c>
      <c r="D1326" s="141">
        <v>8651733</v>
      </c>
      <c r="E1326" s="141">
        <v>7970073</v>
      </c>
      <c r="F1326" s="141">
        <v>7910350</v>
      </c>
      <c r="G1326" s="141">
        <v>9077019</v>
      </c>
    </row>
    <row r="1327" spans="2:7" x14ac:dyDescent="0.2">
      <c r="B1327" s="141">
        <v>0.55300000000000005</v>
      </c>
      <c r="C1327" s="141">
        <v>7940647</v>
      </c>
      <c r="D1327" s="141">
        <v>8654036</v>
      </c>
      <c r="E1327" s="141">
        <v>8271857</v>
      </c>
      <c r="F1327" s="141">
        <v>8249338</v>
      </c>
      <c r="G1327" s="141">
        <v>9258573</v>
      </c>
    </row>
    <row r="1328" spans="2:7" x14ac:dyDescent="0.2">
      <c r="B1328" s="141">
        <v>0.55300000000000005</v>
      </c>
      <c r="C1328" s="141">
        <v>7952500</v>
      </c>
      <c r="D1328" s="141">
        <v>8594157</v>
      </c>
      <c r="E1328" s="141">
        <v>8178700</v>
      </c>
      <c r="F1328" s="141">
        <v>8053734</v>
      </c>
      <c r="G1328" s="141">
        <v>9036659</v>
      </c>
    </row>
    <row r="1329" spans="2:7" x14ac:dyDescent="0.2">
      <c r="B1329" s="141">
        <v>0.55300000000000005</v>
      </c>
      <c r="C1329" s="141">
        <v>7952857</v>
      </c>
      <c r="D1329" s="141">
        <v>8584416</v>
      </c>
      <c r="E1329" s="141">
        <v>8051861</v>
      </c>
      <c r="F1329" s="141">
        <v>8027733</v>
      </c>
      <c r="G1329" s="141">
        <v>9033786</v>
      </c>
    </row>
    <row r="1330" spans="2:7" x14ac:dyDescent="0.2">
      <c r="B1330" s="141">
        <v>0.55400000000000005</v>
      </c>
      <c r="C1330" s="141">
        <v>7807401</v>
      </c>
      <c r="D1330" s="141">
        <v>8442167</v>
      </c>
      <c r="E1330" s="141">
        <v>8018116</v>
      </c>
      <c r="F1330" s="141">
        <v>7982497</v>
      </c>
      <c r="G1330" s="141">
        <v>9159701</v>
      </c>
    </row>
    <row r="1331" spans="2:7" x14ac:dyDescent="0.2">
      <c r="B1331" s="141">
        <v>0.55400000000000005</v>
      </c>
      <c r="C1331" s="141">
        <v>7930572</v>
      </c>
      <c r="D1331" s="141">
        <v>8713327</v>
      </c>
      <c r="E1331" s="141">
        <v>8134361</v>
      </c>
      <c r="F1331" s="141">
        <v>8014586</v>
      </c>
      <c r="G1331" s="141">
        <v>9156588</v>
      </c>
    </row>
    <row r="1332" spans="2:7" x14ac:dyDescent="0.2">
      <c r="B1332" s="141">
        <v>0.55500000000000005</v>
      </c>
      <c r="C1332" s="141">
        <v>7898019</v>
      </c>
      <c r="D1332" s="141">
        <v>8443972</v>
      </c>
      <c r="E1332" s="141">
        <v>8020314</v>
      </c>
      <c r="F1332" s="141">
        <v>8007071</v>
      </c>
      <c r="G1332" s="141">
        <v>9075184</v>
      </c>
    </row>
    <row r="1333" spans="2:7" x14ac:dyDescent="0.2">
      <c r="B1333" s="141">
        <v>0.55500000000000005</v>
      </c>
      <c r="C1333" s="141">
        <v>7802318</v>
      </c>
      <c r="D1333" s="141">
        <v>8584229</v>
      </c>
      <c r="E1333" s="141">
        <v>8133521</v>
      </c>
      <c r="F1333" s="141">
        <v>8022192</v>
      </c>
      <c r="G1333" s="141">
        <v>8945621</v>
      </c>
    </row>
    <row r="1334" spans="2:7" x14ac:dyDescent="0.2">
      <c r="B1334" s="141">
        <v>0.55500000000000005</v>
      </c>
      <c r="C1334" s="141">
        <v>7810461</v>
      </c>
      <c r="D1334" s="141">
        <v>8330916</v>
      </c>
      <c r="E1334" s="141">
        <v>7984926</v>
      </c>
      <c r="F1334" s="141">
        <v>8002748</v>
      </c>
      <c r="G1334" s="141">
        <v>9154466</v>
      </c>
    </row>
    <row r="1335" spans="2:7" x14ac:dyDescent="0.2">
      <c r="B1335" s="141">
        <v>0.55600000000000005</v>
      </c>
      <c r="C1335" s="141">
        <v>7792350</v>
      </c>
      <c r="D1335" s="141">
        <v>8526159</v>
      </c>
      <c r="E1335" s="141">
        <v>8068453</v>
      </c>
      <c r="F1335" s="141">
        <v>7889242</v>
      </c>
      <c r="G1335" s="141">
        <v>8954827</v>
      </c>
    </row>
    <row r="1336" spans="2:7" x14ac:dyDescent="0.2">
      <c r="B1336" s="141">
        <v>0.55600000000000005</v>
      </c>
      <c r="C1336" s="141">
        <v>8096882</v>
      </c>
      <c r="D1336" s="141">
        <v>8378583</v>
      </c>
      <c r="E1336" s="141">
        <v>7968745</v>
      </c>
      <c r="F1336" s="141">
        <v>7933109</v>
      </c>
      <c r="G1336" s="141">
        <v>9028703</v>
      </c>
    </row>
    <row r="1337" spans="2:7" x14ac:dyDescent="0.2">
      <c r="B1337" s="141">
        <v>0.55700000000000005</v>
      </c>
      <c r="C1337" s="141">
        <v>7630914</v>
      </c>
      <c r="D1337" s="141">
        <v>8482829</v>
      </c>
      <c r="E1337" s="141">
        <v>7894558</v>
      </c>
      <c r="F1337" s="141">
        <v>7951787</v>
      </c>
      <c r="G1337" s="141">
        <v>8931028</v>
      </c>
    </row>
    <row r="1338" spans="2:7" x14ac:dyDescent="0.2">
      <c r="B1338" s="141">
        <v>0.55700000000000005</v>
      </c>
      <c r="C1338" s="141">
        <v>7692865</v>
      </c>
      <c r="D1338" s="141">
        <v>8422567</v>
      </c>
      <c r="E1338" s="141">
        <v>7997669</v>
      </c>
      <c r="F1338" s="141">
        <v>7891862</v>
      </c>
      <c r="G1338" s="141">
        <v>8935829</v>
      </c>
    </row>
    <row r="1339" spans="2:7" x14ac:dyDescent="0.2">
      <c r="B1339" s="141">
        <v>0.55800000000000005</v>
      </c>
      <c r="C1339" s="141">
        <v>7801618</v>
      </c>
      <c r="D1339" s="141">
        <v>8382404</v>
      </c>
      <c r="E1339" s="141">
        <v>7893008</v>
      </c>
      <c r="F1339" s="141">
        <v>7837294</v>
      </c>
      <c r="G1339" s="141">
        <v>8872415</v>
      </c>
    </row>
    <row r="1340" spans="2:7" x14ac:dyDescent="0.2">
      <c r="B1340" s="141">
        <v>0.55800000000000005</v>
      </c>
      <c r="C1340" s="141">
        <v>7750276</v>
      </c>
      <c r="D1340" s="141">
        <v>8413849</v>
      </c>
      <c r="E1340" s="141">
        <v>7953792</v>
      </c>
      <c r="F1340" s="141">
        <v>7914063</v>
      </c>
      <c r="G1340" s="141">
        <v>8938844</v>
      </c>
    </row>
    <row r="1341" spans="2:7" x14ac:dyDescent="0.2">
      <c r="B1341" s="141">
        <v>0.55800000000000005</v>
      </c>
      <c r="C1341" s="141">
        <v>7637361</v>
      </c>
      <c r="D1341" s="141">
        <v>8316863</v>
      </c>
      <c r="E1341" s="141">
        <v>7867884</v>
      </c>
      <c r="F1341" s="141">
        <v>7817133</v>
      </c>
      <c r="G1341" s="141">
        <v>9054194</v>
      </c>
    </row>
    <row r="1342" spans="2:7" x14ac:dyDescent="0.2">
      <c r="B1342" s="141">
        <v>0.55900000000000005</v>
      </c>
      <c r="C1342" s="141">
        <v>7749428</v>
      </c>
      <c r="D1342" s="141">
        <v>8275888</v>
      </c>
      <c r="E1342" s="141">
        <v>7767319</v>
      </c>
      <c r="F1342" s="141">
        <v>7874670</v>
      </c>
      <c r="G1342" s="141">
        <v>8839813</v>
      </c>
    </row>
    <row r="1343" spans="2:7" x14ac:dyDescent="0.2">
      <c r="B1343" s="141">
        <v>0.55900000000000005</v>
      </c>
      <c r="C1343" s="141">
        <v>7688368</v>
      </c>
      <c r="D1343" s="141">
        <v>8371074</v>
      </c>
      <c r="E1343" s="141">
        <v>7850013</v>
      </c>
      <c r="F1343" s="141">
        <v>7734700</v>
      </c>
      <c r="G1343" s="141">
        <v>8890428</v>
      </c>
    </row>
    <row r="1344" spans="2:7" x14ac:dyDescent="0.2">
      <c r="B1344" s="141">
        <v>0.56000000000000005</v>
      </c>
      <c r="C1344" s="141">
        <v>7675377</v>
      </c>
      <c r="D1344" s="141">
        <v>8200521</v>
      </c>
      <c r="E1344" s="141">
        <v>7711129</v>
      </c>
      <c r="F1344" s="141">
        <v>7842394</v>
      </c>
      <c r="G1344" s="141">
        <v>8745809</v>
      </c>
    </row>
    <row r="1345" spans="2:7" x14ac:dyDescent="0.2">
      <c r="B1345" s="141">
        <v>0.56000000000000005</v>
      </c>
      <c r="C1345" s="141">
        <v>7661123</v>
      </c>
      <c r="D1345" s="141">
        <v>8284574</v>
      </c>
      <c r="E1345" s="141">
        <v>7842722</v>
      </c>
      <c r="F1345" s="141">
        <v>7777785</v>
      </c>
      <c r="G1345" s="141">
        <v>8880450</v>
      </c>
    </row>
    <row r="1346" spans="2:7" x14ac:dyDescent="0.2">
      <c r="B1346" s="141">
        <v>0.56000000000000005</v>
      </c>
      <c r="C1346" s="141">
        <v>7709711</v>
      </c>
      <c r="D1346" s="141">
        <v>8174987</v>
      </c>
      <c r="E1346" s="141">
        <v>7714278</v>
      </c>
      <c r="F1346" s="141">
        <v>7876359</v>
      </c>
      <c r="G1346" s="141">
        <v>8827993</v>
      </c>
    </row>
    <row r="1347" spans="2:7" x14ac:dyDescent="0.2">
      <c r="B1347" s="141">
        <v>0.56100000000000005</v>
      </c>
      <c r="C1347" s="141">
        <v>7541552</v>
      </c>
      <c r="D1347" s="141">
        <v>8393289</v>
      </c>
      <c r="E1347" s="141">
        <v>7666207</v>
      </c>
      <c r="F1347" s="141">
        <v>7777727</v>
      </c>
      <c r="G1347" s="141">
        <v>8878613</v>
      </c>
    </row>
    <row r="1348" spans="2:7" x14ac:dyDescent="0.2">
      <c r="B1348" s="141">
        <v>0.56100000000000005</v>
      </c>
      <c r="C1348" s="141">
        <v>7651739</v>
      </c>
      <c r="D1348" s="141">
        <v>8187630</v>
      </c>
      <c r="E1348" s="141">
        <v>7847626</v>
      </c>
      <c r="F1348" s="141">
        <v>7698246</v>
      </c>
      <c r="G1348" s="141">
        <v>8764541</v>
      </c>
    </row>
    <row r="1349" spans="2:7" x14ac:dyDescent="0.2">
      <c r="B1349" s="141">
        <v>0.56200000000000006</v>
      </c>
      <c r="C1349" s="141">
        <v>7522062</v>
      </c>
      <c r="D1349" s="141">
        <v>8293742</v>
      </c>
      <c r="E1349" s="141">
        <v>7791679</v>
      </c>
      <c r="F1349" s="141">
        <v>7716523</v>
      </c>
      <c r="G1349" s="141">
        <v>8604273</v>
      </c>
    </row>
    <row r="1350" spans="2:7" x14ac:dyDescent="0.2">
      <c r="B1350" s="141">
        <v>0.56200000000000006</v>
      </c>
      <c r="C1350" s="141">
        <v>7503713</v>
      </c>
      <c r="D1350" s="141">
        <v>8164683</v>
      </c>
      <c r="E1350" s="141">
        <v>7488532</v>
      </c>
      <c r="F1350" s="141">
        <v>7661808</v>
      </c>
      <c r="G1350" s="141">
        <v>8810126</v>
      </c>
    </row>
    <row r="1351" spans="2:7" x14ac:dyDescent="0.2">
      <c r="B1351" s="141">
        <v>0.56299999999999994</v>
      </c>
      <c r="C1351" s="141">
        <v>7704097</v>
      </c>
      <c r="D1351" s="141">
        <v>8153600</v>
      </c>
      <c r="E1351" s="141">
        <v>7639466</v>
      </c>
      <c r="F1351" s="141">
        <v>7679327</v>
      </c>
      <c r="G1351" s="141">
        <v>8740096</v>
      </c>
    </row>
    <row r="1352" spans="2:7" x14ac:dyDescent="0.2">
      <c r="B1352" s="141">
        <v>0.56299999999999994</v>
      </c>
      <c r="C1352" s="141">
        <v>7381867</v>
      </c>
      <c r="D1352" s="141">
        <v>8211277</v>
      </c>
      <c r="E1352" s="141">
        <v>7669365</v>
      </c>
      <c r="F1352" s="141">
        <v>7574612</v>
      </c>
      <c r="G1352" s="141">
        <v>8600911</v>
      </c>
    </row>
    <row r="1353" spans="2:7" x14ac:dyDescent="0.2">
      <c r="B1353" s="141">
        <v>0.56299999999999994</v>
      </c>
      <c r="C1353" s="141">
        <v>7795317</v>
      </c>
      <c r="D1353" s="141">
        <v>8035395</v>
      </c>
      <c r="E1353" s="141">
        <v>7723359</v>
      </c>
      <c r="F1353" s="141">
        <v>7692994</v>
      </c>
      <c r="G1353" s="141">
        <v>8743233</v>
      </c>
    </row>
    <row r="1354" spans="2:7" x14ac:dyDescent="0.2">
      <c r="B1354" s="141">
        <v>0.56399999999999995</v>
      </c>
      <c r="C1354" s="141">
        <v>7390777</v>
      </c>
      <c r="D1354" s="141">
        <v>8363160</v>
      </c>
      <c r="E1354" s="141">
        <v>7495950</v>
      </c>
      <c r="F1354" s="141">
        <v>7564897</v>
      </c>
      <c r="G1354" s="141">
        <v>8676259</v>
      </c>
    </row>
    <row r="1355" spans="2:7" x14ac:dyDescent="0.2">
      <c r="B1355" s="141">
        <v>0.56399999999999995</v>
      </c>
      <c r="C1355" s="141">
        <v>7468594</v>
      </c>
      <c r="D1355" s="141">
        <v>8154199</v>
      </c>
      <c r="E1355" s="141">
        <v>7669390</v>
      </c>
      <c r="F1355" s="141">
        <v>7688403</v>
      </c>
      <c r="G1355" s="141">
        <v>8782903</v>
      </c>
    </row>
    <row r="1356" spans="2:7" x14ac:dyDescent="0.2">
      <c r="B1356" s="141">
        <v>0.56499999999999995</v>
      </c>
      <c r="C1356" s="141">
        <v>7531389</v>
      </c>
      <c r="D1356" s="141">
        <v>7984949</v>
      </c>
      <c r="E1356" s="141">
        <v>7582269</v>
      </c>
      <c r="F1356" s="141">
        <v>7574090</v>
      </c>
      <c r="G1356" s="141">
        <v>8534162</v>
      </c>
    </row>
    <row r="1357" spans="2:7" x14ac:dyDescent="0.2">
      <c r="B1357" s="141">
        <v>0.56499999999999995</v>
      </c>
      <c r="C1357" s="141">
        <v>7412960</v>
      </c>
      <c r="D1357" s="141">
        <v>8258172</v>
      </c>
      <c r="E1357" s="141">
        <v>7502806</v>
      </c>
      <c r="F1357" s="141">
        <v>7632502</v>
      </c>
      <c r="G1357" s="141">
        <v>8773776</v>
      </c>
    </row>
    <row r="1358" spans="2:7" x14ac:dyDescent="0.2">
      <c r="B1358" s="141">
        <v>0.56499999999999995</v>
      </c>
      <c r="C1358" s="141">
        <v>7545934</v>
      </c>
      <c r="D1358" s="141">
        <v>8069528</v>
      </c>
      <c r="E1358" s="141">
        <v>7516664</v>
      </c>
      <c r="F1358" s="141">
        <v>7382778</v>
      </c>
      <c r="G1358" s="141">
        <v>8712944</v>
      </c>
    </row>
    <row r="1359" spans="2:7" x14ac:dyDescent="0.2">
      <c r="B1359" s="141">
        <v>0.56599999999999995</v>
      </c>
      <c r="C1359" s="141">
        <v>7369057</v>
      </c>
      <c r="D1359" s="141">
        <v>8172142</v>
      </c>
      <c r="E1359" s="141">
        <v>7516098</v>
      </c>
      <c r="F1359" s="141">
        <v>7597007</v>
      </c>
      <c r="G1359" s="141">
        <v>8664299</v>
      </c>
    </row>
    <row r="1360" spans="2:7" x14ac:dyDescent="0.2">
      <c r="B1360" s="141">
        <v>0.56599999999999995</v>
      </c>
      <c r="C1360" s="141">
        <v>7533092</v>
      </c>
      <c r="D1360" s="141">
        <v>8032737</v>
      </c>
      <c r="E1360" s="141">
        <v>7569679</v>
      </c>
      <c r="F1360" s="141">
        <v>7582953</v>
      </c>
      <c r="G1360" s="141">
        <v>8463782</v>
      </c>
    </row>
    <row r="1361" spans="2:7" x14ac:dyDescent="0.2">
      <c r="B1361" s="141">
        <v>0.56699999999999995</v>
      </c>
      <c r="C1361" s="141">
        <v>7424932</v>
      </c>
      <c r="D1361" s="141">
        <v>7911665</v>
      </c>
      <c r="E1361" s="141">
        <v>7419287</v>
      </c>
      <c r="F1361" s="141">
        <v>7523628</v>
      </c>
      <c r="G1361" s="141">
        <v>8574233</v>
      </c>
    </row>
    <row r="1362" spans="2:7" x14ac:dyDescent="0.2">
      <c r="B1362" s="141">
        <v>0.56699999999999995</v>
      </c>
      <c r="C1362" s="141">
        <v>7333068</v>
      </c>
      <c r="D1362" s="141">
        <v>8121571</v>
      </c>
      <c r="E1362" s="141">
        <v>7518632</v>
      </c>
      <c r="F1362" s="141">
        <v>7653235</v>
      </c>
      <c r="G1362" s="141">
        <v>8719392</v>
      </c>
    </row>
    <row r="1363" spans="2:7" x14ac:dyDescent="0.2">
      <c r="B1363" s="141">
        <v>0.56799999999999995</v>
      </c>
      <c r="C1363" s="141">
        <v>7414986</v>
      </c>
      <c r="D1363" s="141">
        <v>8010866</v>
      </c>
      <c r="E1363" s="141">
        <v>7535058</v>
      </c>
      <c r="F1363" s="141">
        <v>7432377</v>
      </c>
      <c r="G1363" s="141">
        <v>8776188</v>
      </c>
    </row>
    <row r="1364" spans="2:7" x14ac:dyDescent="0.2">
      <c r="B1364" s="141">
        <v>0.56799999999999995</v>
      </c>
      <c r="C1364" s="141">
        <v>7413448</v>
      </c>
      <c r="D1364" s="141">
        <v>7890205</v>
      </c>
      <c r="E1364" s="141">
        <v>7368905</v>
      </c>
      <c r="F1364" s="141">
        <v>7454211</v>
      </c>
      <c r="G1364" s="141">
        <v>8519554</v>
      </c>
    </row>
    <row r="1365" spans="2:7" x14ac:dyDescent="0.2">
      <c r="B1365" s="141">
        <v>0.56799999999999995</v>
      </c>
      <c r="C1365" s="141">
        <v>7346826</v>
      </c>
      <c r="D1365" s="141">
        <v>8000232</v>
      </c>
      <c r="E1365" s="141">
        <v>7318274</v>
      </c>
      <c r="F1365" s="141">
        <v>7479065</v>
      </c>
      <c r="G1365" s="141">
        <v>8466275</v>
      </c>
    </row>
    <row r="1366" spans="2:7" x14ac:dyDescent="0.2">
      <c r="B1366" s="141">
        <v>0.56899999999999995</v>
      </c>
      <c r="C1366" s="141">
        <v>7226869</v>
      </c>
      <c r="D1366" s="141">
        <v>7938137</v>
      </c>
      <c r="E1366" s="141">
        <v>7362754</v>
      </c>
      <c r="F1366" s="141">
        <v>7444935</v>
      </c>
      <c r="G1366" s="141">
        <v>8491436</v>
      </c>
    </row>
    <row r="1367" spans="2:7" x14ac:dyDescent="0.2">
      <c r="B1367" s="141">
        <v>0.56899999999999995</v>
      </c>
      <c r="C1367" s="141">
        <v>7371161</v>
      </c>
      <c r="D1367" s="141">
        <v>7989422</v>
      </c>
      <c r="E1367" s="141">
        <v>7334462</v>
      </c>
      <c r="F1367" s="141">
        <v>7247692</v>
      </c>
      <c r="G1367" s="141">
        <v>8488871</v>
      </c>
    </row>
    <row r="1368" spans="2:7" x14ac:dyDescent="0.2">
      <c r="B1368" s="141">
        <v>0.56999999999999995</v>
      </c>
      <c r="C1368" s="141">
        <v>7299788</v>
      </c>
      <c r="D1368" s="141">
        <v>7915153</v>
      </c>
      <c r="E1368" s="141">
        <v>7247040</v>
      </c>
      <c r="F1368" s="141">
        <v>7536570</v>
      </c>
      <c r="G1368" s="141">
        <v>8577258</v>
      </c>
    </row>
    <row r="1369" spans="2:7" x14ac:dyDescent="0.2">
      <c r="B1369" s="141">
        <v>0.56999999999999995</v>
      </c>
      <c r="C1369" s="141">
        <v>7380420</v>
      </c>
      <c r="D1369" s="141">
        <v>7966623</v>
      </c>
      <c r="E1369" s="141">
        <v>7586453</v>
      </c>
      <c r="F1369" s="141">
        <v>7304520</v>
      </c>
      <c r="G1369" s="141">
        <v>8355125</v>
      </c>
    </row>
    <row r="1370" spans="2:7" x14ac:dyDescent="0.2">
      <c r="B1370" s="141">
        <v>0.56999999999999995</v>
      </c>
      <c r="C1370" s="141">
        <v>7381878</v>
      </c>
      <c r="D1370" s="141">
        <v>7885751</v>
      </c>
      <c r="E1370" s="141">
        <v>7227641</v>
      </c>
      <c r="F1370" s="141">
        <v>7369806</v>
      </c>
      <c r="G1370" s="141">
        <v>8467275</v>
      </c>
    </row>
    <row r="1371" spans="2:7" x14ac:dyDescent="0.2">
      <c r="B1371" s="141">
        <v>0.57099999999999995</v>
      </c>
      <c r="C1371" s="141">
        <v>7268474</v>
      </c>
      <c r="D1371" s="141">
        <v>7943532</v>
      </c>
      <c r="E1371" s="141">
        <v>7331351</v>
      </c>
      <c r="F1371" s="141">
        <v>7351812</v>
      </c>
      <c r="G1371" s="141">
        <v>8448109</v>
      </c>
    </row>
    <row r="1372" spans="2:7" x14ac:dyDescent="0.2">
      <c r="B1372" s="141">
        <v>0.57099999999999995</v>
      </c>
      <c r="C1372" s="141">
        <v>7305789</v>
      </c>
      <c r="D1372" s="141">
        <v>7810149</v>
      </c>
      <c r="E1372" s="141">
        <v>7279164</v>
      </c>
      <c r="F1372" s="141">
        <v>7441286</v>
      </c>
      <c r="G1372" s="141">
        <v>8433317</v>
      </c>
    </row>
    <row r="1373" spans="2:7" x14ac:dyDescent="0.2">
      <c r="B1373" s="141">
        <v>0.57199999999999995</v>
      </c>
      <c r="C1373" s="141">
        <v>7243300</v>
      </c>
      <c r="D1373" s="141">
        <v>7835862</v>
      </c>
      <c r="E1373" s="141">
        <v>7346347</v>
      </c>
      <c r="F1373" s="141">
        <v>7314949</v>
      </c>
      <c r="G1373" s="141">
        <v>8267806</v>
      </c>
    </row>
    <row r="1374" spans="2:7" x14ac:dyDescent="0.2">
      <c r="B1374" s="141">
        <v>0.57199999999999995</v>
      </c>
      <c r="C1374" s="141">
        <v>7156273</v>
      </c>
      <c r="D1374" s="141">
        <v>7805924</v>
      </c>
      <c r="E1374" s="141">
        <v>7113217</v>
      </c>
      <c r="F1374" s="141">
        <v>7316868</v>
      </c>
      <c r="G1374" s="141">
        <v>8260056</v>
      </c>
    </row>
    <row r="1375" spans="2:7" x14ac:dyDescent="0.2">
      <c r="B1375" s="141">
        <v>0.57299999999999995</v>
      </c>
      <c r="C1375" s="141">
        <v>7346387</v>
      </c>
      <c r="D1375" s="141">
        <v>7873733</v>
      </c>
      <c r="E1375" s="141">
        <v>7265181</v>
      </c>
      <c r="F1375" s="141">
        <v>7349696</v>
      </c>
      <c r="G1375" s="141">
        <v>8362201</v>
      </c>
    </row>
    <row r="1376" spans="2:7" x14ac:dyDescent="0.2">
      <c r="B1376" s="141">
        <v>0.57299999999999995</v>
      </c>
      <c r="C1376" s="141">
        <v>7307394</v>
      </c>
      <c r="D1376" s="141">
        <v>7696293</v>
      </c>
      <c r="E1376" s="141">
        <v>7177510</v>
      </c>
      <c r="F1376" s="141">
        <v>7304994</v>
      </c>
      <c r="G1376" s="141">
        <v>8363800</v>
      </c>
    </row>
    <row r="1377" spans="2:7" x14ac:dyDescent="0.2">
      <c r="B1377" s="141">
        <v>0.57299999999999995</v>
      </c>
      <c r="C1377" s="141">
        <v>7168647</v>
      </c>
      <c r="D1377" s="141">
        <v>7712821</v>
      </c>
      <c r="E1377" s="141">
        <v>7228006</v>
      </c>
      <c r="F1377" s="141">
        <v>7277277</v>
      </c>
      <c r="G1377" s="141">
        <v>8389066</v>
      </c>
    </row>
    <row r="1378" spans="2:7" x14ac:dyDescent="0.2">
      <c r="B1378" s="141">
        <v>0.57399999999999995</v>
      </c>
      <c r="C1378" s="141">
        <v>7246525</v>
      </c>
      <c r="D1378" s="141">
        <v>7656726</v>
      </c>
      <c r="E1378" s="141">
        <v>7106873</v>
      </c>
      <c r="F1378" s="141">
        <v>7187409</v>
      </c>
      <c r="G1378" s="141">
        <v>8258835</v>
      </c>
    </row>
    <row r="1379" spans="2:7" x14ac:dyDescent="0.2">
      <c r="B1379" s="141">
        <v>0.57399999999999995</v>
      </c>
      <c r="C1379" s="141">
        <v>7136538</v>
      </c>
      <c r="D1379" s="141">
        <v>7770332</v>
      </c>
      <c r="E1379" s="141">
        <v>7038250</v>
      </c>
      <c r="F1379" s="141">
        <v>7246995</v>
      </c>
      <c r="G1379" s="141">
        <v>8340353</v>
      </c>
    </row>
    <row r="1380" spans="2:7" x14ac:dyDescent="0.2">
      <c r="B1380" s="141">
        <v>0.57499999999999996</v>
      </c>
      <c r="C1380" s="141">
        <v>7097714</v>
      </c>
      <c r="D1380" s="141">
        <v>7712868</v>
      </c>
      <c r="E1380" s="141">
        <v>7241260</v>
      </c>
      <c r="F1380" s="141">
        <v>7112844</v>
      </c>
      <c r="G1380" s="141">
        <v>8382880</v>
      </c>
    </row>
    <row r="1381" spans="2:7" x14ac:dyDescent="0.2">
      <c r="B1381" s="141">
        <v>0.57499999999999996</v>
      </c>
      <c r="C1381" s="141">
        <v>7311192</v>
      </c>
      <c r="D1381" s="141">
        <v>7692821</v>
      </c>
      <c r="E1381" s="141">
        <v>7024846</v>
      </c>
      <c r="F1381" s="141">
        <v>7393952</v>
      </c>
      <c r="G1381" s="141">
        <v>8231072</v>
      </c>
    </row>
    <row r="1382" spans="2:7" x14ac:dyDescent="0.2">
      <c r="B1382" s="141">
        <v>0.57499999999999996</v>
      </c>
      <c r="C1382" s="141">
        <v>7178212</v>
      </c>
      <c r="D1382" s="141">
        <v>7878413</v>
      </c>
      <c r="E1382" s="141">
        <v>7013963</v>
      </c>
      <c r="F1382" s="141">
        <v>7214458</v>
      </c>
      <c r="G1382" s="141">
        <v>8299517</v>
      </c>
    </row>
    <row r="1383" spans="2:7" x14ac:dyDescent="0.2">
      <c r="B1383" s="141">
        <v>0.57599999999999996</v>
      </c>
      <c r="C1383" s="141">
        <v>7062091</v>
      </c>
      <c r="D1383" s="141">
        <v>7566633</v>
      </c>
      <c r="E1383" s="141">
        <v>7120323</v>
      </c>
      <c r="F1383" s="141">
        <v>7142270</v>
      </c>
      <c r="G1383" s="141">
        <v>8252083</v>
      </c>
    </row>
    <row r="1384" spans="2:7" x14ac:dyDescent="0.2">
      <c r="B1384" s="141">
        <v>0.57599999999999996</v>
      </c>
      <c r="C1384" s="141">
        <v>7111579</v>
      </c>
      <c r="D1384" s="141">
        <v>7696610</v>
      </c>
      <c r="E1384" s="141">
        <v>7179005</v>
      </c>
      <c r="F1384" s="141">
        <v>7234309</v>
      </c>
      <c r="G1384" s="141">
        <v>8242969</v>
      </c>
    </row>
    <row r="1385" spans="2:7" x14ac:dyDescent="0.2">
      <c r="B1385" s="141">
        <v>0.57699999999999996</v>
      </c>
      <c r="C1385" s="141">
        <v>6977670</v>
      </c>
      <c r="D1385" s="141">
        <v>7705151</v>
      </c>
      <c r="E1385" s="141">
        <v>7049806</v>
      </c>
      <c r="F1385" s="141">
        <v>7079952</v>
      </c>
      <c r="G1385" s="141">
        <v>8173240</v>
      </c>
    </row>
    <row r="1386" spans="2:7" x14ac:dyDescent="0.2">
      <c r="B1386" s="141">
        <v>0.57699999999999996</v>
      </c>
      <c r="C1386" s="141">
        <v>7140862</v>
      </c>
      <c r="D1386" s="141">
        <v>7793215</v>
      </c>
      <c r="E1386" s="141">
        <v>6876663</v>
      </c>
      <c r="F1386" s="141">
        <v>7142128</v>
      </c>
      <c r="G1386" s="141">
        <v>8281910</v>
      </c>
    </row>
    <row r="1387" spans="2:7" x14ac:dyDescent="0.2">
      <c r="B1387" s="141">
        <v>0.57799999999999996</v>
      </c>
      <c r="C1387" s="141">
        <v>6996124</v>
      </c>
      <c r="D1387" s="141">
        <v>7402437</v>
      </c>
      <c r="E1387" s="141">
        <v>7200763</v>
      </c>
      <c r="F1387" s="141">
        <v>7088354</v>
      </c>
      <c r="G1387" s="141">
        <v>8049567</v>
      </c>
    </row>
    <row r="1388" spans="2:7" x14ac:dyDescent="0.2">
      <c r="B1388" s="141">
        <v>0.57799999999999996</v>
      </c>
      <c r="C1388" s="141">
        <v>7077665</v>
      </c>
      <c r="D1388" s="141">
        <v>7826664</v>
      </c>
      <c r="E1388" s="141">
        <v>6911289</v>
      </c>
      <c r="F1388" s="141">
        <v>7031497</v>
      </c>
      <c r="G1388" s="141">
        <v>8166171</v>
      </c>
    </row>
    <row r="1389" spans="2:7" x14ac:dyDescent="0.2">
      <c r="B1389" s="141">
        <v>0.57799999999999996</v>
      </c>
      <c r="C1389" s="141">
        <v>7092280</v>
      </c>
      <c r="D1389" s="141">
        <v>7650470</v>
      </c>
      <c r="E1389" s="141">
        <v>6845646</v>
      </c>
      <c r="F1389" s="141">
        <v>7094499</v>
      </c>
      <c r="G1389" s="141">
        <v>8186909</v>
      </c>
    </row>
    <row r="1390" spans="2:7" x14ac:dyDescent="0.2">
      <c r="B1390" s="141">
        <v>0.57899999999999996</v>
      </c>
      <c r="C1390" s="141">
        <v>6888255</v>
      </c>
      <c r="D1390" s="141">
        <v>7429426</v>
      </c>
      <c r="E1390" s="141">
        <v>6941065</v>
      </c>
      <c r="F1390" s="141">
        <v>7183520</v>
      </c>
      <c r="G1390" s="141">
        <v>8239471</v>
      </c>
    </row>
    <row r="1391" spans="2:7" x14ac:dyDescent="0.2">
      <c r="B1391" s="141">
        <v>0.57899999999999996</v>
      </c>
      <c r="C1391" s="141">
        <v>6911625</v>
      </c>
      <c r="D1391" s="141">
        <v>7516217</v>
      </c>
      <c r="E1391" s="141">
        <v>6939606</v>
      </c>
      <c r="F1391" s="141">
        <v>7071739</v>
      </c>
      <c r="G1391" s="141">
        <v>8016666</v>
      </c>
    </row>
    <row r="1392" spans="2:7" x14ac:dyDescent="0.2">
      <c r="B1392" s="141">
        <v>0.57999999999999996</v>
      </c>
      <c r="C1392" s="141">
        <v>7137534</v>
      </c>
      <c r="D1392" s="141">
        <v>7600676</v>
      </c>
      <c r="E1392" s="141">
        <v>6927966</v>
      </c>
      <c r="F1392" s="141">
        <v>7019605</v>
      </c>
      <c r="G1392" s="141">
        <v>8104182</v>
      </c>
    </row>
    <row r="1393" spans="2:7" x14ac:dyDescent="0.2">
      <c r="B1393" s="141">
        <v>0.57999999999999996</v>
      </c>
      <c r="C1393" s="141">
        <v>7065611</v>
      </c>
      <c r="D1393" s="141">
        <v>7552671</v>
      </c>
      <c r="E1393" s="141">
        <v>6835929</v>
      </c>
      <c r="F1393" s="141">
        <v>7125086</v>
      </c>
      <c r="G1393" s="141">
        <v>8169274</v>
      </c>
    </row>
    <row r="1394" spans="2:7" x14ac:dyDescent="0.2">
      <c r="B1394" s="141">
        <v>0.57999999999999996</v>
      </c>
      <c r="C1394" s="141">
        <v>6973583</v>
      </c>
      <c r="D1394" s="141">
        <v>7485509</v>
      </c>
      <c r="E1394" s="141">
        <v>6875348</v>
      </c>
      <c r="F1394" s="141">
        <v>6899406</v>
      </c>
      <c r="G1394" s="141">
        <v>7951320</v>
      </c>
    </row>
    <row r="1395" spans="2:7" x14ac:dyDescent="0.2">
      <c r="B1395" s="141">
        <v>0.58099999999999996</v>
      </c>
      <c r="C1395" s="141">
        <v>6976022</v>
      </c>
      <c r="D1395" s="141">
        <v>7398412</v>
      </c>
      <c r="E1395" s="141">
        <v>6900707</v>
      </c>
      <c r="F1395" s="141">
        <v>7114291</v>
      </c>
      <c r="G1395" s="141">
        <v>8145938</v>
      </c>
    </row>
    <row r="1396" spans="2:7" x14ac:dyDescent="0.2">
      <c r="B1396" s="141">
        <v>0.58099999999999996</v>
      </c>
      <c r="C1396" s="141">
        <v>6924681</v>
      </c>
      <c r="D1396" s="141">
        <v>7543806</v>
      </c>
      <c r="E1396" s="141">
        <v>6859030</v>
      </c>
      <c r="F1396" s="141">
        <v>6951865</v>
      </c>
      <c r="G1396" s="141">
        <v>7996866</v>
      </c>
    </row>
    <row r="1397" spans="2:7" x14ac:dyDescent="0.2">
      <c r="B1397" s="141">
        <v>0.58199999999999996</v>
      </c>
      <c r="C1397" s="141">
        <v>6985096</v>
      </c>
      <c r="D1397" s="141">
        <v>7462228</v>
      </c>
      <c r="E1397" s="141">
        <v>6870486</v>
      </c>
      <c r="F1397" s="141">
        <v>7030044</v>
      </c>
      <c r="G1397" s="141">
        <v>7874969</v>
      </c>
    </row>
    <row r="1398" spans="2:7" x14ac:dyDescent="0.2">
      <c r="B1398" s="141">
        <v>0.58199999999999996</v>
      </c>
      <c r="C1398" s="141">
        <v>6915172</v>
      </c>
      <c r="D1398" s="141">
        <v>7475128</v>
      </c>
      <c r="E1398" s="141">
        <v>6859042</v>
      </c>
      <c r="F1398" s="141">
        <v>7001784</v>
      </c>
      <c r="G1398" s="141">
        <v>8013438</v>
      </c>
    </row>
    <row r="1399" spans="2:7" x14ac:dyDescent="0.2">
      <c r="B1399" s="141">
        <v>0.58299999999999996</v>
      </c>
      <c r="C1399" s="141">
        <v>6959655</v>
      </c>
      <c r="D1399" s="141">
        <v>7286884</v>
      </c>
      <c r="E1399" s="141">
        <v>6724342</v>
      </c>
      <c r="F1399" s="141">
        <v>6997766</v>
      </c>
      <c r="G1399" s="141">
        <v>8008561</v>
      </c>
    </row>
    <row r="1400" spans="2:7" x14ac:dyDescent="0.2">
      <c r="B1400" s="141">
        <v>0.58299999999999996</v>
      </c>
      <c r="C1400" s="141">
        <v>6864336</v>
      </c>
      <c r="D1400" s="141">
        <v>7562326</v>
      </c>
      <c r="E1400" s="141">
        <v>6843958</v>
      </c>
      <c r="F1400" s="141">
        <v>6832967</v>
      </c>
      <c r="G1400" s="141">
        <v>7900500</v>
      </c>
    </row>
    <row r="1401" spans="2:7" x14ac:dyDescent="0.2">
      <c r="B1401" s="141">
        <v>0.58299999999999996</v>
      </c>
      <c r="C1401" s="141">
        <v>6766936</v>
      </c>
      <c r="D1401" s="141">
        <v>7401938</v>
      </c>
      <c r="E1401" s="141">
        <v>6793128</v>
      </c>
      <c r="F1401" s="141">
        <v>6907445</v>
      </c>
      <c r="G1401" s="141">
        <v>7838405</v>
      </c>
    </row>
    <row r="1402" spans="2:7" x14ac:dyDescent="0.2">
      <c r="B1402" s="141">
        <v>0.58399999999999996</v>
      </c>
      <c r="C1402" s="141">
        <v>6969888</v>
      </c>
      <c r="D1402" s="141">
        <v>7316896</v>
      </c>
      <c r="E1402" s="141">
        <v>6821545</v>
      </c>
      <c r="F1402" s="141">
        <v>6984579</v>
      </c>
      <c r="G1402" s="141">
        <v>8023931</v>
      </c>
    </row>
    <row r="1403" spans="2:7" x14ac:dyDescent="0.2">
      <c r="B1403" s="141">
        <v>0.58399999999999996</v>
      </c>
      <c r="C1403" s="141">
        <v>6825743</v>
      </c>
      <c r="D1403" s="141">
        <v>7390803</v>
      </c>
      <c r="E1403" s="141">
        <v>6772361</v>
      </c>
      <c r="F1403" s="141">
        <v>6796314</v>
      </c>
      <c r="G1403" s="141">
        <v>7898638</v>
      </c>
    </row>
    <row r="1404" spans="2:7" x14ac:dyDescent="0.2">
      <c r="B1404" s="141">
        <v>0.58499999999999996</v>
      </c>
      <c r="C1404" s="141">
        <v>6873777</v>
      </c>
      <c r="D1404" s="141">
        <v>7506995</v>
      </c>
      <c r="E1404" s="141">
        <v>6698597</v>
      </c>
      <c r="F1404" s="141">
        <v>6875830</v>
      </c>
      <c r="G1404" s="141">
        <v>7978504</v>
      </c>
    </row>
    <row r="1405" spans="2:7" x14ac:dyDescent="0.2">
      <c r="B1405" s="141">
        <v>0.58499999999999996</v>
      </c>
      <c r="C1405" s="141">
        <v>6784406</v>
      </c>
      <c r="D1405" s="141">
        <v>7249798</v>
      </c>
      <c r="E1405" s="141">
        <v>6703057</v>
      </c>
      <c r="F1405" s="141">
        <v>6767916</v>
      </c>
      <c r="G1405" s="141">
        <v>7827966</v>
      </c>
    </row>
    <row r="1406" spans="2:7" x14ac:dyDescent="0.2">
      <c r="B1406" s="141">
        <v>0.58499999999999996</v>
      </c>
      <c r="C1406" s="141">
        <v>6868228</v>
      </c>
      <c r="D1406" s="141">
        <v>7462318</v>
      </c>
      <c r="E1406" s="141">
        <v>6689103</v>
      </c>
      <c r="F1406" s="141">
        <v>6853513</v>
      </c>
      <c r="G1406" s="141">
        <v>7854948</v>
      </c>
    </row>
    <row r="1407" spans="2:7" x14ac:dyDescent="0.2">
      <c r="B1407" s="141">
        <v>0.58599999999999997</v>
      </c>
      <c r="C1407" s="141">
        <v>6786719</v>
      </c>
      <c r="D1407" s="141">
        <v>7357280</v>
      </c>
      <c r="E1407" s="141">
        <v>6705593</v>
      </c>
      <c r="F1407" s="141">
        <v>6787644</v>
      </c>
      <c r="G1407" s="141">
        <v>7878197</v>
      </c>
    </row>
    <row r="1408" spans="2:7" x14ac:dyDescent="0.2">
      <c r="B1408" s="141">
        <v>0.58599999999999997</v>
      </c>
      <c r="C1408" s="141">
        <v>6779912</v>
      </c>
      <c r="D1408" s="141">
        <v>7338876</v>
      </c>
      <c r="E1408" s="141">
        <v>6740876</v>
      </c>
      <c r="F1408" s="141">
        <v>6820345</v>
      </c>
      <c r="G1408" s="141">
        <v>7906419</v>
      </c>
    </row>
    <row r="1409" spans="2:7" x14ac:dyDescent="0.2">
      <c r="B1409" s="141">
        <v>0.58699999999999997</v>
      </c>
      <c r="C1409" s="141">
        <v>6812598</v>
      </c>
      <c r="D1409" s="141">
        <v>7293946</v>
      </c>
      <c r="E1409" s="141">
        <v>6627779</v>
      </c>
      <c r="F1409" s="141">
        <v>6819064</v>
      </c>
      <c r="G1409" s="141">
        <v>7797481</v>
      </c>
    </row>
    <row r="1410" spans="2:7" x14ac:dyDescent="0.2">
      <c r="B1410" s="141">
        <v>0.58699999999999997</v>
      </c>
      <c r="C1410" s="141">
        <v>6785355</v>
      </c>
      <c r="D1410" s="141">
        <v>7286703</v>
      </c>
      <c r="E1410" s="141">
        <v>6504465</v>
      </c>
      <c r="F1410" s="141">
        <v>6734054</v>
      </c>
      <c r="G1410" s="141">
        <v>7796538</v>
      </c>
    </row>
    <row r="1411" spans="2:7" x14ac:dyDescent="0.2">
      <c r="B1411" s="141">
        <v>0.58799999999999997</v>
      </c>
      <c r="C1411" s="141">
        <v>6682468</v>
      </c>
      <c r="D1411" s="141">
        <v>7242483</v>
      </c>
      <c r="E1411" s="141">
        <v>6640113</v>
      </c>
      <c r="F1411" s="141">
        <v>6784450</v>
      </c>
      <c r="G1411" s="141">
        <v>7753239</v>
      </c>
    </row>
    <row r="1412" spans="2:7" x14ac:dyDescent="0.2">
      <c r="B1412" s="141">
        <v>0.58799999999999997</v>
      </c>
      <c r="C1412" s="141">
        <v>6725850</v>
      </c>
      <c r="D1412" s="141">
        <v>7257099</v>
      </c>
      <c r="E1412" s="141">
        <v>6656608</v>
      </c>
      <c r="F1412" s="141">
        <v>6769220</v>
      </c>
      <c r="G1412" s="141">
        <v>7861586</v>
      </c>
    </row>
    <row r="1413" spans="2:7" x14ac:dyDescent="0.2">
      <c r="B1413" s="141">
        <v>0.58799999999999997</v>
      </c>
      <c r="C1413" s="141">
        <v>6707150</v>
      </c>
      <c r="D1413" s="141">
        <v>7301755</v>
      </c>
      <c r="E1413" s="141">
        <v>6501728</v>
      </c>
      <c r="F1413" s="141">
        <v>6719280</v>
      </c>
      <c r="G1413" s="141">
        <v>7685025</v>
      </c>
    </row>
    <row r="1414" spans="2:7" x14ac:dyDescent="0.2">
      <c r="B1414" s="141">
        <v>0.58899999999999997</v>
      </c>
      <c r="C1414" s="141">
        <v>6680356</v>
      </c>
      <c r="D1414" s="141">
        <v>7274732</v>
      </c>
      <c r="E1414" s="141">
        <v>6572552</v>
      </c>
      <c r="F1414" s="141">
        <v>6636053</v>
      </c>
      <c r="G1414" s="141">
        <v>7743497</v>
      </c>
    </row>
    <row r="1415" spans="2:7" x14ac:dyDescent="0.2">
      <c r="B1415" s="141">
        <v>0.58899999999999997</v>
      </c>
      <c r="C1415" s="141">
        <v>6641860</v>
      </c>
      <c r="D1415" s="141">
        <v>7246643</v>
      </c>
      <c r="E1415" s="141">
        <v>6662783</v>
      </c>
      <c r="F1415" s="141">
        <v>6730420</v>
      </c>
      <c r="G1415" s="141">
        <v>7592565</v>
      </c>
    </row>
    <row r="1416" spans="2:7" x14ac:dyDescent="0.2">
      <c r="B1416" s="141">
        <v>0.59</v>
      </c>
      <c r="C1416" s="141">
        <v>6662272</v>
      </c>
      <c r="D1416" s="141">
        <v>7182655</v>
      </c>
      <c r="E1416" s="141">
        <v>6578542</v>
      </c>
      <c r="F1416" s="141">
        <v>6660162</v>
      </c>
      <c r="G1416" s="141">
        <v>7910477</v>
      </c>
    </row>
    <row r="1417" spans="2:7" x14ac:dyDescent="0.2">
      <c r="B1417" s="141">
        <v>0.59</v>
      </c>
      <c r="C1417" s="141">
        <v>6692759</v>
      </c>
      <c r="D1417" s="141">
        <v>7303625</v>
      </c>
      <c r="E1417" s="141">
        <v>6542497</v>
      </c>
      <c r="F1417" s="141">
        <v>6626844</v>
      </c>
      <c r="G1417" s="141">
        <v>7624107</v>
      </c>
    </row>
    <row r="1418" spans="2:7" x14ac:dyDescent="0.2">
      <c r="B1418" s="141">
        <v>0.59</v>
      </c>
      <c r="C1418" s="141">
        <v>6630734</v>
      </c>
      <c r="D1418" s="141">
        <v>7226480</v>
      </c>
      <c r="E1418" s="141">
        <v>6503126</v>
      </c>
      <c r="F1418" s="141">
        <v>6697511</v>
      </c>
      <c r="G1418" s="141">
        <v>7645921</v>
      </c>
    </row>
    <row r="1419" spans="2:7" x14ac:dyDescent="0.2">
      <c r="B1419" s="141">
        <v>0.59099999999999997</v>
      </c>
      <c r="C1419" s="141">
        <v>6678552</v>
      </c>
      <c r="D1419" s="141">
        <v>6995009</v>
      </c>
      <c r="E1419" s="141">
        <v>6541462</v>
      </c>
      <c r="F1419" s="141">
        <v>6720945</v>
      </c>
      <c r="G1419" s="141">
        <v>7718297</v>
      </c>
    </row>
    <row r="1420" spans="2:7" x14ac:dyDescent="0.2">
      <c r="B1420" s="141">
        <v>0.59099999999999997</v>
      </c>
      <c r="C1420" s="141">
        <v>6638932</v>
      </c>
      <c r="D1420" s="141">
        <v>7219618</v>
      </c>
      <c r="E1420" s="141">
        <v>6448379</v>
      </c>
      <c r="F1420" s="141">
        <v>6647678</v>
      </c>
      <c r="G1420" s="141">
        <v>7607688</v>
      </c>
    </row>
    <row r="1421" spans="2:7" x14ac:dyDescent="0.2">
      <c r="B1421" s="141">
        <v>0.59199999999999997</v>
      </c>
      <c r="C1421" s="141">
        <v>6531923</v>
      </c>
      <c r="D1421" s="141">
        <v>7133013</v>
      </c>
      <c r="E1421" s="141">
        <v>6479266</v>
      </c>
      <c r="F1421" s="141">
        <v>6588938</v>
      </c>
      <c r="G1421" s="141">
        <v>7657665</v>
      </c>
    </row>
    <row r="1422" spans="2:7" x14ac:dyDescent="0.2">
      <c r="B1422" s="141">
        <v>0.59199999999999997</v>
      </c>
      <c r="C1422" s="141">
        <v>6735904</v>
      </c>
      <c r="D1422" s="141">
        <v>7125974</v>
      </c>
      <c r="E1422" s="141">
        <v>6456833</v>
      </c>
      <c r="F1422" s="141">
        <v>6616621</v>
      </c>
      <c r="G1422" s="141">
        <v>7653837</v>
      </c>
    </row>
    <row r="1423" spans="2:7" x14ac:dyDescent="0.2">
      <c r="B1423" s="141">
        <v>0.59299999999999997</v>
      </c>
      <c r="C1423" s="141">
        <v>6637334</v>
      </c>
      <c r="D1423" s="141">
        <v>6983964</v>
      </c>
      <c r="E1423" s="141">
        <v>6439611</v>
      </c>
      <c r="F1423" s="141">
        <v>6632108</v>
      </c>
      <c r="G1423" s="141">
        <v>7545951</v>
      </c>
    </row>
    <row r="1424" spans="2:7" x14ac:dyDescent="0.2">
      <c r="B1424" s="141">
        <v>0.59299999999999997</v>
      </c>
      <c r="C1424" s="141">
        <v>6599488</v>
      </c>
      <c r="D1424" s="141">
        <v>7175275</v>
      </c>
      <c r="E1424" s="141">
        <v>6519375</v>
      </c>
      <c r="F1424" s="141">
        <v>6408720</v>
      </c>
      <c r="G1424" s="141">
        <v>7688996</v>
      </c>
    </row>
    <row r="1425" spans="2:7" x14ac:dyDescent="0.2">
      <c r="B1425" s="141">
        <v>0.59299999999999997</v>
      </c>
      <c r="C1425" s="141">
        <v>6582153</v>
      </c>
      <c r="D1425" s="141">
        <v>7004289</v>
      </c>
      <c r="E1425" s="141">
        <v>6231709</v>
      </c>
      <c r="F1425" s="141">
        <v>6740275</v>
      </c>
      <c r="G1425" s="141">
        <v>7478901</v>
      </c>
    </row>
    <row r="1426" spans="2:7" x14ac:dyDescent="0.2">
      <c r="B1426" s="141">
        <v>0.59399999999999997</v>
      </c>
      <c r="C1426" s="141">
        <v>6461821</v>
      </c>
      <c r="D1426" s="141">
        <v>7097536</v>
      </c>
      <c r="E1426" s="141">
        <v>6466378</v>
      </c>
      <c r="F1426" s="141">
        <v>6421747</v>
      </c>
      <c r="G1426" s="141">
        <v>7723954</v>
      </c>
    </row>
    <row r="1427" spans="2:7" x14ac:dyDescent="0.2">
      <c r="B1427" s="141">
        <v>0.59399999999999997</v>
      </c>
      <c r="C1427" s="141">
        <v>6585002</v>
      </c>
      <c r="D1427" s="141">
        <v>6995463</v>
      </c>
      <c r="E1427" s="141">
        <v>6429062</v>
      </c>
      <c r="F1427" s="141">
        <v>6593358</v>
      </c>
      <c r="G1427" s="141">
        <v>7654004</v>
      </c>
    </row>
    <row r="1428" spans="2:7" x14ac:dyDescent="0.2">
      <c r="B1428" s="141">
        <v>0.59499999999999997</v>
      </c>
      <c r="C1428" s="141">
        <v>6494029</v>
      </c>
      <c r="D1428" s="141">
        <v>7075051</v>
      </c>
      <c r="E1428" s="141">
        <v>6357272</v>
      </c>
      <c r="F1428" s="141">
        <v>6529841</v>
      </c>
      <c r="G1428" s="141">
        <v>7531630</v>
      </c>
    </row>
    <row r="1429" spans="2:7" x14ac:dyDescent="0.2">
      <c r="B1429" s="141">
        <v>0.59499999999999997</v>
      </c>
      <c r="C1429" s="141">
        <v>6477679</v>
      </c>
      <c r="D1429" s="141">
        <v>7079042</v>
      </c>
      <c r="E1429" s="141">
        <v>6393009</v>
      </c>
      <c r="F1429" s="141">
        <v>6520729</v>
      </c>
      <c r="G1429" s="141">
        <v>7479747</v>
      </c>
    </row>
    <row r="1430" spans="2:7" x14ac:dyDescent="0.2">
      <c r="B1430" s="141">
        <v>0.59499999999999997</v>
      </c>
      <c r="C1430" s="141">
        <v>6525094</v>
      </c>
      <c r="D1430" s="141">
        <v>7019938</v>
      </c>
      <c r="E1430" s="141">
        <v>6338452</v>
      </c>
      <c r="F1430" s="141">
        <v>6446643</v>
      </c>
      <c r="G1430" s="141">
        <v>7537601</v>
      </c>
    </row>
    <row r="1431" spans="2:7" x14ac:dyDescent="0.2">
      <c r="B1431" s="141">
        <v>0.59599999999999997</v>
      </c>
      <c r="C1431" s="141">
        <v>6434317</v>
      </c>
      <c r="D1431" s="141">
        <v>7053175</v>
      </c>
      <c r="E1431" s="141">
        <v>6260233</v>
      </c>
      <c r="F1431" s="141">
        <v>6530394</v>
      </c>
      <c r="G1431" s="141">
        <v>7504189</v>
      </c>
    </row>
    <row r="1432" spans="2:7" x14ac:dyDescent="0.2">
      <c r="B1432" s="141">
        <v>0.59599999999999997</v>
      </c>
      <c r="C1432" s="141">
        <v>6482272</v>
      </c>
      <c r="D1432" s="141">
        <v>6966775</v>
      </c>
      <c r="E1432" s="141">
        <v>6302595</v>
      </c>
      <c r="F1432" s="141">
        <v>6407199</v>
      </c>
      <c r="G1432" s="141">
        <v>7568011</v>
      </c>
    </row>
    <row r="1433" spans="2:7" x14ac:dyDescent="0.2">
      <c r="B1433" s="141">
        <v>0.59699999999999998</v>
      </c>
      <c r="C1433" s="141">
        <v>6459672</v>
      </c>
      <c r="D1433" s="141">
        <v>6985355</v>
      </c>
      <c r="E1433" s="141">
        <v>6342120</v>
      </c>
      <c r="F1433" s="141">
        <v>6459790</v>
      </c>
      <c r="G1433" s="141">
        <v>7481194</v>
      </c>
    </row>
    <row r="1434" spans="2:7" x14ac:dyDescent="0.2">
      <c r="B1434" s="141">
        <v>0.59699999999999998</v>
      </c>
      <c r="C1434" s="141">
        <v>6386007</v>
      </c>
      <c r="D1434" s="141">
        <v>6989837</v>
      </c>
      <c r="E1434" s="141">
        <v>6324568</v>
      </c>
      <c r="F1434" s="141">
        <v>6471146</v>
      </c>
      <c r="G1434" s="141">
        <v>7600590</v>
      </c>
    </row>
    <row r="1435" spans="2:7" x14ac:dyDescent="0.2">
      <c r="B1435" s="141">
        <v>0.59799999999999998</v>
      </c>
      <c r="C1435" s="141">
        <v>6451007</v>
      </c>
      <c r="D1435" s="141">
        <v>6870179</v>
      </c>
      <c r="E1435" s="141">
        <v>6352767</v>
      </c>
      <c r="F1435" s="141">
        <v>6396278</v>
      </c>
      <c r="G1435" s="141">
        <v>7372724</v>
      </c>
    </row>
    <row r="1436" spans="2:7" x14ac:dyDescent="0.2">
      <c r="B1436" s="141">
        <v>0.59799999999999998</v>
      </c>
      <c r="C1436" s="141">
        <v>6354179</v>
      </c>
      <c r="D1436" s="141">
        <v>7069846</v>
      </c>
      <c r="E1436" s="141">
        <v>6247327</v>
      </c>
      <c r="F1436" s="141">
        <v>6335865</v>
      </c>
      <c r="G1436" s="141">
        <v>7351577</v>
      </c>
    </row>
    <row r="1437" spans="2:7" x14ac:dyDescent="0.2">
      <c r="B1437" s="141">
        <v>0.59799999999999998</v>
      </c>
      <c r="C1437" s="141">
        <v>6335982</v>
      </c>
      <c r="D1437" s="141">
        <v>6842998</v>
      </c>
      <c r="E1437" s="141">
        <v>6237052</v>
      </c>
      <c r="F1437" s="141">
        <v>6451951</v>
      </c>
      <c r="G1437" s="141">
        <v>7420331</v>
      </c>
    </row>
    <row r="1438" spans="2:7" x14ac:dyDescent="0.2">
      <c r="B1438" s="141">
        <v>0.59899999999999998</v>
      </c>
      <c r="C1438" s="141">
        <v>6474699</v>
      </c>
      <c r="D1438" s="141">
        <v>6945694</v>
      </c>
      <c r="E1438" s="141">
        <v>6197549</v>
      </c>
      <c r="F1438" s="141">
        <v>6321850</v>
      </c>
      <c r="G1438" s="141">
        <v>7408734</v>
      </c>
    </row>
    <row r="1439" spans="2:7" x14ac:dyDescent="0.2">
      <c r="B1439" s="141">
        <v>0.59899999999999998</v>
      </c>
      <c r="C1439" s="141">
        <v>6284092</v>
      </c>
      <c r="D1439" s="141">
        <v>6863389</v>
      </c>
      <c r="E1439" s="141">
        <v>6235963</v>
      </c>
      <c r="F1439" s="141">
        <v>6432380</v>
      </c>
      <c r="G1439" s="141">
        <v>7410416</v>
      </c>
    </row>
    <row r="1440" spans="2:7" x14ac:dyDescent="0.2">
      <c r="B1440" s="141">
        <v>0.6</v>
      </c>
      <c r="C1440" s="141">
        <v>6275468</v>
      </c>
      <c r="D1440" s="141">
        <v>6809491</v>
      </c>
      <c r="E1440" s="141">
        <v>6197337</v>
      </c>
      <c r="F1440" s="141">
        <v>6342847</v>
      </c>
      <c r="G1440" s="141">
        <v>7441809</v>
      </c>
    </row>
    <row r="1441" spans="2:7" x14ac:dyDescent="0.2">
      <c r="B1441" s="141">
        <v>0.6</v>
      </c>
      <c r="C1441" s="141">
        <v>6307344</v>
      </c>
      <c r="D1441" s="141">
        <v>6898669</v>
      </c>
      <c r="E1441" s="141">
        <v>6114924</v>
      </c>
      <c r="F1441" s="141">
        <v>6307772</v>
      </c>
      <c r="G1441" s="141">
        <v>7340657</v>
      </c>
    </row>
    <row r="1442" spans="2:7" x14ac:dyDescent="0.2">
      <c r="B1442" s="141">
        <v>0.6</v>
      </c>
      <c r="C1442" s="141">
        <v>6240985</v>
      </c>
      <c r="D1442" s="141">
        <v>7020764</v>
      </c>
      <c r="E1442" s="141">
        <v>6233437</v>
      </c>
      <c r="F1442" s="141">
        <v>6297653</v>
      </c>
      <c r="G1442" s="141">
        <v>7343600</v>
      </c>
    </row>
    <row r="1443" spans="2:7" x14ac:dyDescent="0.2">
      <c r="B1443" s="141">
        <v>0.60099999999999998</v>
      </c>
      <c r="C1443" s="141">
        <v>6308323</v>
      </c>
      <c r="D1443" s="141">
        <v>6744965</v>
      </c>
      <c r="E1443" s="141">
        <v>6189925</v>
      </c>
      <c r="F1443" s="141">
        <v>6253869</v>
      </c>
      <c r="G1443" s="141">
        <v>7397788</v>
      </c>
    </row>
    <row r="1444" spans="2:7" x14ac:dyDescent="0.2">
      <c r="B1444" s="141">
        <v>0.60099999999999998</v>
      </c>
      <c r="C1444" s="141">
        <v>6373736</v>
      </c>
      <c r="D1444" s="141">
        <v>6812087</v>
      </c>
      <c r="E1444" s="141">
        <v>6027669</v>
      </c>
      <c r="F1444" s="141">
        <v>6383508</v>
      </c>
      <c r="G1444" s="141">
        <v>7364345</v>
      </c>
    </row>
    <row r="1445" spans="2:7" x14ac:dyDescent="0.2">
      <c r="B1445" s="141">
        <v>0.60199999999999998</v>
      </c>
      <c r="C1445" s="141">
        <v>6113342</v>
      </c>
      <c r="D1445" s="141">
        <v>6846172</v>
      </c>
      <c r="E1445" s="141">
        <v>6214921</v>
      </c>
      <c r="F1445" s="141">
        <v>6190037</v>
      </c>
      <c r="G1445" s="141">
        <v>7400999</v>
      </c>
    </row>
    <row r="1446" spans="2:7" x14ac:dyDescent="0.2">
      <c r="B1446" s="141">
        <v>0.60199999999999998</v>
      </c>
      <c r="C1446" s="141">
        <v>6265965</v>
      </c>
      <c r="D1446" s="141">
        <v>6824814</v>
      </c>
      <c r="E1446" s="141">
        <v>6133204</v>
      </c>
      <c r="F1446" s="141">
        <v>6305049</v>
      </c>
      <c r="G1446" s="141">
        <v>7331398</v>
      </c>
    </row>
    <row r="1447" spans="2:7" x14ac:dyDescent="0.2">
      <c r="B1447" s="141">
        <v>0.60299999999999998</v>
      </c>
      <c r="C1447" s="141">
        <v>6190979</v>
      </c>
      <c r="D1447" s="141">
        <v>6765554</v>
      </c>
      <c r="E1447" s="141">
        <v>6122979</v>
      </c>
      <c r="F1447" s="141">
        <v>6194149</v>
      </c>
      <c r="G1447" s="141">
        <v>7192138</v>
      </c>
    </row>
    <row r="1448" spans="2:7" x14ac:dyDescent="0.2">
      <c r="B1448" s="141">
        <v>0.60299999999999998</v>
      </c>
      <c r="C1448" s="141">
        <v>6338407</v>
      </c>
      <c r="D1448" s="141">
        <v>6780470</v>
      </c>
      <c r="E1448" s="141">
        <v>6119465</v>
      </c>
      <c r="F1448" s="141">
        <v>6149650</v>
      </c>
      <c r="G1448" s="141">
        <v>7238856</v>
      </c>
    </row>
    <row r="1449" spans="2:7" x14ac:dyDescent="0.2">
      <c r="B1449" s="141">
        <v>0.60299999999999998</v>
      </c>
      <c r="C1449" s="141">
        <v>6145581</v>
      </c>
      <c r="D1449" s="141">
        <v>6834495</v>
      </c>
      <c r="E1449" s="141">
        <v>6137673</v>
      </c>
      <c r="F1449" s="141">
        <v>6202961</v>
      </c>
      <c r="G1449" s="141">
        <v>7325393</v>
      </c>
    </row>
    <row r="1450" spans="2:7" x14ac:dyDescent="0.2">
      <c r="B1450" s="141">
        <v>0.60399999999999998</v>
      </c>
      <c r="C1450" s="141">
        <v>6256166</v>
      </c>
      <c r="D1450" s="141">
        <v>6647019</v>
      </c>
      <c r="E1450" s="141">
        <v>5994575</v>
      </c>
      <c r="F1450" s="141">
        <v>6274437</v>
      </c>
      <c r="G1450" s="141">
        <v>7242079</v>
      </c>
    </row>
    <row r="1451" spans="2:7" x14ac:dyDescent="0.2">
      <c r="B1451" s="141">
        <v>0.60399999999999998</v>
      </c>
      <c r="C1451" s="141">
        <v>6132126</v>
      </c>
      <c r="D1451" s="141">
        <v>6803246</v>
      </c>
      <c r="E1451" s="141">
        <v>6162005</v>
      </c>
      <c r="F1451" s="141">
        <v>6254020</v>
      </c>
      <c r="G1451" s="141">
        <v>7342432</v>
      </c>
    </row>
    <row r="1452" spans="2:7" x14ac:dyDescent="0.2">
      <c r="B1452" s="141">
        <v>0.60499999999999998</v>
      </c>
      <c r="C1452" s="141">
        <v>6145895</v>
      </c>
      <c r="D1452" s="141">
        <v>6743015</v>
      </c>
      <c r="E1452" s="141">
        <v>6115459</v>
      </c>
      <c r="F1452" s="141">
        <v>6224611</v>
      </c>
      <c r="G1452" s="141">
        <v>7242573</v>
      </c>
    </row>
    <row r="1453" spans="2:7" x14ac:dyDescent="0.2">
      <c r="B1453" s="141">
        <v>0.60499999999999998</v>
      </c>
      <c r="C1453" s="141">
        <v>6112238</v>
      </c>
      <c r="D1453" s="141">
        <v>6754628</v>
      </c>
      <c r="E1453" s="141">
        <v>5987873</v>
      </c>
      <c r="F1453" s="141">
        <v>6262242</v>
      </c>
      <c r="G1453" s="141">
        <v>7073680</v>
      </c>
    </row>
    <row r="1454" spans="2:7" x14ac:dyDescent="0.2">
      <c r="B1454" s="141">
        <v>0.60499999999999998</v>
      </c>
      <c r="C1454" s="141">
        <v>6147775</v>
      </c>
      <c r="D1454" s="141">
        <v>6677881</v>
      </c>
      <c r="E1454" s="141">
        <v>6041560</v>
      </c>
      <c r="F1454" s="141">
        <v>6168909</v>
      </c>
      <c r="G1454" s="141">
        <v>7304987</v>
      </c>
    </row>
    <row r="1455" spans="2:7" x14ac:dyDescent="0.2">
      <c r="B1455" s="141">
        <v>0.60599999999999998</v>
      </c>
      <c r="C1455" s="141">
        <v>6097885</v>
      </c>
      <c r="D1455" s="141">
        <v>6751659</v>
      </c>
      <c r="E1455" s="141">
        <v>6053342</v>
      </c>
      <c r="F1455" s="141">
        <v>5981802</v>
      </c>
      <c r="G1455" s="141">
        <v>7184238</v>
      </c>
    </row>
    <row r="1456" spans="2:7" x14ac:dyDescent="0.2">
      <c r="B1456" s="141">
        <v>0.60599999999999998</v>
      </c>
      <c r="C1456" s="141">
        <v>6142668</v>
      </c>
      <c r="D1456" s="141">
        <v>6665313</v>
      </c>
      <c r="E1456" s="141">
        <v>6035838</v>
      </c>
      <c r="F1456" s="141">
        <v>6087074</v>
      </c>
      <c r="G1456" s="141">
        <v>7106918</v>
      </c>
    </row>
    <row r="1457" spans="2:7" x14ac:dyDescent="0.2">
      <c r="B1457" s="141">
        <v>0.60699999999999998</v>
      </c>
      <c r="C1457" s="141">
        <v>6038024</v>
      </c>
      <c r="D1457" s="141">
        <v>6604606</v>
      </c>
      <c r="E1457" s="141">
        <v>5971934</v>
      </c>
      <c r="F1457" s="141">
        <v>6156969</v>
      </c>
      <c r="G1457" s="141">
        <v>7115852</v>
      </c>
    </row>
    <row r="1458" spans="2:7" x14ac:dyDescent="0.2">
      <c r="B1458" s="141">
        <v>0.60699999999999998</v>
      </c>
      <c r="C1458" s="141">
        <v>6100878</v>
      </c>
      <c r="D1458" s="141">
        <v>6899255</v>
      </c>
      <c r="E1458" s="141">
        <v>5978394</v>
      </c>
      <c r="F1458" s="141">
        <v>6090117</v>
      </c>
      <c r="G1458" s="141">
        <v>7183443</v>
      </c>
    </row>
    <row r="1459" spans="2:7" x14ac:dyDescent="0.2">
      <c r="B1459" s="141">
        <v>0.60799999999999998</v>
      </c>
      <c r="C1459" s="141">
        <v>6074270</v>
      </c>
      <c r="D1459" s="141">
        <v>6497416</v>
      </c>
      <c r="E1459" s="141">
        <v>6026604</v>
      </c>
      <c r="F1459" s="141">
        <v>6089864</v>
      </c>
      <c r="G1459" s="141">
        <v>7169409</v>
      </c>
    </row>
    <row r="1460" spans="2:7" x14ac:dyDescent="0.2">
      <c r="B1460" s="141">
        <v>0.60799999999999998</v>
      </c>
      <c r="C1460" s="141">
        <v>6025078</v>
      </c>
      <c r="D1460" s="141">
        <v>6521406</v>
      </c>
      <c r="E1460" s="141">
        <v>5915187</v>
      </c>
      <c r="F1460" s="141">
        <v>6156395</v>
      </c>
      <c r="G1460" s="141">
        <v>7090835</v>
      </c>
    </row>
    <row r="1461" spans="2:7" x14ac:dyDescent="0.2">
      <c r="B1461" s="141">
        <v>0.60799999999999998</v>
      </c>
      <c r="C1461" s="141">
        <v>5991227</v>
      </c>
      <c r="D1461" s="141">
        <v>6622606</v>
      </c>
      <c r="E1461" s="141">
        <v>6023916</v>
      </c>
      <c r="F1461" s="141">
        <v>6015863</v>
      </c>
      <c r="G1461" s="141">
        <v>7083628</v>
      </c>
    </row>
    <row r="1462" spans="2:7" x14ac:dyDescent="0.2">
      <c r="B1462" s="141">
        <v>0.60899999999999999</v>
      </c>
      <c r="C1462" s="141">
        <v>6052977</v>
      </c>
      <c r="D1462" s="141">
        <v>6471028</v>
      </c>
      <c r="E1462" s="141">
        <v>5859899</v>
      </c>
      <c r="F1462" s="141">
        <v>5971773</v>
      </c>
      <c r="G1462" s="141">
        <v>7110662</v>
      </c>
    </row>
    <row r="1463" spans="2:7" x14ac:dyDescent="0.2">
      <c r="B1463" s="141">
        <v>0.60899999999999999</v>
      </c>
      <c r="C1463" s="141">
        <v>5973638</v>
      </c>
      <c r="D1463" s="141">
        <v>6620296</v>
      </c>
      <c r="E1463" s="141">
        <v>6012683</v>
      </c>
      <c r="F1463" s="141">
        <v>6095685</v>
      </c>
      <c r="G1463" s="141">
        <v>6927839</v>
      </c>
    </row>
    <row r="1464" spans="2:7" x14ac:dyDescent="0.2">
      <c r="B1464" s="141">
        <v>0.61</v>
      </c>
      <c r="C1464" s="141">
        <v>5992101</v>
      </c>
      <c r="D1464" s="141">
        <v>6439520</v>
      </c>
      <c r="E1464" s="141">
        <v>5928892</v>
      </c>
      <c r="F1464" s="141">
        <v>5968992</v>
      </c>
      <c r="G1464" s="141">
        <v>7157676</v>
      </c>
    </row>
    <row r="1465" spans="2:7" x14ac:dyDescent="0.2">
      <c r="B1465" s="141">
        <v>0.61</v>
      </c>
      <c r="C1465" s="141">
        <v>5886941</v>
      </c>
      <c r="D1465" s="141">
        <v>6486230</v>
      </c>
      <c r="E1465" s="141">
        <v>5851232</v>
      </c>
      <c r="F1465" s="141">
        <v>6112759</v>
      </c>
      <c r="G1465" s="141">
        <v>6958840</v>
      </c>
    </row>
    <row r="1466" spans="2:7" x14ac:dyDescent="0.2">
      <c r="B1466" s="141">
        <v>0.61</v>
      </c>
      <c r="C1466" s="141">
        <v>5998691</v>
      </c>
      <c r="D1466" s="141">
        <v>6392804</v>
      </c>
      <c r="E1466" s="141">
        <v>5981147</v>
      </c>
      <c r="F1466" s="141">
        <v>5927828</v>
      </c>
      <c r="G1466" s="141">
        <v>7019403</v>
      </c>
    </row>
    <row r="1467" spans="2:7" x14ac:dyDescent="0.2">
      <c r="B1467" s="141">
        <v>0.61099999999999999</v>
      </c>
      <c r="C1467" s="141">
        <v>5934525</v>
      </c>
      <c r="D1467" s="141">
        <v>6593077</v>
      </c>
      <c r="E1467" s="141">
        <v>5853668</v>
      </c>
      <c r="F1467" s="141">
        <v>5994241</v>
      </c>
      <c r="G1467" s="141">
        <v>7058429</v>
      </c>
    </row>
    <row r="1468" spans="2:7" x14ac:dyDescent="0.2">
      <c r="B1468" s="141">
        <v>0.61099999999999999</v>
      </c>
      <c r="C1468" s="141">
        <v>5904050</v>
      </c>
      <c r="D1468" s="141">
        <v>6455585</v>
      </c>
      <c r="E1468" s="141">
        <v>5907459</v>
      </c>
      <c r="F1468" s="141">
        <v>5978818</v>
      </c>
      <c r="G1468" s="141">
        <v>6958648</v>
      </c>
    </row>
    <row r="1469" spans="2:7" x14ac:dyDescent="0.2">
      <c r="B1469" s="141">
        <v>0.61199999999999999</v>
      </c>
      <c r="C1469" s="141">
        <v>5897702</v>
      </c>
      <c r="D1469" s="141">
        <v>6566525</v>
      </c>
      <c r="E1469" s="141">
        <v>5803085</v>
      </c>
      <c r="F1469" s="141">
        <v>5933269</v>
      </c>
      <c r="G1469" s="141">
        <v>6968905</v>
      </c>
    </row>
    <row r="1470" spans="2:7" x14ac:dyDescent="0.2">
      <c r="B1470" s="141">
        <v>0.61199999999999999</v>
      </c>
      <c r="C1470" s="141">
        <v>5949434</v>
      </c>
      <c r="D1470" s="141">
        <v>6481694</v>
      </c>
      <c r="E1470" s="141">
        <v>5881518</v>
      </c>
      <c r="F1470" s="141">
        <v>5965213</v>
      </c>
      <c r="G1470" s="141">
        <v>6990497</v>
      </c>
    </row>
    <row r="1471" spans="2:7" x14ac:dyDescent="0.2">
      <c r="B1471" s="141">
        <v>0.61299999999999999</v>
      </c>
      <c r="C1471" s="141">
        <v>5723786</v>
      </c>
      <c r="D1471" s="141">
        <v>6400536</v>
      </c>
      <c r="E1471" s="141">
        <v>5900440</v>
      </c>
      <c r="F1471" s="141">
        <v>5963198</v>
      </c>
      <c r="G1471" s="141">
        <v>6901285</v>
      </c>
    </row>
    <row r="1472" spans="2:7" x14ac:dyDescent="0.2">
      <c r="B1472" s="141">
        <v>0.61299999999999999</v>
      </c>
      <c r="C1472" s="141">
        <v>5840058</v>
      </c>
      <c r="D1472" s="141">
        <v>6423630</v>
      </c>
      <c r="E1472" s="141">
        <v>5712956</v>
      </c>
      <c r="F1472" s="141">
        <v>5869982</v>
      </c>
      <c r="G1472" s="141">
        <v>6992583</v>
      </c>
    </row>
    <row r="1473" spans="2:7" x14ac:dyDescent="0.2">
      <c r="B1473" s="141">
        <v>0.61299999999999999</v>
      </c>
      <c r="C1473" s="141">
        <v>5882415</v>
      </c>
      <c r="D1473" s="141">
        <v>6445747</v>
      </c>
      <c r="E1473" s="141">
        <v>5801314</v>
      </c>
      <c r="F1473" s="141">
        <v>5854332</v>
      </c>
      <c r="G1473" s="141">
        <v>6915982</v>
      </c>
    </row>
    <row r="1474" spans="2:7" x14ac:dyDescent="0.2">
      <c r="B1474" s="141">
        <v>0.61399999999999999</v>
      </c>
      <c r="C1474" s="141">
        <v>5807187</v>
      </c>
      <c r="D1474" s="141">
        <v>6445720</v>
      </c>
      <c r="E1474" s="141">
        <v>5747527</v>
      </c>
      <c r="F1474" s="141">
        <v>5866215</v>
      </c>
      <c r="G1474" s="141">
        <v>6978605</v>
      </c>
    </row>
    <row r="1475" spans="2:7" x14ac:dyDescent="0.2">
      <c r="B1475" s="141">
        <v>0.61399999999999999</v>
      </c>
      <c r="C1475" s="141">
        <v>5789581</v>
      </c>
      <c r="D1475" s="141">
        <v>6289615</v>
      </c>
      <c r="E1475" s="141">
        <v>5816258</v>
      </c>
      <c r="F1475" s="141">
        <v>5850675</v>
      </c>
      <c r="G1475" s="141">
        <v>6919945</v>
      </c>
    </row>
    <row r="1476" spans="2:7" x14ac:dyDescent="0.2">
      <c r="B1476" s="141">
        <v>0.61499999999999999</v>
      </c>
      <c r="C1476" s="141">
        <v>5776636</v>
      </c>
      <c r="D1476" s="141">
        <v>6376677</v>
      </c>
      <c r="E1476" s="141">
        <v>5725053</v>
      </c>
      <c r="F1476" s="141">
        <v>5829397</v>
      </c>
      <c r="G1476" s="141">
        <v>6873983</v>
      </c>
    </row>
    <row r="1477" spans="2:7" x14ac:dyDescent="0.2">
      <c r="B1477" s="141">
        <v>0.61499999999999999</v>
      </c>
      <c r="C1477" s="141">
        <v>5817467</v>
      </c>
      <c r="D1477" s="141">
        <v>6508646</v>
      </c>
      <c r="E1477" s="141">
        <v>5822808</v>
      </c>
      <c r="F1477" s="141">
        <v>5877228</v>
      </c>
      <c r="G1477" s="141">
        <v>6853009</v>
      </c>
    </row>
    <row r="1478" spans="2:7" x14ac:dyDescent="0.2">
      <c r="B1478" s="141">
        <v>0.61499999999999999</v>
      </c>
      <c r="C1478" s="141">
        <v>5706750</v>
      </c>
      <c r="D1478" s="141">
        <v>6367024</v>
      </c>
      <c r="E1478" s="141">
        <v>5665976</v>
      </c>
      <c r="F1478" s="141">
        <v>5825862</v>
      </c>
      <c r="G1478" s="141">
        <v>6882066</v>
      </c>
    </row>
    <row r="1479" spans="2:7" x14ac:dyDescent="0.2">
      <c r="B1479" s="141">
        <v>0.61599999999999999</v>
      </c>
      <c r="C1479" s="141">
        <v>5731340</v>
      </c>
      <c r="D1479" s="141">
        <v>6229886</v>
      </c>
      <c r="E1479" s="141">
        <v>5693559</v>
      </c>
      <c r="F1479" s="141">
        <v>5761722</v>
      </c>
      <c r="G1479" s="141">
        <v>6763897</v>
      </c>
    </row>
    <row r="1480" spans="2:7" x14ac:dyDescent="0.2">
      <c r="B1480" s="141">
        <v>0.61599999999999999</v>
      </c>
      <c r="C1480" s="141">
        <v>5779175</v>
      </c>
      <c r="D1480" s="141">
        <v>6420123</v>
      </c>
      <c r="E1480" s="141">
        <v>5647124</v>
      </c>
      <c r="F1480" s="141">
        <v>5799666</v>
      </c>
      <c r="G1480" s="141">
        <v>6844721</v>
      </c>
    </row>
    <row r="1481" spans="2:7" x14ac:dyDescent="0.2">
      <c r="B1481" s="141">
        <v>0.61699999999999999</v>
      </c>
      <c r="C1481" s="141">
        <v>5748343</v>
      </c>
      <c r="D1481" s="141">
        <v>6268086</v>
      </c>
      <c r="E1481" s="141">
        <v>5747362</v>
      </c>
      <c r="F1481" s="141">
        <v>5796429</v>
      </c>
      <c r="G1481" s="141">
        <v>6804094</v>
      </c>
    </row>
    <row r="1482" spans="2:7" x14ac:dyDescent="0.2">
      <c r="B1482" s="141">
        <v>0.61699999999999999</v>
      </c>
      <c r="C1482" s="141">
        <v>5694381</v>
      </c>
      <c r="D1482" s="141">
        <v>6325556</v>
      </c>
      <c r="E1482" s="141">
        <v>5727993</v>
      </c>
      <c r="F1482" s="141">
        <v>5738177</v>
      </c>
      <c r="G1482" s="141">
        <v>6820317</v>
      </c>
    </row>
    <row r="1483" spans="2:7" x14ac:dyDescent="0.2">
      <c r="B1483" s="141">
        <v>0.61799999999999999</v>
      </c>
      <c r="C1483" s="141">
        <v>5721282</v>
      </c>
      <c r="D1483" s="141">
        <v>6184540</v>
      </c>
      <c r="E1483" s="141">
        <v>5619059</v>
      </c>
      <c r="F1483" s="141">
        <v>5660125</v>
      </c>
      <c r="G1483" s="141">
        <v>6755192</v>
      </c>
    </row>
    <row r="1484" spans="2:7" x14ac:dyDescent="0.2">
      <c r="B1484" s="141">
        <v>0.61799999999999999</v>
      </c>
      <c r="C1484" s="141">
        <v>5676954</v>
      </c>
      <c r="D1484" s="141">
        <v>6286268</v>
      </c>
      <c r="E1484" s="141">
        <v>5794481</v>
      </c>
      <c r="F1484" s="141">
        <v>5687778</v>
      </c>
      <c r="G1484" s="141">
        <v>6841958</v>
      </c>
    </row>
    <row r="1485" spans="2:7" x14ac:dyDescent="0.2">
      <c r="B1485" s="141">
        <v>0.61799999999999999</v>
      </c>
      <c r="C1485" s="141">
        <v>5647183</v>
      </c>
      <c r="D1485" s="141">
        <v>6256597</v>
      </c>
      <c r="E1485" s="141">
        <v>5574150</v>
      </c>
      <c r="F1485" s="141">
        <v>5771668</v>
      </c>
      <c r="G1485" s="141">
        <v>6703095</v>
      </c>
    </row>
    <row r="1486" spans="2:7" x14ac:dyDescent="0.2">
      <c r="B1486" s="141">
        <v>0.61899999999999999</v>
      </c>
      <c r="C1486" s="141">
        <v>5694460</v>
      </c>
      <c r="D1486" s="141">
        <v>6272268</v>
      </c>
      <c r="E1486" s="141">
        <v>5655677</v>
      </c>
      <c r="F1486" s="141">
        <v>5700733</v>
      </c>
      <c r="G1486" s="141">
        <v>6761270</v>
      </c>
    </row>
    <row r="1487" spans="2:7" x14ac:dyDescent="0.2">
      <c r="B1487" s="141">
        <v>0.61899999999999999</v>
      </c>
      <c r="C1487" s="141">
        <v>5639279</v>
      </c>
      <c r="D1487" s="141">
        <v>6232034</v>
      </c>
      <c r="E1487" s="141">
        <v>5588782</v>
      </c>
      <c r="F1487" s="141">
        <v>5722617</v>
      </c>
      <c r="G1487" s="141">
        <v>6695431</v>
      </c>
    </row>
    <row r="1488" spans="2:7" x14ac:dyDescent="0.2">
      <c r="B1488" s="141">
        <v>0.62</v>
      </c>
      <c r="C1488" s="141">
        <v>5613667</v>
      </c>
      <c r="D1488" s="141">
        <v>6227015</v>
      </c>
      <c r="E1488" s="141">
        <v>5547426</v>
      </c>
      <c r="F1488" s="141">
        <v>5636664</v>
      </c>
      <c r="G1488" s="141">
        <v>6723081</v>
      </c>
    </row>
    <row r="1489" spans="2:7" x14ac:dyDescent="0.2">
      <c r="B1489" s="141">
        <v>0.62</v>
      </c>
      <c r="C1489" s="141">
        <v>5620434</v>
      </c>
      <c r="D1489" s="141">
        <v>6067397</v>
      </c>
      <c r="E1489" s="141">
        <v>5483347</v>
      </c>
      <c r="F1489" s="141">
        <v>5704122</v>
      </c>
      <c r="G1489" s="141">
        <v>6728411</v>
      </c>
    </row>
    <row r="1490" spans="2:7" x14ac:dyDescent="0.2">
      <c r="B1490" s="141">
        <v>0.62</v>
      </c>
      <c r="C1490" s="141">
        <v>5571252</v>
      </c>
      <c r="D1490" s="141">
        <v>6247724</v>
      </c>
      <c r="E1490" s="141">
        <v>5622663</v>
      </c>
      <c r="F1490" s="141">
        <v>5666804</v>
      </c>
      <c r="G1490" s="141">
        <v>6705795</v>
      </c>
    </row>
    <row r="1491" spans="2:7" x14ac:dyDescent="0.2">
      <c r="B1491" s="141">
        <v>0.621</v>
      </c>
      <c r="C1491" s="141">
        <v>5544926</v>
      </c>
      <c r="D1491" s="141">
        <v>6163691</v>
      </c>
      <c r="E1491" s="141">
        <v>5626938</v>
      </c>
      <c r="F1491" s="141">
        <v>5648815</v>
      </c>
      <c r="G1491" s="141">
        <v>6792624</v>
      </c>
    </row>
    <row r="1492" spans="2:7" x14ac:dyDescent="0.2">
      <c r="B1492" s="141">
        <v>0.621</v>
      </c>
      <c r="C1492" s="141">
        <v>5726614</v>
      </c>
      <c r="D1492" s="141">
        <v>6137106</v>
      </c>
      <c r="E1492" s="141">
        <v>5500322</v>
      </c>
      <c r="F1492" s="141">
        <v>5573732</v>
      </c>
      <c r="G1492" s="141">
        <v>6711920</v>
      </c>
    </row>
    <row r="1493" spans="2:7" x14ac:dyDescent="0.2">
      <c r="B1493" s="141">
        <v>0.622</v>
      </c>
      <c r="C1493" s="141">
        <v>5426029</v>
      </c>
      <c r="D1493" s="141">
        <v>6262881</v>
      </c>
      <c r="E1493" s="141">
        <v>5520882</v>
      </c>
      <c r="F1493" s="141">
        <v>5584179</v>
      </c>
      <c r="G1493" s="141">
        <v>6577704</v>
      </c>
    </row>
    <row r="1494" spans="2:7" x14ac:dyDescent="0.2">
      <c r="B1494" s="141">
        <v>0.622</v>
      </c>
      <c r="C1494" s="141">
        <v>5610610</v>
      </c>
      <c r="D1494" s="141">
        <v>6123241</v>
      </c>
      <c r="E1494" s="141">
        <v>5458666</v>
      </c>
      <c r="F1494" s="141">
        <v>5699836</v>
      </c>
      <c r="G1494" s="141">
        <v>6596291</v>
      </c>
    </row>
    <row r="1495" spans="2:7" x14ac:dyDescent="0.2">
      <c r="B1495" s="141">
        <v>0.623</v>
      </c>
      <c r="C1495" s="141">
        <v>5531557</v>
      </c>
      <c r="D1495" s="141">
        <v>6153301</v>
      </c>
      <c r="E1495" s="141">
        <v>5590525</v>
      </c>
      <c r="F1495" s="141">
        <v>5541136</v>
      </c>
      <c r="G1495" s="141">
        <v>6693382</v>
      </c>
    </row>
    <row r="1496" spans="2:7" x14ac:dyDescent="0.2">
      <c r="B1496" s="141">
        <v>0.623</v>
      </c>
      <c r="C1496" s="141">
        <v>5521764</v>
      </c>
      <c r="D1496" s="141">
        <v>6129893</v>
      </c>
      <c r="E1496" s="141">
        <v>5528251</v>
      </c>
      <c r="F1496" s="141">
        <v>5603042</v>
      </c>
      <c r="G1496" s="141">
        <v>6711148</v>
      </c>
    </row>
    <row r="1497" spans="2:7" x14ac:dyDescent="0.2">
      <c r="B1497" s="141">
        <v>0.623</v>
      </c>
      <c r="C1497" s="141">
        <v>5545472</v>
      </c>
      <c r="D1497" s="141">
        <v>6080756</v>
      </c>
      <c r="E1497" s="141">
        <v>5480507</v>
      </c>
      <c r="F1497" s="141">
        <v>5500548</v>
      </c>
      <c r="G1497" s="141">
        <v>6569852</v>
      </c>
    </row>
    <row r="1498" spans="2:7" x14ac:dyDescent="0.2">
      <c r="B1498" s="141">
        <v>0.624</v>
      </c>
      <c r="C1498" s="141">
        <v>5529638</v>
      </c>
      <c r="D1498" s="141">
        <v>6157342</v>
      </c>
      <c r="E1498" s="141">
        <v>5472419</v>
      </c>
      <c r="F1498" s="141">
        <v>5557012</v>
      </c>
      <c r="G1498" s="141">
        <v>6537658</v>
      </c>
    </row>
    <row r="1499" spans="2:7" x14ac:dyDescent="0.2">
      <c r="B1499" s="141">
        <v>0.624</v>
      </c>
      <c r="C1499" s="141">
        <v>5367770</v>
      </c>
      <c r="D1499" s="141">
        <v>5942071</v>
      </c>
      <c r="E1499" s="141">
        <v>5454297</v>
      </c>
      <c r="F1499" s="141">
        <v>5464031</v>
      </c>
      <c r="G1499" s="141">
        <v>6514561</v>
      </c>
    </row>
    <row r="1500" spans="2:7" x14ac:dyDescent="0.2">
      <c r="B1500" s="141">
        <v>0.625</v>
      </c>
      <c r="C1500" s="141">
        <v>5561683</v>
      </c>
      <c r="D1500" s="141">
        <v>6134391</v>
      </c>
      <c r="E1500" s="141">
        <v>5482995</v>
      </c>
      <c r="F1500" s="141">
        <v>5531830</v>
      </c>
      <c r="G1500" s="141">
        <v>6545585</v>
      </c>
    </row>
    <row r="1501" spans="2:7" x14ac:dyDescent="0.2">
      <c r="B1501" s="141">
        <v>0.625</v>
      </c>
      <c r="C1501" s="141">
        <v>5430847</v>
      </c>
      <c r="D1501" s="141">
        <v>6068297</v>
      </c>
      <c r="E1501" s="141">
        <v>5431665</v>
      </c>
      <c r="F1501" s="141">
        <v>5446437</v>
      </c>
      <c r="G1501" s="141">
        <v>6489744</v>
      </c>
    </row>
    <row r="1502" spans="2:7" x14ac:dyDescent="0.2">
      <c r="B1502" s="141">
        <v>0.625</v>
      </c>
      <c r="C1502" s="141">
        <v>5397580</v>
      </c>
      <c r="D1502" s="141">
        <v>6087976</v>
      </c>
      <c r="E1502" s="141">
        <v>5419866</v>
      </c>
      <c r="F1502" s="141">
        <v>5420486</v>
      </c>
      <c r="G1502" s="141">
        <v>6540056</v>
      </c>
    </row>
    <row r="1503" spans="2:7" x14ac:dyDescent="0.2">
      <c r="B1503" s="141">
        <v>0.626</v>
      </c>
      <c r="C1503" s="141">
        <v>5393547</v>
      </c>
      <c r="D1503" s="141">
        <v>5977342</v>
      </c>
      <c r="E1503" s="141">
        <v>5382429</v>
      </c>
      <c r="F1503" s="141">
        <v>5450875</v>
      </c>
      <c r="G1503" s="141">
        <v>6554053</v>
      </c>
    </row>
    <row r="1504" spans="2:7" x14ac:dyDescent="0.2">
      <c r="B1504" s="141">
        <v>0.626</v>
      </c>
      <c r="C1504" s="141">
        <v>5434842</v>
      </c>
      <c r="D1504" s="141">
        <v>6075467</v>
      </c>
      <c r="E1504" s="141">
        <v>5355664</v>
      </c>
      <c r="F1504" s="141">
        <v>5346133</v>
      </c>
      <c r="G1504" s="141">
        <v>6400084</v>
      </c>
    </row>
    <row r="1505" spans="2:7" x14ac:dyDescent="0.2">
      <c r="B1505" s="141">
        <v>0.627</v>
      </c>
      <c r="C1505" s="141">
        <v>5334466</v>
      </c>
      <c r="D1505" s="141">
        <v>5947069</v>
      </c>
      <c r="E1505" s="141">
        <v>5406204</v>
      </c>
      <c r="F1505" s="141">
        <v>5405042</v>
      </c>
      <c r="G1505" s="141">
        <v>6612091</v>
      </c>
    </row>
    <row r="1506" spans="2:7" x14ac:dyDescent="0.2">
      <c r="B1506" s="141">
        <v>0.627</v>
      </c>
      <c r="C1506" s="141">
        <v>5372710</v>
      </c>
      <c r="D1506" s="141">
        <v>6002667</v>
      </c>
      <c r="E1506" s="141">
        <v>5391829</v>
      </c>
      <c r="F1506" s="141">
        <v>5473622</v>
      </c>
      <c r="G1506" s="141">
        <v>6444269</v>
      </c>
    </row>
    <row r="1507" spans="2:7" x14ac:dyDescent="0.2">
      <c r="B1507" s="141">
        <v>0.628</v>
      </c>
      <c r="C1507" s="141">
        <v>5411777</v>
      </c>
      <c r="D1507" s="141">
        <v>5863420</v>
      </c>
      <c r="E1507" s="141">
        <v>5328527</v>
      </c>
      <c r="F1507" s="141">
        <v>5457811</v>
      </c>
      <c r="G1507" s="141">
        <v>6501028</v>
      </c>
    </row>
    <row r="1508" spans="2:7" x14ac:dyDescent="0.2">
      <c r="B1508" s="141">
        <v>0.628</v>
      </c>
      <c r="C1508" s="141">
        <v>5344843</v>
      </c>
      <c r="D1508" s="141">
        <v>6002317</v>
      </c>
      <c r="E1508" s="141">
        <v>5353096</v>
      </c>
      <c r="F1508" s="141">
        <v>5310459</v>
      </c>
      <c r="G1508" s="141">
        <v>6446415</v>
      </c>
    </row>
    <row r="1509" spans="2:7" x14ac:dyDescent="0.2">
      <c r="B1509" s="141">
        <v>0.628</v>
      </c>
      <c r="C1509" s="141">
        <v>5307052</v>
      </c>
      <c r="D1509" s="141">
        <v>5932109</v>
      </c>
      <c r="E1509" s="141">
        <v>5334903</v>
      </c>
      <c r="F1509" s="141">
        <v>5415901</v>
      </c>
      <c r="G1509" s="141">
        <v>6481393</v>
      </c>
    </row>
    <row r="1510" spans="2:7" x14ac:dyDescent="0.2">
      <c r="B1510" s="141">
        <v>0.629</v>
      </c>
      <c r="C1510" s="141">
        <v>5406768</v>
      </c>
      <c r="D1510" s="141">
        <v>5962245</v>
      </c>
      <c r="E1510" s="141">
        <v>5240904</v>
      </c>
      <c r="F1510" s="141">
        <v>5281669</v>
      </c>
      <c r="G1510" s="141">
        <v>6361403</v>
      </c>
    </row>
    <row r="1511" spans="2:7" x14ac:dyDescent="0.2">
      <c r="B1511" s="141">
        <v>0.629</v>
      </c>
      <c r="C1511" s="141">
        <v>5250223</v>
      </c>
      <c r="D1511" s="141">
        <v>5875715</v>
      </c>
      <c r="E1511" s="141">
        <v>5286352</v>
      </c>
      <c r="F1511" s="141">
        <v>5362974</v>
      </c>
      <c r="G1511" s="141">
        <v>6367567</v>
      </c>
    </row>
    <row r="1512" spans="2:7" x14ac:dyDescent="0.2">
      <c r="B1512" s="141">
        <v>0.63</v>
      </c>
      <c r="C1512" s="141">
        <v>5339693</v>
      </c>
      <c r="D1512" s="141">
        <v>5916026</v>
      </c>
      <c r="E1512" s="141">
        <v>5301675</v>
      </c>
      <c r="F1512" s="141">
        <v>5311916</v>
      </c>
      <c r="G1512" s="141">
        <v>6319898</v>
      </c>
    </row>
    <row r="1513" spans="2:7" x14ac:dyDescent="0.2">
      <c r="B1513" s="141">
        <v>0.63</v>
      </c>
      <c r="C1513" s="141">
        <v>5326669</v>
      </c>
      <c r="D1513" s="141">
        <v>5946843</v>
      </c>
      <c r="E1513" s="141">
        <v>5283827</v>
      </c>
      <c r="F1513" s="141">
        <v>5373811</v>
      </c>
      <c r="G1513" s="141">
        <v>6393951</v>
      </c>
    </row>
    <row r="1514" spans="2:7" x14ac:dyDescent="0.2">
      <c r="B1514" s="141">
        <v>0.63</v>
      </c>
      <c r="C1514" s="141">
        <v>5213165</v>
      </c>
      <c r="D1514" s="141">
        <v>5819870</v>
      </c>
      <c r="E1514" s="141">
        <v>5258562</v>
      </c>
      <c r="F1514" s="141">
        <v>5346037</v>
      </c>
      <c r="G1514" s="141">
        <v>6339647</v>
      </c>
    </row>
    <row r="1515" spans="2:7" x14ac:dyDescent="0.2">
      <c r="B1515" s="141">
        <v>0.63100000000000001</v>
      </c>
      <c r="C1515" s="141">
        <v>5314744</v>
      </c>
      <c r="D1515" s="141">
        <v>5825173</v>
      </c>
      <c r="E1515" s="141">
        <v>5130678</v>
      </c>
      <c r="F1515" s="141">
        <v>5301927</v>
      </c>
      <c r="G1515" s="141">
        <v>6306540</v>
      </c>
    </row>
    <row r="1516" spans="2:7" x14ac:dyDescent="0.2">
      <c r="B1516" s="141">
        <v>0.63100000000000001</v>
      </c>
      <c r="C1516" s="141">
        <v>5373108</v>
      </c>
      <c r="D1516" s="141">
        <v>5944195</v>
      </c>
      <c r="E1516" s="141">
        <v>5272883</v>
      </c>
      <c r="F1516" s="141">
        <v>5289336</v>
      </c>
      <c r="G1516" s="141">
        <v>6390799</v>
      </c>
    </row>
    <row r="1517" spans="2:7" x14ac:dyDescent="0.2">
      <c r="B1517" s="141">
        <v>0.63200000000000001</v>
      </c>
      <c r="C1517" s="141">
        <v>5209673</v>
      </c>
      <c r="D1517" s="141">
        <v>5827331</v>
      </c>
      <c r="E1517" s="141">
        <v>5180078</v>
      </c>
      <c r="F1517" s="141">
        <v>5262408</v>
      </c>
      <c r="G1517" s="141">
        <v>6126467</v>
      </c>
    </row>
    <row r="1518" spans="2:7" x14ac:dyDescent="0.2">
      <c r="B1518" s="141">
        <v>0.63200000000000001</v>
      </c>
      <c r="C1518" s="141">
        <v>5248000</v>
      </c>
      <c r="D1518" s="141">
        <v>5897179</v>
      </c>
      <c r="E1518" s="141">
        <v>5221457</v>
      </c>
      <c r="F1518" s="141">
        <v>5267515</v>
      </c>
      <c r="G1518" s="141">
        <v>6328849</v>
      </c>
    </row>
    <row r="1519" spans="2:7" x14ac:dyDescent="0.2">
      <c r="B1519" s="141">
        <v>0.63300000000000001</v>
      </c>
      <c r="C1519" s="141">
        <v>5175323</v>
      </c>
      <c r="D1519" s="141">
        <v>5798938</v>
      </c>
      <c r="E1519" s="141">
        <v>5227495</v>
      </c>
      <c r="F1519" s="141">
        <v>5187597</v>
      </c>
      <c r="G1519" s="141">
        <v>6175579</v>
      </c>
    </row>
    <row r="1520" spans="2:7" x14ac:dyDescent="0.2">
      <c r="B1520" s="141">
        <v>0.63300000000000001</v>
      </c>
      <c r="C1520" s="141">
        <v>5205829</v>
      </c>
      <c r="D1520" s="141">
        <v>5724060</v>
      </c>
      <c r="E1520" s="141">
        <v>5256217</v>
      </c>
      <c r="F1520" s="141">
        <v>5346027</v>
      </c>
      <c r="G1520" s="141">
        <v>6331933</v>
      </c>
    </row>
    <row r="1521" spans="2:7" x14ac:dyDescent="0.2">
      <c r="B1521" s="141">
        <v>0.63300000000000001</v>
      </c>
      <c r="C1521" s="141">
        <v>5223252</v>
      </c>
      <c r="D1521" s="141">
        <v>5745976</v>
      </c>
      <c r="E1521" s="141">
        <v>5128141</v>
      </c>
      <c r="F1521" s="141">
        <v>5160122</v>
      </c>
      <c r="G1521" s="141">
        <v>6145669</v>
      </c>
    </row>
    <row r="1522" spans="2:7" x14ac:dyDescent="0.2">
      <c r="B1522" s="141">
        <v>0.63400000000000001</v>
      </c>
      <c r="C1522" s="141">
        <v>5181307</v>
      </c>
      <c r="D1522" s="141">
        <v>5787143</v>
      </c>
      <c r="E1522" s="141">
        <v>5232789</v>
      </c>
      <c r="F1522" s="141">
        <v>5210356</v>
      </c>
      <c r="G1522" s="141">
        <v>6251524</v>
      </c>
    </row>
    <row r="1523" spans="2:7" x14ac:dyDescent="0.2">
      <c r="B1523" s="141">
        <v>0.63400000000000001</v>
      </c>
      <c r="C1523" s="141">
        <v>5143228</v>
      </c>
      <c r="D1523" s="141">
        <v>5825455</v>
      </c>
      <c r="E1523" s="141">
        <v>5106014</v>
      </c>
      <c r="F1523" s="141">
        <v>5138024</v>
      </c>
      <c r="G1523" s="141">
        <v>6182267</v>
      </c>
    </row>
    <row r="1524" spans="2:7" x14ac:dyDescent="0.2">
      <c r="B1524" s="141">
        <v>0.63500000000000001</v>
      </c>
      <c r="C1524" s="141">
        <v>5224069</v>
      </c>
      <c r="D1524" s="141">
        <v>5774641</v>
      </c>
      <c r="E1524" s="141">
        <v>5100070</v>
      </c>
      <c r="F1524" s="141">
        <v>5208602</v>
      </c>
      <c r="G1524" s="141">
        <v>6343853</v>
      </c>
    </row>
    <row r="1525" spans="2:7" x14ac:dyDescent="0.2">
      <c r="B1525" s="141">
        <v>0.63500000000000001</v>
      </c>
      <c r="C1525" s="141">
        <v>5182012</v>
      </c>
      <c r="D1525" s="141">
        <v>5781325</v>
      </c>
      <c r="E1525" s="141">
        <v>5094550</v>
      </c>
      <c r="F1525" s="141">
        <v>5227471</v>
      </c>
      <c r="G1525" s="141">
        <v>6182914</v>
      </c>
    </row>
    <row r="1526" spans="2:7" x14ac:dyDescent="0.2">
      <c r="B1526" s="141">
        <v>0.63500000000000001</v>
      </c>
      <c r="C1526" s="141">
        <v>5147235</v>
      </c>
      <c r="D1526" s="141">
        <v>5658282</v>
      </c>
      <c r="E1526" s="141">
        <v>5141325</v>
      </c>
      <c r="F1526" s="141">
        <v>5090616</v>
      </c>
      <c r="G1526" s="141">
        <v>6148971</v>
      </c>
    </row>
    <row r="1527" spans="2:7" x14ac:dyDescent="0.2">
      <c r="B1527" s="141">
        <v>0.63600000000000001</v>
      </c>
      <c r="C1527" s="141">
        <v>5127128</v>
      </c>
      <c r="D1527" s="141">
        <v>5730625</v>
      </c>
      <c r="E1527" s="141">
        <v>5119520</v>
      </c>
      <c r="F1527" s="141">
        <v>5069299</v>
      </c>
      <c r="G1527" s="141">
        <v>6193798</v>
      </c>
    </row>
    <row r="1528" spans="2:7" x14ac:dyDescent="0.2">
      <c r="B1528" s="141">
        <v>0.63600000000000001</v>
      </c>
      <c r="C1528" s="141">
        <v>5124515</v>
      </c>
      <c r="D1528" s="141">
        <v>5715903</v>
      </c>
      <c r="E1528" s="141">
        <v>5050247</v>
      </c>
      <c r="F1528" s="141">
        <v>5168120</v>
      </c>
      <c r="G1528" s="141">
        <v>6065190</v>
      </c>
    </row>
    <row r="1529" spans="2:7" x14ac:dyDescent="0.2">
      <c r="B1529" s="141">
        <v>0.63700000000000001</v>
      </c>
      <c r="C1529" s="141">
        <v>5097136</v>
      </c>
      <c r="D1529" s="141">
        <v>5600355</v>
      </c>
      <c r="E1529" s="141">
        <v>5077223</v>
      </c>
      <c r="F1529" s="141">
        <v>5130425</v>
      </c>
      <c r="G1529" s="141">
        <v>6119957</v>
      </c>
    </row>
    <row r="1530" spans="2:7" x14ac:dyDescent="0.2">
      <c r="B1530" s="141">
        <v>0.63700000000000001</v>
      </c>
      <c r="C1530" s="141">
        <v>5181887</v>
      </c>
      <c r="D1530" s="141">
        <v>5739429</v>
      </c>
      <c r="E1530" s="141">
        <v>5012882</v>
      </c>
      <c r="F1530" s="141">
        <v>5093731</v>
      </c>
      <c r="G1530" s="141">
        <v>6212523</v>
      </c>
    </row>
    <row r="1531" spans="2:7" x14ac:dyDescent="0.2">
      <c r="B1531" s="141">
        <v>0.63800000000000001</v>
      </c>
      <c r="C1531" s="141">
        <v>5047007</v>
      </c>
      <c r="D1531" s="141">
        <v>5630747</v>
      </c>
      <c r="E1531" s="141">
        <v>5090150</v>
      </c>
      <c r="F1531" s="141">
        <v>5082167</v>
      </c>
      <c r="G1531" s="141">
        <v>6084486</v>
      </c>
    </row>
    <row r="1532" spans="2:7" x14ac:dyDescent="0.2">
      <c r="B1532" s="141">
        <v>0.63800000000000001</v>
      </c>
      <c r="C1532" s="141">
        <v>5183092</v>
      </c>
      <c r="D1532" s="141">
        <v>5611318</v>
      </c>
      <c r="E1532" s="141">
        <v>5002901</v>
      </c>
      <c r="F1532" s="141">
        <v>5045672</v>
      </c>
      <c r="G1532" s="141">
        <v>6054439</v>
      </c>
    </row>
    <row r="1533" spans="2:7" x14ac:dyDescent="0.2">
      <c r="B1533" s="141">
        <v>0.63800000000000001</v>
      </c>
      <c r="C1533" s="141">
        <v>5102018</v>
      </c>
      <c r="D1533" s="141">
        <v>5641973</v>
      </c>
      <c r="E1533" s="141">
        <v>5039752</v>
      </c>
      <c r="F1533" s="141">
        <v>5097559</v>
      </c>
      <c r="G1533" s="141">
        <v>6042509</v>
      </c>
    </row>
    <row r="1534" spans="2:7" x14ac:dyDescent="0.2">
      <c r="B1534" s="141">
        <v>0.63900000000000001</v>
      </c>
      <c r="C1534" s="141">
        <v>5087913</v>
      </c>
      <c r="D1534" s="141">
        <v>5598319</v>
      </c>
      <c r="E1534" s="141">
        <v>5139731</v>
      </c>
      <c r="F1534" s="141">
        <v>5043471</v>
      </c>
      <c r="G1534" s="141">
        <v>6151973</v>
      </c>
    </row>
    <row r="1535" spans="2:7" x14ac:dyDescent="0.2">
      <c r="B1535" s="141">
        <v>0.63900000000000001</v>
      </c>
      <c r="C1535" s="141">
        <v>5056848</v>
      </c>
      <c r="D1535" s="141">
        <v>5693270</v>
      </c>
      <c r="E1535" s="141">
        <v>4924161</v>
      </c>
      <c r="F1535" s="141">
        <v>5049049</v>
      </c>
      <c r="G1535" s="141">
        <v>6021398</v>
      </c>
    </row>
    <row r="1536" spans="2:7" x14ac:dyDescent="0.2">
      <c r="B1536" s="141">
        <v>0.64</v>
      </c>
      <c r="C1536" s="141">
        <v>5102818</v>
      </c>
      <c r="D1536" s="141">
        <v>5602250</v>
      </c>
      <c r="E1536" s="141">
        <v>4990379</v>
      </c>
      <c r="F1536" s="141">
        <v>4911129</v>
      </c>
      <c r="G1536" s="141">
        <v>6134150</v>
      </c>
    </row>
    <row r="1537" spans="2:7" x14ac:dyDescent="0.2">
      <c r="B1537" s="141">
        <v>0.64</v>
      </c>
      <c r="C1537" s="141">
        <v>5083029</v>
      </c>
      <c r="D1537" s="141">
        <v>5606731</v>
      </c>
      <c r="E1537" s="141">
        <v>4944128</v>
      </c>
      <c r="F1537" s="141">
        <v>5100931</v>
      </c>
      <c r="G1537" s="141">
        <v>6058850</v>
      </c>
    </row>
    <row r="1538" spans="2:7" x14ac:dyDescent="0.2">
      <c r="B1538" s="141">
        <v>0.64</v>
      </c>
      <c r="C1538" s="141">
        <v>5064345</v>
      </c>
      <c r="D1538" s="141">
        <v>5548386</v>
      </c>
      <c r="E1538" s="141">
        <v>4955634</v>
      </c>
      <c r="F1538" s="141">
        <v>4942121</v>
      </c>
      <c r="G1538" s="141">
        <v>6016268</v>
      </c>
    </row>
    <row r="1539" spans="2:7" x14ac:dyDescent="0.2">
      <c r="B1539" s="141">
        <v>0.64100000000000001</v>
      </c>
      <c r="C1539" s="141">
        <v>4994702</v>
      </c>
      <c r="D1539" s="141">
        <v>5642984</v>
      </c>
      <c r="E1539" s="141">
        <v>4866420</v>
      </c>
      <c r="F1539" s="141">
        <v>5048696</v>
      </c>
      <c r="G1539" s="141">
        <v>6058164</v>
      </c>
    </row>
    <row r="1540" spans="2:7" x14ac:dyDescent="0.2">
      <c r="B1540" s="141">
        <v>0.64100000000000001</v>
      </c>
      <c r="C1540" s="141">
        <v>5044417</v>
      </c>
      <c r="D1540" s="141">
        <v>5504166</v>
      </c>
      <c r="E1540" s="141">
        <v>4940034</v>
      </c>
      <c r="F1540" s="141">
        <v>4952559</v>
      </c>
      <c r="G1540" s="141">
        <v>6061338</v>
      </c>
    </row>
    <row r="1541" spans="2:7" x14ac:dyDescent="0.2">
      <c r="B1541" s="141">
        <v>0.64200000000000002</v>
      </c>
      <c r="C1541" s="141">
        <v>4945603</v>
      </c>
      <c r="D1541" s="141">
        <v>5534869</v>
      </c>
      <c r="E1541" s="141">
        <v>4921803</v>
      </c>
      <c r="F1541" s="141">
        <v>5033562</v>
      </c>
      <c r="G1541" s="141">
        <v>5966163</v>
      </c>
    </row>
    <row r="1542" spans="2:7" x14ac:dyDescent="0.2">
      <c r="B1542" s="141">
        <v>0.64200000000000002</v>
      </c>
      <c r="C1542" s="141">
        <v>5124563</v>
      </c>
      <c r="D1542" s="141">
        <v>5450046</v>
      </c>
      <c r="E1542" s="141">
        <v>4943316</v>
      </c>
      <c r="F1542" s="141">
        <v>5002593</v>
      </c>
      <c r="G1542" s="141">
        <v>5976025</v>
      </c>
    </row>
    <row r="1543" spans="2:7" x14ac:dyDescent="0.2">
      <c r="B1543" s="141">
        <v>0.64300000000000002</v>
      </c>
      <c r="C1543" s="141">
        <v>4987349</v>
      </c>
      <c r="D1543" s="141">
        <v>5456789</v>
      </c>
      <c r="E1543" s="141">
        <v>4836752</v>
      </c>
      <c r="F1543" s="141">
        <v>4901561</v>
      </c>
      <c r="G1543" s="141">
        <v>5885039</v>
      </c>
    </row>
    <row r="1544" spans="2:7" x14ac:dyDescent="0.2">
      <c r="B1544" s="141">
        <v>0.64300000000000002</v>
      </c>
      <c r="C1544" s="141">
        <v>5022244</v>
      </c>
      <c r="D1544" s="141">
        <v>5631355</v>
      </c>
      <c r="E1544" s="141">
        <v>4901355</v>
      </c>
      <c r="F1544" s="141">
        <v>4876933</v>
      </c>
      <c r="G1544" s="141">
        <v>6011714</v>
      </c>
    </row>
    <row r="1545" spans="2:7" x14ac:dyDescent="0.2">
      <c r="B1545" s="141">
        <v>0.64300000000000002</v>
      </c>
      <c r="C1545" s="141">
        <v>4977947</v>
      </c>
      <c r="D1545" s="141">
        <v>5446050</v>
      </c>
      <c r="E1545" s="141">
        <v>4867194</v>
      </c>
      <c r="F1545" s="141">
        <v>4982928</v>
      </c>
      <c r="G1545" s="141">
        <v>5975993</v>
      </c>
    </row>
    <row r="1546" spans="2:7" x14ac:dyDescent="0.2">
      <c r="B1546" s="141">
        <v>0.64400000000000002</v>
      </c>
      <c r="C1546" s="141">
        <v>4930500</v>
      </c>
      <c r="D1546" s="141">
        <v>5468642</v>
      </c>
      <c r="E1546" s="141">
        <v>4829794</v>
      </c>
      <c r="F1546" s="141">
        <v>4954860</v>
      </c>
      <c r="G1546" s="141">
        <v>5912501</v>
      </c>
    </row>
    <row r="1547" spans="2:7" x14ac:dyDescent="0.2">
      <c r="B1547" s="141">
        <v>0.64400000000000002</v>
      </c>
      <c r="C1547" s="141">
        <v>5008598</v>
      </c>
      <c r="D1547" s="141">
        <v>5522505</v>
      </c>
      <c r="E1547" s="141">
        <v>4875934</v>
      </c>
      <c r="F1547" s="141">
        <v>4914147</v>
      </c>
      <c r="G1547" s="141">
        <v>5923072</v>
      </c>
    </row>
    <row r="1548" spans="2:7" x14ac:dyDescent="0.2">
      <c r="B1548" s="141">
        <v>0.64500000000000002</v>
      </c>
      <c r="C1548" s="141">
        <v>4939320</v>
      </c>
      <c r="D1548" s="141">
        <v>5489800</v>
      </c>
      <c r="E1548" s="141">
        <v>4833096</v>
      </c>
      <c r="F1548" s="141">
        <v>4803040</v>
      </c>
      <c r="G1548" s="141">
        <v>5876713</v>
      </c>
    </row>
    <row r="1549" spans="2:7" x14ac:dyDescent="0.2">
      <c r="B1549" s="141">
        <v>0.64500000000000002</v>
      </c>
      <c r="C1549" s="141">
        <v>4944094</v>
      </c>
      <c r="D1549" s="141">
        <v>5492006</v>
      </c>
      <c r="E1549" s="141">
        <v>4866979</v>
      </c>
      <c r="F1549" s="141">
        <v>4824529</v>
      </c>
      <c r="G1549" s="141">
        <v>5894777</v>
      </c>
    </row>
    <row r="1550" spans="2:7" x14ac:dyDescent="0.2">
      <c r="B1550" s="141">
        <v>0.64500000000000002</v>
      </c>
      <c r="C1550" s="141">
        <v>4951078</v>
      </c>
      <c r="D1550" s="141">
        <v>5347751</v>
      </c>
      <c r="E1550" s="141">
        <v>4915900</v>
      </c>
      <c r="F1550" s="141">
        <v>4828776</v>
      </c>
      <c r="G1550" s="141">
        <v>5910413</v>
      </c>
    </row>
    <row r="1551" spans="2:7" x14ac:dyDescent="0.2">
      <c r="B1551" s="141">
        <v>0.64600000000000002</v>
      </c>
      <c r="C1551" s="141">
        <v>4889197</v>
      </c>
      <c r="D1551" s="141">
        <v>5467208</v>
      </c>
      <c r="E1551" s="141">
        <v>4749743</v>
      </c>
      <c r="F1551" s="141">
        <v>4875753</v>
      </c>
      <c r="G1551" s="141">
        <v>5835974</v>
      </c>
    </row>
    <row r="1552" spans="2:7" x14ac:dyDescent="0.2">
      <c r="B1552" s="141">
        <v>0.64600000000000002</v>
      </c>
      <c r="C1552" s="141">
        <v>4997443</v>
      </c>
      <c r="D1552" s="141">
        <v>5406785</v>
      </c>
      <c r="E1552" s="141">
        <v>4808015</v>
      </c>
      <c r="F1552" s="141">
        <v>4806377</v>
      </c>
      <c r="G1552" s="141">
        <v>5821802</v>
      </c>
    </row>
    <row r="1553" spans="2:7" x14ac:dyDescent="0.2">
      <c r="B1553" s="141">
        <v>0.64700000000000002</v>
      </c>
      <c r="C1553" s="141">
        <v>4919855</v>
      </c>
      <c r="D1553" s="141">
        <v>5444643</v>
      </c>
      <c r="E1553" s="141">
        <v>4884216</v>
      </c>
      <c r="F1553" s="141">
        <v>4795821</v>
      </c>
      <c r="G1553" s="141">
        <v>5898767</v>
      </c>
    </row>
    <row r="1554" spans="2:7" x14ac:dyDescent="0.2">
      <c r="B1554" s="141">
        <v>0.64700000000000002</v>
      </c>
      <c r="C1554" s="141">
        <v>4968577</v>
      </c>
      <c r="D1554" s="141">
        <v>5290087</v>
      </c>
      <c r="E1554" s="141">
        <v>4705936</v>
      </c>
      <c r="F1554" s="141">
        <v>4865227</v>
      </c>
      <c r="G1554" s="141">
        <v>5797486</v>
      </c>
    </row>
    <row r="1555" spans="2:7" x14ac:dyDescent="0.2">
      <c r="B1555" s="141">
        <v>0.64800000000000002</v>
      </c>
      <c r="C1555" s="141">
        <v>4864707</v>
      </c>
      <c r="D1555" s="141">
        <v>5438908</v>
      </c>
      <c r="E1555" s="141">
        <v>4854945</v>
      </c>
      <c r="F1555" s="141">
        <v>4747204</v>
      </c>
      <c r="G1555" s="141">
        <v>5864596</v>
      </c>
    </row>
    <row r="1556" spans="2:7" x14ac:dyDescent="0.2">
      <c r="B1556" s="141">
        <v>0.64800000000000002</v>
      </c>
      <c r="C1556" s="141">
        <v>4848951</v>
      </c>
      <c r="D1556" s="141">
        <v>5363980</v>
      </c>
      <c r="E1556" s="141">
        <v>4636968</v>
      </c>
      <c r="F1556" s="141">
        <v>4810378</v>
      </c>
      <c r="G1556" s="141">
        <v>5721765</v>
      </c>
    </row>
    <row r="1557" spans="2:7" x14ac:dyDescent="0.2">
      <c r="B1557" s="141">
        <v>0.64800000000000002</v>
      </c>
      <c r="C1557" s="141">
        <v>4926189</v>
      </c>
      <c r="D1557" s="141">
        <v>5336574</v>
      </c>
      <c r="E1557" s="141">
        <v>4719830</v>
      </c>
      <c r="F1557" s="141">
        <v>4836388</v>
      </c>
      <c r="G1557" s="141">
        <v>5836110</v>
      </c>
    </row>
    <row r="1558" spans="2:7" x14ac:dyDescent="0.2">
      <c r="B1558" s="141">
        <v>0.64900000000000002</v>
      </c>
      <c r="C1558" s="141">
        <v>4835834</v>
      </c>
      <c r="D1558" s="141">
        <v>5333121</v>
      </c>
      <c r="E1558" s="141">
        <v>4757566</v>
      </c>
      <c r="F1558" s="141">
        <v>4714936</v>
      </c>
      <c r="G1558" s="141">
        <v>5746337</v>
      </c>
    </row>
    <row r="1559" spans="2:7" x14ac:dyDescent="0.2">
      <c r="B1559" s="141">
        <v>0.64900000000000002</v>
      </c>
      <c r="C1559" s="141">
        <v>4842277</v>
      </c>
      <c r="D1559" s="141">
        <v>5416391</v>
      </c>
      <c r="E1559" s="141">
        <v>4680338</v>
      </c>
      <c r="F1559" s="141">
        <v>4781503</v>
      </c>
      <c r="G1559" s="141">
        <v>5761073</v>
      </c>
    </row>
    <row r="1560" spans="2:7" x14ac:dyDescent="0.2">
      <c r="B1560" s="141">
        <v>0.65</v>
      </c>
      <c r="C1560" s="141">
        <v>4837371</v>
      </c>
      <c r="D1560" s="141">
        <v>5355427</v>
      </c>
      <c r="E1560" s="141">
        <v>4782620</v>
      </c>
      <c r="F1560" s="141">
        <v>4754295</v>
      </c>
      <c r="G1560" s="141">
        <v>5808259</v>
      </c>
    </row>
    <row r="1561" spans="2:7" x14ac:dyDescent="0.2">
      <c r="B1561" s="141">
        <v>0.65</v>
      </c>
      <c r="C1561" s="141">
        <v>4863717</v>
      </c>
      <c r="D1561" s="141">
        <v>5253668</v>
      </c>
      <c r="E1561" s="141">
        <v>4679498</v>
      </c>
      <c r="F1561" s="141">
        <v>4758779</v>
      </c>
      <c r="G1561" s="141">
        <v>5786434</v>
      </c>
    </row>
    <row r="1562" spans="2:7" x14ac:dyDescent="0.2">
      <c r="B1562" s="141">
        <v>0.65</v>
      </c>
      <c r="C1562" s="141">
        <v>4821478</v>
      </c>
      <c r="D1562" s="141">
        <v>5268594</v>
      </c>
      <c r="E1562" s="141">
        <v>4644222</v>
      </c>
      <c r="F1562" s="141">
        <v>4586598</v>
      </c>
      <c r="G1562" s="141">
        <v>5768972</v>
      </c>
    </row>
    <row r="1563" spans="2:7" x14ac:dyDescent="0.2">
      <c r="B1563" s="141">
        <v>0.65100000000000002</v>
      </c>
      <c r="C1563" s="141">
        <v>4884722</v>
      </c>
      <c r="D1563" s="141">
        <v>5272093</v>
      </c>
      <c r="E1563" s="141">
        <v>4609957</v>
      </c>
      <c r="F1563" s="141">
        <v>4763356</v>
      </c>
      <c r="G1563" s="141">
        <v>5758664</v>
      </c>
    </row>
    <row r="1564" spans="2:7" x14ac:dyDescent="0.2">
      <c r="B1564" s="141">
        <v>0.65100000000000002</v>
      </c>
      <c r="C1564" s="141">
        <v>4779271</v>
      </c>
      <c r="D1564" s="141">
        <v>5198794</v>
      </c>
      <c r="E1564" s="141">
        <v>4752598</v>
      </c>
      <c r="F1564" s="141">
        <v>4708525</v>
      </c>
      <c r="G1564" s="141">
        <v>5704036</v>
      </c>
    </row>
    <row r="1565" spans="2:7" x14ac:dyDescent="0.2">
      <c r="B1565" s="141">
        <v>0.65200000000000002</v>
      </c>
      <c r="C1565" s="141">
        <v>4720995</v>
      </c>
      <c r="D1565" s="141">
        <v>5270630</v>
      </c>
      <c r="E1565" s="141">
        <v>4660191</v>
      </c>
      <c r="F1565" s="141">
        <v>4663107</v>
      </c>
      <c r="G1565" s="141">
        <v>5818488</v>
      </c>
    </row>
    <row r="1566" spans="2:7" x14ac:dyDescent="0.2">
      <c r="B1566" s="141">
        <v>0.65200000000000002</v>
      </c>
      <c r="C1566" s="141">
        <v>4886739</v>
      </c>
      <c r="D1566" s="141">
        <v>5211263</v>
      </c>
      <c r="E1566" s="141">
        <v>4654066</v>
      </c>
      <c r="F1566" s="141">
        <v>4700355</v>
      </c>
      <c r="G1566" s="141">
        <v>5703065</v>
      </c>
    </row>
    <row r="1567" spans="2:7" x14ac:dyDescent="0.2">
      <c r="B1567" s="141">
        <v>0.65300000000000002</v>
      </c>
      <c r="C1567" s="141">
        <v>4788279</v>
      </c>
      <c r="D1567" s="141">
        <v>5194899</v>
      </c>
      <c r="E1567" s="141">
        <v>4708574</v>
      </c>
      <c r="F1567" s="141">
        <v>4657174</v>
      </c>
      <c r="G1567" s="141">
        <v>5724348</v>
      </c>
    </row>
    <row r="1568" spans="2:7" x14ac:dyDescent="0.2">
      <c r="B1568" s="141">
        <v>0.65300000000000002</v>
      </c>
      <c r="C1568" s="141">
        <v>4699926</v>
      </c>
      <c r="D1568" s="141">
        <v>5303018</v>
      </c>
      <c r="E1568" s="141">
        <v>4594135</v>
      </c>
      <c r="F1568" s="141">
        <v>4681437</v>
      </c>
      <c r="G1568" s="141">
        <v>5724593</v>
      </c>
    </row>
    <row r="1569" spans="2:7" x14ac:dyDescent="0.2">
      <c r="B1569" s="141">
        <v>0.65300000000000002</v>
      </c>
      <c r="C1569" s="141">
        <v>4851849</v>
      </c>
      <c r="D1569" s="141">
        <v>5225698</v>
      </c>
      <c r="E1569" s="141">
        <v>4612411</v>
      </c>
      <c r="F1569" s="141">
        <v>4563093</v>
      </c>
      <c r="G1569" s="141">
        <v>5600973</v>
      </c>
    </row>
    <row r="1570" spans="2:7" x14ac:dyDescent="0.2">
      <c r="B1570" s="141">
        <v>0.65400000000000003</v>
      </c>
      <c r="C1570" s="141">
        <v>4732620</v>
      </c>
      <c r="D1570" s="141">
        <v>5203680</v>
      </c>
      <c r="E1570" s="141">
        <v>4604638</v>
      </c>
      <c r="F1570" s="141">
        <v>4675929</v>
      </c>
      <c r="G1570" s="141">
        <v>5716535</v>
      </c>
    </row>
    <row r="1571" spans="2:7" x14ac:dyDescent="0.2">
      <c r="B1571" s="141">
        <v>0.65400000000000003</v>
      </c>
      <c r="C1571" s="141">
        <v>4759713</v>
      </c>
      <c r="D1571" s="141">
        <v>5167740</v>
      </c>
      <c r="E1571" s="141">
        <v>4635105</v>
      </c>
      <c r="F1571" s="141">
        <v>4573132</v>
      </c>
      <c r="G1571" s="141">
        <v>5643708</v>
      </c>
    </row>
    <row r="1572" spans="2:7" x14ac:dyDescent="0.2">
      <c r="B1572" s="141">
        <v>0.65500000000000003</v>
      </c>
      <c r="C1572" s="141">
        <v>4740317</v>
      </c>
      <c r="D1572" s="141">
        <v>5168209</v>
      </c>
      <c r="E1572" s="141">
        <v>4568249</v>
      </c>
      <c r="F1572" s="141">
        <v>4655840</v>
      </c>
      <c r="G1572" s="141">
        <v>5687893</v>
      </c>
    </row>
    <row r="1573" spans="2:7" x14ac:dyDescent="0.2">
      <c r="B1573" s="141">
        <v>0.65500000000000003</v>
      </c>
      <c r="C1573" s="141">
        <v>4771695</v>
      </c>
      <c r="D1573" s="141">
        <v>5124899</v>
      </c>
      <c r="E1573" s="141">
        <v>4612546</v>
      </c>
      <c r="F1573" s="141">
        <v>4614817</v>
      </c>
      <c r="G1573" s="141">
        <v>5547332</v>
      </c>
    </row>
    <row r="1574" spans="2:7" x14ac:dyDescent="0.2">
      <c r="B1574" s="141">
        <v>0.65500000000000003</v>
      </c>
      <c r="C1574" s="141">
        <v>4687471</v>
      </c>
      <c r="D1574" s="141">
        <v>5128697</v>
      </c>
      <c r="E1574" s="141">
        <v>4531704</v>
      </c>
      <c r="F1574" s="141">
        <v>4607300</v>
      </c>
      <c r="G1574" s="141">
        <v>5641205</v>
      </c>
    </row>
    <row r="1575" spans="2:7" x14ac:dyDescent="0.2">
      <c r="B1575" s="141">
        <v>0.65600000000000003</v>
      </c>
      <c r="C1575" s="141">
        <v>4667136</v>
      </c>
      <c r="D1575" s="141">
        <v>5163382</v>
      </c>
      <c r="E1575" s="141">
        <v>4562709</v>
      </c>
      <c r="F1575" s="141">
        <v>4604719</v>
      </c>
      <c r="G1575" s="141">
        <v>5620128</v>
      </c>
    </row>
    <row r="1576" spans="2:7" x14ac:dyDescent="0.2">
      <c r="B1576" s="141">
        <v>0.65600000000000003</v>
      </c>
      <c r="C1576" s="141">
        <v>4675602</v>
      </c>
      <c r="D1576" s="141">
        <v>5144458</v>
      </c>
      <c r="E1576" s="141">
        <v>4558149</v>
      </c>
      <c r="F1576" s="141">
        <v>4547636</v>
      </c>
      <c r="G1576" s="141">
        <v>5566434</v>
      </c>
    </row>
    <row r="1577" spans="2:7" x14ac:dyDescent="0.2">
      <c r="B1577" s="141">
        <v>0.65700000000000003</v>
      </c>
      <c r="C1577" s="141">
        <v>4743416</v>
      </c>
      <c r="D1577" s="141">
        <v>5147139</v>
      </c>
      <c r="E1577" s="141">
        <v>4524124</v>
      </c>
      <c r="F1577" s="141">
        <v>4490039</v>
      </c>
      <c r="G1577" s="141">
        <v>5470036</v>
      </c>
    </row>
    <row r="1578" spans="2:7" x14ac:dyDescent="0.2">
      <c r="B1578" s="141">
        <v>0.65700000000000003</v>
      </c>
      <c r="C1578" s="141">
        <v>4677564</v>
      </c>
      <c r="D1578" s="141">
        <v>5047357</v>
      </c>
      <c r="E1578" s="141">
        <v>4479056</v>
      </c>
      <c r="F1578" s="141">
        <v>4530285</v>
      </c>
      <c r="G1578" s="141">
        <v>5637875</v>
      </c>
    </row>
    <row r="1579" spans="2:7" x14ac:dyDescent="0.2">
      <c r="B1579" s="141">
        <v>0.65800000000000003</v>
      </c>
      <c r="C1579" s="141">
        <v>4639543</v>
      </c>
      <c r="D1579" s="141">
        <v>5165367</v>
      </c>
      <c r="E1579" s="141">
        <v>4573073</v>
      </c>
      <c r="F1579" s="141">
        <v>4531193</v>
      </c>
      <c r="G1579" s="141">
        <v>5505479</v>
      </c>
    </row>
    <row r="1580" spans="2:7" x14ac:dyDescent="0.2">
      <c r="B1580" s="141">
        <v>0.65800000000000003</v>
      </c>
      <c r="C1580" s="141">
        <v>4707891</v>
      </c>
      <c r="D1580" s="141">
        <v>5051863</v>
      </c>
      <c r="E1580" s="141">
        <v>4477319</v>
      </c>
      <c r="F1580" s="141">
        <v>4546413</v>
      </c>
      <c r="G1580" s="141">
        <v>5462442</v>
      </c>
    </row>
    <row r="1581" spans="2:7" x14ac:dyDescent="0.2">
      <c r="B1581" s="141">
        <v>0.65800000000000003</v>
      </c>
      <c r="C1581" s="141">
        <v>4594135</v>
      </c>
      <c r="D1581" s="141">
        <v>5101973</v>
      </c>
      <c r="E1581" s="141">
        <v>4432611</v>
      </c>
      <c r="F1581" s="141">
        <v>4577202</v>
      </c>
      <c r="G1581" s="141">
        <v>5605458</v>
      </c>
    </row>
    <row r="1582" spans="2:7" x14ac:dyDescent="0.2">
      <c r="B1582" s="141">
        <v>0.65900000000000003</v>
      </c>
      <c r="C1582" s="141">
        <v>4727732</v>
      </c>
      <c r="D1582" s="141">
        <v>5067120</v>
      </c>
      <c r="E1582" s="141">
        <v>4491505</v>
      </c>
      <c r="F1582" s="141">
        <v>4445222</v>
      </c>
      <c r="G1582" s="141">
        <v>5437553</v>
      </c>
    </row>
    <row r="1583" spans="2:7" x14ac:dyDescent="0.2">
      <c r="B1583" s="141">
        <v>0.65900000000000003</v>
      </c>
      <c r="C1583" s="141">
        <v>4616874</v>
      </c>
      <c r="D1583" s="141">
        <v>5103843</v>
      </c>
      <c r="E1583" s="141">
        <v>4498603</v>
      </c>
      <c r="F1583" s="141">
        <v>4498716</v>
      </c>
      <c r="G1583" s="141">
        <v>5497012</v>
      </c>
    </row>
    <row r="1584" spans="2:7" x14ac:dyDescent="0.2">
      <c r="B1584" s="141">
        <v>0.66</v>
      </c>
      <c r="C1584" s="141">
        <v>4635393</v>
      </c>
      <c r="D1584" s="141">
        <v>5020899</v>
      </c>
      <c r="E1584" s="141">
        <v>4430343</v>
      </c>
      <c r="F1584" s="141">
        <v>4513998</v>
      </c>
      <c r="G1584" s="141">
        <v>5458059</v>
      </c>
    </row>
    <row r="1585" spans="2:7" x14ac:dyDescent="0.2">
      <c r="B1585" s="141">
        <v>0.66</v>
      </c>
      <c r="C1585" s="141">
        <v>4600834</v>
      </c>
      <c r="D1585" s="141">
        <v>5007237</v>
      </c>
      <c r="E1585" s="141">
        <v>4501685</v>
      </c>
      <c r="F1585" s="141">
        <v>4485860</v>
      </c>
      <c r="G1585" s="141">
        <v>5526550</v>
      </c>
    </row>
    <row r="1586" spans="2:7" x14ac:dyDescent="0.2">
      <c r="B1586" s="141">
        <v>0.66</v>
      </c>
      <c r="C1586" s="141">
        <v>4641327</v>
      </c>
      <c r="D1586" s="141">
        <v>4987263</v>
      </c>
      <c r="E1586" s="141">
        <v>4438519</v>
      </c>
      <c r="F1586" s="141">
        <v>4451617</v>
      </c>
      <c r="G1586" s="141">
        <v>5448107</v>
      </c>
    </row>
    <row r="1587" spans="2:7" x14ac:dyDescent="0.2">
      <c r="B1587" s="141">
        <v>0.66100000000000003</v>
      </c>
      <c r="C1587" s="141">
        <v>4655037</v>
      </c>
      <c r="D1587" s="141">
        <v>5003154</v>
      </c>
      <c r="E1587" s="141">
        <v>4408355</v>
      </c>
      <c r="F1587" s="141">
        <v>4422718</v>
      </c>
      <c r="G1587" s="141">
        <v>5379216</v>
      </c>
    </row>
    <row r="1588" spans="2:7" x14ac:dyDescent="0.2">
      <c r="B1588" s="141">
        <v>0.66100000000000003</v>
      </c>
      <c r="C1588" s="141">
        <v>4585567</v>
      </c>
      <c r="D1588" s="141">
        <v>4975161</v>
      </c>
      <c r="E1588" s="141">
        <v>4421903</v>
      </c>
      <c r="F1588" s="141">
        <v>4437712</v>
      </c>
      <c r="G1588" s="141">
        <v>5422708</v>
      </c>
    </row>
    <row r="1589" spans="2:7" x14ac:dyDescent="0.2">
      <c r="B1589" s="141">
        <v>0.66200000000000003</v>
      </c>
      <c r="C1589" s="141">
        <v>4566799</v>
      </c>
      <c r="D1589" s="141">
        <v>5002908</v>
      </c>
      <c r="E1589" s="141">
        <v>4421920</v>
      </c>
      <c r="F1589" s="141">
        <v>4456724</v>
      </c>
      <c r="G1589" s="141">
        <v>5401483</v>
      </c>
    </row>
    <row r="1590" spans="2:7" x14ac:dyDescent="0.2">
      <c r="B1590" s="141">
        <v>0.66200000000000003</v>
      </c>
      <c r="C1590" s="141">
        <v>4514210</v>
      </c>
      <c r="D1590" s="141">
        <v>4990801</v>
      </c>
      <c r="E1590" s="141">
        <v>4476905</v>
      </c>
      <c r="F1590" s="141">
        <v>4370785</v>
      </c>
      <c r="G1590" s="141">
        <v>5390972</v>
      </c>
    </row>
    <row r="1591" spans="2:7" x14ac:dyDescent="0.2">
      <c r="B1591" s="141">
        <v>0.66300000000000003</v>
      </c>
      <c r="C1591" s="141">
        <v>4610690</v>
      </c>
      <c r="D1591" s="141">
        <v>4892016</v>
      </c>
      <c r="E1591" s="141">
        <v>4309351</v>
      </c>
      <c r="F1591" s="141">
        <v>4456041</v>
      </c>
      <c r="G1591" s="141">
        <v>5515574</v>
      </c>
    </row>
    <row r="1592" spans="2:7" x14ac:dyDescent="0.2">
      <c r="B1592" s="141">
        <v>0.66300000000000003</v>
      </c>
      <c r="C1592" s="141">
        <v>4575521</v>
      </c>
      <c r="D1592" s="141">
        <v>4990551</v>
      </c>
      <c r="E1592" s="141">
        <v>4398784</v>
      </c>
      <c r="F1592" s="141">
        <v>4357847</v>
      </c>
      <c r="G1592" s="141">
        <v>5386196</v>
      </c>
    </row>
    <row r="1593" spans="2:7" x14ac:dyDescent="0.2">
      <c r="B1593" s="141">
        <v>0.66300000000000003</v>
      </c>
      <c r="C1593" s="141">
        <v>4602751</v>
      </c>
      <c r="D1593" s="141">
        <v>4835235</v>
      </c>
      <c r="E1593" s="141">
        <v>4385621</v>
      </c>
      <c r="F1593" s="141">
        <v>4383953</v>
      </c>
      <c r="G1593" s="141">
        <v>5456778</v>
      </c>
    </row>
    <row r="1594" spans="2:7" x14ac:dyDescent="0.2">
      <c r="B1594" s="141">
        <v>0.66400000000000003</v>
      </c>
      <c r="C1594" s="141">
        <v>4609538</v>
      </c>
      <c r="D1594" s="141">
        <v>5023590</v>
      </c>
      <c r="E1594" s="141">
        <v>4348260</v>
      </c>
      <c r="F1594" s="141">
        <v>4343308</v>
      </c>
      <c r="G1594" s="141">
        <v>5296358</v>
      </c>
    </row>
    <row r="1595" spans="2:7" x14ac:dyDescent="0.2">
      <c r="B1595" s="141">
        <v>0.66400000000000003</v>
      </c>
      <c r="C1595" s="141">
        <v>4520167</v>
      </c>
      <c r="D1595" s="141">
        <v>4946800</v>
      </c>
      <c r="E1595" s="141">
        <v>4334606</v>
      </c>
      <c r="F1595" s="141">
        <v>4366401</v>
      </c>
      <c r="G1595" s="141">
        <v>5302564</v>
      </c>
    </row>
    <row r="1596" spans="2:7" x14ac:dyDescent="0.2">
      <c r="B1596" s="141">
        <v>0.66500000000000004</v>
      </c>
      <c r="C1596" s="141">
        <v>4598574</v>
      </c>
      <c r="D1596" s="141">
        <v>4859371</v>
      </c>
      <c r="E1596" s="141">
        <v>4378395</v>
      </c>
      <c r="F1596" s="141">
        <v>4344650</v>
      </c>
      <c r="G1596" s="141">
        <v>5354707</v>
      </c>
    </row>
    <row r="1597" spans="2:7" x14ac:dyDescent="0.2">
      <c r="B1597" s="141">
        <v>0.66500000000000004</v>
      </c>
      <c r="C1597" s="141">
        <v>4543783</v>
      </c>
      <c r="D1597" s="141">
        <v>4969943</v>
      </c>
      <c r="E1597" s="141">
        <v>4290204</v>
      </c>
      <c r="F1597" s="141">
        <v>4336213</v>
      </c>
      <c r="G1597" s="141">
        <v>5367430</v>
      </c>
    </row>
    <row r="1598" spans="2:7" x14ac:dyDescent="0.2">
      <c r="B1598" s="141">
        <v>0.66500000000000004</v>
      </c>
      <c r="C1598" s="141">
        <v>4435925</v>
      </c>
      <c r="D1598" s="141">
        <v>4817149</v>
      </c>
      <c r="E1598" s="141">
        <v>4352226</v>
      </c>
      <c r="F1598" s="141">
        <v>4357902</v>
      </c>
      <c r="G1598" s="141">
        <v>5353651</v>
      </c>
    </row>
    <row r="1599" spans="2:7" x14ac:dyDescent="0.2">
      <c r="B1599" s="141">
        <v>0.66600000000000004</v>
      </c>
      <c r="C1599" s="141">
        <v>4466968</v>
      </c>
      <c r="D1599" s="141">
        <v>4890122</v>
      </c>
      <c r="E1599" s="141">
        <v>4327782</v>
      </c>
      <c r="F1599" s="141">
        <v>4319913</v>
      </c>
      <c r="G1599" s="141">
        <v>5243847</v>
      </c>
    </row>
    <row r="1600" spans="2:7" x14ac:dyDescent="0.2">
      <c r="B1600" s="141">
        <v>0.66600000000000004</v>
      </c>
      <c r="C1600" s="141">
        <v>4497682</v>
      </c>
      <c r="D1600" s="141">
        <v>4924997</v>
      </c>
      <c r="E1600" s="141">
        <v>4334405</v>
      </c>
      <c r="F1600" s="141">
        <v>4309117</v>
      </c>
      <c r="G1600" s="141">
        <v>5386505</v>
      </c>
    </row>
    <row r="1601" spans="2:7" x14ac:dyDescent="0.2">
      <c r="B1601" s="141">
        <v>0.66700000000000004</v>
      </c>
      <c r="C1601" s="141">
        <v>4477335</v>
      </c>
      <c r="D1601" s="141">
        <v>4764596</v>
      </c>
      <c r="E1601" s="141">
        <v>4297838</v>
      </c>
      <c r="F1601" s="141">
        <v>4324220</v>
      </c>
      <c r="G1601" s="141">
        <v>5264978</v>
      </c>
    </row>
    <row r="1602" spans="2:7" x14ac:dyDescent="0.2">
      <c r="B1602" s="141">
        <v>0.66700000000000004</v>
      </c>
      <c r="C1602" s="141">
        <v>4357467</v>
      </c>
      <c r="D1602" s="141">
        <v>4938434</v>
      </c>
      <c r="E1602" s="141">
        <v>4240677</v>
      </c>
      <c r="F1602" s="141">
        <v>4277887</v>
      </c>
      <c r="G1602" s="141">
        <v>5308577</v>
      </c>
    </row>
    <row r="1603" spans="2:7" x14ac:dyDescent="0.2">
      <c r="B1603" s="141">
        <v>0.66800000000000004</v>
      </c>
      <c r="C1603" s="141">
        <v>4511133</v>
      </c>
      <c r="D1603" s="141">
        <v>4835538</v>
      </c>
      <c r="E1603" s="141">
        <v>4312241</v>
      </c>
      <c r="F1603" s="141">
        <v>4293791</v>
      </c>
      <c r="G1603" s="141">
        <v>5275532</v>
      </c>
    </row>
    <row r="1604" spans="2:7" x14ac:dyDescent="0.2">
      <c r="B1604" s="141">
        <v>0.66800000000000004</v>
      </c>
      <c r="C1604" s="141">
        <v>4547356</v>
      </c>
      <c r="D1604" s="141">
        <v>4742384</v>
      </c>
      <c r="E1604" s="141">
        <v>4236205</v>
      </c>
      <c r="F1604" s="141">
        <v>4250195</v>
      </c>
      <c r="G1604" s="141">
        <v>5229745</v>
      </c>
    </row>
    <row r="1605" spans="2:7" x14ac:dyDescent="0.2">
      <c r="B1605" s="141">
        <v>0.66800000000000004</v>
      </c>
      <c r="C1605" s="141">
        <v>4436164</v>
      </c>
      <c r="D1605" s="141">
        <v>4752782</v>
      </c>
      <c r="E1605" s="141">
        <v>4254052</v>
      </c>
      <c r="F1605" s="141">
        <v>4254774</v>
      </c>
      <c r="G1605" s="141">
        <v>5248760</v>
      </c>
    </row>
    <row r="1606" spans="2:7" x14ac:dyDescent="0.2">
      <c r="B1606" s="141">
        <v>0.66900000000000004</v>
      </c>
      <c r="C1606" s="141">
        <v>4485153</v>
      </c>
      <c r="D1606" s="141">
        <v>4751574</v>
      </c>
      <c r="E1606" s="141">
        <v>4300469</v>
      </c>
      <c r="F1606" s="141">
        <v>4328255</v>
      </c>
      <c r="G1606" s="141">
        <v>5211783</v>
      </c>
    </row>
    <row r="1607" spans="2:7" x14ac:dyDescent="0.2">
      <c r="B1607" s="141">
        <v>0.66900000000000004</v>
      </c>
      <c r="C1607" s="141">
        <v>4391456</v>
      </c>
      <c r="D1607" s="141">
        <v>4799922</v>
      </c>
      <c r="E1607" s="141">
        <v>4184342</v>
      </c>
      <c r="F1607" s="141">
        <v>4246899</v>
      </c>
      <c r="G1607" s="141">
        <v>5292980</v>
      </c>
    </row>
    <row r="1608" spans="2:7" x14ac:dyDescent="0.2">
      <c r="B1608" s="141">
        <v>0.67</v>
      </c>
      <c r="C1608" s="141">
        <v>4434708</v>
      </c>
      <c r="D1608" s="141">
        <v>4791371</v>
      </c>
      <c r="E1608" s="141">
        <v>4257164</v>
      </c>
      <c r="F1608" s="141">
        <v>4265564</v>
      </c>
      <c r="G1608" s="141">
        <v>5220470</v>
      </c>
    </row>
    <row r="1609" spans="2:7" x14ac:dyDescent="0.2">
      <c r="B1609" s="141">
        <v>0.67</v>
      </c>
      <c r="C1609" s="141">
        <v>4411921</v>
      </c>
      <c r="D1609" s="141">
        <v>4727089</v>
      </c>
      <c r="E1609" s="141">
        <v>4218182</v>
      </c>
      <c r="F1609" s="141">
        <v>4233100</v>
      </c>
      <c r="G1609" s="141">
        <v>5173152</v>
      </c>
    </row>
    <row r="1610" spans="2:7" x14ac:dyDescent="0.2">
      <c r="B1610" s="141">
        <v>0.67</v>
      </c>
      <c r="C1610" s="141">
        <v>4371997</v>
      </c>
      <c r="D1610" s="141">
        <v>4790500</v>
      </c>
      <c r="E1610" s="141">
        <v>4224899</v>
      </c>
      <c r="F1610" s="141">
        <v>4190888</v>
      </c>
      <c r="G1610" s="141">
        <v>5157555</v>
      </c>
    </row>
    <row r="1611" spans="2:7" x14ac:dyDescent="0.2">
      <c r="B1611" s="141">
        <v>0.67100000000000004</v>
      </c>
      <c r="C1611" s="141">
        <v>4420059</v>
      </c>
      <c r="D1611" s="141">
        <v>4692097</v>
      </c>
      <c r="E1611" s="141">
        <v>4219677</v>
      </c>
      <c r="F1611" s="141">
        <v>4187684</v>
      </c>
      <c r="G1611" s="141">
        <v>5218930</v>
      </c>
    </row>
    <row r="1612" spans="2:7" x14ac:dyDescent="0.2">
      <c r="B1612" s="141">
        <v>0.67100000000000004</v>
      </c>
      <c r="C1612" s="141">
        <v>4362739</v>
      </c>
      <c r="D1612" s="141">
        <v>4778636</v>
      </c>
      <c r="E1612" s="141">
        <v>4268282</v>
      </c>
      <c r="F1612" s="141">
        <v>4195523</v>
      </c>
      <c r="G1612" s="141">
        <v>5165784</v>
      </c>
    </row>
    <row r="1613" spans="2:7" x14ac:dyDescent="0.2">
      <c r="B1613" s="141">
        <v>0.67200000000000004</v>
      </c>
      <c r="C1613" s="141">
        <v>4317619</v>
      </c>
      <c r="D1613" s="141">
        <v>4761208</v>
      </c>
      <c r="E1613" s="141">
        <v>4143431</v>
      </c>
      <c r="F1613" s="141">
        <v>4220234</v>
      </c>
      <c r="G1613" s="141">
        <v>5103827</v>
      </c>
    </row>
    <row r="1614" spans="2:7" x14ac:dyDescent="0.2">
      <c r="B1614" s="141">
        <v>0.67200000000000004</v>
      </c>
      <c r="C1614" s="141">
        <v>4372847</v>
      </c>
      <c r="D1614" s="141">
        <v>4684669</v>
      </c>
      <c r="E1614" s="141">
        <v>4222427</v>
      </c>
      <c r="F1614" s="141">
        <v>4201851</v>
      </c>
      <c r="G1614" s="141">
        <v>5175455</v>
      </c>
    </row>
    <row r="1615" spans="2:7" x14ac:dyDescent="0.2">
      <c r="B1615" s="141">
        <v>0.67300000000000004</v>
      </c>
      <c r="C1615" s="141">
        <v>4365230</v>
      </c>
      <c r="D1615" s="141">
        <v>4683853</v>
      </c>
      <c r="E1615" s="141">
        <v>4171581</v>
      </c>
      <c r="F1615" s="141">
        <v>4068855</v>
      </c>
      <c r="G1615" s="141">
        <v>5136673</v>
      </c>
    </row>
    <row r="1616" spans="2:7" x14ac:dyDescent="0.2">
      <c r="B1616" s="141">
        <v>0.67300000000000004</v>
      </c>
      <c r="C1616" s="141">
        <v>4311571</v>
      </c>
      <c r="D1616" s="141">
        <v>4628301</v>
      </c>
      <c r="E1616" s="141">
        <v>4132134</v>
      </c>
      <c r="F1616" s="141">
        <v>4211949</v>
      </c>
      <c r="G1616" s="141">
        <v>5121564</v>
      </c>
    </row>
    <row r="1617" spans="2:7" x14ac:dyDescent="0.2">
      <c r="B1617" s="141">
        <v>0.67300000000000004</v>
      </c>
      <c r="C1617" s="141">
        <v>4285782</v>
      </c>
      <c r="D1617" s="141">
        <v>4638421</v>
      </c>
      <c r="E1617" s="141">
        <v>4161197</v>
      </c>
      <c r="F1617" s="141">
        <v>4124288</v>
      </c>
      <c r="G1617" s="141">
        <v>5114914</v>
      </c>
    </row>
    <row r="1618" spans="2:7" x14ac:dyDescent="0.2">
      <c r="B1618" s="141">
        <v>0.67400000000000004</v>
      </c>
      <c r="C1618" s="141">
        <v>4369601</v>
      </c>
      <c r="D1618" s="141">
        <v>4784949</v>
      </c>
      <c r="E1618" s="141">
        <v>4218753</v>
      </c>
      <c r="F1618" s="141">
        <v>4133644</v>
      </c>
      <c r="G1618" s="141">
        <v>5104658</v>
      </c>
    </row>
    <row r="1619" spans="2:7" x14ac:dyDescent="0.2">
      <c r="B1619" s="141">
        <v>0.67400000000000004</v>
      </c>
      <c r="C1619" s="141">
        <v>4311172</v>
      </c>
      <c r="D1619" s="141">
        <v>4587944</v>
      </c>
      <c r="E1619" s="141">
        <v>4191692</v>
      </c>
      <c r="F1619" s="141">
        <v>4123317</v>
      </c>
      <c r="G1619" s="141">
        <v>5062247</v>
      </c>
    </row>
    <row r="1620" spans="2:7" x14ac:dyDescent="0.2">
      <c r="B1620" s="141">
        <v>0.67500000000000004</v>
      </c>
      <c r="C1620" s="141">
        <v>4220275</v>
      </c>
      <c r="D1620" s="141">
        <v>4691028</v>
      </c>
      <c r="E1620" s="141">
        <v>4128538</v>
      </c>
      <c r="F1620" s="141">
        <v>4137878</v>
      </c>
      <c r="G1620" s="141">
        <v>5159460</v>
      </c>
    </row>
    <row r="1621" spans="2:7" x14ac:dyDescent="0.2">
      <c r="B1621" s="141">
        <v>0.67500000000000004</v>
      </c>
      <c r="C1621" s="141">
        <v>4370107</v>
      </c>
      <c r="D1621" s="141">
        <v>4689775</v>
      </c>
      <c r="E1621" s="141">
        <v>4120452</v>
      </c>
      <c r="F1621" s="141">
        <v>4086230</v>
      </c>
      <c r="G1621" s="141">
        <v>5061236</v>
      </c>
    </row>
    <row r="1622" spans="2:7" x14ac:dyDescent="0.2">
      <c r="B1622" s="141">
        <v>0.67500000000000004</v>
      </c>
      <c r="C1622" s="141">
        <v>4248607</v>
      </c>
      <c r="D1622" s="141">
        <v>4616323</v>
      </c>
      <c r="E1622" s="141">
        <v>4164026</v>
      </c>
      <c r="F1622" s="141">
        <v>4119329</v>
      </c>
      <c r="G1622" s="141">
        <v>5088377</v>
      </c>
    </row>
    <row r="1623" spans="2:7" x14ac:dyDescent="0.2">
      <c r="B1623" s="141">
        <v>0.67600000000000005</v>
      </c>
      <c r="C1623" s="141">
        <v>4301800</v>
      </c>
      <c r="D1623" s="141">
        <v>4540040</v>
      </c>
      <c r="E1623" s="141">
        <v>4122220</v>
      </c>
      <c r="F1623" s="141">
        <v>4110536</v>
      </c>
      <c r="G1623" s="141">
        <v>5066236</v>
      </c>
    </row>
    <row r="1624" spans="2:7" x14ac:dyDescent="0.2">
      <c r="B1624" s="141">
        <v>0.67600000000000005</v>
      </c>
      <c r="C1624" s="141">
        <v>4231887</v>
      </c>
      <c r="D1624" s="141">
        <v>4575770</v>
      </c>
      <c r="E1624" s="141">
        <v>4142580</v>
      </c>
      <c r="F1624" s="141">
        <v>4040620</v>
      </c>
      <c r="G1624" s="141">
        <v>5028071</v>
      </c>
    </row>
    <row r="1625" spans="2:7" x14ac:dyDescent="0.2">
      <c r="B1625" s="141">
        <v>0.67700000000000005</v>
      </c>
      <c r="C1625" s="141">
        <v>4311632</v>
      </c>
      <c r="D1625" s="141">
        <v>4635825</v>
      </c>
      <c r="E1625" s="141">
        <v>4014519</v>
      </c>
      <c r="F1625" s="141">
        <v>4133198</v>
      </c>
      <c r="G1625" s="141">
        <v>4997772</v>
      </c>
    </row>
    <row r="1626" spans="2:7" x14ac:dyDescent="0.2">
      <c r="B1626" s="141">
        <v>0.67700000000000005</v>
      </c>
      <c r="C1626" s="141">
        <v>4240024</v>
      </c>
      <c r="D1626" s="141">
        <v>4619111</v>
      </c>
      <c r="E1626" s="141">
        <v>4120199</v>
      </c>
      <c r="F1626" s="141">
        <v>4025968</v>
      </c>
      <c r="G1626" s="141">
        <v>5025113</v>
      </c>
    </row>
    <row r="1627" spans="2:7" x14ac:dyDescent="0.2">
      <c r="B1627" s="141">
        <v>0.67800000000000005</v>
      </c>
      <c r="C1627" s="141">
        <v>4232011</v>
      </c>
      <c r="D1627" s="141">
        <v>4560116</v>
      </c>
      <c r="E1627" s="141">
        <v>4122008</v>
      </c>
      <c r="F1627" s="141">
        <v>3980319</v>
      </c>
      <c r="G1627" s="141">
        <v>4946236</v>
      </c>
    </row>
    <row r="1628" spans="2:7" x14ac:dyDescent="0.2">
      <c r="B1628" s="141">
        <v>0.67800000000000005</v>
      </c>
      <c r="C1628" s="141">
        <v>4256426</v>
      </c>
      <c r="D1628" s="141">
        <v>4574257</v>
      </c>
      <c r="E1628" s="141">
        <v>4087916</v>
      </c>
      <c r="F1628" s="141">
        <v>4044364</v>
      </c>
      <c r="G1628" s="141">
        <v>5016204</v>
      </c>
    </row>
    <row r="1629" spans="2:7" x14ac:dyDescent="0.2">
      <c r="B1629" s="141">
        <v>0.67800000000000005</v>
      </c>
      <c r="C1629" s="141">
        <v>4222450</v>
      </c>
      <c r="D1629" s="141">
        <v>4666250</v>
      </c>
      <c r="E1629" s="141">
        <v>4028086</v>
      </c>
      <c r="F1629" s="141">
        <v>4052765</v>
      </c>
      <c r="G1629" s="141">
        <v>5008164</v>
      </c>
    </row>
    <row r="1630" spans="2:7" x14ac:dyDescent="0.2">
      <c r="B1630" s="141">
        <v>0.67900000000000005</v>
      </c>
      <c r="C1630" s="141">
        <v>4264071</v>
      </c>
      <c r="D1630" s="141">
        <v>4562719</v>
      </c>
      <c r="E1630" s="141">
        <v>4164491</v>
      </c>
      <c r="F1630" s="141">
        <v>4017471</v>
      </c>
      <c r="G1630" s="141">
        <v>4990146</v>
      </c>
    </row>
    <row r="1631" spans="2:7" x14ac:dyDescent="0.2">
      <c r="B1631" s="141">
        <v>0.67900000000000005</v>
      </c>
      <c r="C1631" s="141">
        <v>4269314</v>
      </c>
      <c r="D1631" s="141">
        <v>4591096</v>
      </c>
      <c r="E1631" s="141">
        <v>4101326</v>
      </c>
      <c r="F1631" s="141">
        <v>4058439</v>
      </c>
      <c r="G1631" s="141">
        <v>5002310</v>
      </c>
    </row>
    <row r="1632" spans="2:7" x14ac:dyDescent="0.2">
      <c r="B1632" s="141">
        <v>0.68</v>
      </c>
      <c r="C1632" s="141">
        <v>4205147</v>
      </c>
      <c r="D1632" s="141">
        <v>4638439</v>
      </c>
      <c r="E1632" s="141">
        <v>3989998</v>
      </c>
      <c r="F1632" s="141">
        <v>3958162</v>
      </c>
      <c r="G1632" s="141">
        <v>4915787</v>
      </c>
    </row>
    <row r="1633" spans="2:7" x14ac:dyDescent="0.2">
      <c r="B1633" s="141">
        <v>0.68</v>
      </c>
      <c r="C1633" s="141">
        <v>4254112</v>
      </c>
      <c r="D1633" s="141">
        <v>4484234</v>
      </c>
      <c r="E1633" s="141">
        <v>4077364</v>
      </c>
      <c r="F1633" s="141">
        <v>4074329</v>
      </c>
      <c r="G1633" s="141">
        <v>5011370</v>
      </c>
    </row>
    <row r="1634" spans="2:7" x14ac:dyDescent="0.2">
      <c r="B1634" s="141">
        <v>0.68</v>
      </c>
      <c r="C1634" s="141">
        <v>4224185</v>
      </c>
      <c r="D1634" s="141">
        <v>4637470</v>
      </c>
      <c r="E1634" s="141">
        <v>4030096</v>
      </c>
      <c r="F1634" s="141">
        <v>3990500</v>
      </c>
      <c r="G1634" s="141">
        <v>4865337</v>
      </c>
    </row>
    <row r="1635" spans="2:7" x14ac:dyDescent="0.2">
      <c r="B1635" s="141">
        <v>0.68100000000000005</v>
      </c>
      <c r="C1635" s="141">
        <v>4240963</v>
      </c>
      <c r="D1635" s="141">
        <v>4507103</v>
      </c>
      <c r="E1635" s="141">
        <v>4019938</v>
      </c>
      <c r="F1635" s="141">
        <v>4054174</v>
      </c>
      <c r="G1635" s="141">
        <v>4936503</v>
      </c>
    </row>
    <row r="1636" spans="2:7" x14ac:dyDescent="0.2">
      <c r="B1636" s="141">
        <v>0.68100000000000005</v>
      </c>
      <c r="C1636" s="141">
        <v>4309523</v>
      </c>
      <c r="D1636" s="141">
        <v>4567530</v>
      </c>
      <c r="E1636" s="141">
        <v>4118708</v>
      </c>
      <c r="F1636" s="141">
        <v>3963852</v>
      </c>
      <c r="G1636" s="141">
        <v>4849818</v>
      </c>
    </row>
    <row r="1637" spans="2:7" x14ac:dyDescent="0.2">
      <c r="B1637" s="141">
        <v>0.68200000000000005</v>
      </c>
      <c r="C1637" s="141">
        <v>4204907</v>
      </c>
      <c r="D1637" s="141">
        <v>4510469</v>
      </c>
      <c r="E1637" s="141">
        <v>3975776</v>
      </c>
      <c r="F1637" s="141">
        <v>3977753</v>
      </c>
      <c r="G1637" s="141">
        <v>4871291</v>
      </c>
    </row>
    <row r="1638" spans="2:7" x14ac:dyDescent="0.2">
      <c r="B1638" s="141">
        <v>0.68200000000000005</v>
      </c>
      <c r="C1638" s="141">
        <v>4197094</v>
      </c>
      <c r="D1638" s="141">
        <v>4528384</v>
      </c>
      <c r="E1638" s="141">
        <v>3966725</v>
      </c>
      <c r="F1638" s="141">
        <v>3986745</v>
      </c>
      <c r="G1638" s="141">
        <v>4921834</v>
      </c>
    </row>
    <row r="1639" spans="2:7" x14ac:dyDescent="0.2">
      <c r="B1639" s="141">
        <v>0.68300000000000005</v>
      </c>
      <c r="C1639" s="141">
        <v>4290660</v>
      </c>
      <c r="D1639" s="141">
        <v>4486659</v>
      </c>
      <c r="E1639" s="141">
        <v>4090614</v>
      </c>
      <c r="F1639" s="141">
        <v>3950441</v>
      </c>
      <c r="G1639" s="141">
        <v>4891359</v>
      </c>
    </row>
    <row r="1640" spans="2:7" x14ac:dyDescent="0.2">
      <c r="B1640" s="141">
        <v>0.68300000000000005</v>
      </c>
      <c r="C1640" s="141">
        <v>4354509</v>
      </c>
      <c r="D1640" s="141">
        <v>4596518</v>
      </c>
      <c r="E1640" s="141">
        <v>3955710</v>
      </c>
      <c r="F1640" s="141">
        <v>3953958</v>
      </c>
      <c r="G1640" s="141">
        <v>4917421</v>
      </c>
    </row>
    <row r="1641" spans="2:7" x14ac:dyDescent="0.2">
      <c r="B1641" s="141">
        <v>0.68300000000000005</v>
      </c>
      <c r="C1641" s="141">
        <v>4279550</v>
      </c>
      <c r="D1641" s="141">
        <v>4638223</v>
      </c>
      <c r="E1641" s="141">
        <v>3986616</v>
      </c>
      <c r="F1641" s="141">
        <v>3936745</v>
      </c>
      <c r="G1641" s="141">
        <v>4821200</v>
      </c>
    </row>
    <row r="1642" spans="2:7" x14ac:dyDescent="0.2">
      <c r="B1642" s="141">
        <v>0.68400000000000005</v>
      </c>
      <c r="C1642" s="141">
        <v>4330375</v>
      </c>
      <c r="D1642" s="141">
        <v>4507075</v>
      </c>
      <c r="E1642" s="141">
        <v>4063298</v>
      </c>
      <c r="F1642" s="141">
        <v>3874885</v>
      </c>
      <c r="G1642" s="141">
        <v>4899577</v>
      </c>
    </row>
    <row r="1643" spans="2:7" x14ac:dyDescent="0.2">
      <c r="B1643" s="141">
        <v>0.68400000000000005</v>
      </c>
      <c r="C1643" s="141">
        <v>4343974</v>
      </c>
      <c r="D1643" s="141">
        <v>4570867</v>
      </c>
      <c r="E1643" s="141">
        <v>3959985</v>
      </c>
      <c r="F1643" s="141">
        <v>3917628</v>
      </c>
      <c r="G1643" s="141">
        <v>4800495</v>
      </c>
    </row>
    <row r="1644" spans="2:7" x14ac:dyDescent="0.2">
      <c r="B1644" s="141">
        <v>0.68500000000000005</v>
      </c>
      <c r="C1644" s="141">
        <v>4349380</v>
      </c>
      <c r="D1644" s="141">
        <v>4503242</v>
      </c>
      <c r="E1644" s="141">
        <v>3991873</v>
      </c>
      <c r="F1644" s="141">
        <v>3984522</v>
      </c>
      <c r="G1644" s="141">
        <v>4782364</v>
      </c>
    </row>
    <row r="1645" spans="2:7" x14ac:dyDescent="0.2">
      <c r="B1645" s="141">
        <v>0.68500000000000005</v>
      </c>
      <c r="C1645" s="141">
        <v>4248956</v>
      </c>
      <c r="D1645" s="141">
        <v>4575096</v>
      </c>
      <c r="E1645" s="141">
        <v>4013958</v>
      </c>
      <c r="F1645" s="141">
        <v>3882674</v>
      </c>
      <c r="G1645" s="141">
        <v>4852434</v>
      </c>
    </row>
    <row r="1646" spans="2:7" x14ac:dyDescent="0.2">
      <c r="B1646" s="141">
        <v>0.68500000000000005</v>
      </c>
      <c r="C1646" s="141">
        <v>4473053</v>
      </c>
      <c r="D1646" s="141">
        <v>4555068</v>
      </c>
      <c r="E1646" s="141">
        <v>3950244</v>
      </c>
      <c r="F1646" s="141">
        <v>3967720</v>
      </c>
      <c r="G1646" s="141">
        <v>4737940</v>
      </c>
    </row>
    <row r="1647" spans="2:7" x14ac:dyDescent="0.2">
      <c r="B1647" s="141">
        <v>0.68600000000000005</v>
      </c>
      <c r="C1647" s="141">
        <v>4385874</v>
      </c>
      <c r="D1647" s="141">
        <v>4584998</v>
      </c>
      <c r="E1647" s="141">
        <v>3909375</v>
      </c>
      <c r="F1647" s="141">
        <v>3890590</v>
      </c>
      <c r="G1647" s="141">
        <v>4841681</v>
      </c>
    </row>
    <row r="1648" spans="2:7" x14ac:dyDescent="0.2">
      <c r="B1648" s="141">
        <v>0.68600000000000005</v>
      </c>
      <c r="C1648" s="141">
        <v>4503429</v>
      </c>
      <c r="D1648" s="141">
        <v>4592062</v>
      </c>
      <c r="E1648" s="141">
        <v>3931852</v>
      </c>
      <c r="F1648" s="141">
        <v>3904969</v>
      </c>
      <c r="G1648" s="141">
        <v>4775407</v>
      </c>
    </row>
    <row r="1649" spans="2:7" x14ac:dyDescent="0.2">
      <c r="B1649" s="141">
        <v>0.68700000000000006</v>
      </c>
      <c r="C1649" s="141">
        <v>4464777</v>
      </c>
      <c r="D1649" s="141">
        <v>4603108</v>
      </c>
      <c r="E1649" s="141">
        <v>3883277</v>
      </c>
      <c r="F1649" s="141">
        <v>3907806</v>
      </c>
      <c r="G1649" s="141">
        <v>4805793</v>
      </c>
    </row>
    <row r="1650" spans="2:7" x14ac:dyDescent="0.2">
      <c r="B1650" s="141">
        <v>0.68700000000000006</v>
      </c>
      <c r="C1650" s="141">
        <v>4521058</v>
      </c>
      <c r="D1650" s="141">
        <v>4655334</v>
      </c>
      <c r="E1650" s="141">
        <v>3974197</v>
      </c>
      <c r="F1650" s="141">
        <v>3831752</v>
      </c>
      <c r="G1650" s="141">
        <v>4714707</v>
      </c>
    </row>
    <row r="1651" spans="2:7" x14ac:dyDescent="0.2">
      <c r="B1651" s="141">
        <v>0.68799999999999994</v>
      </c>
      <c r="C1651" s="141">
        <v>4576246</v>
      </c>
      <c r="D1651" s="141">
        <v>4597265</v>
      </c>
      <c r="E1651" s="141">
        <v>3970812</v>
      </c>
      <c r="F1651" s="141">
        <v>3803785</v>
      </c>
      <c r="G1651" s="141">
        <v>4819874</v>
      </c>
    </row>
    <row r="1652" spans="2:7" x14ac:dyDescent="0.2">
      <c r="B1652" s="141">
        <v>0.68799999999999994</v>
      </c>
      <c r="C1652" s="141">
        <v>4535500</v>
      </c>
      <c r="D1652" s="141">
        <v>4652043</v>
      </c>
      <c r="E1652" s="141">
        <v>3838294</v>
      </c>
      <c r="F1652" s="141">
        <v>3880257</v>
      </c>
      <c r="G1652" s="141">
        <v>4718822</v>
      </c>
    </row>
    <row r="1653" spans="2:7" x14ac:dyDescent="0.2">
      <c r="B1653" s="141">
        <v>0.68799999999999994</v>
      </c>
      <c r="C1653" s="141">
        <v>4671932</v>
      </c>
      <c r="D1653" s="141">
        <v>4715137</v>
      </c>
      <c r="E1653" s="141">
        <v>3941014</v>
      </c>
      <c r="F1653" s="141">
        <v>3883960</v>
      </c>
      <c r="G1653" s="141">
        <v>4680521</v>
      </c>
    </row>
    <row r="1654" spans="2:7" x14ac:dyDescent="0.2">
      <c r="B1654" s="141">
        <v>0.68899999999999995</v>
      </c>
      <c r="C1654" s="141">
        <v>4662590</v>
      </c>
      <c r="D1654" s="141">
        <v>4667575</v>
      </c>
      <c r="E1654" s="141">
        <v>3943536</v>
      </c>
      <c r="F1654" s="141">
        <v>3890874</v>
      </c>
      <c r="G1654" s="141">
        <v>4815985</v>
      </c>
    </row>
    <row r="1655" spans="2:7" x14ac:dyDescent="0.2">
      <c r="B1655" s="141">
        <v>0.68899999999999995</v>
      </c>
      <c r="C1655" s="141">
        <v>4745204</v>
      </c>
      <c r="D1655" s="141">
        <v>4760844</v>
      </c>
      <c r="E1655" s="141">
        <v>3881804</v>
      </c>
      <c r="F1655" s="141">
        <v>3793890</v>
      </c>
      <c r="G1655" s="141">
        <v>4723390</v>
      </c>
    </row>
    <row r="1656" spans="2:7" x14ac:dyDescent="0.2">
      <c r="B1656" s="141">
        <v>0.69</v>
      </c>
      <c r="C1656" s="141">
        <v>4817629</v>
      </c>
      <c r="D1656" s="141">
        <v>4623706</v>
      </c>
      <c r="E1656" s="141">
        <v>3920693</v>
      </c>
      <c r="F1656" s="141">
        <v>3872817</v>
      </c>
      <c r="G1656" s="141">
        <v>4682759</v>
      </c>
    </row>
    <row r="1657" spans="2:7" x14ac:dyDescent="0.2">
      <c r="B1657" s="141">
        <v>0.69</v>
      </c>
      <c r="C1657" s="141">
        <v>4920933</v>
      </c>
      <c r="D1657" s="141">
        <v>4837655</v>
      </c>
      <c r="E1657" s="141">
        <v>3865566</v>
      </c>
      <c r="F1657" s="141">
        <v>3820880</v>
      </c>
      <c r="G1657" s="141">
        <v>4739503</v>
      </c>
    </row>
    <row r="1658" spans="2:7" x14ac:dyDescent="0.2">
      <c r="B1658" s="141">
        <v>0.69</v>
      </c>
      <c r="C1658" s="141">
        <v>4874435</v>
      </c>
      <c r="D1658" s="141">
        <v>4735746</v>
      </c>
      <c r="E1658" s="141">
        <v>3890420</v>
      </c>
      <c r="F1658" s="141">
        <v>3825862</v>
      </c>
      <c r="G1658" s="141">
        <v>4743262</v>
      </c>
    </row>
    <row r="1659" spans="2:7" x14ac:dyDescent="0.2">
      <c r="B1659" s="141">
        <v>0.69099999999999995</v>
      </c>
      <c r="C1659" s="141">
        <v>4862511</v>
      </c>
      <c r="D1659" s="141">
        <v>4837829</v>
      </c>
      <c r="E1659" s="141">
        <v>3829505</v>
      </c>
      <c r="F1659" s="141">
        <v>3852044</v>
      </c>
      <c r="G1659" s="141">
        <v>4771303</v>
      </c>
    </row>
    <row r="1660" spans="2:7" x14ac:dyDescent="0.2">
      <c r="B1660" s="141">
        <v>0.69099999999999995</v>
      </c>
      <c r="C1660" s="141">
        <v>5085880</v>
      </c>
      <c r="D1660" s="141">
        <v>4851337</v>
      </c>
      <c r="E1660" s="141">
        <v>3861787</v>
      </c>
      <c r="F1660" s="141">
        <v>3861352</v>
      </c>
      <c r="G1660" s="141">
        <v>4675216</v>
      </c>
    </row>
    <row r="1661" spans="2:7" x14ac:dyDescent="0.2">
      <c r="B1661" s="141">
        <v>0.69199999999999995</v>
      </c>
      <c r="C1661" s="141">
        <v>5089338</v>
      </c>
      <c r="D1661" s="141">
        <v>4856193</v>
      </c>
      <c r="E1661" s="141">
        <v>3814613</v>
      </c>
      <c r="F1661" s="141">
        <v>3808228</v>
      </c>
      <c r="G1661" s="141">
        <v>4656316</v>
      </c>
    </row>
    <row r="1662" spans="2:7" x14ac:dyDescent="0.2">
      <c r="B1662" s="141">
        <v>0.69199999999999995</v>
      </c>
      <c r="C1662" s="141">
        <v>5130864</v>
      </c>
      <c r="D1662" s="141">
        <v>4884269</v>
      </c>
      <c r="E1662" s="141">
        <v>3895376</v>
      </c>
      <c r="F1662" s="141">
        <v>3881203</v>
      </c>
      <c r="G1662" s="141">
        <v>4702004</v>
      </c>
    </row>
    <row r="1663" spans="2:7" x14ac:dyDescent="0.2">
      <c r="B1663" s="141">
        <v>0.69299999999999995</v>
      </c>
      <c r="C1663" s="141">
        <v>5230889</v>
      </c>
      <c r="D1663" s="141">
        <v>4930641</v>
      </c>
      <c r="E1663" s="141">
        <v>3827163</v>
      </c>
      <c r="F1663" s="141">
        <v>3822799</v>
      </c>
      <c r="G1663" s="141">
        <v>4738081</v>
      </c>
    </row>
    <row r="1664" spans="2:7" x14ac:dyDescent="0.2">
      <c r="B1664" s="141">
        <v>0.69299999999999995</v>
      </c>
      <c r="C1664" s="141">
        <v>5269648</v>
      </c>
      <c r="D1664" s="141">
        <v>4989142</v>
      </c>
      <c r="E1664" s="141">
        <v>3875120</v>
      </c>
      <c r="F1664" s="141">
        <v>3813964</v>
      </c>
      <c r="G1664" s="141">
        <v>4642748</v>
      </c>
    </row>
    <row r="1665" spans="2:7" x14ac:dyDescent="0.2">
      <c r="B1665" s="141">
        <v>0.69299999999999995</v>
      </c>
      <c r="C1665" s="141">
        <v>5401500</v>
      </c>
      <c r="D1665" s="141">
        <v>5081188</v>
      </c>
      <c r="E1665" s="141">
        <v>3817098</v>
      </c>
      <c r="F1665" s="141">
        <v>3819646</v>
      </c>
      <c r="G1665" s="141">
        <v>4704962</v>
      </c>
    </row>
    <row r="1666" spans="2:7" x14ac:dyDescent="0.2">
      <c r="B1666" s="141">
        <v>0.69399999999999995</v>
      </c>
      <c r="C1666" s="141">
        <v>5417388</v>
      </c>
      <c r="D1666" s="141">
        <v>4982719</v>
      </c>
      <c r="E1666" s="141">
        <v>3796827</v>
      </c>
      <c r="F1666" s="141">
        <v>3800858</v>
      </c>
      <c r="G1666" s="141">
        <v>4585035</v>
      </c>
    </row>
    <row r="1667" spans="2:7" x14ac:dyDescent="0.2">
      <c r="B1667" s="141">
        <v>0.69399999999999995</v>
      </c>
      <c r="C1667" s="141">
        <v>5552192</v>
      </c>
      <c r="D1667" s="141">
        <v>5084108</v>
      </c>
      <c r="E1667" s="141">
        <v>3830641</v>
      </c>
      <c r="F1667" s="141">
        <v>3870712</v>
      </c>
      <c r="G1667" s="141">
        <v>4690468</v>
      </c>
    </row>
    <row r="1668" spans="2:7" x14ac:dyDescent="0.2">
      <c r="B1668" s="141">
        <v>0.69499999999999995</v>
      </c>
      <c r="C1668" s="141">
        <v>5678458</v>
      </c>
      <c r="D1668" s="141">
        <v>5114742</v>
      </c>
      <c r="E1668" s="141">
        <v>3775550</v>
      </c>
      <c r="F1668" s="141">
        <v>3884382</v>
      </c>
      <c r="G1668" s="141">
        <v>4628821</v>
      </c>
    </row>
    <row r="1669" spans="2:7" x14ac:dyDescent="0.2">
      <c r="B1669" s="141">
        <v>0.69499999999999995</v>
      </c>
      <c r="C1669" s="141">
        <v>5748754</v>
      </c>
      <c r="D1669" s="141">
        <v>5235460</v>
      </c>
      <c r="E1669" s="141">
        <v>3820911</v>
      </c>
      <c r="F1669" s="141">
        <v>3816662</v>
      </c>
      <c r="G1669" s="141">
        <v>4770854</v>
      </c>
    </row>
    <row r="1670" spans="2:7" x14ac:dyDescent="0.2">
      <c r="B1670" s="141">
        <v>0.69499999999999995</v>
      </c>
      <c r="C1670" s="141">
        <v>5767934</v>
      </c>
      <c r="D1670" s="141">
        <v>5207397</v>
      </c>
      <c r="E1670" s="141">
        <v>3776501</v>
      </c>
      <c r="F1670" s="141">
        <v>3889375</v>
      </c>
      <c r="G1670" s="141">
        <v>4566846</v>
      </c>
    </row>
    <row r="1671" spans="2:7" x14ac:dyDescent="0.2">
      <c r="B1671" s="141">
        <v>0.69599999999999995</v>
      </c>
      <c r="C1671" s="141">
        <v>5970776</v>
      </c>
      <c r="D1671" s="141">
        <v>5244822</v>
      </c>
      <c r="E1671" s="141">
        <v>3791856</v>
      </c>
      <c r="F1671" s="141">
        <v>3828345</v>
      </c>
      <c r="G1671" s="141">
        <v>4657375</v>
      </c>
    </row>
    <row r="1672" spans="2:7" x14ac:dyDescent="0.2">
      <c r="B1672" s="141">
        <v>0.69599999999999995</v>
      </c>
      <c r="C1672" s="141">
        <v>5970341</v>
      </c>
      <c r="D1672" s="141">
        <v>5338868</v>
      </c>
      <c r="E1672" s="141">
        <v>3808814</v>
      </c>
      <c r="F1672" s="141">
        <v>3922381</v>
      </c>
      <c r="G1672" s="141">
        <v>4728324</v>
      </c>
    </row>
    <row r="1673" spans="2:7" x14ac:dyDescent="0.2">
      <c r="B1673" s="141">
        <v>0.69699999999999995</v>
      </c>
      <c r="C1673" s="141">
        <v>6082150</v>
      </c>
      <c r="D1673" s="141">
        <v>5388149</v>
      </c>
      <c r="E1673" s="141">
        <v>3757130</v>
      </c>
      <c r="F1673" s="141">
        <v>3860240</v>
      </c>
      <c r="G1673" s="141">
        <v>4637100</v>
      </c>
    </row>
    <row r="1674" spans="2:7" x14ac:dyDescent="0.2">
      <c r="B1674" s="141">
        <v>0.69699999999999995</v>
      </c>
      <c r="C1674" s="141">
        <v>6215383</v>
      </c>
      <c r="D1674" s="141">
        <v>5337358</v>
      </c>
      <c r="E1674" s="141">
        <v>3756621</v>
      </c>
      <c r="F1674" s="141">
        <v>3859714</v>
      </c>
      <c r="G1674" s="141">
        <v>4591909</v>
      </c>
    </row>
    <row r="1675" spans="2:7" x14ac:dyDescent="0.2">
      <c r="B1675" s="141">
        <v>0.69799999999999995</v>
      </c>
      <c r="C1675" s="141">
        <v>6320532</v>
      </c>
      <c r="D1675" s="141">
        <v>5557320</v>
      </c>
      <c r="E1675" s="141">
        <v>3815362</v>
      </c>
      <c r="F1675" s="141">
        <v>3879015</v>
      </c>
      <c r="G1675" s="141">
        <v>4632626</v>
      </c>
    </row>
    <row r="1676" spans="2:7" x14ac:dyDescent="0.2">
      <c r="B1676" s="141">
        <v>0.69799999999999995</v>
      </c>
      <c r="C1676" s="141">
        <v>6436969</v>
      </c>
      <c r="D1676" s="141">
        <v>5485539</v>
      </c>
      <c r="E1676" s="141">
        <v>3740535</v>
      </c>
      <c r="F1676" s="141">
        <v>3871437</v>
      </c>
      <c r="G1676" s="141">
        <v>4732902</v>
      </c>
    </row>
    <row r="1677" spans="2:7" x14ac:dyDescent="0.2">
      <c r="B1677" s="141">
        <v>0.69799999999999995</v>
      </c>
      <c r="C1677" s="141">
        <v>6445900</v>
      </c>
      <c r="D1677" s="141">
        <v>5581600</v>
      </c>
      <c r="E1677" s="141">
        <v>3782461</v>
      </c>
      <c r="F1677" s="141">
        <v>3989634</v>
      </c>
      <c r="G1677" s="141">
        <v>4620020</v>
      </c>
    </row>
    <row r="1678" spans="2:7" x14ac:dyDescent="0.2">
      <c r="B1678" s="141">
        <v>0.69899999999999995</v>
      </c>
      <c r="C1678" s="141">
        <v>6665318</v>
      </c>
      <c r="D1678" s="141">
        <v>5549868</v>
      </c>
      <c r="E1678" s="141">
        <v>3766630</v>
      </c>
      <c r="F1678" s="141">
        <v>3860815</v>
      </c>
      <c r="G1678" s="141">
        <v>4710609</v>
      </c>
    </row>
    <row r="1679" spans="2:7" x14ac:dyDescent="0.2">
      <c r="B1679" s="141">
        <v>0.69899999999999995</v>
      </c>
      <c r="C1679" s="141">
        <v>6643956</v>
      </c>
      <c r="D1679" s="141">
        <v>5666805</v>
      </c>
      <c r="E1679" s="141">
        <v>3855110</v>
      </c>
      <c r="F1679" s="141">
        <v>3985485</v>
      </c>
      <c r="G1679" s="141">
        <v>4645660</v>
      </c>
    </row>
    <row r="1680" spans="2:7" x14ac:dyDescent="0.2">
      <c r="B1680" s="141">
        <v>0.7</v>
      </c>
      <c r="C1680" s="141">
        <v>6845844</v>
      </c>
      <c r="D1680" s="141">
        <v>5722320</v>
      </c>
      <c r="E1680" s="141">
        <v>3737886</v>
      </c>
      <c r="F1680" s="141">
        <v>4007511</v>
      </c>
      <c r="G1680" s="141">
        <v>4721759</v>
      </c>
    </row>
    <row r="1681" spans="2:7" x14ac:dyDescent="0.2">
      <c r="B1681" s="141">
        <v>0.7</v>
      </c>
      <c r="C1681" s="141">
        <v>6946814</v>
      </c>
      <c r="D1681" s="141">
        <v>5707584</v>
      </c>
      <c r="E1681" s="141">
        <v>3745775</v>
      </c>
      <c r="F1681" s="141">
        <v>3938835</v>
      </c>
      <c r="G1681" s="141">
        <v>4661584</v>
      </c>
    </row>
    <row r="1682" spans="2:7" x14ac:dyDescent="0.2">
      <c r="B1682" s="141">
        <v>0.7</v>
      </c>
      <c r="C1682" s="141">
        <v>7010162</v>
      </c>
      <c r="D1682" s="141">
        <v>5845314</v>
      </c>
      <c r="E1682" s="141">
        <v>3796990</v>
      </c>
      <c r="F1682" s="141">
        <v>4054337</v>
      </c>
      <c r="G1682" s="141">
        <v>4747850</v>
      </c>
    </row>
    <row r="1683" spans="2:7" x14ac:dyDescent="0.2">
      <c r="B1683" s="141">
        <v>0.70099999999999996</v>
      </c>
      <c r="C1683" s="141">
        <v>7094208</v>
      </c>
      <c r="D1683" s="141">
        <v>5841125</v>
      </c>
      <c r="E1683" s="141">
        <v>3662715</v>
      </c>
      <c r="F1683" s="141">
        <v>4077448</v>
      </c>
      <c r="G1683" s="141">
        <v>4764885</v>
      </c>
    </row>
    <row r="1684" spans="2:7" x14ac:dyDescent="0.2">
      <c r="B1684" s="141">
        <v>0.70099999999999996</v>
      </c>
      <c r="C1684" s="141">
        <v>7274858</v>
      </c>
      <c r="D1684" s="141">
        <v>5908621</v>
      </c>
      <c r="E1684" s="141">
        <v>3701449</v>
      </c>
      <c r="F1684" s="141">
        <v>3991872</v>
      </c>
      <c r="G1684" s="141">
        <v>4741321</v>
      </c>
    </row>
    <row r="1685" spans="2:7" x14ac:dyDescent="0.2">
      <c r="B1685" s="141">
        <v>0.70199999999999996</v>
      </c>
      <c r="C1685" s="141">
        <v>7289184</v>
      </c>
      <c r="D1685" s="141">
        <v>5881496</v>
      </c>
      <c r="E1685" s="141">
        <v>3778311</v>
      </c>
      <c r="F1685" s="141">
        <v>4095691</v>
      </c>
      <c r="G1685" s="141">
        <v>4807466</v>
      </c>
    </row>
    <row r="1686" spans="2:7" x14ac:dyDescent="0.2">
      <c r="B1686" s="141">
        <v>0.70199999999999996</v>
      </c>
      <c r="C1686" s="141">
        <v>7325125</v>
      </c>
      <c r="D1686" s="141">
        <v>6052479</v>
      </c>
      <c r="E1686" s="141">
        <v>3787960</v>
      </c>
      <c r="F1686" s="141">
        <v>4157265</v>
      </c>
      <c r="G1686" s="141">
        <v>4749354</v>
      </c>
    </row>
    <row r="1687" spans="2:7" x14ac:dyDescent="0.2">
      <c r="B1687" s="141">
        <v>0.70299999999999996</v>
      </c>
      <c r="C1687" s="141">
        <v>7525368</v>
      </c>
      <c r="D1687" s="141">
        <v>6107026</v>
      </c>
      <c r="E1687" s="141">
        <v>3767012</v>
      </c>
      <c r="F1687" s="141">
        <v>4161990</v>
      </c>
      <c r="G1687" s="141">
        <v>4910290</v>
      </c>
    </row>
    <row r="1688" spans="2:7" x14ac:dyDescent="0.2">
      <c r="B1688" s="141">
        <v>0.70299999999999996</v>
      </c>
      <c r="C1688" s="141">
        <v>7613817</v>
      </c>
      <c r="D1688" s="141">
        <v>6059921</v>
      </c>
      <c r="E1688" s="141">
        <v>3710910</v>
      </c>
      <c r="F1688" s="141">
        <v>4140723</v>
      </c>
      <c r="G1688" s="141">
        <v>4871933</v>
      </c>
    </row>
    <row r="1689" spans="2:7" x14ac:dyDescent="0.2">
      <c r="B1689" s="141">
        <v>0.70299999999999996</v>
      </c>
      <c r="C1689" s="141">
        <v>7639152</v>
      </c>
      <c r="D1689" s="141">
        <v>6197999</v>
      </c>
      <c r="E1689" s="141">
        <v>3806117</v>
      </c>
      <c r="F1689" s="141">
        <v>4262087</v>
      </c>
      <c r="G1689" s="141">
        <v>4876456</v>
      </c>
    </row>
    <row r="1690" spans="2:7" x14ac:dyDescent="0.2">
      <c r="B1690" s="141">
        <v>0.70399999999999996</v>
      </c>
      <c r="C1690" s="141">
        <v>7908096</v>
      </c>
      <c r="D1690" s="141">
        <v>6124374</v>
      </c>
      <c r="E1690" s="141">
        <v>3792769</v>
      </c>
      <c r="F1690" s="141">
        <v>4213673</v>
      </c>
      <c r="G1690" s="141">
        <v>4985419</v>
      </c>
    </row>
    <row r="1691" spans="2:7" x14ac:dyDescent="0.2">
      <c r="B1691" s="141">
        <v>0.70399999999999996</v>
      </c>
      <c r="C1691" s="141">
        <v>7732492</v>
      </c>
      <c r="D1691" s="141">
        <v>6170918</v>
      </c>
      <c r="E1691" s="141">
        <v>3710235</v>
      </c>
      <c r="F1691" s="141">
        <v>4301237</v>
      </c>
      <c r="G1691" s="141">
        <v>5003502</v>
      </c>
    </row>
    <row r="1692" spans="2:7" x14ac:dyDescent="0.2">
      <c r="B1692" s="141">
        <v>0.70499999999999996</v>
      </c>
      <c r="C1692" s="141">
        <v>8025916</v>
      </c>
      <c r="D1692" s="141">
        <v>6194387</v>
      </c>
      <c r="E1692" s="141">
        <v>3768078</v>
      </c>
      <c r="F1692" s="141">
        <v>4333382</v>
      </c>
      <c r="G1692" s="141">
        <v>4956566</v>
      </c>
    </row>
    <row r="1693" spans="2:7" x14ac:dyDescent="0.2">
      <c r="B1693" s="141">
        <v>0.70499999999999996</v>
      </c>
      <c r="C1693" s="141">
        <v>8015494</v>
      </c>
      <c r="D1693" s="141">
        <v>6349185</v>
      </c>
      <c r="E1693" s="141">
        <v>3759863</v>
      </c>
      <c r="F1693" s="141">
        <v>4394690</v>
      </c>
      <c r="G1693" s="141">
        <v>5071875</v>
      </c>
    </row>
    <row r="1694" spans="2:7" x14ac:dyDescent="0.2">
      <c r="B1694" s="141">
        <v>0.70499999999999996</v>
      </c>
      <c r="C1694" s="141">
        <v>8148716</v>
      </c>
      <c r="D1694" s="141">
        <v>6417226</v>
      </c>
      <c r="E1694" s="141">
        <v>3792153</v>
      </c>
      <c r="F1694" s="141">
        <v>4426578</v>
      </c>
      <c r="G1694" s="141">
        <v>5058584</v>
      </c>
    </row>
    <row r="1695" spans="2:7" x14ac:dyDescent="0.2">
      <c r="B1695" s="141">
        <v>0.70599999999999996</v>
      </c>
      <c r="C1695" s="141">
        <v>8123251</v>
      </c>
      <c r="D1695" s="141">
        <v>6378410</v>
      </c>
      <c r="E1695" s="141">
        <v>3798935</v>
      </c>
      <c r="F1695" s="141">
        <v>4528104</v>
      </c>
      <c r="G1695" s="141">
        <v>5103588</v>
      </c>
    </row>
    <row r="1696" spans="2:7" x14ac:dyDescent="0.2">
      <c r="B1696" s="141">
        <v>0.70599999999999996</v>
      </c>
      <c r="C1696" s="141">
        <v>8297330</v>
      </c>
      <c r="D1696" s="141">
        <v>6319702</v>
      </c>
      <c r="E1696" s="141">
        <v>3781536</v>
      </c>
      <c r="F1696" s="141">
        <v>4463358</v>
      </c>
      <c r="G1696" s="141">
        <v>5264160</v>
      </c>
    </row>
    <row r="1697" spans="2:7" x14ac:dyDescent="0.2">
      <c r="B1697" s="141">
        <v>0.70699999999999996</v>
      </c>
      <c r="C1697" s="141">
        <v>8348018</v>
      </c>
      <c r="D1697" s="141">
        <v>6489924</v>
      </c>
      <c r="E1697" s="141">
        <v>3769658</v>
      </c>
      <c r="F1697" s="141">
        <v>4566836</v>
      </c>
      <c r="G1697" s="141">
        <v>5231172</v>
      </c>
    </row>
    <row r="1698" spans="2:7" x14ac:dyDescent="0.2">
      <c r="B1698" s="141">
        <v>0.70699999999999996</v>
      </c>
      <c r="C1698" s="141">
        <v>8285794</v>
      </c>
      <c r="D1698" s="141">
        <v>6471969</v>
      </c>
      <c r="E1698" s="141">
        <v>3753825</v>
      </c>
      <c r="F1698" s="141">
        <v>4606316</v>
      </c>
      <c r="G1698" s="141">
        <v>5306728</v>
      </c>
    </row>
    <row r="1699" spans="2:7" x14ac:dyDescent="0.2">
      <c r="B1699" s="141">
        <v>0.70799999999999996</v>
      </c>
      <c r="C1699" s="141">
        <v>8496952</v>
      </c>
      <c r="D1699" s="141">
        <v>6513489</v>
      </c>
      <c r="E1699" s="141">
        <v>3840980</v>
      </c>
      <c r="F1699" s="141">
        <v>4731795</v>
      </c>
      <c r="G1699" s="141">
        <v>5240806</v>
      </c>
    </row>
    <row r="1700" spans="2:7" x14ac:dyDescent="0.2">
      <c r="B1700" s="141">
        <v>0.70799999999999996</v>
      </c>
      <c r="C1700" s="141">
        <v>8443147</v>
      </c>
      <c r="D1700" s="141">
        <v>6554180</v>
      </c>
      <c r="E1700" s="141">
        <v>3776853</v>
      </c>
      <c r="F1700" s="141">
        <v>4717996</v>
      </c>
      <c r="G1700" s="141">
        <v>5441208</v>
      </c>
    </row>
    <row r="1701" spans="2:7" x14ac:dyDescent="0.2">
      <c r="B1701" s="141">
        <v>0.70799999999999996</v>
      </c>
      <c r="C1701" s="141">
        <v>8591136</v>
      </c>
      <c r="D1701" s="141">
        <v>6572450</v>
      </c>
      <c r="E1701" s="141">
        <v>3792435</v>
      </c>
      <c r="F1701" s="141">
        <v>4785756</v>
      </c>
      <c r="G1701" s="141">
        <v>5425575</v>
      </c>
    </row>
    <row r="1702" spans="2:7" x14ac:dyDescent="0.2">
      <c r="B1702" s="141">
        <v>0.70899999999999996</v>
      </c>
      <c r="C1702" s="141">
        <v>8612185</v>
      </c>
      <c r="D1702" s="141">
        <v>6639795</v>
      </c>
      <c r="E1702" s="141">
        <v>3870023</v>
      </c>
      <c r="F1702" s="141">
        <v>4795559</v>
      </c>
      <c r="G1702" s="141">
        <v>5460928</v>
      </c>
    </row>
    <row r="1703" spans="2:7" x14ac:dyDescent="0.2">
      <c r="B1703" s="141">
        <v>0.70899999999999996</v>
      </c>
      <c r="C1703" s="141">
        <v>8653683</v>
      </c>
      <c r="D1703" s="141">
        <v>6616001</v>
      </c>
      <c r="E1703" s="141">
        <v>3878925</v>
      </c>
      <c r="F1703" s="141">
        <v>4781278</v>
      </c>
      <c r="G1703" s="141">
        <v>5656990</v>
      </c>
    </row>
    <row r="1704" spans="2:7" x14ac:dyDescent="0.2">
      <c r="B1704" s="141">
        <v>0.71</v>
      </c>
      <c r="C1704" s="141">
        <v>8667434</v>
      </c>
      <c r="D1704" s="141">
        <v>6633803</v>
      </c>
      <c r="E1704" s="141">
        <v>3855744</v>
      </c>
      <c r="F1704" s="141">
        <v>4972655</v>
      </c>
      <c r="G1704" s="141">
        <v>5614056</v>
      </c>
    </row>
    <row r="1705" spans="2:7" x14ac:dyDescent="0.2">
      <c r="B1705" s="141">
        <v>0.71</v>
      </c>
      <c r="C1705" s="141">
        <v>8796946</v>
      </c>
      <c r="D1705" s="141">
        <v>6634547</v>
      </c>
      <c r="E1705" s="141">
        <v>3891997</v>
      </c>
      <c r="F1705" s="141">
        <v>4990817</v>
      </c>
      <c r="G1705" s="141">
        <v>5790843</v>
      </c>
    </row>
    <row r="1706" spans="2:7" x14ac:dyDescent="0.2">
      <c r="B1706" s="141">
        <v>0.71</v>
      </c>
      <c r="C1706" s="141">
        <v>8761994</v>
      </c>
      <c r="D1706" s="141">
        <v>6697870</v>
      </c>
      <c r="E1706" s="141">
        <v>3918732</v>
      </c>
      <c r="F1706" s="141">
        <v>5068163</v>
      </c>
      <c r="G1706" s="141">
        <v>5816822</v>
      </c>
    </row>
    <row r="1707" spans="2:7" x14ac:dyDescent="0.2">
      <c r="B1707" s="141">
        <v>0.71099999999999997</v>
      </c>
      <c r="C1707" s="141">
        <v>8889792</v>
      </c>
      <c r="D1707" s="141">
        <v>6671702</v>
      </c>
      <c r="E1707" s="141">
        <v>3894961</v>
      </c>
      <c r="F1707" s="141">
        <v>5117690</v>
      </c>
      <c r="G1707" s="141">
        <v>5858248</v>
      </c>
    </row>
    <row r="1708" spans="2:7" x14ac:dyDescent="0.2">
      <c r="B1708" s="141">
        <v>0.71099999999999997</v>
      </c>
      <c r="C1708" s="141">
        <v>8803418</v>
      </c>
      <c r="D1708" s="141">
        <v>6752344</v>
      </c>
      <c r="E1708" s="141">
        <v>3922424</v>
      </c>
      <c r="F1708" s="141">
        <v>5117593</v>
      </c>
      <c r="G1708" s="141">
        <v>6006075</v>
      </c>
    </row>
    <row r="1709" spans="2:7" x14ac:dyDescent="0.2">
      <c r="B1709" s="141">
        <v>0.71199999999999997</v>
      </c>
      <c r="C1709" s="141">
        <v>8916435</v>
      </c>
      <c r="D1709" s="141">
        <v>6753050</v>
      </c>
      <c r="E1709" s="141">
        <v>3975788</v>
      </c>
      <c r="F1709" s="141">
        <v>5149831</v>
      </c>
      <c r="G1709" s="141">
        <v>5958087</v>
      </c>
    </row>
    <row r="1710" spans="2:7" x14ac:dyDescent="0.2">
      <c r="B1710" s="141">
        <v>0.71199999999999997</v>
      </c>
      <c r="C1710" s="141">
        <v>9016149</v>
      </c>
      <c r="D1710" s="141">
        <v>6697856</v>
      </c>
      <c r="E1710" s="141">
        <v>3956976</v>
      </c>
      <c r="F1710" s="141">
        <v>5215914</v>
      </c>
      <c r="G1710" s="141">
        <v>6149121</v>
      </c>
    </row>
    <row r="1711" spans="2:7" x14ac:dyDescent="0.2">
      <c r="B1711" s="141">
        <v>0.71299999999999997</v>
      </c>
      <c r="C1711" s="141">
        <v>8999851</v>
      </c>
      <c r="D1711" s="141">
        <v>6787716</v>
      </c>
      <c r="E1711" s="141">
        <v>4064440</v>
      </c>
      <c r="F1711" s="141">
        <v>5334434</v>
      </c>
      <c r="G1711" s="141">
        <v>6265624</v>
      </c>
    </row>
    <row r="1712" spans="2:7" x14ac:dyDescent="0.2">
      <c r="B1712" s="141">
        <v>0.71299999999999997</v>
      </c>
      <c r="C1712" s="141">
        <v>8946795</v>
      </c>
      <c r="D1712" s="141">
        <v>6739287</v>
      </c>
      <c r="E1712" s="141">
        <v>3988707</v>
      </c>
      <c r="F1712" s="141">
        <v>5295256</v>
      </c>
      <c r="G1712" s="141">
        <v>6224636</v>
      </c>
    </row>
    <row r="1713" spans="2:7" x14ac:dyDescent="0.2">
      <c r="B1713" s="141">
        <v>0.71299999999999997</v>
      </c>
      <c r="C1713" s="141">
        <v>8998789</v>
      </c>
      <c r="D1713" s="141">
        <v>6799066</v>
      </c>
      <c r="E1713" s="141">
        <v>4097608</v>
      </c>
      <c r="F1713" s="141">
        <v>5365367</v>
      </c>
      <c r="G1713" s="141">
        <v>6301602</v>
      </c>
    </row>
    <row r="1714" spans="2:7" x14ac:dyDescent="0.2">
      <c r="B1714" s="141">
        <v>0.71399999999999997</v>
      </c>
      <c r="C1714" s="141">
        <v>8992857</v>
      </c>
      <c r="D1714" s="141">
        <v>6737468</v>
      </c>
      <c r="E1714" s="141">
        <v>4038740</v>
      </c>
      <c r="F1714" s="141">
        <v>5444682</v>
      </c>
      <c r="G1714" s="141">
        <v>6490493</v>
      </c>
    </row>
    <row r="1715" spans="2:7" x14ac:dyDescent="0.2">
      <c r="B1715" s="141">
        <v>0.71399999999999997</v>
      </c>
      <c r="C1715" s="141">
        <v>9123936</v>
      </c>
      <c r="D1715" s="141">
        <v>6800280</v>
      </c>
      <c r="E1715" s="141">
        <v>4049848</v>
      </c>
      <c r="F1715" s="141">
        <v>5456980</v>
      </c>
      <c r="G1715" s="141">
        <v>6524503</v>
      </c>
    </row>
    <row r="1716" spans="2:7" x14ac:dyDescent="0.2">
      <c r="B1716" s="141">
        <v>0.71499999999999997</v>
      </c>
      <c r="C1716" s="141">
        <v>9042353</v>
      </c>
      <c r="D1716" s="141">
        <v>6779426</v>
      </c>
      <c r="E1716" s="141">
        <v>4110357</v>
      </c>
      <c r="F1716" s="141">
        <v>5509016</v>
      </c>
      <c r="G1716" s="141">
        <v>6537930</v>
      </c>
    </row>
    <row r="1717" spans="2:7" x14ac:dyDescent="0.2">
      <c r="B1717" s="141">
        <v>0.71499999999999997</v>
      </c>
      <c r="C1717" s="141">
        <v>9060066</v>
      </c>
      <c r="D1717" s="141">
        <v>6777088</v>
      </c>
      <c r="E1717" s="141">
        <v>4148147</v>
      </c>
      <c r="F1717" s="141">
        <v>5563297</v>
      </c>
      <c r="G1717" s="141">
        <v>6728948</v>
      </c>
    </row>
    <row r="1718" spans="2:7" x14ac:dyDescent="0.2">
      <c r="B1718" s="141">
        <v>0.71499999999999997</v>
      </c>
      <c r="C1718" s="141">
        <v>9162976</v>
      </c>
      <c r="D1718" s="141">
        <v>6731682</v>
      </c>
      <c r="E1718" s="141">
        <v>4185452</v>
      </c>
      <c r="F1718" s="141">
        <v>5571549</v>
      </c>
      <c r="G1718" s="141">
        <v>6825603</v>
      </c>
    </row>
    <row r="1719" spans="2:7" x14ac:dyDescent="0.2">
      <c r="B1719" s="141">
        <v>0.71599999999999997</v>
      </c>
      <c r="C1719" s="141">
        <v>9042435</v>
      </c>
      <c r="D1719" s="141">
        <v>6899515</v>
      </c>
      <c r="E1719" s="141">
        <v>4206175</v>
      </c>
      <c r="F1719" s="141">
        <v>5630509</v>
      </c>
      <c r="G1719" s="141">
        <v>6810725</v>
      </c>
    </row>
    <row r="1720" spans="2:7" x14ac:dyDescent="0.2">
      <c r="B1720" s="141">
        <v>0.71599999999999997</v>
      </c>
      <c r="C1720" s="141">
        <v>9178077</v>
      </c>
      <c r="D1720" s="141">
        <v>6734412</v>
      </c>
      <c r="E1720" s="141">
        <v>4175893</v>
      </c>
      <c r="F1720" s="141">
        <v>5688012</v>
      </c>
      <c r="G1720" s="141">
        <v>6853458</v>
      </c>
    </row>
    <row r="1721" spans="2:7" x14ac:dyDescent="0.2">
      <c r="B1721" s="141">
        <v>0.71699999999999997</v>
      </c>
      <c r="C1721" s="141">
        <v>9074552</v>
      </c>
      <c r="D1721" s="141">
        <v>6820176</v>
      </c>
      <c r="E1721" s="141">
        <v>4319613</v>
      </c>
      <c r="F1721" s="141">
        <v>5779716</v>
      </c>
      <c r="G1721" s="141">
        <v>6996184</v>
      </c>
    </row>
    <row r="1722" spans="2:7" x14ac:dyDescent="0.2">
      <c r="B1722" s="141">
        <v>0.71699999999999997</v>
      </c>
      <c r="C1722" s="141">
        <v>9124668</v>
      </c>
      <c r="D1722" s="141">
        <v>6782957</v>
      </c>
      <c r="E1722" s="141">
        <v>4226914</v>
      </c>
      <c r="F1722" s="141">
        <v>5723739</v>
      </c>
      <c r="G1722" s="141">
        <v>7142748</v>
      </c>
    </row>
    <row r="1723" spans="2:7" x14ac:dyDescent="0.2">
      <c r="B1723" s="141">
        <v>0.71799999999999997</v>
      </c>
      <c r="C1723" s="141">
        <v>9125069</v>
      </c>
      <c r="D1723" s="141">
        <v>6765791</v>
      </c>
      <c r="E1723" s="141">
        <v>4314955</v>
      </c>
      <c r="F1723" s="141">
        <v>5809217</v>
      </c>
      <c r="G1723" s="141">
        <v>7186649</v>
      </c>
    </row>
    <row r="1724" spans="2:7" x14ac:dyDescent="0.2">
      <c r="B1724" s="141">
        <v>0.71799999999999997</v>
      </c>
      <c r="C1724" s="141">
        <v>9139885</v>
      </c>
      <c r="D1724" s="141">
        <v>6846991</v>
      </c>
      <c r="E1724" s="141">
        <v>4331165</v>
      </c>
      <c r="F1724" s="141">
        <v>5852230</v>
      </c>
      <c r="G1724" s="141">
        <v>7244079</v>
      </c>
    </row>
    <row r="1725" spans="2:7" x14ac:dyDescent="0.2">
      <c r="B1725" s="141">
        <v>0.71799999999999997</v>
      </c>
      <c r="C1725" s="141">
        <v>9007347</v>
      </c>
      <c r="D1725" s="141">
        <v>6850894</v>
      </c>
      <c r="E1725" s="141">
        <v>4331938</v>
      </c>
      <c r="F1725" s="141">
        <v>5914978</v>
      </c>
      <c r="G1725" s="141">
        <v>7343033</v>
      </c>
    </row>
    <row r="1726" spans="2:7" x14ac:dyDescent="0.2">
      <c r="B1726" s="141">
        <v>0.71899999999999997</v>
      </c>
      <c r="C1726" s="141">
        <v>9166204</v>
      </c>
      <c r="D1726" s="141">
        <v>6684890</v>
      </c>
      <c r="E1726" s="141">
        <v>4338425</v>
      </c>
      <c r="F1726" s="141">
        <v>5893476</v>
      </c>
      <c r="G1726" s="141">
        <v>7454779</v>
      </c>
    </row>
    <row r="1727" spans="2:7" x14ac:dyDescent="0.2">
      <c r="B1727" s="141">
        <v>0.71899999999999997</v>
      </c>
      <c r="C1727" s="141">
        <v>9095808</v>
      </c>
      <c r="D1727" s="141">
        <v>6787652</v>
      </c>
      <c r="E1727" s="141">
        <v>4431298</v>
      </c>
      <c r="F1727" s="141">
        <v>5929646</v>
      </c>
      <c r="G1727" s="141">
        <v>7555547</v>
      </c>
    </row>
    <row r="1728" spans="2:7" x14ac:dyDescent="0.2">
      <c r="B1728" s="141">
        <v>0.72</v>
      </c>
      <c r="C1728" s="141">
        <v>9167953</v>
      </c>
      <c r="D1728" s="141">
        <v>6713040</v>
      </c>
      <c r="E1728" s="141">
        <v>4442159</v>
      </c>
      <c r="F1728" s="141">
        <v>5976510</v>
      </c>
      <c r="G1728" s="141">
        <v>7572552</v>
      </c>
    </row>
    <row r="1729" spans="2:7" x14ac:dyDescent="0.2">
      <c r="B1729" s="141">
        <v>0.72</v>
      </c>
      <c r="C1729" s="141">
        <v>9097005</v>
      </c>
      <c r="D1729" s="141">
        <v>6779650</v>
      </c>
      <c r="E1729" s="141">
        <v>4467230</v>
      </c>
      <c r="F1729" s="141">
        <v>6021594</v>
      </c>
      <c r="G1729" s="141">
        <v>7671819</v>
      </c>
    </row>
    <row r="1730" spans="2:7" x14ac:dyDescent="0.2">
      <c r="B1730" s="141">
        <v>0.72</v>
      </c>
      <c r="C1730" s="141">
        <v>9063693</v>
      </c>
      <c r="D1730" s="141">
        <v>6724858</v>
      </c>
      <c r="E1730" s="141">
        <v>4457028</v>
      </c>
      <c r="F1730" s="141">
        <v>6020198</v>
      </c>
      <c r="G1730" s="141">
        <v>7759574</v>
      </c>
    </row>
    <row r="1731" spans="2:7" x14ac:dyDescent="0.2">
      <c r="B1731" s="141">
        <v>0.72099999999999997</v>
      </c>
      <c r="C1731" s="141">
        <v>9123815</v>
      </c>
      <c r="D1731" s="141">
        <v>6754853</v>
      </c>
      <c r="E1731" s="141">
        <v>4496183</v>
      </c>
      <c r="F1731" s="141">
        <v>6040479</v>
      </c>
      <c r="G1731" s="141">
        <v>7836430</v>
      </c>
    </row>
    <row r="1732" spans="2:7" x14ac:dyDescent="0.2">
      <c r="B1732" s="141">
        <v>0.72099999999999997</v>
      </c>
      <c r="C1732" s="141">
        <v>9017296</v>
      </c>
      <c r="D1732" s="141">
        <v>6730655</v>
      </c>
      <c r="E1732" s="141">
        <v>4512357</v>
      </c>
      <c r="F1732" s="141">
        <v>6067267</v>
      </c>
      <c r="G1732" s="141">
        <v>7912703</v>
      </c>
    </row>
    <row r="1733" spans="2:7" x14ac:dyDescent="0.2">
      <c r="B1733" s="141">
        <v>0.72199999999999998</v>
      </c>
      <c r="C1733" s="141">
        <v>9088296</v>
      </c>
      <c r="D1733" s="141">
        <v>6786162</v>
      </c>
      <c r="E1733" s="141">
        <v>4490165</v>
      </c>
      <c r="F1733" s="141">
        <v>6108128</v>
      </c>
      <c r="G1733" s="141">
        <v>8041027</v>
      </c>
    </row>
    <row r="1734" spans="2:7" x14ac:dyDescent="0.2">
      <c r="B1734" s="141">
        <v>0.72199999999999998</v>
      </c>
      <c r="C1734" s="141">
        <v>9089485</v>
      </c>
      <c r="D1734" s="141">
        <v>6693150</v>
      </c>
      <c r="E1734" s="141">
        <v>4590070</v>
      </c>
      <c r="F1734" s="141">
        <v>6158697</v>
      </c>
      <c r="G1734" s="141">
        <v>8014775</v>
      </c>
    </row>
    <row r="1735" spans="2:7" x14ac:dyDescent="0.2">
      <c r="B1735" s="141">
        <v>0.72299999999999998</v>
      </c>
      <c r="C1735" s="141">
        <v>8954243</v>
      </c>
      <c r="D1735" s="141">
        <v>6789707</v>
      </c>
      <c r="E1735" s="141">
        <v>4592121</v>
      </c>
      <c r="F1735" s="141">
        <v>6106288</v>
      </c>
      <c r="G1735" s="141">
        <v>8082333</v>
      </c>
    </row>
    <row r="1736" spans="2:7" x14ac:dyDescent="0.2">
      <c r="B1736" s="141">
        <v>0.72299999999999998</v>
      </c>
      <c r="C1736" s="141">
        <v>9012988</v>
      </c>
      <c r="D1736" s="141">
        <v>6644756</v>
      </c>
      <c r="E1736" s="141">
        <v>4662963</v>
      </c>
      <c r="F1736" s="141">
        <v>6107654</v>
      </c>
      <c r="G1736" s="141">
        <v>8141947</v>
      </c>
    </row>
    <row r="1737" spans="2:7" x14ac:dyDescent="0.2">
      <c r="B1737" s="141">
        <v>0.72299999999999998</v>
      </c>
      <c r="C1737" s="141">
        <v>9086357</v>
      </c>
      <c r="D1737" s="141">
        <v>6752814</v>
      </c>
      <c r="E1737" s="141">
        <v>4661417</v>
      </c>
      <c r="F1737" s="141">
        <v>6213505</v>
      </c>
      <c r="G1737" s="141">
        <v>8276816</v>
      </c>
    </row>
    <row r="1738" spans="2:7" x14ac:dyDescent="0.2">
      <c r="B1738" s="141">
        <v>0.72399999999999998</v>
      </c>
      <c r="C1738" s="141">
        <v>8967232</v>
      </c>
      <c r="D1738" s="141">
        <v>6558049</v>
      </c>
      <c r="E1738" s="141">
        <v>4642230</v>
      </c>
      <c r="F1738" s="141">
        <v>6100327</v>
      </c>
      <c r="G1738" s="141">
        <v>8267226</v>
      </c>
    </row>
    <row r="1739" spans="2:7" x14ac:dyDescent="0.2">
      <c r="B1739" s="141">
        <v>0.72399999999999998</v>
      </c>
      <c r="C1739" s="141">
        <v>8945682</v>
      </c>
      <c r="D1739" s="141">
        <v>6691696</v>
      </c>
      <c r="E1739" s="141">
        <v>4722375</v>
      </c>
      <c r="F1739" s="141">
        <v>6194903</v>
      </c>
      <c r="G1739" s="141">
        <v>8427222</v>
      </c>
    </row>
    <row r="1740" spans="2:7" x14ac:dyDescent="0.2">
      <c r="B1740" s="141">
        <v>0.72499999999999998</v>
      </c>
      <c r="C1740" s="141">
        <v>9026617</v>
      </c>
      <c r="D1740" s="141">
        <v>6660461</v>
      </c>
      <c r="E1740" s="141">
        <v>4779080</v>
      </c>
      <c r="F1740" s="141">
        <v>6111750</v>
      </c>
      <c r="G1740" s="141">
        <v>8381646</v>
      </c>
    </row>
    <row r="1741" spans="2:7" x14ac:dyDescent="0.2">
      <c r="B1741" s="141">
        <v>0.72499999999999998</v>
      </c>
      <c r="C1741" s="141">
        <v>8914600</v>
      </c>
      <c r="D1741" s="141">
        <v>6685678</v>
      </c>
      <c r="E1741" s="141">
        <v>4648404</v>
      </c>
      <c r="F1741" s="141">
        <v>6256892</v>
      </c>
      <c r="G1741" s="141">
        <v>8483285</v>
      </c>
    </row>
    <row r="1742" spans="2:7" x14ac:dyDescent="0.2">
      <c r="B1742" s="141">
        <v>0.72499999999999998</v>
      </c>
      <c r="C1742" s="141">
        <v>8840599</v>
      </c>
      <c r="D1742" s="141">
        <v>6630447</v>
      </c>
      <c r="E1742" s="141">
        <v>4736183</v>
      </c>
      <c r="F1742" s="141">
        <v>6220397</v>
      </c>
      <c r="G1742" s="141">
        <v>8534132</v>
      </c>
    </row>
    <row r="1743" spans="2:7" x14ac:dyDescent="0.2">
      <c r="B1743" s="141">
        <v>0.72599999999999998</v>
      </c>
      <c r="C1743" s="141">
        <v>8999598</v>
      </c>
      <c r="D1743" s="141">
        <v>6650909</v>
      </c>
      <c r="E1743" s="141">
        <v>4729926</v>
      </c>
      <c r="F1743" s="141">
        <v>6205196</v>
      </c>
      <c r="G1743" s="141">
        <v>8571266</v>
      </c>
    </row>
    <row r="1744" spans="2:7" x14ac:dyDescent="0.2">
      <c r="B1744" s="141">
        <v>0.72599999999999998</v>
      </c>
      <c r="C1744" s="141">
        <v>8895381</v>
      </c>
      <c r="D1744" s="141">
        <v>6533275</v>
      </c>
      <c r="E1744" s="141">
        <v>4738670</v>
      </c>
      <c r="F1744" s="141">
        <v>6267154</v>
      </c>
      <c r="G1744" s="141">
        <v>8504401</v>
      </c>
    </row>
    <row r="1745" spans="2:7" x14ac:dyDescent="0.2">
      <c r="B1745" s="141">
        <v>0.72699999999999998</v>
      </c>
      <c r="C1745" s="141">
        <v>8898115</v>
      </c>
      <c r="D1745" s="141">
        <v>6588578</v>
      </c>
      <c r="E1745" s="141">
        <v>4845630</v>
      </c>
      <c r="F1745" s="141">
        <v>6255175</v>
      </c>
      <c r="G1745" s="141">
        <v>8648287</v>
      </c>
    </row>
    <row r="1746" spans="2:7" x14ac:dyDescent="0.2">
      <c r="B1746" s="141">
        <v>0.72699999999999998</v>
      </c>
      <c r="C1746" s="141">
        <v>8820380</v>
      </c>
      <c r="D1746" s="141">
        <v>6632304</v>
      </c>
      <c r="E1746" s="141">
        <v>4719945</v>
      </c>
      <c r="F1746" s="141">
        <v>6199585</v>
      </c>
      <c r="G1746" s="141">
        <v>8723891</v>
      </c>
    </row>
    <row r="1747" spans="2:7" x14ac:dyDescent="0.2">
      <c r="B1747" s="141">
        <v>0.72799999999999998</v>
      </c>
      <c r="C1747" s="141">
        <v>8888828</v>
      </c>
      <c r="D1747" s="141">
        <v>6552634</v>
      </c>
      <c r="E1747" s="141">
        <v>4859929</v>
      </c>
      <c r="F1747" s="141">
        <v>6231997</v>
      </c>
      <c r="G1747" s="141">
        <v>8665174</v>
      </c>
    </row>
    <row r="1748" spans="2:7" x14ac:dyDescent="0.2">
      <c r="B1748" s="141">
        <v>0.72799999999999998</v>
      </c>
      <c r="C1748" s="141">
        <v>8844016</v>
      </c>
      <c r="D1748" s="141">
        <v>6573208</v>
      </c>
      <c r="E1748" s="141">
        <v>4764387</v>
      </c>
      <c r="F1748" s="141">
        <v>6239430</v>
      </c>
      <c r="G1748" s="141">
        <v>8742940</v>
      </c>
    </row>
    <row r="1749" spans="2:7" x14ac:dyDescent="0.2">
      <c r="B1749" s="141">
        <v>0.72799999999999998</v>
      </c>
      <c r="C1749" s="141">
        <v>8797542</v>
      </c>
      <c r="D1749" s="141">
        <v>6548309</v>
      </c>
      <c r="E1749" s="141">
        <v>4979771</v>
      </c>
      <c r="F1749" s="141">
        <v>6252204</v>
      </c>
      <c r="G1749" s="141">
        <v>8871561</v>
      </c>
    </row>
    <row r="1750" spans="2:7" x14ac:dyDescent="0.2">
      <c r="B1750" s="141">
        <v>0.72899999999999998</v>
      </c>
      <c r="C1750" s="141">
        <v>8827421</v>
      </c>
      <c r="D1750" s="141">
        <v>6484332</v>
      </c>
      <c r="E1750" s="141">
        <v>4771036</v>
      </c>
      <c r="F1750" s="141">
        <v>6238682</v>
      </c>
      <c r="G1750" s="141">
        <v>8829044</v>
      </c>
    </row>
    <row r="1751" spans="2:7" x14ac:dyDescent="0.2">
      <c r="B1751" s="141">
        <v>0.72899999999999998</v>
      </c>
      <c r="C1751" s="141">
        <v>8809880</v>
      </c>
      <c r="D1751" s="141">
        <v>6517678</v>
      </c>
      <c r="E1751" s="141">
        <v>4876722</v>
      </c>
      <c r="F1751" s="141">
        <v>6198586</v>
      </c>
      <c r="G1751" s="141">
        <v>8829076</v>
      </c>
    </row>
    <row r="1752" spans="2:7" x14ac:dyDescent="0.2">
      <c r="B1752" s="141">
        <v>0.73</v>
      </c>
      <c r="C1752" s="141">
        <v>8773484</v>
      </c>
      <c r="D1752" s="141">
        <v>6558037</v>
      </c>
      <c r="E1752" s="141">
        <v>4853824</v>
      </c>
      <c r="F1752" s="141">
        <v>6204872</v>
      </c>
      <c r="G1752" s="141">
        <v>8945554</v>
      </c>
    </row>
    <row r="1753" spans="2:7" x14ac:dyDescent="0.2">
      <c r="B1753" s="141">
        <v>0.73</v>
      </c>
      <c r="C1753" s="141">
        <v>8771006</v>
      </c>
      <c r="D1753" s="141">
        <v>6459469</v>
      </c>
      <c r="E1753" s="141">
        <v>4851769</v>
      </c>
      <c r="F1753" s="141">
        <v>6146073</v>
      </c>
      <c r="G1753" s="141">
        <v>8907984</v>
      </c>
    </row>
    <row r="1754" spans="2:7" x14ac:dyDescent="0.2">
      <c r="B1754" s="141">
        <v>0.73</v>
      </c>
      <c r="C1754" s="141">
        <v>8675679</v>
      </c>
      <c r="D1754" s="141">
        <v>6586971</v>
      </c>
      <c r="E1754" s="141">
        <v>4934332</v>
      </c>
      <c r="F1754" s="141">
        <v>6208708</v>
      </c>
      <c r="G1754" s="141">
        <v>8963060</v>
      </c>
    </row>
    <row r="1755" spans="2:7" x14ac:dyDescent="0.2">
      <c r="B1755" s="141">
        <v>0.73099999999999998</v>
      </c>
      <c r="C1755" s="141">
        <v>8779526</v>
      </c>
      <c r="D1755" s="141">
        <v>6434918</v>
      </c>
      <c r="E1755" s="141">
        <v>4825107</v>
      </c>
      <c r="F1755" s="141">
        <v>6210581</v>
      </c>
      <c r="G1755" s="141">
        <v>8930732</v>
      </c>
    </row>
    <row r="1756" spans="2:7" x14ac:dyDescent="0.2">
      <c r="B1756" s="141">
        <v>0.73099999999999998</v>
      </c>
      <c r="C1756" s="141">
        <v>8667924</v>
      </c>
      <c r="D1756" s="141">
        <v>6477271</v>
      </c>
      <c r="E1756" s="141">
        <v>4897839</v>
      </c>
      <c r="F1756" s="141">
        <v>6155160</v>
      </c>
      <c r="G1756" s="141">
        <v>8987227</v>
      </c>
    </row>
    <row r="1757" spans="2:7" x14ac:dyDescent="0.2">
      <c r="B1757" s="141">
        <v>0.73199999999999998</v>
      </c>
      <c r="C1757" s="141">
        <v>8703106</v>
      </c>
      <c r="D1757" s="141">
        <v>6439004</v>
      </c>
      <c r="E1757" s="141">
        <v>4912056</v>
      </c>
      <c r="F1757" s="141">
        <v>6178602</v>
      </c>
      <c r="G1757" s="141">
        <v>8982472</v>
      </c>
    </row>
    <row r="1758" spans="2:7" x14ac:dyDescent="0.2">
      <c r="B1758" s="141">
        <v>0.73199999999999998</v>
      </c>
      <c r="C1758" s="141">
        <v>8674513</v>
      </c>
      <c r="D1758" s="141">
        <v>6431560</v>
      </c>
      <c r="E1758" s="141">
        <v>4903951</v>
      </c>
      <c r="F1758" s="141">
        <v>6186427</v>
      </c>
      <c r="G1758" s="141">
        <v>9057567</v>
      </c>
    </row>
    <row r="1759" spans="2:7" x14ac:dyDescent="0.2">
      <c r="B1759" s="141">
        <v>0.73299999999999998</v>
      </c>
      <c r="C1759" s="141">
        <v>8611394</v>
      </c>
      <c r="D1759" s="141">
        <v>6375174</v>
      </c>
      <c r="E1759" s="141">
        <v>4863083</v>
      </c>
      <c r="F1759" s="141">
        <v>6145097</v>
      </c>
      <c r="G1759" s="141">
        <v>9126817</v>
      </c>
    </row>
    <row r="1760" spans="2:7" x14ac:dyDescent="0.2">
      <c r="B1760" s="141">
        <v>0.73299999999999998</v>
      </c>
      <c r="C1760" s="141">
        <v>8715234</v>
      </c>
      <c r="D1760" s="141">
        <v>6392207</v>
      </c>
      <c r="E1760" s="141">
        <v>4880727</v>
      </c>
      <c r="F1760" s="141">
        <v>6239140</v>
      </c>
      <c r="G1760" s="141">
        <v>9112080</v>
      </c>
    </row>
    <row r="1761" spans="2:7" x14ac:dyDescent="0.2">
      <c r="B1761" s="141">
        <v>0.73299999999999998</v>
      </c>
      <c r="C1761" s="141">
        <v>8534959</v>
      </c>
      <c r="D1761" s="141">
        <v>6425809</v>
      </c>
      <c r="E1761" s="141">
        <v>4921016</v>
      </c>
      <c r="F1761" s="141">
        <v>6101578</v>
      </c>
      <c r="G1761" s="141">
        <v>8990207</v>
      </c>
    </row>
    <row r="1762" spans="2:7" x14ac:dyDescent="0.2">
      <c r="B1762" s="141">
        <v>0.73399999999999999</v>
      </c>
      <c r="C1762" s="141">
        <v>8730880</v>
      </c>
      <c r="D1762" s="141">
        <v>6384031</v>
      </c>
      <c r="E1762" s="141">
        <v>4882543</v>
      </c>
      <c r="F1762" s="141">
        <v>6124583</v>
      </c>
      <c r="G1762" s="141">
        <v>9025418</v>
      </c>
    </row>
    <row r="1763" spans="2:7" x14ac:dyDescent="0.2">
      <c r="B1763" s="141">
        <v>0.73399999999999999</v>
      </c>
      <c r="C1763" s="141">
        <v>8515549</v>
      </c>
      <c r="D1763" s="141">
        <v>6343004</v>
      </c>
      <c r="E1763" s="141">
        <v>4904544</v>
      </c>
      <c r="F1763" s="141">
        <v>6234220</v>
      </c>
      <c r="G1763" s="141">
        <v>9178634</v>
      </c>
    </row>
    <row r="1764" spans="2:7" x14ac:dyDescent="0.2">
      <c r="B1764" s="141">
        <v>0.73499999999999999</v>
      </c>
      <c r="C1764" s="141">
        <v>8518790</v>
      </c>
      <c r="D1764" s="141">
        <v>6323744</v>
      </c>
      <c r="E1764" s="141">
        <v>4899489</v>
      </c>
      <c r="F1764" s="141">
        <v>6138575</v>
      </c>
      <c r="G1764" s="141">
        <v>9086952</v>
      </c>
    </row>
    <row r="1765" spans="2:7" x14ac:dyDescent="0.2">
      <c r="B1765" s="141">
        <v>0.73499999999999999</v>
      </c>
      <c r="C1765" s="141">
        <v>8488487</v>
      </c>
      <c r="D1765" s="141">
        <v>6417834</v>
      </c>
      <c r="E1765" s="141">
        <v>4850839</v>
      </c>
      <c r="F1765" s="141">
        <v>6135454</v>
      </c>
      <c r="G1765" s="141">
        <v>9113045</v>
      </c>
    </row>
    <row r="1766" spans="2:7" x14ac:dyDescent="0.2">
      <c r="B1766" s="141">
        <v>0.73499999999999999</v>
      </c>
      <c r="C1766" s="141">
        <v>8592120</v>
      </c>
      <c r="D1766" s="141">
        <v>6283258</v>
      </c>
      <c r="E1766" s="141">
        <v>4934706</v>
      </c>
      <c r="F1766" s="141">
        <v>6169690</v>
      </c>
      <c r="G1766" s="141">
        <v>9099778</v>
      </c>
    </row>
    <row r="1767" spans="2:7" x14ac:dyDescent="0.2">
      <c r="B1767" s="141">
        <v>0.73599999999999999</v>
      </c>
      <c r="C1767" s="141">
        <v>8522500</v>
      </c>
      <c r="D1767" s="141">
        <v>6354697</v>
      </c>
      <c r="E1767" s="141">
        <v>4913310</v>
      </c>
      <c r="F1767" s="141">
        <v>6034387</v>
      </c>
      <c r="G1767" s="141">
        <v>9033318</v>
      </c>
    </row>
    <row r="1768" spans="2:7" x14ac:dyDescent="0.2">
      <c r="B1768" s="141">
        <v>0.73599999999999999</v>
      </c>
      <c r="C1768" s="141">
        <v>8564146</v>
      </c>
      <c r="D1768" s="141">
        <v>6251399</v>
      </c>
      <c r="E1768" s="141">
        <v>4902058</v>
      </c>
      <c r="F1768" s="141">
        <v>6085743</v>
      </c>
      <c r="G1768" s="141">
        <v>9120898</v>
      </c>
    </row>
    <row r="1769" spans="2:7" x14ac:dyDescent="0.2">
      <c r="B1769" s="141">
        <v>0.73699999999999999</v>
      </c>
      <c r="C1769" s="141">
        <v>8408805</v>
      </c>
      <c r="D1769" s="141">
        <v>6331844</v>
      </c>
      <c r="E1769" s="141">
        <v>4885621</v>
      </c>
      <c r="F1769" s="141">
        <v>6099636</v>
      </c>
      <c r="G1769" s="141">
        <v>9067099</v>
      </c>
    </row>
    <row r="1770" spans="2:7" x14ac:dyDescent="0.2">
      <c r="B1770" s="141">
        <v>0.73699999999999999</v>
      </c>
      <c r="C1770" s="141">
        <v>8380505</v>
      </c>
      <c r="D1770" s="141">
        <v>6206779</v>
      </c>
      <c r="E1770" s="141">
        <v>4830374</v>
      </c>
      <c r="F1770" s="141">
        <v>6114820</v>
      </c>
      <c r="G1770" s="141">
        <v>9089390</v>
      </c>
    </row>
    <row r="1771" spans="2:7" x14ac:dyDescent="0.2">
      <c r="B1771" s="141">
        <v>0.73799999999999999</v>
      </c>
      <c r="C1771" s="141">
        <v>8481501</v>
      </c>
      <c r="D1771" s="141">
        <v>6281433</v>
      </c>
      <c r="E1771" s="141">
        <v>4906467</v>
      </c>
      <c r="F1771" s="141">
        <v>6014068</v>
      </c>
      <c r="G1771" s="141">
        <v>9118886</v>
      </c>
    </row>
    <row r="1772" spans="2:7" x14ac:dyDescent="0.2">
      <c r="B1772" s="141">
        <v>0.73799999999999999</v>
      </c>
      <c r="C1772" s="141">
        <v>8390489</v>
      </c>
      <c r="D1772" s="141">
        <v>6261207</v>
      </c>
      <c r="E1772" s="141">
        <v>4854785</v>
      </c>
      <c r="F1772" s="141">
        <v>6068174</v>
      </c>
      <c r="G1772" s="141">
        <v>8986539</v>
      </c>
    </row>
    <row r="1773" spans="2:7" x14ac:dyDescent="0.2">
      <c r="B1773" s="141">
        <v>0.73799999999999999</v>
      </c>
      <c r="C1773" s="141">
        <v>8383676</v>
      </c>
      <c r="D1773" s="141">
        <v>6218398</v>
      </c>
      <c r="E1773" s="141">
        <v>4882118</v>
      </c>
      <c r="F1773" s="141">
        <v>6107726</v>
      </c>
      <c r="G1773" s="141">
        <v>9097582</v>
      </c>
    </row>
    <row r="1774" spans="2:7" x14ac:dyDescent="0.2">
      <c r="B1774" s="141">
        <v>0.73899999999999999</v>
      </c>
      <c r="C1774" s="141">
        <v>8329517</v>
      </c>
      <c r="D1774" s="141">
        <v>6177031</v>
      </c>
      <c r="E1774" s="141">
        <v>4832764</v>
      </c>
      <c r="F1774" s="141">
        <v>5970537</v>
      </c>
      <c r="G1774" s="141">
        <v>9045677</v>
      </c>
    </row>
    <row r="1775" spans="2:7" x14ac:dyDescent="0.2">
      <c r="B1775" s="141">
        <v>0.73899999999999999</v>
      </c>
      <c r="C1775" s="141">
        <v>8336906</v>
      </c>
      <c r="D1775" s="141">
        <v>6290571</v>
      </c>
      <c r="E1775" s="141">
        <v>4872159</v>
      </c>
      <c r="F1775" s="141">
        <v>6015886</v>
      </c>
      <c r="G1775" s="141">
        <v>9057072</v>
      </c>
    </row>
    <row r="1776" spans="2:7" x14ac:dyDescent="0.2">
      <c r="B1776" s="141">
        <v>0.74</v>
      </c>
      <c r="C1776" s="141">
        <v>8292636</v>
      </c>
      <c r="D1776" s="141">
        <v>6182049</v>
      </c>
      <c r="E1776" s="141">
        <v>4829546</v>
      </c>
      <c r="F1776" s="141">
        <v>5974201</v>
      </c>
      <c r="G1776" s="141">
        <v>9128252</v>
      </c>
    </row>
    <row r="1777" spans="2:7" x14ac:dyDescent="0.2">
      <c r="B1777" s="141">
        <v>0.74</v>
      </c>
      <c r="C1777" s="141">
        <v>8309428</v>
      </c>
      <c r="D1777" s="141">
        <v>6212293</v>
      </c>
      <c r="E1777" s="141">
        <v>4817626</v>
      </c>
      <c r="F1777" s="141">
        <v>6019831</v>
      </c>
      <c r="G1777" s="141">
        <v>9025991</v>
      </c>
    </row>
    <row r="1778" spans="2:7" x14ac:dyDescent="0.2">
      <c r="B1778" s="141">
        <v>0.74</v>
      </c>
      <c r="C1778" s="141">
        <v>8306417</v>
      </c>
      <c r="D1778" s="141">
        <v>6078418</v>
      </c>
      <c r="E1778" s="141">
        <v>4802935</v>
      </c>
      <c r="F1778" s="141">
        <v>6019478</v>
      </c>
      <c r="G1778" s="141">
        <v>9074651</v>
      </c>
    </row>
    <row r="1779" spans="2:7" x14ac:dyDescent="0.2">
      <c r="B1779" s="141">
        <v>0.74099999999999999</v>
      </c>
      <c r="C1779" s="141">
        <v>8269587</v>
      </c>
      <c r="D1779" s="141">
        <v>6207671</v>
      </c>
      <c r="E1779" s="141">
        <v>4852410</v>
      </c>
      <c r="F1779" s="141">
        <v>5941627</v>
      </c>
      <c r="G1779" s="141">
        <v>9129672</v>
      </c>
    </row>
    <row r="1780" spans="2:7" x14ac:dyDescent="0.2">
      <c r="B1780" s="141">
        <v>0.74099999999999999</v>
      </c>
      <c r="C1780" s="141">
        <v>8224959</v>
      </c>
      <c r="D1780" s="141">
        <v>6175777</v>
      </c>
      <c r="E1780" s="141">
        <v>4770864</v>
      </c>
      <c r="F1780" s="141">
        <v>5981614</v>
      </c>
      <c r="G1780" s="141">
        <v>9043065</v>
      </c>
    </row>
    <row r="1781" spans="2:7" x14ac:dyDescent="0.2">
      <c r="B1781" s="141">
        <v>0.74199999999999999</v>
      </c>
      <c r="C1781" s="141">
        <v>8232596</v>
      </c>
      <c r="D1781" s="141">
        <v>6022856</v>
      </c>
      <c r="E1781" s="141">
        <v>4833263</v>
      </c>
      <c r="F1781" s="141">
        <v>5912599</v>
      </c>
      <c r="G1781" s="141">
        <v>9005807</v>
      </c>
    </row>
    <row r="1782" spans="2:7" x14ac:dyDescent="0.2">
      <c r="B1782" s="141">
        <v>0.74199999999999999</v>
      </c>
      <c r="C1782" s="141">
        <v>8294229</v>
      </c>
      <c r="D1782" s="141">
        <v>6099563</v>
      </c>
      <c r="E1782" s="141">
        <v>4806521</v>
      </c>
      <c r="F1782" s="141">
        <v>5942333</v>
      </c>
      <c r="G1782" s="141">
        <v>8940086</v>
      </c>
    </row>
    <row r="1783" spans="2:7" x14ac:dyDescent="0.2">
      <c r="B1783" s="141">
        <v>0.74299999999999999</v>
      </c>
      <c r="C1783" s="141">
        <v>8228864</v>
      </c>
      <c r="D1783" s="141">
        <v>6154573</v>
      </c>
      <c r="E1783" s="141">
        <v>4741720</v>
      </c>
      <c r="F1783" s="141">
        <v>5898195</v>
      </c>
      <c r="G1783" s="141">
        <v>9068613</v>
      </c>
    </row>
    <row r="1784" spans="2:7" x14ac:dyDescent="0.2">
      <c r="B1784" s="141">
        <v>0.74299999999999999</v>
      </c>
      <c r="C1784" s="141">
        <v>8069546</v>
      </c>
      <c r="D1784" s="141">
        <v>6028421</v>
      </c>
      <c r="E1784" s="141">
        <v>4820641</v>
      </c>
      <c r="F1784" s="141">
        <v>5960684</v>
      </c>
      <c r="G1784" s="141">
        <v>8921212</v>
      </c>
    </row>
    <row r="1785" spans="2:7" x14ac:dyDescent="0.2">
      <c r="B1785" s="141">
        <v>0.74299999999999999</v>
      </c>
      <c r="C1785" s="141">
        <v>8158308</v>
      </c>
      <c r="D1785" s="141">
        <v>6114357</v>
      </c>
      <c r="E1785" s="141">
        <v>4778915</v>
      </c>
      <c r="F1785" s="141">
        <v>5897684</v>
      </c>
      <c r="G1785" s="141">
        <v>9025392</v>
      </c>
    </row>
    <row r="1786" spans="2:7" x14ac:dyDescent="0.2">
      <c r="B1786" s="141">
        <v>0.74399999999999999</v>
      </c>
      <c r="C1786" s="141">
        <v>8150984</v>
      </c>
      <c r="D1786" s="141">
        <v>6002598</v>
      </c>
      <c r="E1786" s="141">
        <v>4757237</v>
      </c>
      <c r="F1786" s="141">
        <v>5866015</v>
      </c>
      <c r="G1786" s="141">
        <v>9016825</v>
      </c>
    </row>
    <row r="1787" spans="2:7" x14ac:dyDescent="0.2">
      <c r="B1787" s="141">
        <v>0.74399999999999999</v>
      </c>
      <c r="C1787" s="141">
        <v>8076642</v>
      </c>
      <c r="D1787" s="141">
        <v>6067471</v>
      </c>
      <c r="E1787" s="141">
        <v>4684730</v>
      </c>
      <c r="F1787" s="141">
        <v>5866530</v>
      </c>
      <c r="G1787" s="141">
        <v>8949042</v>
      </c>
    </row>
    <row r="1788" spans="2:7" x14ac:dyDescent="0.2">
      <c r="B1788" s="141">
        <v>0.745</v>
      </c>
      <c r="C1788" s="141">
        <v>8186247</v>
      </c>
      <c r="D1788" s="141">
        <v>6037171</v>
      </c>
      <c r="E1788" s="141">
        <v>4819535</v>
      </c>
      <c r="F1788" s="141">
        <v>5857306</v>
      </c>
      <c r="G1788" s="141">
        <v>8942291</v>
      </c>
    </row>
    <row r="1789" spans="2:7" x14ac:dyDescent="0.2">
      <c r="B1789" s="141">
        <v>0.745</v>
      </c>
      <c r="C1789" s="141">
        <v>7971042</v>
      </c>
      <c r="D1789" s="141">
        <v>6056097</v>
      </c>
      <c r="E1789" s="141">
        <v>4679704</v>
      </c>
      <c r="F1789" s="141">
        <v>5874976</v>
      </c>
      <c r="G1789" s="141">
        <v>8928356</v>
      </c>
    </row>
    <row r="1790" spans="2:7" x14ac:dyDescent="0.2">
      <c r="B1790" s="141">
        <v>0.745</v>
      </c>
      <c r="C1790" s="141">
        <v>8060736</v>
      </c>
      <c r="D1790" s="141">
        <v>5986564</v>
      </c>
      <c r="E1790" s="141">
        <v>4748987</v>
      </c>
      <c r="F1790" s="141">
        <v>5802697</v>
      </c>
      <c r="G1790" s="141">
        <v>8862840</v>
      </c>
    </row>
    <row r="1791" spans="2:7" x14ac:dyDescent="0.2">
      <c r="B1791" s="141">
        <v>0.746</v>
      </c>
      <c r="C1791" s="141">
        <v>8010519</v>
      </c>
      <c r="D1791" s="141">
        <v>6040667</v>
      </c>
      <c r="E1791" s="141">
        <v>4752561</v>
      </c>
      <c r="F1791" s="141">
        <v>5893756</v>
      </c>
      <c r="G1791" s="141">
        <v>8966672</v>
      </c>
    </row>
    <row r="1792" spans="2:7" x14ac:dyDescent="0.2">
      <c r="B1792" s="141">
        <v>0.746</v>
      </c>
      <c r="C1792" s="141">
        <v>7987600</v>
      </c>
      <c r="D1792" s="141">
        <v>5927885</v>
      </c>
      <c r="E1792" s="141">
        <v>4723491</v>
      </c>
      <c r="F1792" s="141">
        <v>5841727</v>
      </c>
      <c r="G1792" s="141">
        <v>8884613</v>
      </c>
    </row>
    <row r="1793" spans="2:7" x14ac:dyDescent="0.2">
      <c r="B1793" s="141">
        <v>0.747</v>
      </c>
      <c r="C1793" s="141">
        <v>7944982</v>
      </c>
      <c r="D1793" s="141">
        <v>5999496</v>
      </c>
      <c r="E1793" s="141">
        <v>4704504</v>
      </c>
      <c r="F1793" s="141">
        <v>5805937</v>
      </c>
      <c r="G1793" s="141">
        <v>8885062</v>
      </c>
    </row>
    <row r="1794" spans="2:7" x14ac:dyDescent="0.2">
      <c r="B1794" s="141">
        <v>0.747</v>
      </c>
      <c r="C1794" s="141">
        <v>7958036</v>
      </c>
      <c r="D1794" s="141">
        <v>5883074</v>
      </c>
      <c r="E1794" s="141">
        <v>4746656</v>
      </c>
      <c r="F1794" s="141">
        <v>5767854</v>
      </c>
      <c r="G1794" s="141">
        <v>8835028</v>
      </c>
    </row>
    <row r="1795" spans="2:7" x14ac:dyDescent="0.2">
      <c r="B1795" s="141">
        <v>0.748</v>
      </c>
      <c r="C1795" s="141">
        <v>7920269</v>
      </c>
      <c r="D1795" s="141">
        <v>5950481</v>
      </c>
      <c r="E1795" s="141">
        <v>4648869</v>
      </c>
      <c r="F1795" s="141">
        <v>5770728</v>
      </c>
      <c r="G1795" s="141">
        <v>8816854</v>
      </c>
    </row>
    <row r="1796" spans="2:7" x14ac:dyDescent="0.2">
      <c r="B1796" s="141">
        <v>0.748</v>
      </c>
      <c r="C1796" s="141">
        <v>7919850</v>
      </c>
      <c r="D1796" s="141">
        <v>5879053</v>
      </c>
      <c r="E1796" s="141">
        <v>4732993</v>
      </c>
      <c r="F1796" s="141">
        <v>5786907</v>
      </c>
      <c r="G1796" s="141">
        <v>8851404</v>
      </c>
    </row>
    <row r="1797" spans="2:7" x14ac:dyDescent="0.2">
      <c r="B1797" s="141">
        <v>0.748</v>
      </c>
      <c r="C1797" s="141">
        <v>7892809</v>
      </c>
      <c r="D1797" s="141">
        <v>5894550</v>
      </c>
      <c r="E1797" s="141">
        <v>4627965</v>
      </c>
      <c r="F1797" s="141">
        <v>5787528</v>
      </c>
      <c r="G1797" s="141">
        <v>8814188</v>
      </c>
    </row>
    <row r="1798" spans="2:7" x14ac:dyDescent="0.2">
      <c r="B1798" s="141">
        <v>0.749</v>
      </c>
      <c r="C1798" s="141">
        <v>7806887</v>
      </c>
      <c r="D1798" s="141">
        <v>5868241</v>
      </c>
      <c r="E1798" s="141">
        <v>4653648</v>
      </c>
      <c r="F1798" s="141">
        <v>5802264</v>
      </c>
      <c r="G1798" s="141">
        <v>8806182</v>
      </c>
    </row>
    <row r="1799" spans="2:7" x14ac:dyDescent="0.2">
      <c r="B1799" s="141">
        <v>0.749</v>
      </c>
      <c r="C1799" s="141">
        <v>7767849</v>
      </c>
      <c r="D1799" s="141">
        <v>5819590</v>
      </c>
      <c r="E1799" s="141">
        <v>4662945</v>
      </c>
      <c r="F1799" s="141">
        <v>5723870</v>
      </c>
      <c r="G1799" s="141">
        <v>8769650</v>
      </c>
    </row>
    <row r="1800" spans="2:7" x14ac:dyDescent="0.2">
      <c r="B1800" s="141">
        <v>0.75</v>
      </c>
      <c r="C1800" s="141">
        <v>7845394</v>
      </c>
      <c r="D1800" s="141">
        <v>5860450</v>
      </c>
      <c r="E1800" s="141">
        <v>4640823</v>
      </c>
      <c r="F1800" s="141">
        <v>5717844</v>
      </c>
      <c r="G1800" s="141">
        <v>8782571</v>
      </c>
    </row>
    <row r="1801" spans="2:7" x14ac:dyDescent="0.2">
      <c r="B1801" s="141">
        <v>0.75</v>
      </c>
      <c r="C1801" s="141">
        <v>7730972</v>
      </c>
      <c r="D1801" s="141">
        <v>5913021</v>
      </c>
      <c r="E1801" s="141">
        <v>4624048</v>
      </c>
      <c r="F1801" s="141">
        <v>5737087</v>
      </c>
      <c r="G1801" s="141">
        <v>8709598</v>
      </c>
    </row>
    <row r="1802" spans="2:7" x14ac:dyDescent="0.2">
      <c r="B1802" s="141">
        <v>0.75</v>
      </c>
      <c r="C1802" s="141">
        <v>7698526</v>
      </c>
      <c r="D1802" s="141">
        <v>5776912</v>
      </c>
      <c r="E1802" s="141">
        <v>4641897</v>
      </c>
      <c r="F1802" s="141">
        <v>5658134</v>
      </c>
      <c r="G1802" s="141">
        <v>8792586</v>
      </c>
    </row>
    <row r="1803" spans="2:7" x14ac:dyDescent="0.2">
      <c r="B1803" s="141">
        <v>0.751</v>
      </c>
      <c r="C1803" s="141">
        <v>7675979</v>
      </c>
      <c r="D1803" s="141">
        <v>5764375</v>
      </c>
      <c r="E1803" s="141">
        <v>4578530</v>
      </c>
      <c r="F1803" s="141">
        <v>5657497</v>
      </c>
      <c r="G1803" s="141">
        <v>8667056</v>
      </c>
    </row>
    <row r="1804" spans="2:7" x14ac:dyDescent="0.2">
      <c r="B1804" s="141">
        <v>0.751</v>
      </c>
      <c r="C1804" s="141">
        <v>7758120</v>
      </c>
      <c r="D1804" s="141">
        <v>5850723</v>
      </c>
      <c r="E1804" s="141">
        <v>4622247</v>
      </c>
      <c r="F1804" s="141">
        <v>5674225</v>
      </c>
      <c r="G1804" s="141">
        <v>8771117</v>
      </c>
    </row>
    <row r="1805" spans="2:7" x14ac:dyDescent="0.2">
      <c r="B1805" s="141">
        <v>0.752</v>
      </c>
      <c r="C1805" s="141">
        <v>7639790</v>
      </c>
      <c r="D1805" s="141">
        <v>5763329</v>
      </c>
      <c r="E1805" s="141">
        <v>4667244</v>
      </c>
      <c r="F1805" s="141">
        <v>5655298</v>
      </c>
      <c r="G1805" s="141">
        <v>8583303</v>
      </c>
    </row>
    <row r="1806" spans="2:7" x14ac:dyDescent="0.2">
      <c r="B1806" s="141">
        <v>0.752</v>
      </c>
      <c r="C1806" s="141">
        <v>7615068</v>
      </c>
      <c r="D1806" s="141">
        <v>5668835</v>
      </c>
      <c r="E1806" s="141">
        <v>4526189</v>
      </c>
      <c r="F1806" s="141">
        <v>5618241</v>
      </c>
      <c r="G1806" s="141">
        <v>8708214</v>
      </c>
    </row>
    <row r="1807" spans="2:7" x14ac:dyDescent="0.2">
      <c r="B1807" s="141">
        <v>0.753</v>
      </c>
      <c r="C1807" s="141">
        <v>7594409</v>
      </c>
      <c r="D1807" s="141">
        <v>5780029</v>
      </c>
      <c r="E1807" s="141">
        <v>4619703</v>
      </c>
      <c r="F1807" s="141">
        <v>5637741</v>
      </c>
      <c r="G1807" s="141">
        <v>8610773</v>
      </c>
    </row>
    <row r="1808" spans="2:7" x14ac:dyDescent="0.2">
      <c r="B1808" s="141">
        <v>0.753</v>
      </c>
      <c r="C1808" s="141">
        <v>7552876</v>
      </c>
      <c r="D1808" s="141">
        <v>5690822</v>
      </c>
      <c r="E1808" s="141">
        <v>4566854</v>
      </c>
      <c r="F1808" s="141">
        <v>5657154</v>
      </c>
      <c r="G1808" s="141">
        <v>8569026</v>
      </c>
    </row>
    <row r="1809" spans="2:7" x14ac:dyDescent="0.2">
      <c r="B1809" s="141">
        <v>0.753</v>
      </c>
      <c r="C1809" s="141">
        <v>7502632</v>
      </c>
      <c r="D1809" s="141">
        <v>5658327</v>
      </c>
      <c r="E1809" s="141">
        <v>4542357</v>
      </c>
      <c r="F1809" s="141">
        <v>5581664</v>
      </c>
      <c r="G1809" s="141">
        <v>8600350</v>
      </c>
    </row>
    <row r="1810" spans="2:7" x14ac:dyDescent="0.2">
      <c r="B1810" s="141">
        <v>0.754</v>
      </c>
      <c r="C1810" s="141">
        <v>7520325</v>
      </c>
      <c r="D1810" s="141">
        <v>5741292</v>
      </c>
      <c r="E1810" s="141">
        <v>4506576</v>
      </c>
      <c r="F1810" s="141">
        <v>5662352</v>
      </c>
      <c r="G1810" s="141">
        <v>8487727</v>
      </c>
    </row>
    <row r="1811" spans="2:7" x14ac:dyDescent="0.2">
      <c r="B1811" s="141">
        <v>0.754</v>
      </c>
      <c r="C1811" s="141">
        <v>7362267</v>
      </c>
      <c r="D1811" s="141">
        <v>5576697</v>
      </c>
      <c r="E1811" s="141">
        <v>4604126</v>
      </c>
      <c r="F1811" s="141">
        <v>5585483</v>
      </c>
      <c r="G1811" s="141">
        <v>8553669</v>
      </c>
    </row>
    <row r="1812" spans="2:7" x14ac:dyDescent="0.2">
      <c r="B1812" s="141">
        <v>0.755</v>
      </c>
      <c r="C1812" s="141">
        <v>7501946</v>
      </c>
      <c r="D1812" s="141">
        <v>5656298</v>
      </c>
      <c r="E1812" s="141">
        <v>4555001</v>
      </c>
      <c r="F1812" s="141">
        <v>5528796</v>
      </c>
      <c r="G1812" s="141">
        <v>8447017</v>
      </c>
    </row>
    <row r="1813" spans="2:7" x14ac:dyDescent="0.2">
      <c r="B1813" s="141">
        <v>0.755</v>
      </c>
      <c r="C1813" s="141">
        <v>7369796</v>
      </c>
      <c r="D1813" s="141">
        <v>5700469</v>
      </c>
      <c r="E1813" s="141">
        <v>4516285</v>
      </c>
      <c r="F1813" s="141">
        <v>5599628</v>
      </c>
      <c r="G1813" s="141">
        <v>8556293</v>
      </c>
    </row>
    <row r="1814" spans="2:7" x14ac:dyDescent="0.2">
      <c r="B1814" s="141">
        <v>0.755</v>
      </c>
      <c r="C1814" s="141">
        <v>7338328</v>
      </c>
      <c r="D1814" s="141">
        <v>5536935</v>
      </c>
      <c r="E1814" s="141">
        <v>4575268</v>
      </c>
      <c r="F1814" s="141">
        <v>5555467</v>
      </c>
      <c r="G1814" s="141">
        <v>8434040</v>
      </c>
    </row>
    <row r="1815" spans="2:7" x14ac:dyDescent="0.2">
      <c r="B1815" s="141">
        <v>0.75600000000000001</v>
      </c>
      <c r="C1815" s="141">
        <v>7297331</v>
      </c>
      <c r="D1815" s="141">
        <v>5603998</v>
      </c>
      <c r="E1815" s="141">
        <v>4559759</v>
      </c>
      <c r="F1815" s="141">
        <v>5544348</v>
      </c>
      <c r="G1815" s="141">
        <v>8525998</v>
      </c>
    </row>
    <row r="1816" spans="2:7" x14ac:dyDescent="0.2">
      <c r="B1816" s="141">
        <v>0.75600000000000001</v>
      </c>
      <c r="C1816" s="141">
        <v>7328105</v>
      </c>
      <c r="D1816" s="141">
        <v>5578049</v>
      </c>
      <c r="E1816" s="141">
        <v>4499452</v>
      </c>
      <c r="F1816" s="141">
        <v>5496601</v>
      </c>
      <c r="G1816" s="141">
        <v>8451500</v>
      </c>
    </row>
    <row r="1817" spans="2:7" x14ac:dyDescent="0.2">
      <c r="B1817" s="141">
        <v>0.75700000000000001</v>
      </c>
      <c r="C1817" s="141">
        <v>7231400</v>
      </c>
      <c r="D1817" s="141">
        <v>5479994</v>
      </c>
      <c r="E1817" s="141">
        <v>4495244</v>
      </c>
      <c r="F1817" s="141">
        <v>5505733</v>
      </c>
      <c r="G1817" s="141">
        <v>8422777</v>
      </c>
    </row>
    <row r="1818" spans="2:7" x14ac:dyDescent="0.2">
      <c r="B1818" s="141">
        <v>0.75700000000000001</v>
      </c>
      <c r="C1818" s="141">
        <v>7146218</v>
      </c>
      <c r="D1818" s="141">
        <v>5471687</v>
      </c>
      <c r="E1818" s="141">
        <v>4496019</v>
      </c>
      <c r="F1818" s="141">
        <v>5529925</v>
      </c>
      <c r="G1818" s="141">
        <v>8411236</v>
      </c>
    </row>
    <row r="1819" spans="2:7" x14ac:dyDescent="0.2">
      <c r="B1819" s="141">
        <v>0.75800000000000001</v>
      </c>
      <c r="C1819" s="141">
        <v>7142922</v>
      </c>
      <c r="D1819" s="141">
        <v>5485677</v>
      </c>
      <c r="E1819" s="141">
        <v>4539177</v>
      </c>
      <c r="F1819" s="141">
        <v>5419251</v>
      </c>
      <c r="G1819" s="141">
        <v>8320765</v>
      </c>
    </row>
    <row r="1820" spans="2:7" x14ac:dyDescent="0.2">
      <c r="B1820" s="141">
        <v>0.75800000000000001</v>
      </c>
      <c r="C1820" s="141">
        <v>7175073</v>
      </c>
      <c r="D1820" s="141">
        <v>5458707</v>
      </c>
      <c r="E1820" s="141">
        <v>4434812</v>
      </c>
      <c r="F1820" s="141">
        <v>5499423</v>
      </c>
      <c r="G1820" s="141">
        <v>8397804</v>
      </c>
    </row>
    <row r="1821" spans="2:7" x14ac:dyDescent="0.2">
      <c r="B1821" s="141">
        <v>0.75800000000000001</v>
      </c>
      <c r="C1821" s="141">
        <v>7103627</v>
      </c>
      <c r="D1821" s="141">
        <v>5453762</v>
      </c>
      <c r="E1821" s="141">
        <v>4462154</v>
      </c>
      <c r="F1821" s="141">
        <v>5380217</v>
      </c>
      <c r="G1821" s="141">
        <v>8320684</v>
      </c>
    </row>
    <row r="1822" spans="2:7" x14ac:dyDescent="0.2">
      <c r="B1822" s="141">
        <v>0.75900000000000001</v>
      </c>
      <c r="C1822" s="141">
        <v>7022958</v>
      </c>
      <c r="D1822" s="141">
        <v>5390762</v>
      </c>
      <c r="E1822" s="141">
        <v>4426549</v>
      </c>
      <c r="F1822" s="141">
        <v>5413983</v>
      </c>
      <c r="G1822" s="141">
        <v>8308072</v>
      </c>
    </row>
    <row r="1823" spans="2:7" x14ac:dyDescent="0.2">
      <c r="B1823" s="141">
        <v>0.75900000000000001</v>
      </c>
      <c r="C1823" s="141">
        <v>6959430</v>
      </c>
      <c r="D1823" s="141">
        <v>5444233</v>
      </c>
      <c r="E1823" s="141">
        <v>4471754</v>
      </c>
      <c r="F1823" s="141">
        <v>5389121</v>
      </c>
      <c r="G1823" s="141">
        <v>8291008</v>
      </c>
    </row>
    <row r="1824" spans="2:7" x14ac:dyDescent="0.2">
      <c r="B1824" s="141">
        <v>0.76</v>
      </c>
      <c r="C1824" s="141">
        <v>6929754</v>
      </c>
      <c r="D1824" s="141">
        <v>5317169</v>
      </c>
      <c r="E1824" s="141">
        <v>4500106</v>
      </c>
      <c r="F1824" s="141">
        <v>5399378</v>
      </c>
      <c r="G1824" s="141">
        <v>8267696</v>
      </c>
    </row>
    <row r="1825" spans="2:7" x14ac:dyDescent="0.2">
      <c r="B1825" s="141">
        <v>0.76</v>
      </c>
      <c r="C1825" s="141">
        <v>6918177</v>
      </c>
      <c r="D1825" s="141">
        <v>5278293</v>
      </c>
      <c r="E1825" s="141">
        <v>4480728</v>
      </c>
      <c r="F1825" s="141">
        <v>5406353</v>
      </c>
      <c r="G1825" s="141">
        <v>8258959</v>
      </c>
    </row>
    <row r="1826" spans="2:7" x14ac:dyDescent="0.2">
      <c r="B1826" s="141">
        <v>0.76</v>
      </c>
      <c r="C1826" s="141">
        <v>6815133</v>
      </c>
      <c r="D1826" s="141">
        <v>5358503</v>
      </c>
      <c r="E1826" s="141">
        <v>4466142</v>
      </c>
      <c r="F1826" s="141">
        <v>5332832</v>
      </c>
      <c r="G1826" s="141">
        <v>8228488</v>
      </c>
    </row>
    <row r="1827" spans="2:7" x14ac:dyDescent="0.2">
      <c r="B1827" s="141">
        <v>0.76100000000000001</v>
      </c>
      <c r="C1827" s="141">
        <v>6806931</v>
      </c>
      <c r="D1827" s="141">
        <v>5282880</v>
      </c>
      <c r="E1827" s="141">
        <v>4385416</v>
      </c>
      <c r="F1827" s="141">
        <v>5373171</v>
      </c>
      <c r="G1827" s="141">
        <v>8230725</v>
      </c>
    </row>
    <row r="1828" spans="2:7" x14ac:dyDescent="0.2">
      <c r="B1828" s="141">
        <v>0.76100000000000001</v>
      </c>
      <c r="C1828" s="141">
        <v>6795431</v>
      </c>
      <c r="D1828" s="141">
        <v>5174926</v>
      </c>
      <c r="E1828" s="141">
        <v>4408858</v>
      </c>
      <c r="F1828" s="141">
        <v>5319607</v>
      </c>
      <c r="G1828" s="141">
        <v>8220318</v>
      </c>
    </row>
    <row r="1829" spans="2:7" x14ac:dyDescent="0.2">
      <c r="B1829" s="141">
        <v>0.76200000000000001</v>
      </c>
      <c r="C1829" s="141">
        <v>6707082</v>
      </c>
      <c r="D1829" s="141">
        <v>5222863</v>
      </c>
      <c r="E1829" s="141">
        <v>4340250</v>
      </c>
      <c r="F1829" s="141">
        <v>5331895</v>
      </c>
      <c r="G1829" s="141">
        <v>8065454</v>
      </c>
    </row>
    <row r="1830" spans="2:7" x14ac:dyDescent="0.2">
      <c r="B1830" s="141">
        <v>0.76200000000000001</v>
      </c>
      <c r="C1830" s="141">
        <v>6709493</v>
      </c>
      <c r="D1830" s="141">
        <v>5191879</v>
      </c>
      <c r="E1830" s="141">
        <v>4396284</v>
      </c>
      <c r="F1830" s="141">
        <v>5229832</v>
      </c>
      <c r="G1830" s="141">
        <v>8161408</v>
      </c>
    </row>
    <row r="1831" spans="2:7" x14ac:dyDescent="0.2">
      <c r="B1831" s="141">
        <v>0.76300000000000001</v>
      </c>
      <c r="C1831" s="141">
        <v>6592195</v>
      </c>
      <c r="D1831" s="141">
        <v>5219855</v>
      </c>
      <c r="E1831" s="141">
        <v>4398727</v>
      </c>
      <c r="F1831" s="141">
        <v>5301829</v>
      </c>
      <c r="G1831" s="141">
        <v>8034832</v>
      </c>
    </row>
    <row r="1832" spans="2:7" x14ac:dyDescent="0.2">
      <c r="B1832" s="141">
        <v>0.76300000000000001</v>
      </c>
      <c r="C1832" s="141">
        <v>6560201</v>
      </c>
      <c r="D1832" s="141">
        <v>5082391</v>
      </c>
      <c r="E1832" s="141">
        <v>4400800</v>
      </c>
      <c r="F1832" s="141">
        <v>5212977</v>
      </c>
      <c r="G1832" s="141">
        <v>8080155</v>
      </c>
    </row>
    <row r="1833" spans="2:7" x14ac:dyDescent="0.2">
      <c r="B1833" s="141">
        <v>0.76300000000000001</v>
      </c>
      <c r="C1833" s="141">
        <v>6513721</v>
      </c>
      <c r="D1833" s="141">
        <v>5094092</v>
      </c>
      <c r="E1833" s="141">
        <v>4345250</v>
      </c>
      <c r="F1833" s="141">
        <v>5283963</v>
      </c>
      <c r="G1833" s="141">
        <v>8100569</v>
      </c>
    </row>
    <row r="1834" spans="2:7" x14ac:dyDescent="0.2">
      <c r="B1834" s="141">
        <v>0.76400000000000001</v>
      </c>
      <c r="C1834" s="141">
        <v>6527748</v>
      </c>
      <c r="D1834" s="141">
        <v>5163127</v>
      </c>
      <c r="E1834" s="141">
        <v>4368410</v>
      </c>
      <c r="F1834" s="141">
        <v>5222771</v>
      </c>
      <c r="G1834" s="141">
        <v>8000450</v>
      </c>
    </row>
    <row r="1835" spans="2:7" x14ac:dyDescent="0.2">
      <c r="B1835" s="141">
        <v>0.76400000000000001</v>
      </c>
      <c r="C1835" s="141">
        <v>6454594</v>
      </c>
      <c r="D1835" s="141">
        <v>5068566</v>
      </c>
      <c r="E1835" s="141">
        <v>4379895</v>
      </c>
      <c r="F1835" s="141">
        <v>5163421</v>
      </c>
      <c r="G1835" s="141">
        <v>7950532</v>
      </c>
    </row>
    <row r="1836" spans="2:7" x14ac:dyDescent="0.2">
      <c r="B1836" s="141">
        <v>0.76500000000000001</v>
      </c>
      <c r="C1836" s="141">
        <v>6451501</v>
      </c>
      <c r="D1836" s="141">
        <v>5073821</v>
      </c>
      <c r="E1836" s="141">
        <v>4385825</v>
      </c>
      <c r="F1836" s="141">
        <v>5210425</v>
      </c>
      <c r="G1836" s="141">
        <v>7936751</v>
      </c>
    </row>
    <row r="1837" spans="2:7" x14ac:dyDescent="0.2">
      <c r="B1837" s="141">
        <v>0.76500000000000001</v>
      </c>
      <c r="C1837" s="141">
        <v>6298351</v>
      </c>
      <c r="D1837" s="141">
        <v>4967136</v>
      </c>
      <c r="E1837" s="141">
        <v>4328418</v>
      </c>
      <c r="F1837" s="141">
        <v>5151193</v>
      </c>
      <c r="G1837" s="141">
        <v>7981985</v>
      </c>
    </row>
    <row r="1838" spans="2:7" x14ac:dyDescent="0.2">
      <c r="B1838" s="141">
        <v>0.76500000000000001</v>
      </c>
      <c r="C1838" s="141">
        <v>6263682</v>
      </c>
      <c r="D1838" s="141">
        <v>4983333</v>
      </c>
      <c r="E1838" s="141">
        <v>4336553</v>
      </c>
      <c r="F1838" s="141">
        <v>5117396</v>
      </c>
      <c r="G1838" s="141">
        <v>7887298</v>
      </c>
    </row>
    <row r="1839" spans="2:7" x14ac:dyDescent="0.2">
      <c r="B1839" s="141">
        <v>0.76600000000000001</v>
      </c>
      <c r="C1839" s="141">
        <v>6244053</v>
      </c>
      <c r="D1839" s="141">
        <v>4971470</v>
      </c>
      <c r="E1839" s="141">
        <v>4368120</v>
      </c>
      <c r="F1839" s="141">
        <v>5123992</v>
      </c>
      <c r="G1839" s="141">
        <v>7855453</v>
      </c>
    </row>
    <row r="1840" spans="2:7" x14ac:dyDescent="0.2">
      <c r="B1840" s="141">
        <v>0.76600000000000001</v>
      </c>
      <c r="C1840" s="141">
        <v>6088588</v>
      </c>
      <c r="D1840" s="141">
        <v>4931117</v>
      </c>
      <c r="E1840" s="141">
        <v>4263177</v>
      </c>
      <c r="F1840" s="141">
        <v>5095593</v>
      </c>
      <c r="G1840" s="141">
        <v>7872879</v>
      </c>
    </row>
    <row r="1841" spans="2:7" x14ac:dyDescent="0.2">
      <c r="B1841" s="141">
        <v>0.76700000000000002</v>
      </c>
      <c r="C1841" s="141">
        <v>6260967</v>
      </c>
      <c r="D1841" s="141">
        <v>4862575</v>
      </c>
      <c r="E1841" s="141">
        <v>4320935</v>
      </c>
      <c r="F1841" s="141">
        <v>5049089</v>
      </c>
      <c r="G1841" s="141">
        <v>7824476</v>
      </c>
    </row>
    <row r="1842" spans="2:7" x14ac:dyDescent="0.2">
      <c r="B1842" s="141">
        <v>0.76700000000000002</v>
      </c>
      <c r="C1842" s="141">
        <v>6072346</v>
      </c>
      <c r="D1842" s="141">
        <v>4933585</v>
      </c>
      <c r="E1842" s="141">
        <v>4301629</v>
      </c>
      <c r="F1842" s="141">
        <v>5094145</v>
      </c>
      <c r="G1842" s="141">
        <v>7812497</v>
      </c>
    </row>
    <row r="1843" spans="2:7" x14ac:dyDescent="0.2">
      <c r="B1843" s="141">
        <v>0.76800000000000002</v>
      </c>
      <c r="C1843" s="141">
        <v>6036726</v>
      </c>
      <c r="D1843" s="141">
        <v>4865038</v>
      </c>
      <c r="E1843" s="141">
        <v>4235855</v>
      </c>
      <c r="F1843" s="141">
        <v>5055038</v>
      </c>
      <c r="G1843" s="141">
        <v>7755553</v>
      </c>
    </row>
    <row r="1844" spans="2:7" x14ac:dyDescent="0.2">
      <c r="B1844" s="141">
        <v>0.76800000000000002</v>
      </c>
      <c r="C1844" s="141">
        <v>5970288</v>
      </c>
      <c r="D1844" s="141">
        <v>4831199</v>
      </c>
      <c r="E1844" s="141">
        <v>4328246</v>
      </c>
      <c r="F1844" s="141">
        <v>5048435</v>
      </c>
      <c r="G1844" s="141">
        <v>7740345</v>
      </c>
    </row>
    <row r="1845" spans="2:7" x14ac:dyDescent="0.2">
      <c r="B1845" s="141">
        <v>0.76800000000000002</v>
      </c>
      <c r="C1845" s="141">
        <v>5874912</v>
      </c>
      <c r="D1845" s="141">
        <v>4746381</v>
      </c>
      <c r="E1845" s="141">
        <v>4210239</v>
      </c>
      <c r="F1845" s="141">
        <v>5010995</v>
      </c>
      <c r="G1845" s="141">
        <v>7763487</v>
      </c>
    </row>
    <row r="1846" spans="2:7" x14ac:dyDescent="0.2">
      <c r="B1846" s="141">
        <v>0.76900000000000002</v>
      </c>
      <c r="C1846" s="141">
        <v>5882387</v>
      </c>
      <c r="D1846" s="141">
        <v>4733519</v>
      </c>
      <c r="E1846" s="141">
        <v>4271574</v>
      </c>
      <c r="F1846" s="141">
        <v>4963359</v>
      </c>
      <c r="G1846" s="141">
        <v>7683907</v>
      </c>
    </row>
    <row r="1847" spans="2:7" x14ac:dyDescent="0.2">
      <c r="B1847" s="141">
        <v>0.76900000000000002</v>
      </c>
      <c r="C1847" s="141">
        <v>5775051</v>
      </c>
      <c r="D1847" s="141">
        <v>4770817</v>
      </c>
      <c r="E1847" s="141">
        <v>4248076</v>
      </c>
      <c r="F1847" s="141">
        <v>4937063</v>
      </c>
      <c r="G1847" s="141">
        <v>7747876</v>
      </c>
    </row>
    <row r="1848" spans="2:7" x14ac:dyDescent="0.2">
      <c r="B1848" s="141">
        <v>0.77</v>
      </c>
      <c r="C1848" s="141">
        <v>5797997</v>
      </c>
      <c r="D1848" s="141">
        <v>4675116</v>
      </c>
      <c r="E1848" s="141">
        <v>4260283</v>
      </c>
      <c r="F1848" s="141">
        <v>4893580</v>
      </c>
      <c r="G1848" s="141">
        <v>7532958</v>
      </c>
    </row>
    <row r="1849" spans="2:7" x14ac:dyDescent="0.2">
      <c r="B1849" s="141">
        <v>0.77</v>
      </c>
      <c r="C1849" s="141">
        <v>5676375</v>
      </c>
      <c r="D1849" s="141">
        <v>4616605</v>
      </c>
      <c r="E1849" s="141">
        <v>4220858</v>
      </c>
      <c r="F1849" s="141">
        <v>4915919</v>
      </c>
      <c r="G1849" s="141">
        <v>7584502</v>
      </c>
    </row>
    <row r="1850" spans="2:7" x14ac:dyDescent="0.2">
      <c r="B1850" s="141">
        <v>0.77</v>
      </c>
      <c r="C1850" s="141">
        <v>5623708</v>
      </c>
      <c r="D1850" s="141">
        <v>4704518</v>
      </c>
      <c r="E1850" s="141">
        <v>4143786</v>
      </c>
      <c r="F1850" s="141">
        <v>4877074</v>
      </c>
      <c r="G1850" s="141">
        <v>7578454</v>
      </c>
    </row>
    <row r="1851" spans="2:7" x14ac:dyDescent="0.2">
      <c r="B1851" s="141">
        <v>0.77100000000000002</v>
      </c>
      <c r="C1851" s="141">
        <v>5624870</v>
      </c>
      <c r="D1851" s="141">
        <v>4573257</v>
      </c>
      <c r="E1851" s="141">
        <v>4239793</v>
      </c>
      <c r="F1851" s="141">
        <v>4811232</v>
      </c>
      <c r="G1851" s="141">
        <v>7473724</v>
      </c>
    </row>
    <row r="1852" spans="2:7" x14ac:dyDescent="0.2">
      <c r="B1852" s="141">
        <v>0.77100000000000002</v>
      </c>
      <c r="C1852" s="141">
        <v>5565061</v>
      </c>
      <c r="D1852" s="141">
        <v>4624924</v>
      </c>
      <c r="E1852" s="141">
        <v>4221247</v>
      </c>
      <c r="F1852" s="141">
        <v>4832116</v>
      </c>
      <c r="G1852" s="141">
        <v>7538503</v>
      </c>
    </row>
    <row r="1853" spans="2:7" x14ac:dyDescent="0.2">
      <c r="B1853" s="141">
        <v>0.77200000000000002</v>
      </c>
      <c r="C1853" s="141">
        <v>5514114</v>
      </c>
      <c r="D1853" s="141">
        <v>4547055</v>
      </c>
      <c r="E1853" s="141">
        <v>4168155</v>
      </c>
      <c r="F1853" s="141">
        <v>4778116</v>
      </c>
      <c r="G1853" s="141">
        <v>7427344</v>
      </c>
    </row>
    <row r="1854" spans="2:7" x14ac:dyDescent="0.2">
      <c r="B1854" s="141">
        <v>0.77200000000000002</v>
      </c>
      <c r="C1854" s="141">
        <v>5383309</v>
      </c>
      <c r="D1854" s="141">
        <v>4573253</v>
      </c>
      <c r="E1854" s="141">
        <v>4214627</v>
      </c>
      <c r="F1854" s="141">
        <v>4736322</v>
      </c>
      <c r="G1854" s="141">
        <v>7398690</v>
      </c>
    </row>
    <row r="1855" spans="2:7" x14ac:dyDescent="0.2">
      <c r="B1855" s="141">
        <v>0.77300000000000002</v>
      </c>
      <c r="C1855" s="141">
        <v>5382904</v>
      </c>
      <c r="D1855" s="141">
        <v>4490451</v>
      </c>
      <c r="E1855" s="141">
        <v>4157822</v>
      </c>
      <c r="F1855" s="141">
        <v>4806094</v>
      </c>
      <c r="G1855" s="141">
        <v>7340963</v>
      </c>
    </row>
    <row r="1856" spans="2:7" x14ac:dyDescent="0.2">
      <c r="B1856" s="141">
        <v>0.77300000000000002</v>
      </c>
      <c r="C1856" s="141">
        <v>5356121</v>
      </c>
      <c r="D1856" s="141">
        <v>4394603</v>
      </c>
      <c r="E1856" s="141">
        <v>4144675</v>
      </c>
      <c r="F1856" s="141">
        <v>4689544</v>
      </c>
      <c r="G1856" s="141">
        <v>7356729</v>
      </c>
    </row>
    <row r="1857" spans="2:7" x14ac:dyDescent="0.2">
      <c r="B1857" s="141">
        <v>0.77300000000000002</v>
      </c>
      <c r="C1857" s="141">
        <v>5254605</v>
      </c>
      <c r="D1857" s="141">
        <v>4463336</v>
      </c>
      <c r="E1857" s="141">
        <v>4087631</v>
      </c>
      <c r="F1857" s="141">
        <v>4679351</v>
      </c>
      <c r="G1857" s="141">
        <v>7245841</v>
      </c>
    </row>
    <row r="1858" spans="2:7" x14ac:dyDescent="0.2">
      <c r="B1858" s="141">
        <v>0.77400000000000002</v>
      </c>
      <c r="C1858" s="141">
        <v>5314840</v>
      </c>
      <c r="D1858" s="141">
        <v>4408279</v>
      </c>
      <c r="E1858" s="141">
        <v>4216057</v>
      </c>
      <c r="F1858" s="141">
        <v>4689561</v>
      </c>
      <c r="G1858" s="141">
        <v>7306751</v>
      </c>
    </row>
    <row r="1859" spans="2:7" x14ac:dyDescent="0.2">
      <c r="B1859" s="141">
        <v>0.77400000000000002</v>
      </c>
      <c r="C1859" s="141">
        <v>5165961</v>
      </c>
      <c r="D1859" s="141">
        <v>4320566</v>
      </c>
      <c r="E1859" s="141">
        <v>4105596</v>
      </c>
      <c r="F1859" s="141">
        <v>4625261</v>
      </c>
      <c r="G1859" s="141">
        <v>7163161</v>
      </c>
    </row>
    <row r="1860" spans="2:7" x14ac:dyDescent="0.2">
      <c r="B1860" s="141">
        <v>0.77500000000000002</v>
      </c>
      <c r="C1860" s="141">
        <v>5094401</v>
      </c>
      <c r="D1860" s="141">
        <v>4309437</v>
      </c>
      <c r="E1860" s="141">
        <v>4083855</v>
      </c>
      <c r="F1860" s="141">
        <v>4627099</v>
      </c>
      <c r="G1860" s="141">
        <v>7172679</v>
      </c>
    </row>
    <row r="1861" spans="2:7" x14ac:dyDescent="0.2">
      <c r="B1861" s="141">
        <v>0.77500000000000002</v>
      </c>
      <c r="C1861" s="141">
        <v>5053421</v>
      </c>
      <c r="D1861" s="141">
        <v>4330074</v>
      </c>
      <c r="E1861" s="141">
        <v>4133804</v>
      </c>
      <c r="F1861" s="141">
        <v>4545009</v>
      </c>
      <c r="G1861" s="141">
        <v>7124118</v>
      </c>
    </row>
    <row r="1862" spans="2:7" x14ac:dyDescent="0.2">
      <c r="B1862" s="141">
        <v>0.77500000000000002</v>
      </c>
      <c r="C1862" s="141">
        <v>5064869</v>
      </c>
      <c r="D1862" s="141">
        <v>4175288</v>
      </c>
      <c r="E1862" s="141">
        <v>4087803</v>
      </c>
      <c r="F1862" s="141">
        <v>4588933</v>
      </c>
      <c r="G1862" s="141">
        <v>7092449</v>
      </c>
    </row>
    <row r="1863" spans="2:7" x14ac:dyDescent="0.2">
      <c r="B1863" s="141">
        <v>0.77600000000000002</v>
      </c>
      <c r="C1863" s="141">
        <v>4910165</v>
      </c>
      <c r="D1863" s="141">
        <v>4264010</v>
      </c>
      <c r="E1863" s="141">
        <v>4081472</v>
      </c>
      <c r="F1863" s="141">
        <v>4504404</v>
      </c>
      <c r="G1863" s="141">
        <v>7042180</v>
      </c>
    </row>
    <row r="1864" spans="2:7" x14ac:dyDescent="0.2">
      <c r="B1864" s="141">
        <v>0.77600000000000002</v>
      </c>
      <c r="C1864" s="141">
        <v>4844912</v>
      </c>
      <c r="D1864" s="141">
        <v>4173912</v>
      </c>
      <c r="E1864" s="141">
        <v>4059484</v>
      </c>
      <c r="F1864" s="141">
        <v>4508300</v>
      </c>
      <c r="G1864" s="141">
        <v>7021495</v>
      </c>
    </row>
    <row r="1865" spans="2:7" x14ac:dyDescent="0.2">
      <c r="B1865" s="141">
        <v>0.77700000000000002</v>
      </c>
      <c r="C1865" s="141">
        <v>4914244</v>
      </c>
      <c r="D1865" s="141">
        <v>4158899</v>
      </c>
      <c r="E1865" s="141">
        <v>4075774</v>
      </c>
      <c r="F1865" s="141">
        <v>4484603</v>
      </c>
      <c r="G1865" s="141">
        <v>6963256</v>
      </c>
    </row>
    <row r="1866" spans="2:7" x14ac:dyDescent="0.2">
      <c r="B1866" s="141">
        <v>0.77700000000000002</v>
      </c>
      <c r="C1866" s="141">
        <v>4782348</v>
      </c>
      <c r="D1866" s="141">
        <v>4120437</v>
      </c>
      <c r="E1866" s="141">
        <v>4121136</v>
      </c>
      <c r="F1866" s="141">
        <v>4440479</v>
      </c>
      <c r="G1866" s="141">
        <v>6990704</v>
      </c>
    </row>
    <row r="1867" spans="2:7" x14ac:dyDescent="0.2">
      <c r="B1867" s="141">
        <v>0.77800000000000002</v>
      </c>
      <c r="C1867" s="141">
        <v>4744982</v>
      </c>
      <c r="D1867" s="141">
        <v>4129196</v>
      </c>
      <c r="E1867" s="141">
        <v>4012913</v>
      </c>
      <c r="F1867" s="141">
        <v>4437474</v>
      </c>
      <c r="G1867" s="141">
        <v>6856421</v>
      </c>
    </row>
    <row r="1868" spans="2:7" x14ac:dyDescent="0.2">
      <c r="B1868" s="141">
        <v>0.77800000000000002</v>
      </c>
      <c r="C1868" s="141">
        <v>4722248</v>
      </c>
      <c r="D1868" s="141">
        <v>4101692</v>
      </c>
      <c r="E1868" s="141">
        <v>4018848</v>
      </c>
      <c r="F1868" s="141">
        <v>4371677</v>
      </c>
      <c r="G1868" s="141">
        <v>6742806</v>
      </c>
    </row>
    <row r="1869" spans="2:7" x14ac:dyDescent="0.2">
      <c r="B1869" s="141">
        <v>0.77800000000000002</v>
      </c>
      <c r="C1869" s="141">
        <v>4590892</v>
      </c>
      <c r="D1869" s="141">
        <v>4030165</v>
      </c>
      <c r="E1869" s="141">
        <v>3957499</v>
      </c>
      <c r="F1869" s="141">
        <v>4338460</v>
      </c>
      <c r="G1869" s="141">
        <v>6853346</v>
      </c>
    </row>
    <row r="1870" spans="2:7" x14ac:dyDescent="0.2">
      <c r="B1870" s="141">
        <v>0.77900000000000003</v>
      </c>
      <c r="C1870" s="141">
        <v>4649765</v>
      </c>
      <c r="D1870" s="141">
        <v>4043936</v>
      </c>
      <c r="E1870" s="141">
        <v>4022254</v>
      </c>
      <c r="F1870" s="141">
        <v>4329843</v>
      </c>
      <c r="G1870" s="141">
        <v>6733218</v>
      </c>
    </row>
    <row r="1871" spans="2:7" x14ac:dyDescent="0.2">
      <c r="B1871" s="141">
        <v>0.77900000000000003</v>
      </c>
      <c r="C1871" s="141">
        <v>4533653</v>
      </c>
      <c r="D1871" s="141">
        <v>4019803</v>
      </c>
      <c r="E1871" s="141">
        <v>4029992</v>
      </c>
      <c r="F1871" s="141">
        <v>4233403</v>
      </c>
      <c r="G1871" s="141">
        <v>6657031</v>
      </c>
    </row>
    <row r="1872" spans="2:7" x14ac:dyDescent="0.2">
      <c r="B1872" s="141">
        <v>0.78</v>
      </c>
      <c r="C1872" s="141">
        <v>4501746</v>
      </c>
      <c r="D1872" s="141">
        <v>3931993</v>
      </c>
      <c r="E1872" s="141">
        <v>3946194</v>
      </c>
      <c r="F1872" s="141">
        <v>4292148</v>
      </c>
      <c r="G1872" s="141">
        <v>6605589</v>
      </c>
    </row>
    <row r="1873" spans="2:7" x14ac:dyDescent="0.2">
      <c r="B1873" s="141">
        <v>0.78</v>
      </c>
      <c r="C1873" s="141">
        <v>4449545</v>
      </c>
      <c r="D1873" s="141">
        <v>3970369</v>
      </c>
      <c r="E1873" s="141">
        <v>3973429</v>
      </c>
      <c r="F1873" s="141">
        <v>4172885</v>
      </c>
      <c r="G1873" s="141">
        <v>6634587</v>
      </c>
    </row>
    <row r="1874" spans="2:7" x14ac:dyDescent="0.2">
      <c r="B1874" s="141">
        <v>0.78</v>
      </c>
      <c r="C1874" s="141">
        <v>4397013</v>
      </c>
      <c r="D1874" s="141">
        <v>3877596</v>
      </c>
      <c r="E1874" s="141">
        <v>3902764</v>
      </c>
      <c r="F1874" s="141">
        <v>4268558</v>
      </c>
      <c r="G1874" s="141">
        <v>6508095</v>
      </c>
    </row>
    <row r="1875" spans="2:7" x14ac:dyDescent="0.2">
      <c r="B1875" s="141">
        <v>0.78100000000000003</v>
      </c>
      <c r="C1875" s="141">
        <v>4409286</v>
      </c>
      <c r="D1875" s="141">
        <v>3929943</v>
      </c>
      <c r="E1875" s="141">
        <v>3972637</v>
      </c>
      <c r="F1875" s="141">
        <v>4141302</v>
      </c>
      <c r="G1875" s="141">
        <v>6437597</v>
      </c>
    </row>
    <row r="1876" spans="2:7" x14ac:dyDescent="0.2">
      <c r="B1876" s="141">
        <v>0.78100000000000003</v>
      </c>
      <c r="C1876" s="141">
        <v>4355561</v>
      </c>
      <c r="D1876" s="141">
        <v>3839283</v>
      </c>
      <c r="E1876" s="141">
        <v>3930125</v>
      </c>
      <c r="F1876" s="141">
        <v>4116434</v>
      </c>
      <c r="G1876" s="141">
        <v>6449004</v>
      </c>
    </row>
    <row r="1877" spans="2:7" x14ac:dyDescent="0.2">
      <c r="B1877" s="141">
        <v>0.78200000000000003</v>
      </c>
      <c r="C1877" s="141">
        <v>4289566</v>
      </c>
      <c r="D1877" s="141">
        <v>3873532</v>
      </c>
      <c r="E1877" s="141">
        <v>3889553</v>
      </c>
      <c r="F1877" s="141">
        <v>4109884</v>
      </c>
      <c r="G1877" s="141">
        <v>6360909</v>
      </c>
    </row>
    <row r="1878" spans="2:7" x14ac:dyDescent="0.2">
      <c r="B1878" s="141">
        <v>0.78200000000000003</v>
      </c>
      <c r="C1878" s="141">
        <v>4222969</v>
      </c>
      <c r="D1878" s="141">
        <v>3768659</v>
      </c>
      <c r="E1878" s="141">
        <v>3894267</v>
      </c>
      <c r="F1878" s="141">
        <v>4093387</v>
      </c>
      <c r="G1878" s="141">
        <v>6354877</v>
      </c>
    </row>
    <row r="1879" spans="2:7" x14ac:dyDescent="0.2">
      <c r="B1879" s="141">
        <v>0.78300000000000003</v>
      </c>
      <c r="C1879" s="141">
        <v>4220248</v>
      </c>
      <c r="D1879" s="141">
        <v>3844741</v>
      </c>
      <c r="E1879" s="141">
        <v>3869218</v>
      </c>
      <c r="F1879" s="141">
        <v>4064355</v>
      </c>
      <c r="G1879" s="141">
        <v>6307740</v>
      </c>
    </row>
    <row r="1880" spans="2:7" x14ac:dyDescent="0.2">
      <c r="B1880" s="141">
        <v>0.78300000000000003</v>
      </c>
      <c r="C1880" s="141">
        <v>4171354</v>
      </c>
      <c r="D1880" s="141">
        <v>3781299</v>
      </c>
      <c r="E1880" s="141">
        <v>3824171</v>
      </c>
      <c r="F1880" s="141">
        <v>4024934</v>
      </c>
      <c r="G1880" s="141">
        <v>6247235</v>
      </c>
    </row>
    <row r="1881" spans="2:7" x14ac:dyDescent="0.2">
      <c r="B1881" s="141">
        <v>0.78300000000000003</v>
      </c>
      <c r="C1881" s="141">
        <v>4114249</v>
      </c>
      <c r="D1881" s="141">
        <v>3661913</v>
      </c>
      <c r="E1881" s="141">
        <v>3878548</v>
      </c>
      <c r="F1881" s="141">
        <v>3965911</v>
      </c>
      <c r="G1881" s="141">
        <v>6188142</v>
      </c>
    </row>
    <row r="1882" spans="2:7" x14ac:dyDescent="0.2">
      <c r="B1882" s="141">
        <v>0.78400000000000003</v>
      </c>
      <c r="C1882" s="141">
        <v>4028191</v>
      </c>
      <c r="D1882" s="141">
        <v>3711420</v>
      </c>
      <c r="E1882" s="141">
        <v>3804618</v>
      </c>
      <c r="F1882" s="141">
        <v>3984660</v>
      </c>
      <c r="G1882" s="141">
        <v>6163949</v>
      </c>
    </row>
    <row r="1883" spans="2:7" x14ac:dyDescent="0.2">
      <c r="B1883" s="141">
        <v>0.78400000000000003</v>
      </c>
      <c r="C1883" s="141">
        <v>4037886</v>
      </c>
      <c r="D1883" s="141">
        <v>3665264</v>
      </c>
      <c r="E1883" s="141">
        <v>3886062</v>
      </c>
      <c r="F1883" s="141">
        <v>3899073</v>
      </c>
      <c r="G1883" s="141">
        <v>6114936</v>
      </c>
    </row>
    <row r="1884" spans="2:7" x14ac:dyDescent="0.2">
      <c r="B1884" s="141">
        <v>0.78500000000000003</v>
      </c>
      <c r="C1884" s="141">
        <v>3940217</v>
      </c>
      <c r="D1884" s="141">
        <v>3680477</v>
      </c>
      <c r="E1884" s="141">
        <v>3778288</v>
      </c>
      <c r="F1884" s="141">
        <v>3830132</v>
      </c>
      <c r="G1884" s="141">
        <v>6063529</v>
      </c>
    </row>
    <row r="1885" spans="2:7" x14ac:dyDescent="0.2">
      <c r="B1885" s="141">
        <v>0.78500000000000003</v>
      </c>
      <c r="C1885" s="141">
        <v>3914502</v>
      </c>
      <c r="D1885" s="141">
        <v>3616186</v>
      </c>
      <c r="E1885" s="141">
        <v>3773011</v>
      </c>
      <c r="F1885" s="141">
        <v>3939561</v>
      </c>
      <c r="G1885" s="141">
        <v>5933338</v>
      </c>
    </row>
    <row r="1886" spans="2:7" x14ac:dyDescent="0.2">
      <c r="B1886" s="141">
        <v>0.78500000000000003</v>
      </c>
      <c r="C1886" s="141">
        <v>3924453</v>
      </c>
      <c r="D1886" s="141">
        <v>3603557</v>
      </c>
      <c r="E1886" s="141">
        <v>3774481</v>
      </c>
      <c r="F1886" s="141">
        <v>3797514</v>
      </c>
      <c r="G1886" s="141">
        <v>6034057</v>
      </c>
    </row>
    <row r="1887" spans="2:7" x14ac:dyDescent="0.2">
      <c r="B1887" s="141">
        <v>0.78600000000000003</v>
      </c>
      <c r="C1887" s="141">
        <v>3822573</v>
      </c>
      <c r="D1887" s="141">
        <v>3547144</v>
      </c>
      <c r="E1887" s="141">
        <v>3769242</v>
      </c>
      <c r="F1887" s="141">
        <v>3788716</v>
      </c>
      <c r="G1887" s="141">
        <v>5887357</v>
      </c>
    </row>
    <row r="1888" spans="2:7" x14ac:dyDescent="0.2">
      <c r="B1888" s="141">
        <v>0.78600000000000003</v>
      </c>
      <c r="C1888" s="141">
        <v>3876519</v>
      </c>
      <c r="D1888" s="141">
        <v>3535965</v>
      </c>
      <c r="E1888" s="141">
        <v>3755419</v>
      </c>
      <c r="F1888" s="141">
        <v>3809618</v>
      </c>
      <c r="G1888" s="141">
        <v>5799350</v>
      </c>
    </row>
    <row r="1889" spans="2:7" x14ac:dyDescent="0.2">
      <c r="B1889" s="141">
        <v>0.78700000000000003</v>
      </c>
      <c r="C1889" s="141">
        <v>3803365</v>
      </c>
      <c r="D1889" s="141">
        <v>3535281</v>
      </c>
      <c r="E1889" s="141">
        <v>3671258</v>
      </c>
      <c r="F1889" s="141">
        <v>3759882</v>
      </c>
      <c r="G1889" s="141">
        <v>5808096</v>
      </c>
    </row>
    <row r="1890" spans="2:7" x14ac:dyDescent="0.2">
      <c r="B1890" s="141">
        <v>0.78700000000000003</v>
      </c>
      <c r="C1890" s="141">
        <v>3653589</v>
      </c>
      <c r="D1890" s="141">
        <v>3537034</v>
      </c>
      <c r="E1890" s="141">
        <v>3713975</v>
      </c>
      <c r="F1890" s="141">
        <v>3651960</v>
      </c>
      <c r="G1890" s="141">
        <v>5724475</v>
      </c>
    </row>
    <row r="1891" spans="2:7" x14ac:dyDescent="0.2">
      <c r="B1891" s="141">
        <v>0.78800000000000003</v>
      </c>
      <c r="C1891" s="141">
        <v>3732804</v>
      </c>
      <c r="D1891" s="141">
        <v>3440210</v>
      </c>
      <c r="E1891" s="141">
        <v>3664120</v>
      </c>
      <c r="F1891" s="141">
        <v>3741864</v>
      </c>
      <c r="G1891" s="141">
        <v>5659982</v>
      </c>
    </row>
    <row r="1892" spans="2:7" x14ac:dyDescent="0.2">
      <c r="B1892" s="141">
        <v>0.78800000000000003</v>
      </c>
      <c r="C1892" s="141">
        <v>3706041</v>
      </c>
      <c r="D1892" s="141">
        <v>3508840</v>
      </c>
      <c r="E1892" s="141">
        <v>3716106</v>
      </c>
      <c r="F1892" s="141">
        <v>3588689</v>
      </c>
      <c r="G1892" s="141">
        <v>5681729</v>
      </c>
    </row>
    <row r="1893" spans="2:7" x14ac:dyDescent="0.2">
      <c r="B1893" s="141">
        <v>0.78800000000000003</v>
      </c>
      <c r="C1893" s="141">
        <v>3678659</v>
      </c>
      <c r="D1893" s="141">
        <v>3423128</v>
      </c>
      <c r="E1893" s="141">
        <v>3640147</v>
      </c>
      <c r="F1893" s="141">
        <v>3661972</v>
      </c>
      <c r="G1893" s="141">
        <v>5565709</v>
      </c>
    </row>
    <row r="1894" spans="2:7" x14ac:dyDescent="0.2">
      <c r="B1894" s="141">
        <v>0.78900000000000003</v>
      </c>
      <c r="C1894" s="141">
        <v>3591872</v>
      </c>
      <c r="D1894" s="141">
        <v>3384650</v>
      </c>
      <c r="E1894" s="141">
        <v>3682921</v>
      </c>
      <c r="F1894" s="141">
        <v>3562729</v>
      </c>
      <c r="G1894" s="141">
        <v>5521227</v>
      </c>
    </row>
    <row r="1895" spans="2:7" x14ac:dyDescent="0.2">
      <c r="B1895" s="141">
        <v>0.78900000000000003</v>
      </c>
      <c r="C1895" s="141">
        <v>3591285</v>
      </c>
      <c r="D1895" s="141">
        <v>3396310</v>
      </c>
      <c r="E1895" s="141">
        <v>3593059</v>
      </c>
      <c r="F1895" s="141">
        <v>3605580</v>
      </c>
      <c r="G1895" s="141">
        <v>5528366</v>
      </c>
    </row>
    <row r="1896" spans="2:7" x14ac:dyDescent="0.2">
      <c r="B1896" s="141">
        <v>0.79</v>
      </c>
      <c r="C1896" s="141">
        <v>3564596</v>
      </c>
      <c r="D1896" s="141">
        <v>3391417</v>
      </c>
      <c r="E1896" s="141">
        <v>3601429</v>
      </c>
      <c r="F1896" s="141">
        <v>3555519</v>
      </c>
      <c r="G1896" s="141">
        <v>5390406</v>
      </c>
    </row>
    <row r="1897" spans="2:7" x14ac:dyDescent="0.2">
      <c r="B1897" s="141">
        <v>0.79</v>
      </c>
      <c r="C1897" s="141">
        <v>3534572</v>
      </c>
      <c r="D1897" s="141">
        <v>3408599</v>
      </c>
      <c r="E1897" s="141">
        <v>3594627</v>
      </c>
      <c r="F1897" s="141">
        <v>3538534</v>
      </c>
      <c r="G1897" s="141">
        <v>5378887</v>
      </c>
    </row>
    <row r="1898" spans="2:7" x14ac:dyDescent="0.2">
      <c r="B1898" s="141">
        <v>0.79</v>
      </c>
      <c r="C1898" s="141">
        <v>3501002</v>
      </c>
      <c r="D1898" s="141">
        <v>3325556</v>
      </c>
      <c r="E1898" s="141">
        <v>3551325</v>
      </c>
      <c r="F1898" s="141">
        <v>3493684</v>
      </c>
      <c r="G1898" s="141">
        <v>5372595</v>
      </c>
    </row>
    <row r="1899" spans="2:7" x14ac:dyDescent="0.2">
      <c r="B1899" s="141">
        <v>0.79100000000000004</v>
      </c>
      <c r="C1899" s="141">
        <v>3441461</v>
      </c>
      <c r="D1899" s="141">
        <v>3334701</v>
      </c>
      <c r="E1899" s="141">
        <v>3579745</v>
      </c>
      <c r="F1899" s="141">
        <v>3444889</v>
      </c>
      <c r="G1899" s="141">
        <v>5267579</v>
      </c>
    </row>
    <row r="1900" spans="2:7" x14ac:dyDescent="0.2">
      <c r="B1900" s="141">
        <v>0.79100000000000004</v>
      </c>
      <c r="C1900" s="141">
        <v>3449986</v>
      </c>
      <c r="D1900" s="141">
        <v>3272390</v>
      </c>
      <c r="E1900" s="141">
        <v>3496239</v>
      </c>
      <c r="F1900" s="141">
        <v>3481747</v>
      </c>
      <c r="G1900" s="141">
        <v>5148276</v>
      </c>
    </row>
    <row r="1901" spans="2:7" x14ac:dyDescent="0.2">
      <c r="B1901" s="141">
        <v>0.79200000000000004</v>
      </c>
      <c r="C1901" s="141">
        <v>3422931</v>
      </c>
      <c r="D1901" s="141">
        <v>3292557</v>
      </c>
      <c r="E1901" s="141">
        <v>3507851</v>
      </c>
      <c r="F1901" s="141">
        <v>3378675</v>
      </c>
      <c r="G1901" s="141">
        <v>5177311</v>
      </c>
    </row>
    <row r="1902" spans="2:7" x14ac:dyDescent="0.2">
      <c r="B1902" s="141">
        <v>0.79200000000000004</v>
      </c>
      <c r="C1902" s="141">
        <v>3390273</v>
      </c>
      <c r="D1902" s="141">
        <v>3293008</v>
      </c>
      <c r="E1902" s="141">
        <v>3560522</v>
      </c>
      <c r="F1902" s="141">
        <v>3388283</v>
      </c>
      <c r="G1902" s="141">
        <v>5154001</v>
      </c>
    </row>
    <row r="1903" spans="2:7" x14ac:dyDescent="0.2">
      <c r="B1903" s="141">
        <v>0.79300000000000004</v>
      </c>
      <c r="C1903" s="141">
        <v>3398317</v>
      </c>
      <c r="D1903" s="141">
        <v>3277430</v>
      </c>
      <c r="E1903" s="141">
        <v>3426576</v>
      </c>
      <c r="F1903" s="141">
        <v>3322995</v>
      </c>
      <c r="G1903" s="141">
        <v>5103299</v>
      </c>
    </row>
    <row r="1904" spans="2:7" x14ac:dyDescent="0.2">
      <c r="B1904" s="141">
        <v>0.79300000000000004</v>
      </c>
      <c r="C1904" s="141">
        <v>3321074</v>
      </c>
      <c r="D1904" s="141">
        <v>3181417</v>
      </c>
      <c r="E1904" s="141">
        <v>3490115</v>
      </c>
      <c r="F1904" s="141">
        <v>3385826</v>
      </c>
      <c r="G1904" s="141">
        <v>5082320</v>
      </c>
    </row>
    <row r="1905" spans="2:7" x14ac:dyDescent="0.2">
      <c r="B1905" s="141">
        <v>0.79300000000000004</v>
      </c>
      <c r="C1905" s="141">
        <v>3283858</v>
      </c>
      <c r="D1905" s="141">
        <v>3245576</v>
      </c>
      <c r="E1905" s="141">
        <v>3385098</v>
      </c>
      <c r="F1905" s="141">
        <v>3222039</v>
      </c>
      <c r="G1905" s="141">
        <v>4937172</v>
      </c>
    </row>
    <row r="1906" spans="2:7" x14ac:dyDescent="0.2">
      <c r="B1906" s="141">
        <v>0.79400000000000004</v>
      </c>
      <c r="C1906" s="141">
        <v>3259282</v>
      </c>
      <c r="D1906" s="141">
        <v>3190783</v>
      </c>
      <c r="E1906" s="141">
        <v>3479436</v>
      </c>
      <c r="F1906" s="141">
        <v>3281753</v>
      </c>
      <c r="G1906" s="141">
        <v>4935129</v>
      </c>
    </row>
    <row r="1907" spans="2:7" x14ac:dyDescent="0.2">
      <c r="B1907" s="141">
        <v>0.79400000000000004</v>
      </c>
      <c r="C1907" s="141">
        <v>3197862</v>
      </c>
      <c r="D1907" s="141">
        <v>3135339</v>
      </c>
      <c r="E1907" s="141">
        <v>3365999</v>
      </c>
      <c r="F1907" s="141">
        <v>3321219</v>
      </c>
      <c r="G1907" s="141">
        <v>4879054</v>
      </c>
    </row>
    <row r="1908" spans="2:7" x14ac:dyDescent="0.2">
      <c r="B1908" s="141">
        <v>0.79500000000000004</v>
      </c>
      <c r="C1908" s="141">
        <v>3286235</v>
      </c>
      <c r="D1908" s="141">
        <v>3225515</v>
      </c>
      <c r="E1908" s="141">
        <v>3386778</v>
      </c>
      <c r="F1908" s="141">
        <v>3161192</v>
      </c>
      <c r="G1908" s="141">
        <v>4862597</v>
      </c>
    </row>
    <row r="1909" spans="2:7" x14ac:dyDescent="0.2">
      <c r="B1909" s="141">
        <v>0.79500000000000004</v>
      </c>
      <c r="C1909" s="141">
        <v>3208552</v>
      </c>
      <c r="D1909" s="141">
        <v>3115336</v>
      </c>
      <c r="E1909" s="141">
        <v>3348611</v>
      </c>
      <c r="F1909" s="141">
        <v>3226886</v>
      </c>
      <c r="G1909" s="141">
        <v>4828695</v>
      </c>
    </row>
    <row r="1910" spans="2:7" x14ac:dyDescent="0.2">
      <c r="B1910" s="141">
        <v>0.79500000000000004</v>
      </c>
      <c r="C1910" s="141">
        <v>3119806</v>
      </c>
      <c r="D1910" s="141">
        <v>3114277</v>
      </c>
      <c r="E1910" s="141">
        <v>3335674</v>
      </c>
      <c r="F1910" s="141">
        <v>3210818</v>
      </c>
      <c r="G1910" s="141">
        <v>4757564</v>
      </c>
    </row>
    <row r="1911" spans="2:7" x14ac:dyDescent="0.2">
      <c r="B1911" s="141">
        <v>0.79600000000000004</v>
      </c>
      <c r="C1911" s="141">
        <v>3192361</v>
      </c>
      <c r="D1911" s="141">
        <v>3150579</v>
      </c>
      <c r="E1911" s="141">
        <v>3307937</v>
      </c>
      <c r="F1911" s="141">
        <v>3129016</v>
      </c>
      <c r="G1911" s="141">
        <v>4663439</v>
      </c>
    </row>
    <row r="1912" spans="2:7" x14ac:dyDescent="0.2">
      <c r="B1912" s="141">
        <v>0.79600000000000004</v>
      </c>
      <c r="C1912" s="141">
        <v>3173859</v>
      </c>
      <c r="D1912" s="141">
        <v>3136996</v>
      </c>
      <c r="E1912" s="141">
        <v>3320368</v>
      </c>
      <c r="F1912" s="141">
        <v>3179944</v>
      </c>
      <c r="G1912" s="141">
        <v>4631713</v>
      </c>
    </row>
    <row r="1913" spans="2:7" x14ac:dyDescent="0.2">
      <c r="B1913" s="141">
        <v>0.79700000000000004</v>
      </c>
      <c r="C1913" s="141">
        <v>3093979</v>
      </c>
      <c r="D1913" s="141">
        <v>3135577</v>
      </c>
      <c r="E1913" s="141">
        <v>3337641</v>
      </c>
      <c r="F1913" s="141">
        <v>3117804</v>
      </c>
      <c r="G1913" s="141">
        <v>4640191</v>
      </c>
    </row>
    <row r="1914" spans="2:7" x14ac:dyDescent="0.2">
      <c r="B1914" s="141">
        <v>0.79700000000000004</v>
      </c>
      <c r="C1914" s="141">
        <v>3140335</v>
      </c>
      <c r="D1914" s="141">
        <v>3062901</v>
      </c>
      <c r="E1914" s="141">
        <v>3255771</v>
      </c>
      <c r="F1914" s="141">
        <v>3105446</v>
      </c>
      <c r="G1914" s="141">
        <v>4562565</v>
      </c>
    </row>
    <row r="1915" spans="2:7" x14ac:dyDescent="0.2">
      <c r="B1915" s="141">
        <v>0.79800000000000004</v>
      </c>
      <c r="C1915" s="141">
        <v>3084523</v>
      </c>
      <c r="D1915" s="141">
        <v>2993219</v>
      </c>
      <c r="E1915" s="141">
        <v>3254350</v>
      </c>
      <c r="F1915" s="141">
        <v>3063906</v>
      </c>
      <c r="G1915" s="141">
        <v>4490539</v>
      </c>
    </row>
    <row r="1916" spans="2:7" x14ac:dyDescent="0.2">
      <c r="B1916" s="141">
        <v>0.79800000000000004</v>
      </c>
      <c r="C1916" s="141">
        <v>3071327</v>
      </c>
      <c r="D1916" s="141">
        <v>3065349</v>
      </c>
      <c r="E1916" s="141">
        <v>3194291</v>
      </c>
      <c r="F1916" s="141">
        <v>3054972</v>
      </c>
      <c r="G1916" s="141">
        <v>4510927</v>
      </c>
    </row>
    <row r="1917" spans="2:7" x14ac:dyDescent="0.2">
      <c r="B1917" s="141">
        <v>0.79800000000000004</v>
      </c>
      <c r="C1917" s="141">
        <v>3004989</v>
      </c>
      <c r="D1917" s="141">
        <v>3089446</v>
      </c>
      <c r="E1917" s="141">
        <v>3267733</v>
      </c>
      <c r="F1917" s="141">
        <v>3084739</v>
      </c>
      <c r="G1917" s="141">
        <v>4444081</v>
      </c>
    </row>
    <row r="1918" spans="2:7" x14ac:dyDescent="0.2">
      <c r="B1918" s="141">
        <v>0.79900000000000004</v>
      </c>
      <c r="C1918" s="141">
        <v>3063740</v>
      </c>
      <c r="D1918" s="141">
        <v>3016181</v>
      </c>
      <c r="E1918" s="141">
        <v>3192139</v>
      </c>
      <c r="F1918" s="141">
        <v>2939942</v>
      </c>
      <c r="G1918" s="141">
        <v>4424036</v>
      </c>
    </row>
    <row r="1919" spans="2:7" x14ac:dyDescent="0.2">
      <c r="B1919" s="141">
        <v>0.79900000000000004</v>
      </c>
      <c r="C1919" s="141">
        <v>3046855</v>
      </c>
      <c r="D1919" s="141">
        <v>3012371</v>
      </c>
      <c r="E1919" s="141">
        <v>3179090</v>
      </c>
      <c r="F1919" s="141">
        <v>3049427</v>
      </c>
      <c r="G1919" s="141">
        <v>4324424</v>
      </c>
    </row>
    <row r="1920" spans="2:7" x14ac:dyDescent="0.2">
      <c r="B1920" s="141">
        <v>0.8</v>
      </c>
      <c r="C1920" s="141">
        <v>3002575</v>
      </c>
      <c r="D1920" s="141">
        <v>2958186</v>
      </c>
      <c r="E1920" s="141">
        <v>3180321</v>
      </c>
      <c r="F1920" s="141">
        <v>2929725</v>
      </c>
      <c r="G1920" s="141">
        <v>4341431</v>
      </c>
    </row>
    <row r="1921" spans="2:7" x14ac:dyDescent="0.2">
      <c r="B1921" s="141">
        <v>0.8</v>
      </c>
      <c r="C1921" s="141">
        <v>2980860</v>
      </c>
      <c r="D1921" s="141">
        <v>3039040</v>
      </c>
      <c r="E1921" s="141">
        <v>3143037</v>
      </c>
      <c r="F1921" s="141">
        <v>2991053</v>
      </c>
      <c r="G1921" s="141">
        <v>4299686</v>
      </c>
    </row>
    <row r="1922" spans="2:7" x14ac:dyDescent="0.2">
      <c r="B1922" s="141">
        <v>0.8</v>
      </c>
      <c r="C1922" s="141">
        <v>2979378</v>
      </c>
      <c r="D1922" s="141">
        <v>2954046</v>
      </c>
      <c r="E1922" s="141">
        <v>3105790</v>
      </c>
      <c r="F1922" s="141">
        <v>2979388</v>
      </c>
      <c r="G1922" s="141">
        <v>4221007</v>
      </c>
    </row>
    <row r="1923" spans="2:7" x14ac:dyDescent="0.2">
      <c r="B1923" s="141">
        <v>0.80100000000000005</v>
      </c>
      <c r="C1923" s="141">
        <v>2966561</v>
      </c>
      <c r="D1923" s="141">
        <v>2987113</v>
      </c>
      <c r="E1923" s="141">
        <v>3139991</v>
      </c>
      <c r="F1923" s="141">
        <v>2906557</v>
      </c>
      <c r="G1923" s="141">
        <v>4226479</v>
      </c>
    </row>
    <row r="1924" spans="2:7" x14ac:dyDescent="0.2">
      <c r="B1924" s="141">
        <v>0.80100000000000005</v>
      </c>
      <c r="C1924" s="141">
        <v>2917111</v>
      </c>
      <c r="D1924" s="141">
        <v>2915119</v>
      </c>
      <c r="E1924" s="141">
        <v>3067004</v>
      </c>
      <c r="F1924" s="141">
        <v>2852656</v>
      </c>
      <c r="G1924" s="141">
        <v>4126943</v>
      </c>
    </row>
    <row r="1925" spans="2:7" x14ac:dyDescent="0.2">
      <c r="B1925" s="141">
        <v>0.80200000000000005</v>
      </c>
      <c r="C1925" s="141">
        <v>2949222</v>
      </c>
      <c r="D1925" s="141">
        <v>2917995</v>
      </c>
      <c r="E1925" s="141">
        <v>3109428</v>
      </c>
      <c r="F1925" s="141">
        <v>2890349</v>
      </c>
      <c r="G1925" s="141">
        <v>4224755</v>
      </c>
    </row>
    <row r="1926" spans="2:7" x14ac:dyDescent="0.2">
      <c r="B1926" s="141">
        <v>0.80200000000000005</v>
      </c>
      <c r="C1926" s="141">
        <v>2900840</v>
      </c>
      <c r="D1926" s="141">
        <v>2957088</v>
      </c>
      <c r="E1926" s="141">
        <v>3087612</v>
      </c>
      <c r="F1926" s="141">
        <v>2862979</v>
      </c>
      <c r="G1926" s="141">
        <v>4056455</v>
      </c>
    </row>
    <row r="1927" spans="2:7" x14ac:dyDescent="0.2">
      <c r="B1927" s="141">
        <v>0.80300000000000005</v>
      </c>
      <c r="C1927" s="141">
        <v>2834149</v>
      </c>
      <c r="D1927" s="141">
        <v>2948240</v>
      </c>
      <c r="E1927" s="141">
        <v>3057328</v>
      </c>
      <c r="F1927" s="141">
        <v>2865284</v>
      </c>
      <c r="G1927" s="141">
        <v>4036280</v>
      </c>
    </row>
    <row r="1928" spans="2:7" x14ac:dyDescent="0.2">
      <c r="B1928" s="141">
        <v>0.80300000000000005</v>
      </c>
      <c r="C1928" s="141">
        <v>2950981</v>
      </c>
      <c r="D1928" s="141">
        <v>2900789</v>
      </c>
      <c r="E1928" s="141">
        <v>3045813</v>
      </c>
      <c r="F1928" s="141">
        <v>2858186</v>
      </c>
      <c r="G1928" s="141">
        <v>4043900</v>
      </c>
    </row>
    <row r="1929" spans="2:7" x14ac:dyDescent="0.2">
      <c r="B1929" s="141">
        <v>0.80300000000000005</v>
      </c>
      <c r="C1929" s="141">
        <v>2819731</v>
      </c>
      <c r="D1929" s="141">
        <v>2887904</v>
      </c>
      <c r="E1929" s="141">
        <v>3054394</v>
      </c>
      <c r="F1929" s="141">
        <v>2777488</v>
      </c>
      <c r="G1929" s="141">
        <v>4000974</v>
      </c>
    </row>
    <row r="1930" spans="2:7" x14ac:dyDescent="0.2">
      <c r="B1930" s="141">
        <v>0.80400000000000005</v>
      </c>
      <c r="C1930" s="141">
        <v>2886308</v>
      </c>
      <c r="D1930" s="141">
        <v>2933949</v>
      </c>
      <c r="E1930" s="141">
        <v>2922237</v>
      </c>
      <c r="F1930" s="141">
        <v>2860245</v>
      </c>
      <c r="G1930" s="141">
        <v>3964192</v>
      </c>
    </row>
    <row r="1931" spans="2:7" x14ac:dyDescent="0.2">
      <c r="B1931" s="141">
        <v>0.80400000000000005</v>
      </c>
      <c r="C1931" s="141">
        <v>2803866</v>
      </c>
      <c r="D1931" s="141">
        <v>2874266</v>
      </c>
      <c r="E1931" s="141">
        <v>3001952</v>
      </c>
      <c r="F1931" s="141">
        <v>2767098</v>
      </c>
      <c r="G1931" s="141">
        <v>3894011</v>
      </c>
    </row>
    <row r="1932" spans="2:7" x14ac:dyDescent="0.2">
      <c r="B1932" s="141">
        <v>0.80500000000000005</v>
      </c>
      <c r="C1932" s="141">
        <v>2815199</v>
      </c>
      <c r="D1932" s="141">
        <v>2832129</v>
      </c>
      <c r="E1932" s="141">
        <v>2999552</v>
      </c>
      <c r="F1932" s="141">
        <v>2796109</v>
      </c>
      <c r="G1932" s="141">
        <v>3936851</v>
      </c>
    </row>
    <row r="1933" spans="2:7" x14ac:dyDescent="0.2">
      <c r="B1933" s="141">
        <v>0.80500000000000005</v>
      </c>
      <c r="C1933" s="141">
        <v>2816130</v>
      </c>
      <c r="D1933" s="141">
        <v>2886733</v>
      </c>
      <c r="E1933" s="141">
        <v>2917745</v>
      </c>
      <c r="F1933" s="141">
        <v>2758752</v>
      </c>
      <c r="G1933" s="141">
        <v>3846119</v>
      </c>
    </row>
    <row r="1934" spans="2:7" x14ac:dyDescent="0.2">
      <c r="B1934" s="141">
        <v>0.80500000000000005</v>
      </c>
      <c r="C1934" s="141">
        <v>2786313</v>
      </c>
      <c r="D1934" s="141">
        <v>2834383</v>
      </c>
      <c r="E1934" s="141">
        <v>3002845</v>
      </c>
      <c r="F1934" s="141">
        <v>2773771</v>
      </c>
      <c r="G1934" s="141">
        <v>3817558</v>
      </c>
    </row>
    <row r="1935" spans="2:7" x14ac:dyDescent="0.2">
      <c r="B1935" s="141">
        <v>0.80600000000000005</v>
      </c>
      <c r="C1935" s="141">
        <v>2781310</v>
      </c>
      <c r="D1935" s="141">
        <v>2794934</v>
      </c>
      <c r="E1935" s="141">
        <v>2895523</v>
      </c>
      <c r="F1935" s="141">
        <v>2721905</v>
      </c>
      <c r="G1935" s="141">
        <v>3791706</v>
      </c>
    </row>
    <row r="1936" spans="2:7" x14ac:dyDescent="0.2">
      <c r="B1936" s="141">
        <v>0.80600000000000005</v>
      </c>
      <c r="C1936" s="141">
        <v>2789997</v>
      </c>
      <c r="D1936" s="141">
        <v>2863268</v>
      </c>
      <c r="E1936" s="141">
        <v>2906519</v>
      </c>
      <c r="F1936" s="141">
        <v>2727907</v>
      </c>
      <c r="G1936" s="141">
        <v>3725883</v>
      </c>
    </row>
    <row r="1937" spans="2:7" x14ac:dyDescent="0.2">
      <c r="B1937" s="141">
        <v>0.80700000000000005</v>
      </c>
      <c r="C1937" s="141">
        <v>2753245</v>
      </c>
      <c r="D1937" s="141">
        <v>2847498</v>
      </c>
      <c r="E1937" s="141">
        <v>2939786</v>
      </c>
      <c r="F1937" s="141">
        <v>2757655</v>
      </c>
      <c r="G1937" s="141">
        <v>3757329</v>
      </c>
    </row>
    <row r="1938" spans="2:7" x14ac:dyDescent="0.2">
      <c r="B1938" s="141">
        <v>0.80700000000000005</v>
      </c>
      <c r="C1938" s="141">
        <v>2788021</v>
      </c>
      <c r="D1938" s="141">
        <v>2761440</v>
      </c>
      <c r="E1938" s="141">
        <v>2858511</v>
      </c>
      <c r="F1938" s="141">
        <v>2673900</v>
      </c>
      <c r="G1938" s="141">
        <v>3711357</v>
      </c>
    </row>
    <row r="1939" spans="2:7" x14ac:dyDescent="0.2">
      <c r="B1939" s="141">
        <v>0.80800000000000005</v>
      </c>
      <c r="C1939" s="141">
        <v>2696762</v>
      </c>
      <c r="D1939" s="141">
        <v>2820895</v>
      </c>
      <c r="E1939" s="141">
        <v>2855370</v>
      </c>
      <c r="F1939" s="141">
        <v>2686453</v>
      </c>
      <c r="G1939" s="141">
        <v>3699434</v>
      </c>
    </row>
    <row r="1940" spans="2:7" x14ac:dyDescent="0.2">
      <c r="B1940" s="141">
        <v>0.80800000000000005</v>
      </c>
      <c r="C1940" s="141">
        <v>2737503</v>
      </c>
      <c r="D1940" s="141">
        <v>2798528</v>
      </c>
      <c r="E1940" s="141">
        <v>2868252</v>
      </c>
      <c r="F1940" s="141">
        <v>2707547</v>
      </c>
      <c r="G1940" s="141">
        <v>3660084</v>
      </c>
    </row>
    <row r="1941" spans="2:7" x14ac:dyDescent="0.2">
      <c r="B1941" s="141">
        <v>0.80800000000000005</v>
      </c>
      <c r="C1941" s="141">
        <v>2787653</v>
      </c>
      <c r="D1941" s="141">
        <v>2698351</v>
      </c>
      <c r="E1941" s="141">
        <v>2790376</v>
      </c>
      <c r="F1941" s="141">
        <v>2675129</v>
      </c>
      <c r="G1941" s="141">
        <v>3561792</v>
      </c>
    </row>
    <row r="1942" spans="2:7" x14ac:dyDescent="0.2">
      <c r="B1942" s="141">
        <v>0.80900000000000005</v>
      </c>
      <c r="C1942" s="141">
        <v>2657432</v>
      </c>
      <c r="D1942" s="141">
        <v>2851686</v>
      </c>
      <c r="E1942" s="141">
        <v>2836495</v>
      </c>
      <c r="F1942" s="141">
        <v>2613945</v>
      </c>
      <c r="G1942" s="141">
        <v>3664613</v>
      </c>
    </row>
    <row r="1943" spans="2:7" x14ac:dyDescent="0.2">
      <c r="B1943" s="141">
        <v>0.80900000000000005</v>
      </c>
      <c r="C1943" s="141">
        <v>2708098</v>
      </c>
      <c r="D1943" s="141">
        <v>2790464</v>
      </c>
      <c r="E1943" s="141">
        <v>2840961</v>
      </c>
      <c r="F1943" s="141">
        <v>2668279</v>
      </c>
      <c r="G1943" s="141">
        <v>3556501</v>
      </c>
    </row>
    <row r="1944" spans="2:7" x14ac:dyDescent="0.2">
      <c r="B1944" s="141">
        <v>0.81</v>
      </c>
      <c r="C1944" s="141">
        <v>2725806</v>
      </c>
      <c r="D1944" s="141">
        <v>2709936</v>
      </c>
      <c r="E1944" s="141">
        <v>2750434</v>
      </c>
      <c r="F1944" s="141">
        <v>2668112</v>
      </c>
      <c r="G1944" s="141">
        <v>3520357</v>
      </c>
    </row>
    <row r="1945" spans="2:7" x14ac:dyDescent="0.2">
      <c r="B1945" s="141">
        <v>0.81</v>
      </c>
      <c r="C1945" s="141">
        <v>2640281</v>
      </c>
      <c r="D1945" s="141">
        <v>2795339</v>
      </c>
      <c r="E1945" s="141">
        <v>2776919</v>
      </c>
      <c r="F1945" s="141">
        <v>2597897</v>
      </c>
      <c r="G1945" s="141">
        <v>3567714</v>
      </c>
    </row>
    <row r="1946" spans="2:7" x14ac:dyDescent="0.2">
      <c r="B1946" s="141">
        <v>0.81</v>
      </c>
      <c r="C1946" s="141">
        <v>2626225</v>
      </c>
      <c r="D1946" s="141">
        <v>2839011</v>
      </c>
      <c r="E1946" s="141">
        <v>2800857</v>
      </c>
      <c r="F1946" s="141">
        <v>2615857</v>
      </c>
      <c r="G1946" s="141">
        <v>3466384</v>
      </c>
    </row>
    <row r="1947" spans="2:7" x14ac:dyDescent="0.2">
      <c r="B1947" s="141">
        <v>0.81100000000000005</v>
      </c>
      <c r="C1947" s="141">
        <v>2675732</v>
      </c>
      <c r="D1947" s="141">
        <v>2662836</v>
      </c>
      <c r="E1947" s="141">
        <v>2734287</v>
      </c>
      <c r="F1947" s="141">
        <v>2638994</v>
      </c>
      <c r="G1947" s="141">
        <v>3501977</v>
      </c>
    </row>
    <row r="1948" spans="2:7" x14ac:dyDescent="0.2">
      <c r="B1948" s="141">
        <v>0.81100000000000005</v>
      </c>
      <c r="C1948" s="141">
        <v>2611871</v>
      </c>
      <c r="D1948" s="141">
        <v>2758661</v>
      </c>
      <c r="E1948" s="141">
        <v>2759986</v>
      </c>
      <c r="F1948" s="141">
        <v>2623880</v>
      </c>
      <c r="G1948" s="141">
        <v>3461538</v>
      </c>
    </row>
    <row r="1949" spans="2:7" x14ac:dyDescent="0.2">
      <c r="B1949" s="141">
        <v>0.81200000000000006</v>
      </c>
      <c r="C1949" s="141">
        <v>2636516</v>
      </c>
      <c r="D1949" s="141">
        <v>2757874</v>
      </c>
      <c r="E1949" s="141">
        <v>2718797</v>
      </c>
      <c r="F1949" s="141">
        <v>2559133</v>
      </c>
      <c r="G1949" s="141">
        <v>3463839</v>
      </c>
    </row>
    <row r="1950" spans="2:7" x14ac:dyDescent="0.2">
      <c r="B1950" s="141">
        <v>0.81200000000000006</v>
      </c>
      <c r="C1950" s="141">
        <v>2645319</v>
      </c>
      <c r="D1950" s="141">
        <v>2709755</v>
      </c>
      <c r="E1950" s="141">
        <v>2696853</v>
      </c>
      <c r="F1950" s="141">
        <v>2617825</v>
      </c>
      <c r="G1950" s="141">
        <v>3381288</v>
      </c>
    </row>
    <row r="1951" spans="2:7" x14ac:dyDescent="0.2">
      <c r="B1951" s="141">
        <v>0.81299999999999994</v>
      </c>
      <c r="C1951" s="141">
        <v>2610315</v>
      </c>
      <c r="D1951" s="141">
        <v>2694249</v>
      </c>
      <c r="E1951" s="141">
        <v>2707020</v>
      </c>
      <c r="F1951" s="141">
        <v>2479035</v>
      </c>
      <c r="G1951" s="141">
        <v>3381575</v>
      </c>
    </row>
    <row r="1952" spans="2:7" x14ac:dyDescent="0.2">
      <c r="B1952" s="141">
        <v>0.81299999999999994</v>
      </c>
      <c r="C1952" s="141">
        <v>2599745</v>
      </c>
      <c r="D1952" s="141">
        <v>2733792</v>
      </c>
      <c r="E1952" s="141">
        <v>2691870</v>
      </c>
      <c r="F1952" s="141">
        <v>2577381</v>
      </c>
      <c r="G1952" s="141">
        <v>3388664</v>
      </c>
    </row>
    <row r="1953" spans="2:7" x14ac:dyDescent="0.2">
      <c r="B1953" s="141">
        <v>0.81299999999999994</v>
      </c>
      <c r="C1953" s="141">
        <v>2616676</v>
      </c>
      <c r="D1953" s="141">
        <v>2735159</v>
      </c>
      <c r="E1953" s="141">
        <v>2662586</v>
      </c>
      <c r="F1953" s="141">
        <v>2583571</v>
      </c>
      <c r="G1953" s="141">
        <v>3361647</v>
      </c>
    </row>
    <row r="1954" spans="2:7" x14ac:dyDescent="0.2">
      <c r="B1954" s="141">
        <v>0.81399999999999995</v>
      </c>
      <c r="C1954" s="141">
        <v>2555989</v>
      </c>
      <c r="D1954" s="141">
        <v>2634763</v>
      </c>
      <c r="E1954" s="141">
        <v>2663532</v>
      </c>
      <c r="F1954" s="141">
        <v>2507465</v>
      </c>
      <c r="G1954" s="141">
        <v>3312244</v>
      </c>
    </row>
    <row r="1955" spans="2:7" x14ac:dyDescent="0.2">
      <c r="B1955" s="141">
        <v>0.81399999999999995</v>
      </c>
      <c r="C1955" s="141">
        <v>2588062</v>
      </c>
      <c r="D1955" s="141">
        <v>2670405</v>
      </c>
      <c r="E1955" s="141">
        <v>2672785</v>
      </c>
      <c r="F1955" s="141">
        <v>2547377</v>
      </c>
      <c r="G1955" s="141">
        <v>3327461</v>
      </c>
    </row>
    <row r="1956" spans="2:7" x14ac:dyDescent="0.2">
      <c r="B1956" s="141">
        <v>0.81499999999999995</v>
      </c>
      <c r="C1956" s="141">
        <v>2556202</v>
      </c>
      <c r="D1956" s="141">
        <v>2707698</v>
      </c>
      <c r="E1956" s="141">
        <v>2682528</v>
      </c>
      <c r="F1956" s="141">
        <v>2535718</v>
      </c>
      <c r="G1956" s="141">
        <v>3248099</v>
      </c>
    </row>
    <row r="1957" spans="2:7" x14ac:dyDescent="0.2">
      <c r="B1957" s="141">
        <v>0.81499999999999995</v>
      </c>
      <c r="C1957" s="141">
        <v>2593654</v>
      </c>
      <c r="D1957" s="141">
        <v>2667205</v>
      </c>
      <c r="E1957" s="141">
        <v>2631610</v>
      </c>
      <c r="F1957" s="141">
        <v>2505975</v>
      </c>
      <c r="G1957" s="141">
        <v>3293475</v>
      </c>
    </row>
    <row r="1958" spans="2:7" x14ac:dyDescent="0.2">
      <c r="B1958" s="141">
        <v>0.81499999999999995</v>
      </c>
      <c r="C1958" s="141">
        <v>2533103</v>
      </c>
      <c r="D1958" s="141">
        <v>2664310</v>
      </c>
      <c r="E1958" s="141">
        <v>2592991</v>
      </c>
      <c r="F1958" s="141">
        <v>2518515</v>
      </c>
      <c r="G1958" s="141">
        <v>3238100</v>
      </c>
    </row>
    <row r="1959" spans="2:7" x14ac:dyDescent="0.2">
      <c r="B1959" s="141">
        <v>0.81599999999999995</v>
      </c>
      <c r="C1959" s="141">
        <v>2545215</v>
      </c>
      <c r="D1959" s="141">
        <v>2607050</v>
      </c>
      <c r="E1959" s="141">
        <v>2583643</v>
      </c>
      <c r="F1959" s="141">
        <v>2503716</v>
      </c>
      <c r="G1959" s="141">
        <v>3246800</v>
      </c>
    </row>
    <row r="1960" spans="2:7" x14ac:dyDescent="0.2">
      <c r="B1960" s="141">
        <v>0.81599999999999995</v>
      </c>
      <c r="C1960" s="141">
        <v>2548543</v>
      </c>
      <c r="D1960" s="141">
        <v>2703423</v>
      </c>
      <c r="E1960" s="141">
        <v>2609586</v>
      </c>
      <c r="F1960" s="141">
        <v>2487115</v>
      </c>
      <c r="G1960" s="141">
        <v>3278584</v>
      </c>
    </row>
    <row r="1961" spans="2:7" x14ac:dyDescent="0.2">
      <c r="B1961" s="141">
        <v>0.81699999999999995</v>
      </c>
      <c r="C1961" s="141">
        <v>2485070</v>
      </c>
      <c r="D1961" s="141">
        <v>2660844</v>
      </c>
      <c r="E1961" s="141">
        <v>2604163</v>
      </c>
      <c r="F1961" s="141">
        <v>2515442</v>
      </c>
      <c r="G1961" s="141">
        <v>3175278</v>
      </c>
    </row>
    <row r="1962" spans="2:7" x14ac:dyDescent="0.2">
      <c r="B1962" s="141">
        <v>0.81699999999999995</v>
      </c>
      <c r="C1962" s="141">
        <v>2572726</v>
      </c>
      <c r="D1962" s="141">
        <v>2632438</v>
      </c>
      <c r="E1962" s="141">
        <v>2601845</v>
      </c>
      <c r="F1962" s="141">
        <v>2454261</v>
      </c>
      <c r="G1962" s="141">
        <v>3216799</v>
      </c>
    </row>
    <row r="1963" spans="2:7" x14ac:dyDescent="0.2">
      <c r="B1963" s="141">
        <v>0.81799999999999995</v>
      </c>
      <c r="C1963" s="141">
        <v>2530727</v>
      </c>
      <c r="D1963" s="141">
        <v>2629465</v>
      </c>
      <c r="E1963" s="141">
        <v>2618184</v>
      </c>
      <c r="F1963" s="141">
        <v>2480156</v>
      </c>
      <c r="G1963" s="141">
        <v>3105580</v>
      </c>
    </row>
    <row r="1964" spans="2:7" x14ac:dyDescent="0.2">
      <c r="B1964" s="141">
        <v>0.81799999999999995</v>
      </c>
      <c r="C1964" s="141">
        <v>2484908</v>
      </c>
      <c r="D1964" s="141">
        <v>2611280</v>
      </c>
      <c r="E1964" s="141">
        <v>2556141</v>
      </c>
      <c r="F1964" s="141">
        <v>2456469</v>
      </c>
      <c r="G1964" s="141">
        <v>3196928</v>
      </c>
    </row>
    <row r="1965" spans="2:7" x14ac:dyDescent="0.2">
      <c r="B1965" s="141">
        <v>0.81799999999999995</v>
      </c>
      <c r="C1965" s="141">
        <v>2586842</v>
      </c>
      <c r="D1965" s="141">
        <v>2629398</v>
      </c>
      <c r="E1965" s="141">
        <v>2607954</v>
      </c>
      <c r="F1965" s="141">
        <v>2434769</v>
      </c>
      <c r="G1965" s="141">
        <v>3157842</v>
      </c>
    </row>
    <row r="1966" spans="2:7" x14ac:dyDescent="0.2">
      <c r="B1966" s="141">
        <v>0.81899999999999995</v>
      </c>
      <c r="C1966" s="141">
        <v>2469703</v>
      </c>
      <c r="D1966" s="141">
        <v>2592802</v>
      </c>
      <c r="E1966" s="141">
        <v>2521428</v>
      </c>
      <c r="F1966" s="141">
        <v>2493729</v>
      </c>
      <c r="G1966" s="141">
        <v>3163301</v>
      </c>
    </row>
    <row r="1967" spans="2:7" x14ac:dyDescent="0.2">
      <c r="B1967" s="141">
        <v>0.81899999999999995</v>
      </c>
      <c r="C1967" s="141">
        <v>2491407</v>
      </c>
      <c r="D1967" s="141">
        <v>2608577</v>
      </c>
      <c r="E1967" s="141">
        <v>2542136</v>
      </c>
      <c r="F1967" s="141">
        <v>2425077</v>
      </c>
      <c r="G1967" s="141">
        <v>3103708</v>
      </c>
    </row>
    <row r="1968" spans="2:7" x14ac:dyDescent="0.2">
      <c r="B1968" s="141">
        <v>0.82</v>
      </c>
      <c r="C1968" s="141">
        <v>2484317</v>
      </c>
      <c r="D1968" s="141">
        <v>2608295</v>
      </c>
      <c r="E1968" s="141">
        <v>2544002</v>
      </c>
      <c r="F1968" s="141">
        <v>2407252</v>
      </c>
      <c r="G1968" s="141">
        <v>3177260</v>
      </c>
    </row>
    <row r="1969" spans="2:7" x14ac:dyDescent="0.2">
      <c r="B1969" s="141">
        <v>0.82</v>
      </c>
      <c r="C1969" s="141">
        <v>2530550</v>
      </c>
      <c r="D1969" s="141">
        <v>2630565</v>
      </c>
      <c r="E1969" s="141">
        <v>2575382</v>
      </c>
      <c r="F1969" s="141">
        <v>2383630</v>
      </c>
      <c r="G1969" s="141">
        <v>3031810</v>
      </c>
    </row>
    <row r="1970" spans="2:7" x14ac:dyDescent="0.2">
      <c r="B1970" s="141">
        <v>0.82</v>
      </c>
      <c r="C1970" s="141">
        <v>2417509</v>
      </c>
      <c r="D1970" s="141">
        <v>2596230</v>
      </c>
      <c r="E1970" s="141">
        <v>2542385</v>
      </c>
      <c r="F1970" s="141">
        <v>2400009</v>
      </c>
      <c r="G1970" s="141">
        <v>3078914</v>
      </c>
    </row>
    <row r="1971" spans="2:7" x14ac:dyDescent="0.2">
      <c r="B1971" s="141">
        <v>0.82099999999999995</v>
      </c>
      <c r="C1971" s="141">
        <v>2505184</v>
      </c>
      <c r="D1971" s="141">
        <v>2637664</v>
      </c>
      <c r="E1971" s="141">
        <v>2509638</v>
      </c>
      <c r="F1971" s="141">
        <v>2442910</v>
      </c>
      <c r="G1971" s="141">
        <v>3022098</v>
      </c>
    </row>
    <row r="1972" spans="2:7" x14ac:dyDescent="0.2">
      <c r="B1972" s="141">
        <v>0.82099999999999995</v>
      </c>
      <c r="C1972" s="141">
        <v>2480933</v>
      </c>
      <c r="D1972" s="141">
        <v>2574250</v>
      </c>
      <c r="E1972" s="141">
        <v>2496212</v>
      </c>
      <c r="F1972" s="141">
        <v>2404078</v>
      </c>
      <c r="G1972" s="141">
        <v>3038255</v>
      </c>
    </row>
    <row r="1973" spans="2:7" x14ac:dyDescent="0.2">
      <c r="B1973" s="141">
        <v>0.82199999999999995</v>
      </c>
      <c r="C1973" s="141">
        <v>2432896</v>
      </c>
      <c r="D1973" s="141">
        <v>2588891</v>
      </c>
      <c r="E1973" s="141">
        <v>2507277</v>
      </c>
      <c r="F1973" s="141">
        <v>2374333</v>
      </c>
      <c r="G1973" s="141">
        <v>3058537</v>
      </c>
    </row>
    <row r="1974" spans="2:7" x14ac:dyDescent="0.2">
      <c r="B1974" s="141">
        <v>0.82199999999999995</v>
      </c>
      <c r="C1974" s="141">
        <v>2451172</v>
      </c>
      <c r="D1974" s="141">
        <v>2565552</v>
      </c>
      <c r="E1974" s="141">
        <v>2532571</v>
      </c>
      <c r="F1974" s="141">
        <v>2350436</v>
      </c>
      <c r="G1974" s="141">
        <v>3043470</v>
      </c>
    </row>
    <row r="1975" spans="2:7" x14ac:dyDescent="0.2">
      <c r="B1975" s="141">
        <v>0.82299999999999995</v>
      </c>
      <c r="C1975" s="141">
        <v>2446894</v>
      </c>
      <c r="D1975" s="141">
        <v>2552717</v>
      </c>
      <c r="E1975" s="141">
        <v>2476518</v>
      </c>
      <c r="F1975" s="141">
        <v>2429154</v>
      </c>
      <c r="G1975" s="141">
        <v>2977592</v>
      </c>
    </row>
    <row r="1976" spans="2:7" x14ac:dyDescent="0.2">
      <c r="B1976" s="141">
        <v>0.82299999999999995</v>
      </c>
      <c r="C1976" s="141">
        <v>2501366</v>
      </c>
      <c r="D1976" s="141">
        <v>2554218</v>
      </c>
      <c r="E1976" s="141">
        <v>2516326</v>
      </c>
      <c r="F1976" s="141">
        <v>2411209</v>
      </c>
      <c r="G1976" s="141">
        <v>3042610</v>
      </c>
    </row>
    <row r="1977" spans="2:7" x14ac:dyDescent="0.2">
      <c r="B1977" s="141">
        <v>0.82299999999999995</v>
      </c>
      <c r="C1977" s="141">
        <v>2390047</v>
      </c>
      <c r="D1977" s="141">
        <v>2561782</v>
      </c>
      <c r="E1977" s="141">
        <v>2474754</v>
      </c>
      <c r="F1977" s="141">
        <v>2345374</v>
      </c>
      <c r="G1977" s="141">
        <v>2980032</v>
      </c>
    </row>
    <row r="1978" spans="2:7" x14ac:dyDescent="0.2">
      <c r="B1978" s="141">
        <v>0.82399999999999995</v>
      </c>
      <c r="C1978" s="141">
        <v>2424858</v>
      </c>
      <c r="D1978" s="141">
        <v>2548181</v>
      </c>
      <c r="E1978" s="141">
        <v>2494380</v>
      </c>
      <c r="F1978" s="141">
        <v>2385963</v>
      </c>
      <c r="G1978" s="141">
        <v>2999625</v>
      </c>
    </row>
    <row r="1979" spans="2:7" x14ac:dyDescent="0.2">
      <c r="B1979" s="141">
        <v>0.82399999999999995</v>
      </c>
      <c r="C1979" s="141">
        <v>2426146</v>
      </c>
      <c r="D1979" s="141">
        <v>2589335</v>
      </c>
      <c r="E1979" s="141">
        <v>2473859</v>
      </c>
      <c r="F1979" s="141">
        <v>2348860</v>
      </c>
      <c r="G1979" s="141">
        <v>2950034</v>
      </c>
    </row>
    <row r="1980" spans="2:7" x14ac:dyDescent="0.2">
      <c r="B1980" s="141">
        <v>0.82499999999999996</v>
      </c>
      <c r="C1980" s="141">
        <v>2478754</v>
      </c>
      <c r="D1980" s="141">
        <v>2553736</v>
      </c>
      <c r="E1980" s="141">
        <v>2467196</v>
      </c>
      <c r="F1980" s="141">
        <v>2395478</v>
      </c>
      <c r="G1980" s="141">
        <v>2975468</v>
      </c>
    </row>
    <row r="1981" spans="2:7" x14ac:dyDescent="0.2">
      <c r="B1981" s="141">
        <v>0.82499999999999996</v>
      </c>
      <c r="C1981" s="141">
        <v>2402171</v>
      </c>
      <c r="D1981" s="141">
        <v>2525197</v>
      </c>
      <c r="E1981" s="141">
        <v>2449470</v>
      </c>
      <c r="F1981" s="141">
        <v>2289090</v>
      </c>
      <c r="G1981" s="141">
        <v>2972431</v>
      </c>
    </row>
    <row r="1982" spans="2:7" x14ac:dyDescent="0.2">
      <c r="B1982" s="141">
        <v>0.82499999999999996</v>
      </c>
      <c r="C1982" s="141">
        <v>2427910</v>
      </c>
      <c r="D1982" s="141">
        <v>2558642</v>
      </c>
      <c r="E1982" s="141">
        <v>2468886</v>
      </c>
      <c r="F1982" s="141">
        <v>2417389</v>
      </c>
      <c r="G1982" s="141">
        <v>2958966</v>
      </c>
    </row>
    <row r="1983" spans="2:7" x14ac:dyDescent="0.2">
      <c r="B1983" s="141">
        <v>0.82599999999999996</v>
      </c>
      <c r="C1983" s="141">
        <v>2392548</v>
      </c>
      <c r="D1983" s="141">
        <v>2490438</v>
      </c>
      <c r="E1983" s="141">
        <v>2423474</v>
      </c>
      <c r="F1983" s="141">
        <v>2339935</v>
      </c>
      <c r="G1983" s="141">
        <v>2880500</v>
      </c>
    </row>
    <row r="1984" spans="2:7" x14ac:dyDescent="0.2">
      <c r="B1984" s="141">
        <v>0.82599999999999996</v>
      </c>
      <c r="C1984" s="141">
        <v>2356187</v>
      </c>
      <c r="D1984" s="141">
        <v>2554657</v>
      </c>
      <c r="E1984" s="141">
        <v>2438986</v>
      </c>
      <c r="F1984" s="141">
        <v>2305469</v>
      </c>
      <c r="G1984" s="141">
        <v>2902684</v>
      </c>
    </row>
    <row r="1985" spans="2:7" x14ac:dyDescent="0.2">
      <c r="B1985" s="141">
        <v>0.82699999999999996</v>
      </c>
      <c r="C1985" s="141">
        <v>2351594</v>
      </c>
      <c r="D1985" s="141">
        <v>2504602</v>
      </c>
      <c r="E1985" s="141">
        <v>2470928</v>
      </c>
      <c r="F1985" s="141">
        <v>2382266</v>
      </c>
      <c r="G1985" s="141">
        <v>2909896</v>
      </c>
    </row>
    <row r="1986" spans="2:7" x14ac:dyDescent="0.2">
      <c r="B1986" s="141">
        <v>0.82699999999999996</v>
      </c>
      <c r="C1986" s="141">
        <v>2418105</v>
      </c>
      <c r="D1986" s="141">
        <v>2551770</v>
      </c>
      <c r="E1986" s="141">
        <v>2422925</v>
      </c>
      <c r="F1986" s="141">
        <v>2292529</v>
      </c>
      <c r="G1986" s="141">
        <v>2885925</v>
      </c>
    </row>
    <row r="1987" spans="2:7" x14ac:dyDescent="0.2">
      <c r="B1987" s="141">
        <v>0.82799999999999996</v>
      </c>
      <c r="C1987" s="141">
        <v>2353648</v>
      </c>
      <c r="D1987" s="141">
        <v>2491445</v>
      </c>
      <c r="E1987" s="141">
        <v>2442187</v>
      </c>
      <c r="F1987" s="141">
        <v>2351527</v>
      </c>
      <c r="G1987" s="141">
        <v>2846520</v>
      </c>
    </row>
    <row r="1988" spans="2:7" x14ac:dyDescent="0.2">
      <c r="B1988" s="141">
        <v>0.82799999999999996</v>
      </c>
      <c r="C1988" s="141">
        <v>2379853</v>
      </c>
      <c r="D1988" s="141">
        <v>2524781</v>
      </c>
      <c r="E1988" s="141">
        <v>2401416</v>
      </c>
      <c r="F1988" s="141">
        <v>2325037</v>
      </c>
      <c r="G1988" s="141">
        <v>2921800</v>
      </c>
    </row>
    <row r="1989" spans="2:7" x14ac:dyDescent="0.2">
      <c r="B1989" s="141">
        <v>0.82799999999999996</v>
      </c>
      <c r="C1989" s="141">
        <v>2359383</v>
      </c>
      <c r="D1989" s="141">
        <v>2487831</v>
      </c>
      <c r="E1989" s="141">
        <v>2434767</v>
      </c>
      <c r="F1989" s="141">
        <v>2289927</v>
      </c>
      <c r="G1989" s="141">
        <v>2858451</v>
      </c>
    </row>
    <row r="1990" spans="2:7" x14ac:dyDescent="0.2">
      <c r="B1990" s="141">
        <v>0.82899999999999996</v>
      </c>
      <c r="C1990" s="141">
        <v>2372613</v>
      </c>
      <c r="D1990" s="141">
        <v>2474124</v>
      </c>
      <c r="E1990" s="141">
        <v>2379586</v>
      </c>
      <c r="F1990" s="141">
        <v>2310061</v>
      </c>
      <c r="G1990" s="141">
        <v>2850388</v>
      </c>
    </row>
    <row r="1991" spans="2:7" x14ac:dyDescent="0.2">
      <c r="B1991" s="141">
        <v>0.82899999999999996</v>
      </c>
      <c r="C1991" s="141">
        <v>2326807</v>
      </c>
      <c r="D1991" s="141">
        <v>2521700</v>
      </c>
      <c r="E1991" s="141">
        <v>2424085</v>
      </c>
      <c r="F1991" s="141">
        <v>2292412</v>
      </c>
      <c r="G1991" s="141">
        <v>2898801</v>
      </c>
    </row>
    <row r="1992" spans="2:7" x14ac:dyDescent="0.2">
      <c r="B1992" s="141">
        <v>0.83</v>
      </c>
      <c r="C1992" s="141">
        <v>2363061</v>
      </c>
      <c r="D1992" s="141">
        <v>2484297</v>
      </c>
      <c r="E1992" s="141">
        <v>2390912</v>
      </c>
      <c r="F1992" s="141">
        <v>2281369</v>
      </c>
      <c r="G1992" s="141">
        <v>2825861</v>
      </c>
    </row>
    <row r="1993" spans="2:7" x14ac:dyDescent="0.2">
      <c r="B1993" s="141">
        <v>0.83</v>
      </c>
      <c r="C1993" s="141">
        <v>2398066</v>
      </c>
      <c r="D1993" s="141">
        <v>2561980</v>
      </c>
      <c r="E1993" s="141">
        <v>2347697</v>
      </c>
      <c r="F1993" s="141">
        <v>2315634</v>
      </c>
      <c r="G1993" s="141">
        <v>2869954</v>
      </c>
    </row>
    <row r="1994" spans="2:7" x14ac:dyDescent="0.2">
      <c r="B1994" s="141">
        <v>0.83</v>
      </c>
      <c r="C1994" s="141">
        <v>2340147</v>
      </c>
      <c r="D1994" s="141">
        <v>2516804</v>
      </c>
      <c r="E1994" s="141">
        <v>2376733</v>
      </c>
      <c r="F1994" s="141">
        <v>2296378</v>
      </c>
      <c r="G1994" s="141">
        <v>2760506</v>
      </c>
    </row>
    <row r="1995" spans="2:7" x14ac:dyDescent="0.2">
      <c r="B1995" s="141">
        <v>0.83099999999999996</v>
      </c>
      <c r="C1995" s="141">
        <v>2307886</v>
      </c>
      <c r="D1995" s="141">
        <v>2451730</v>
      </c>
      <c r="E1995" s="141">
        <v>2462697</v>
      </c>
      <c r="F1995" s="141">
        <v>2255750</v>
      </c>
      <c r="G1995" s="141">
        <v>2825341</v>
      </c>
    </row>
    <row r="1996" spans="2:7" x14ac:dyDescent="0.2">
      <c r="B1996" s="141">
        <v>0.83099999999999996</v>
      </c>
      <c r="C1996" s="141">
        <v>2372057</v>
      </c>
      <c r="D1996" s="141">
        <v>2451470</v>
      </c>
      <c r="E1996" s="141">
        <v>2391564</v>
      </c>
      <c r="F1996" s="141">
        <v>2262171</v>
      </c>
      <c r="G1996" s="141">
        <v>2772621</v>
      </c>
    </row>
    <row r="1997" spans="2:7" x14ac:dyDescent="0.2">
      <c r="B1997" s="141">
        <v>0.83199999999999996</v>
      </c>
      <c r="C1997" s="141">
        <v>2303962</v>
      </c>
      <c r="D1997" s="141">
        <v>2483060</v>
      </c>
      <c r="E1997" s="141">
        <v>2311767</v>
      </c>
      <c r="F1997" s="141">
        <v>2271525</v>
      </c>
      <c r="G1997" s="141">
        <v>2799486</v>
      </c>
    </row>
    <row r="1998" spans="2:7" x14ac:dyDescent="0.2">
      <c r="B1998" s="141">
        <v>0.83199999999999996</v>
      </c>
      <c r="C1998" s="141">
        <v>2331988</v>
      </c>
      <c r="D1998" s="141">
        <v>2434022</v>
      </c>
      <c r="E1998" s="141">
        <v>2338818</v>
      </c>
      <c r="F1998" s="141">
        <v>2260335</v>
      </c>
      <c r="G1998" s="141">
        <v>2813187</v>
      </c>
    </row>
    <row r="1999" spans="2:7" x14ac:dyDescent="0.2">
      <c r="B1999" s="141">
        <v>0.83299999999999996</v>
      </c>
      <c r="C1999" s="141">
        <v>2332864</v>
      </c>
      <c r="D1999" s="141">
        <v>2494932</v>
      </c>
      <c r="E1999" s="141">
        <v>2366610</v>
      </c>
      <c r="F1999" s="141">
        <v>2264983</v>
      </c>
      <c r="G1999" s="141">
        <v>2767823</v>
      </c>
    </row>
    <row r="2000" spans="2:7" x14ac:dyDescent="0.2">
      <c r="B2000" s="141">
        <v>0.83299999999999996</v>
      </c>
      <c r="C2000" s="141">
        <v>2327021</v>
      </c>
      <c r="D2000" s="141">
        <v>2474749</v>
      </c>
      <c r="E2000" s="141">
        <v>2358100</v>
      </c>
      <c r="F2000" s="141">
        <v>2265277</v>
      </c>
      <c r="G2000" s="141">
        <v>2769477</v>
      </c>
    </row>
    <row r="2001" spans="2:7" x14ac:dyDescent="0.2">
      <c r="B2001" s="141">
        <v>0.83299999999999996</v>
      </c>
      <c r="C2001" s="141">
        <v>2321231</v>
      </c>
      <c r="D2001" s="141">
        <v>2453224</v>
      </c>
      <c r="E2001" s="141">
        <v>2347549</v>
      </c>
      <c r="F2001" s="141">
        <v>2238788</v>
      </c>
      <c r="G2001" s="141">
        <v>2797398</v>
      </c>
    </row>
    <row r="2002" spans="2:7" x14ac:dyDescent="0.2">
      <c r="B2002" s="141">
        <v>0.83399999999999996</v>
      </c>
      <c r="C2002" s="141">
        <v>2314884</v>
      </c>
      <c r="D2002" s="141">
        <v>2450722</v>
      </c>
      <c r="E2002" s="141">
        <v>2346072</v>
      </c>
      <c r="F2002" s="141">
        <v>2278331</v>
      </c>
      <c r="G2002" s="141">
        <v>2708663</v>
      </c>
    </row>
    <row r="2003" spans="2:7" x14ac:dyDescent="0.2">
      <c r="B2003" s="141">
        <v>0.83399999999999996</v>
      </c>
      <c r="C2003" s="141">
        <v>2322786</v>
      </c>
      <c r="D2003" s="141">
        <v>2438538</v>
      </c>
      <c r="E2003" s="141">
        <v>2407125</v>
      </c>
      <c r="F2003" s="141">
        <v>2311411</v>
      </c>
      <c r="G2003" s="141">
        <v>2752551</v>
      </c>
    </row>
    <row r="2004" spans="2:7" x14ac:dyDescent="0.2">
      <c r="B2004" s="141">
        <v>0.83499999999999996</v>
      </c>
      <c r="C2004" s="141">
        <v>2293057</v>
      </c>
      <c r="D2004" s="141">
        <v>2430307</v>
      </c>
      <c r="E2004" s="141">
        <v>2287913</v>
      </c>
      <c r="F2004" s="141">
        <v>2212913</v>
      </c>
      <c r="G2004" s="141">
        <v>2778135</v>
      </c>
    </row>
    <row r="2005" spans="2:7" x14ac:dyDescent="0.2">
      <c r="B2005" s="141">
        <v>0.83499999999999996</v>
      </c>
      <c r="C2005" s="141">
        <v>2319262</v>
      </c>
      <c r="D2005" s="141">
        <v>2431590</v>
      </c>
      <c r="E2005" s="141">
        <v>2370622</v>
      </c>
      <c r="F2005" s="141">
        <v>2264755</v>
      </c>
      <c r="G2005" s="141">
        <v>2675344</v>
      </c>
    </row>
    <row r="2006" spans="2:7" x14ac:dyDescent="0.2">
      <c r="B2006" s="141">
        <v>0.83499999999999996</v>
      </c>
      <c r="C2006" s="141">
        <v>2315584</v>
      </c>
      <c r="D2006" s="141">
        <v>2415945</v>
      </c>
      <c r="E2006" s="141">
        <v>2299394</v>
      </c>
      <c r="F2006" s="141">
        <v>2203356</v>
      </c>
      <c r="G2006" s="141">
        <v>2760351</v>
      </c>
    </row>
    <row r="2007" spans="2:7" x14ac:dyDescent="0.2">
      <c r="B2007" s="141">
        <v>0.83599999999999997</v>
      </c>
      <c r="C2007" s="141">
        <v>2260755</v>
      </c>
      <c r="D2007" s="141">
        <v>2449838</v>
      </c>
      <c r="E2007" s="141">
        <v>2306873</v>
      </c>
      <c r="F2007" s="141">
        <v>2282866</v>
      </c>
      <c r="G2007" s="141">
        <v>2687667</v>
      </c>
    </row>
    <row r="2008" spans="2:7" x14ac:dyDescent="0.2">
      <c r="B2008" s="141">
        <v>0.83599999999999997</v>
      </c>
      <c r="C2008" s="141">
        <v>2315245</v>
      </c>
      <c r="D2008" s="141">
        <v>2455259</v>
      </c>
      <c r="E2008" s="141">
        <v>2287514</v>
      </c>
      <c r="F2008" s="141">
        <v>2206741</v>
      </c>
      <c r="G2008" s="141">
        <v>2704925</v>
      </c>
    </row>
    <row r="2009" spans="2:7" x14ac:dyDescent="0.2">
      <c r="B2009" s="141">
        <v>0.83699999999999997</v>
      </c>
      <c r="C2009" s="141">
        <v>2303555</v>
      </c>
      <c r="D2009" s="141">
        <v>2412994</v>
      </c>
      <c r="E2009" s="141">
        <v>2355464</v>
      </c>
      <c r="F2009" s="141">
        <v>2241852</v>
      </c>
      <c r="G2009" s="141">
        <v>2702910</v>
      </c>
    </row>
    <row r="2010" spans="2:7" x14ac:dyDescent="0.2">
      <c r="B2010" s="141">
        <v>0.83699999999999997</v>
      </c>
      <c r="C2010" s="141">
        <v>2252419</v>
      </c>
      <c r="D2010" s="141">
        <v>2342819</v>
      </c>
      <c r="E2010" s="141">
        <v>2255809</v>
      </c>
      <c r="F2010" s="141">
        <v>2243051</v>
      </c>
      <c r="G2010" s="141">
        <v>2622704</v>
      </c>
    </row>
    <row r="2011" spans="2:7" x14ac:dyDescent="0.2">
      <c r="B2011" s="141">
        <v>0.83799999999999997</v>
      </c>
      <c r="C2011" s="141">
        <v>2228512</v>
      </c>
      <c r="D2011" s="141">
        <v>2443351</v>
      </c>
      <c r="E2011" s="141">
        <v>2339214</v>
      </c>
      <c r="F2011" s="141">
        <v>2191112</v>
      </c>
      <c r="G2011" s="141">
        <v>2734232</v>
      </c>
    </row>
    <row r="2012" spans="2:7" x14ac:dyDescent="0.2">
      <c r="B2012" s="141">
        <v>0.83799999999999997</v>
      </c>
      <c r="C2012" s="141">
        <v>2255673</v>
      </c>
      <c r="D2012" s="141">
        <v>2401600</v>
      </c>
      <c r="E2012" s="141">
        <v>2286897</v>
      </c>
      <c r="F2012" s="141">
        <v>2210916</v>
      </c>
      <c r="G2012" s="141">
        <v>2680163</v>
      </c>
    </row>
    <row r="2013" spans="2:7" x14ac:dyDescent="0.2">
      <c r="B2013" s="141">
        <v>0.83799999999999997</v>
      </c>
      <c r="C2013" s="141">
        <v>2273608</v>
      </c>
      <c r="D2013" s="141">
        <v>2443608</v>
      </c>
      <c r="E2013" s="141">
        <v>2280484</v>
      </c>
      <c r="F2013" s="141">
        <v>2184748</v>
      </c>
      <c r="G2013" s="141">
        <v>2679972</v>
      </c>
    </row>
    <row r="2014" spans="2:7" x14ac:dyDescent="0.2">
      <c r="B2014" s="141">
        <v>0.83899999999999997</v>
      </c>
      <c r="C2014" s="141">
        <v>2266691</v>
      </c>
      <c r="D2014" s="141">
        <v>2363313</v>
      </c>
      <c r="E2014" s="141">
        <v>2346635</v>
      </c>
      <c r="F2014" s="141">
        <v>2232156</v>
      </c>
      <c r="G2014" s="141">
        <v>2683403</v>
      </c>
    </row>
    <row r="2015" spans="2:7" x14ac:dyDescent="0.2">
      <c r="B2015" s="141">
        <v>0.83899999999999997</v>
      </c>
      <c r="C2015" s="141">
        <v>2216247</v>
      </c>
      <c r="D2015" s="141">
        <v>2364127</v>
      </c>
      <c r="E2015" s="141">
        <v>2335035</v>
      </c>
      <c r="F2015" s="141">
        <v>2154049</v>
      </c>
      <c r="G2015" s="141">
        <v>2705235</v>
      </c>
    </row>
    <row r="2016" spans="2:7" x14ac:dyDescent="0.2">
      <c r="B2016" s="141">
        <v>0.84</v>
      </c>
      <c r="C2016" s="141">
        <v>2247135</v>
      </c>
      <c r="D2016" s="141">
        <v>2407714</v>
      </c>
      <c r="E2016" s="141">
        <v>2229602</v>
      </c>
      <c r="F2016" s="141">
        <v>2194292</v>
      </c>
      <c r="G2016" s="141">
        <v>2616490</v>
      </c>
    </row>
    <row r="2017" spans="2:7" x14ac:dyDescent="0.2">
      <c r="B2017" s="141">
        <v>0.84</v>
      </c>
      <c r="C2017" s="141">
        <v>2249165</v>
      </c>
      <c r="D2017" s="141">
        <v>2379706</v>
      </c>
      <c r="E2017" s="141">
        <v>2330081</v>
      </c>
      <c r="F2017" s="141">
        <v>2247108</v>
      </c>
      <c r="G2017" s="141">
        <v>2655632</v>
      </c>
    </row>
    <row r="2018" spans="2:7" x14ac:dyDescent="0.2">
      <c r="B2018" s="141">
        <v>0.84</v>
      </c>
      <c r="C2018" s="141">
        <v>2232446</v>
      </c>
      <c r="D2018" s="141">
        <v>2432344</v>
      </c>
      <c r="E2018" s="141">
        <v>2304421</v>
      </c>
      <c r="F2018" s="141">
        <v>2173528</v>
      </c>
      <c r="G2018" s="141">
        <v>2618932</v>
      </c>
    </row>
    <row r="2019" spans="2:7" x14ac:dyDescent="0.2">
      <c r="B2019" s="141">
        <v>0.84099999999999997</v>
      </c>
      <c r="C2019" s="141">
        <v>2222043</v>
      </c>
      <c r="D2019" s="141">
        <v>2344305</v>
      </c>
      <c r="E2019" s="141">
        <v>2286754</v>
      </c>
      <c r="F2019" s="141">
        <v>2188564</v>
      </c>
      <c r="G2019" s="141">
        <v>2695644</v>
      </c>
    </row>
    <row r="2020" spans="2:7" x14ac:dyDescent="0.2">
      <c r="B2020" s="141">
        <v>0.84099999999999997</v>
      </c>
      <c r="C2020" s="141">
        <v>2258096</v>
      </c>
      <c r="D2020" s="141">
        <v>2399048</v>
      </c>
      <c r="E2020" s="141">
        <v>2249910</v>
      </c>
      <c r="F2020" s="141">
        <v>2205976</v>
      </c>
      <c r="G2020" s="141">
        <v>2595703</v>
      </c>
    </row>
    <row r="2021" spans="2:7" x14ac:dyDescent="0.2">
      <c r="B2021" s="141">
        <v>0.84199999999999997</v>
      </c>
      <c r="C2021" s="141">
        <v>2291557</v>
      </c>
      <c r="D2021" s="141">
        <v>2399239</v>
      </c>
      <c r="E2021" s="141">
        <v>2291998</v>
      </c>
      <c r="F2021" s="141">
        <v>2193623</v>
      </c>
      <c r="G2021" s="141">
        <v>2627367</v>
      </c>
    </row>
    <row r="2022" spans="2:7" x14ac:dyDescent="0.2">
      <c r="B2022" s="141">
        <v>0.84199999999999997</v>
      </c>
      <c r="C2022" s="141">
        <v>2183011</v>
      </c>
      <c r="D2022" s="141">
        <v>2389540</v>
      </c>
      <c r="E2022" s="141">
        <v>2275936</v>
      </c>
      <c r="F2022" s="141">
        <v>2169784</v>
      </c>
      <c r="G2022" s="141">
        <v>2573945</v>
      </c>
    </row>
    <row r="2023" spans="2:7" x14ac:dyDescent="0.2">
      <c r="B2023" s="141">
        <v>0.84299999999999997</v>
      </c>
      <c r="C2023" s="141">
        <v>2211946</v>
      </c>
      <c r="D2023" s="141">
        <v>2350769</v>
      </c>
      <c r="E2023" s="141">
        <v>2256567</v>
      </c>
      <c r="F2023" s="141">
        <v>2167151</v>
      </c>
      <c r="G2023" s="141">
        <v>2654667</v>
      </c>
    </row>
    <row r="2024" spans="2:7" x14ac:dyDescent="0.2">
      <c r="B2024" s="141">
        <v>0.84299999999999997</v>
      </c>
      <c r="C2024" s="141">
        <v>2240568</v>
      </c>
      <c r="D2024" s="141">
        <v>2364700</v>
      </c>
      <c r="E2024" s="141">
        <v>2269602</v>
      </c>
      <c r="F2024" s="141">
        <v>2171194</v>
      </c>
      <c r="G2024" s="141">
        <v>2631755</v>
      </c>
    </row>
    <row r="2025" spans="2:7" x14ac:dyDescent="0.2">
      <c r="B2025" s="141">
        <v>0.84299999999999997</v>
      </c>
      <c r="C2025" s="141">
        <v>2206971</v>
      </c>
      <c r="D2025" s="141">
        <v>2384058</v>
      </c>
      <c r="E2025" s="141">
        <v>2319614</v>
      </c>
      <c r="F2025" s="141">
        <v>2187665</v>
      </c>
      <c r="G2025" s="141">
        <v>2593066</v>
      </c>
    </row>
    <row r="2026" spans="2:7" x14ac:dyDescent="0.2">
      <c r="B2026" s="141">
        <v>0.84399999999999997</v>
      </c>
      <c r="C2026" s="141">
        <v>2214555</v>
      </c>
      <c r="D2026" s="141">
        <v>2313890</v>
      </c>
      <c r="E2026" s="141">
        <v>2246974</v>
      </c>
      <c r="F2026" s="141">
        <v>2173355</v>
      </c>
      <c r="G2026" s="141">
        <v>2587038</v>
      </c>
    </row>
    <row r="2027" spans="2:7" x14ac:dyDescent="0.2">
      <c r="B2027" s="141">
        <v>0.84399999999999997</v>
      </c>
      <c r="C2027" s="141">
        <v>2189313</v>
      </c>
      <c r="D2027" s="141">
        <v>2407718</v>
      </c>
      <c r="E2027" s="141">
        <v>2257681</v>
      </c>
      <c r="F2027" s="141">
        <v>2177242</v>
      </c>
      <c r="G2027" s="141">
        <v>2619201</v>
      </c>
    </row>
    <row r="2028" spans="2:7" x14ac:dyDescent="0.2">
      <c r="B2028" s="141">
        <v>0.84499999999999997</v>
      </c>
      <c r="C2028" s="141">
        <v>2227567</v>
      </c>
      <c r="D2028" s="141">
        <v>2319906</v>
      </c>
      <c r="E2028" s="141">
        <v>2271299</v>
      </c>
      <c r="F2028" s="141">
        <v>2067792</v>
      </c>
      <c r="G2028" s="141">
        <v>2556097</v>
      </c>
    </row>
    <row r="2029" spans="2:7" x14ac:dyDescent="0.2">
      <c r="B2029" s="141">
        <v>0.84499999999999997</v>
      </c>
      <c r="C2029" s="141">
        <v>2190558</v>
      </c>
      <c r="D2029" s="141">
        <v>2356316</v>
      </c>
      <c r="E2029" s="141">
        <v>2229458</v>
      </c>
      <c r="F2029" s="141">
        <v>2180822</v>
      </c>
      <c r="G2029" s="141">
        <v>2619754</v>
      </c>
    </row>
    <row r="2030" spans="2:7" x14ac:dyDescent="0.2">
      <c r="B2030" s="141">
        <v>0.84499999999999997</v>
      </c>
      <c r="C2030" s="141">
        <v>2239680</v>
      </c>
      <c r="D2030" s="141">
        <v>2339849</v>
      </c>
      <c r="E2030" s="141">
        <v>2320484</v>
      </c>
      <c r="F2030" s="141">
        <v>2204190</v>
      </c>
      <c r="G2030" s="141">
        <v>2544111</v>
      </c>
    </row>
    <row r="2031" spans="2:7" x14ac:dyDescent="0.2">
      <c r="B2031" s="141">
        <v>0.84599999999999997</v>
      </c>
      <c r="C2031" s="141">
        <v>2205438</v>
      </c>
      <c r="D2031" s="141">
        <v>2365417</v>
      </c>
      <c r="E2031" s="141">
        <v>2185772</v>
      </c>
      <c r="F2031" s="141">
        <v>2107294</v>
      </c>
      <c r="G2031" s="141">
        <v>2599776</v>
      </c>
    </row>
    <row r="2032" spans="2:7" x14ac:dyDescent="0.2">
      <c r="B2032" s="141">
        <v>0.84599999999999997</v>
      </c>
      <c r="C2032" s="141">
        <v>2185743</v>
      </c>
      <c r="D2032" s="141">
        <v>2303529</v>
      </c>
      <c r="E2032" s="141">
        <v>2258216</v>
      </c>
      <c r="F2032" s="141">
        <v>2150346</v>
      </c>
      <c r="G2032" s="141">
        <v>2611110</v>
      </c>
    </row>
    <row r="2033" spans="2:7" x14ac:dyDescent="0.2">
      <c r="B2033" s="141">
        <v>0.84699999999999998</v>
      </c>
      <c r="C2033" s="141">
        <v>2194995</v>
      </c>
      <c r="D2033" s="141">
        <v>2293759</v>
      </c>
      <c r="E2033" s="141">
        <v>2252375</v>
      </c>
      <c r="F2033" s="141">
        <v>2144738</v>
      </c>
      <c r="G2033" s="141">
        <v>2520272</v>
      </c>
    </row>
    <row r="2034" spans="2:7" x14ac:dyDescent="0.2">
      <c r="B2034" s="141">
        <v>0.84699999999999998</v>
      </c>
      <c r="C2034" s="141">
        <v>2247673</v>
      </c>
      <c r="D2034" s="141">
        <v>2349948</v>
      </c>
      <c r="E2034" s="141">
        <v>2250792</v>
      </c>
      <c r="F2034" s="141">
        <v>2167924</v>
      </c>
      <c r="G2034" s="141">
        <v>2532091</v>
      </c>
    </row>
    <row r="2035" spans="2:7" x14ac:dyDescent="0.2">
      <c r="B2035" s="141">
        <v>0.84799999999999998</v>
      </c>
      <c r="C2035" s="141">
        <v>2169515</v>
      </c>
      <c r="D2035" s="141">
        <v>2353781</v>
      </c>
      <c r="E2035" s="141">
        <v>2238949</v>
      </c>
      <c r="F2035" s="141">
        <v>2110273</v>
      </c>
      <c r="G2035" s="141">
        <v>2564580</v>
      </c>
    </row>
    <row r="2036" spans="2:7" x14ac:dyDescent="0.2">
      <c r="B2036" s="141">
        <v>0.84799999999999998</v>
      </c>
      <c r="C2036" s="141">
        <v>2169568</v>
      </c>
      <c r="D2036" s="141">
        <v>2305467</v>
      </c>
      <c r="E2036" s="141">
        <v>2213366</v>
      </c>
      <c r="F2036" s="141">
        <v>2116572</v>
      </c>
      <c r="G2036" s="141">
        <v>2554970</v>
      </c>
    </row>
    <row r="2037" spans="2:7" x14ac:dyDescent="0.2">
      <c r="B2037" s="141">
        <v>0.84799999999999998</v>
      </c>
      <c r="C2037" s="141">
        <v>2125929</v>
      </c>
      <c r="D2037" s="141">
        <v>2266243</v>
      </c>
      <c r="E2037" s="141">
        <v>2264207</v>
      </c>
      <c r="F2037" s="141">
        <v>2152038</v>
      </c>
      <c r="G2037" s="141">
        <v>2508775</v>
      </c>
    </row>
    <row r="2038" spans="2:7" x14ac:dyDescent="0.2">
      <c r="B2038" s="141">
        <v>0.84899999999999998</v>
      </c>
      <c r="C2038" s="141">
        <v>2147164</v>
      </c>
      <c r="D2038" s="141">
        <v>2345994</v>
      </c>
      <c r="E2038" s="141">
        <v>2235667</v>
      </c>
      <c r="F2038" s="141">
        <v>2084249</v>
      </c>
      <c r="G2038" s="141">
        <v>2551598</v>
      </c>
    </row>
    <row r="2039" spans="2:7" x14ac:dyDescent="0.2">
      <c r="B2039" s="141">
        <v>0.84899999999999998</v>
      </c>
      <c r="C2039" s="141">
        <v>2181011</v>
      </c>
      <c r="D2039" s="141">
        <v>2322214</v>
      </c>
      <c r="E2039" s="141">
        <v>2245587</v>
      </c>
      <c r="F2039" s="141">
        <v>2140565</v>
      </c>
      <c r="G2039" s="141">
        <v>2567302</v>
      </c>
    </row>
    <row r="2040" spans="2:7" x14ac:dyDescent="0.2">
      <c r="B2040" s="141">
        <v>0.85</v>
      </c>
      <c r="C2040" s="141">
        <v>2196833</v>
      </c>
      <c r="D2040" s="141">
        <v>2340322</v>
      </c>
      <c r="E2040" s="141">
        <v>2318778</v>
      </c>
      <c r="F2040" s="141">
        <v>2109971</v>
      </c>
      <c r="G2040" s="141">
        <v>2492647</v>
      </c>
    </row>
    <row r="2041" spans="2:7" x14ac:dyDescent="0.2">
      <c r="B2041" s="141">
        <v>0.85</v>
      </c>
      <c r="C2041" s="141">
        <v>2156355</v>
      </c>
      <c r="D2041" s="141">
        <v>2318494</v>
      </c>
      <c r="E2041" s="141">
        <v>2205368</v>
      </c>
      <c r="F2041" s="141">
        <v>2106751</v>
      </c>
      <c r="G2041" s="141">
        <v>2562660</v>
      </c>
    </row>
    <row r="2042" spans="2:7" x14ac:dyDescent="0.2">
      <c r="B2042" s="141">
        <v>0.85</v>
      </c>
      <c r="C2042" s="141">
        <v>2145824</v>
      </c>
      <c r="D2042" s="141">
        <v>2304943</v>
      </c>
      <c r="E2042" s="141">
        <v>2229616</v>
      </c>
      <c r="F2042" s="141">
        <v>2107851</v>
      </c>
      <c r="G2042" s="141">
        <v>2534554</v>
      </c>
    </row>
    <row r="2043" spans="2:7" x14ac:dyDescent="0.2">
      <c r="B2043" s="141">
        <v>0.85099999999999998</v>
      </c>
      <c r="C2043" s="141">
        <v>2153735</v>
      </c>
      <c r="D2043" s="141">
        <v>2339420</v>
      </c>
      <c r="E2043" s="141">
        <v>2240003</v>
      </c>
      <c r="F2043" s="141">
        <v>2144130</v>
      </c>
      <c r="G2043" s="141">
        <v>2463489</v>
      </c>
    </row>
    <row r="2044" spans="2:7" x14ac:dyDescent="0.2">
      <c r="B2044" s="141">
        <v>0.85099999999999998</v>
      </c>
      <c r="C2044" s="141">
        <v>2076580</v>
      </c>
      <c r="D2044" s="141">
        <v>2237811</v>
      </c>
      <c r="E2044" s="141">
        <v>2262094</v>
      </c>
      <c r="F2044" s="141">
        <v>2060449</v>
      </c>
      <c r="G2044" s="141">
        <v>2498120</v>
      </c>
    </row>
    <row r="2045" spans="2:7" x14ac:dyDescent="0.2">
      <c r="B2045" s="141">
        <v>0.85199999999999998</v>
      </c>
      <c r="C2045" s="141">
        <v>2199438</v>
      </c>
      <c r="D2045" s="141">
        <v>2262024</v>
      </c>
      <c r="E2045" s="141">
        <v>2152312</v>
      </c>
      <c r="F2045" s="141">
        <v>2105669</v>
      </c>
      <c r="G2045" s="141">
        <v>2491706</v>
      </c>
    </row>
    <row r="2046" spans="2:7" x14ac:dyDescent="0.2">
      <c r="B2046" s="141">
        <v>0.85199999999999998</v>
      </c>
      <c r="C2046" s="141">
        <v>2152408</v>
      </c>
      <c r="D2046" s="141">
        <v>2304526</v>
      </c>
      <c r="E2046" s="141">
        <v>2205731</v>
      </c>
      <c r="F2046" s="141">
        <v>2099770</v>
      </c>
      <c r="G2046" s="141">
        <v>2535937</v>
      </c>
    </row>
    <row r="2047" spans="2:7" x14ac:dyDescent="0.2">
      <c r="B2047" s="141">
        <v>0.85299999999999998</v>
      </c>
      <c r="C2047" s="141">
        <v>2157397</v>
      </c>
      <c r="D2047" s="141">
        <v>2341254</v>
      </c>
      <c r="E2047" s="141">
        <v>2153695</v>
      </c>
      <c r="F2047" s="141">
        <v>2109326</v>
      </c>
      <c r="G2047" s="141">
        <v>2448733</v>
      </c>
    </row>
    <row r="2048" spans="2:7" x14ac:dyDescent="0.2">
      <c r="B2048" s="141">
        <v>0.85299999999999998</v>
      </c>
      <c r="C2048" s="141">
        <v>2106774</v>
      </c>
      <c r="D2048" s="141">
        <v>2266598</v>
      </c>
      <c r="E2048" s="141">
        <v>2259845</v>
      </c>
      <c r="F2048" s="141">
        <v>2069894</v>
      </c>
      <c r="G2048" s="141">
        <v>2477471</v>
      </c>
    </row>
    <row r="2049" spans="2:7" x14ac:dyDescent="0.2">
      <c r="B2049" s="141">
        <v>0.85299999999999998</v>
      </c>
      <c r="C2049" s="141">
        <v>2154152</v>
      </c>
      <c r="D2049" s="141">
        <v>2284557</v>
      </c>
      <c r="E2049" s="141">
        <v>2141519</v>
      </c>
      <c r="F2049" s="141">
        <v>2089178</v>
      </c>
      <c r="G2049" s="141">
        <v>2452663</v>
      </c>
    </row>
    <row r="2050" spans="2:7" x14ac:dyDescent="0.2">
      <c r="B2050" s="141">
        <v>0.85399999999999998</v>
      </c>
      <c r="C2050" s="141">
        <v>2109918</v>
      </c>
      <c r="D2050" s="141">
        <v>2309709</v>
      </c>
      <c r="E2050" s="141">
        <v>2187301</v>
      </c>
      <c r="F2050" s="141">
        <v>2027590</v>
      </c>
      <c r="G2050" s="141">
        <v>2458384</v>
      </c>
    </row>
    <row r="2051" spans="2:7" x14ac:dyDescent="0.2">
      <c r="B2051" s="141">
        <v>0.85399999999999998</v>
      </c>
      <c r="C2051" s="141">
        <v>2163467</v>
      </c>
      <c r="D2051" s="141">
        <v>2288389</v>
      </c>
      <c r="E2051" s="141">
        <v>2175332</v>
      </c>
      <c r="F2051" s="141">
        <v>2090899</v>
      </c>
      <c r="G2051" s="141">
        <v>2520468</v>
      </c>
    </row>
    <row r="2052" spans="2:7" x14ac:dyDescent="0.2">
      <c r="B2052" s="141">
        <v>0.85499999999999998</v>
      </c>
      <c r="C2052" s="141">
        <v>2145252</v>
      </c>
      <c r="D2052" s="141">
        <v>2284183</v>
      </c>
      <c r="E2052" s="141">
        <v>2208720</v>
      </c>
      <c r="F2052" s="141">
        <v>2048739</v>
      </c>
      <c r="G2052" s="141">
        <v>2454628</v>
      </c>
    </row>
    <row r="2053" spans="2:7" x14ac:dyDescent="0.2">
      <c r="B2053" s="141">
        <v>0.85499999999999998</v>
      </c>
      <c r="C2053" s="141">
        <v>2103641</v>
      </c>
      <c r="D2053" s="141">
        <v>2302263</v>
      </c>
      <c r="E2053" s="141">
        <v>2185024</v>
      </c>
      <c r="F2053" s="141">
        <v>2114962</v>
      </c>
      <c r="G2053" s="141">
        <v>2435570</v>
      </c>
    </row>
    <row r="2054" spans="2:7" x14ac:dyDescent="0.2">
      <c r="B2054" s="141">
        <v>0.85499999999999998</v>
      </c>
      <c r="C2054" s="141">
        <v>2126979</v>
      </c>
      <c r="D2054" s="141">
        <v>2272917</v>
      </c>
      <c r="E2054" s="141">
        <v>2217101</v>
      </c>
      <c r="F2054" s="141">
        <v>2063683</v>
      </c>
      <c r="G2054" s="141">
        <v>2440645</v>
      </c>
    </row>
    <row r="2055" spans="2:7" x14ac:dyDescent="0.2">
      <c r="B2055" s="141">
        <v>0.85599999999999998</v>
      </c>
      <c r="C2055" s="141">
        <v>2103502</v>
      </c>
      <c r="D2055" s="141">
        <v>2234225</v>
      </c>
      <c r="E2055" s="141">
        <v>2174641</v>
      </c>
      <c r="F2055" s="141">
        <v>2068571</v>
      </c>
      <c r="G2055" s="141">
        <v>2447193</v>
      </c>
    </row>
    <row r="2056" spans="2:7" x14ac:dyDescent="0.2">
      <c r="B2056" s="141">
        <v>0.85599999999999998</v>
      </c>
      <c r="C2056" s="141">
        <v>2119964</v>
      </c>
      <c r="D2056" s="141">
        <v>2232536</v>
      </c>
      <c r="E2056" s="141">
        <v>2196268</v>
      </c>
      <c r="F2056" s="141">
        <v>2100638</v>
      </c>
      <c r="G2056" s="141">
        <v>2490433</v>
      </c>
    </row>
    <row r="2057" spans="2:7" x14ac:dyDescent="0.2">
      <c r="B2057" s="141">
        <v>0.85699999999999998</v>
      </c>
      <c r="C2057" s="141">
        <v>2175078</v>
      </c>
      <c r="D2057" s="141">
        <v>2342354</v>
      </c>
      <c r="E2057" s="141">
        <v>2193653</v>
      </c>
      <c r="F2057" s="141">
        <v>2015073</v>
      </c>
      <c r="G2057" s="141">
        <v>2421010</v>
      </c>
    </row>
    <row r="2058" spans="2:7" x14ac:dyDescent="0.2">
      <c r="B2058" s="141">
        <v>0.85699999999999998</v>
      </c>
      <c r="C2058" s="141">
        <v>2139871</v>
      </c>
      <c r="D2058" s="141">
        <v>2258470</v>
      </c>
      <c r="E2058" s="141">
        <v>2191939</v>
      </c>
      <c r="F2058" s="141">
        <v>2084075</v>
      </c>
      <c r="G2058" s="141">
        <v>2450577</v>
      </c>
    </row>
    <row r="2059" spans="2:7" x14ac:dyDescent="0.2">
      <c r="B2059" s="141">
        <v>0.85799999999999998</v>
      </c>
      <c r="C2059" s="141">
        <v>2052304</v>
      </c>
      <c r="D2059" s="141">
        <v>2207569</v>
      </c>
      <c r="E2059" s="141">
        <v>2170905</v>
      </c>
      <c r="F2059" s="141">
        <v>2052083</v>
      </c>
      <c r="G2059" s="141">
        <v>2403004</v>
      </c>
    </row>
    <row r="2060" spans="2:7" x14ac:dyDescent="0.2">
      <c r="B2060" s="141">
        <v>0.85799999999999998</v>
      </c>
      <c r="C2060" s="141">
        <v>2123250</v>
      </c>
      <c r="D2060" s="141">
        <v>2259528</v>
      </c>
      <c r="E2060" s="141">
        <v>2188827</v>
      </c>
      <c r="F2060" s="141">
        <v>2068193</v>
      </c>
      <c r="G2060" s="141">
        <v>2438678</v>
      </c>
    </row>
    <row r="2061" spans="2:7" x14ac:dyDescent="0.2">
      <c r="B2061" s="141">
        <v>0.85799999999999998</v>
      </c>
      <c r="C2061" s="141">
        <v>2095201</v>
      </c>
      <c r="D2061" s="141">
        <v>2230638</v>
      </c>
      <c r="E2061" s="141">
        <v>2166538</v>
      </c>
      <c r="F2061" s="141">
        <v>2031322</v>
      </c>
      <c r="G2061" s="141">
        <v>2367623</v>
      </c>
    </row>
    <row r="2062" spans="2:7" x14ac:dyDescent="0.2">
      <c r="B2062" s="141">
        <v>0.85899999999999999</v>
      </c>
      <c r="C2062" s="141">
        <v>2099722</v>
      </c>
      <c r="D2062" s="141">
        <v>2219658</v>
      </c>
      <c r="E2062" s="141">
        <v>2159206</v>
      </c>
      <c r="F2062" s="141">
        <v>2073737</v>
      </c>
      <c r="G2062" s="141">
        <v>2457174</v>
      </c>
    </row>
    <row r="2063" spans="2:7" x14ac:dyDescent="0.2">
      <c r="B2063" s="141">
        <v>0.85899999999999999</v>
      </c>
      <c r="C2063" s="141">
        <v>2123541</v>
      </c>
      <c r="D2063" s="141">
        <v>2256482</v>
      </c>
      <c r="E2063" s="141">
        <v>2149821</v>
      </c>
      <c r="F2063" s="141">
        <v>2042337</v>
      </c>
      <c r="G2063" s="141">
        <v>2383974</v>
      </c>
    </row>
    <row r="2064" spans="2:7" x14ac:dyDescent="0.2">
      <c r="B2064" s="141">
        <v>0.86</v>
      </c>
      <c r="C2064" s="141">
        <v>2077415</v>
      </c>
      <c r="D2064" s="141">
        <v>2220217</v>
      </c>
      <c r="E2064" s="141">
        <v>2174260</v>
      </c>
      <c r="F2064" s="141">
        <v>2011140</v>
      </c>
      <c r="G2064" s="141">
        <v>2431653</v>
      </c>
    </row>
    <row r="2065" spans="2:7" x14ac:dyDescent="0.2">
      <c r="B2065" s="141">
        <v>0.86</v>
      </c>
      <c r="C2065" s="141">
        <v>2073596</v>
      </c>
      <c r="D2065" s="141">
        <v>2246350</v>
      </c>
      <c r="E2065" s="141">
        <v>2114839</v>
      </c>
      <c r="F2065" s="141">
        <v>2008983</v>
      </c>
      <c r="G2065" s="141">
        <v>2425183</v>
      </c>
    </row>
    <row r="2066" spans="2:7" x14ac:dyDescent="0.2">
      <c r="B2066" s="141">
        <v>0.86</v>
      </c>
      <c r="C2066" s="141">
        <v>2110758</v>
      </c>
      <c r="D2066" s="141">
        <v>2208783</v>
      </c>
      <c r="E2066" s="141">
        <v>2175142</v>
      </c>
      <c r="F2066" s="141">
        <v>2029669</v>
      </c>
      <c r="G2066" s="141">
        <v>2350981</v>
      </c>
    </row>
    <row r="2067" spans="2:7" x14ac:dyDescent="0.2">
      <c r="B2067" s="141">
        <v>0.86099999999999999</v>
      </c>
      <c r="C2067" s="141">
        <v>2094881</v>
      </c>
      <c r="D2067" s="141">
        <v>2237140</v>
      </c>
      <c r="E2067" s="141">
        <v>2172097</v>
      </c>
      <c r="F2067" s="141">
        <v>1980497</v>
      </c>
      <c r="G2067" s="141">
        <v>2437402</v>
      </c>
    </row>
    <row r="2068" spans="2:7" x14ac:dyDescent="0.2">
      <c r="B2068" s="141">
        <v>0.86099999999999999</v>
      </c>
      <c r="C2068" s="141">
        <v>2025806</v>
      </c>
      <c r="D2068" s="141">
        <v>2253545</v>
      </c>
      <c r="E2068" s="141">
        <v>2097684</v>
      </c>
      <c r="F2068" s="141">
        <v>2079272</v>
      </c>
      <c r="G2068" s="141">
        <v>2363876</v>
      </c>
    </row>
    <row r="2069" spans="2:7" x14ac:dyDescent="0.2">
      <c r="B2069" s="141">
        <v>0.86199999999999999</v>
      </c>
      <c r="C2069" s="141">
        <v>2107590</v>
      </c>
      <c r="D2069" s="141">
        <v>2244322</v>
      </c>
      <c r="E2069" s="141">
        <v>2190845</v>
      </c>
      <c r="F2069" s="141">
        <v>2045006</v>
      </c>
      <c r="G2069" s="141">
        <v>2423082</v>
      </c>
    </row>
    <row r="2070" spans="2:7" x14ac:dyDescent="0.2">
      <c r="B2070" s="141">
        <v>0.86199999999999999</v>
      </c>
      <c r="C2070" s="141">
        <v>2061413</v>
      </c>
      <c r="D2070" s="141">
        <v>2186401</v>
      </c>
      <c r="E2070" s="141">
        <v>2079014</v>
      </c>
      <c r="F2070" s="141">
        <v>2041037</v>
      </c>
      <c r="G2070" s="141">
        <v>2389499</v>
      </c>
    </row>
    <row r="2071" spans="2:7" x14ac:dyDescent="0.2">
      <c r="B2071" s="141">
        <v>0.86299999999999999</v>
      </c>
      <c r="C2071" s="141">
        <v>2051146</v>
      </c>
      <c r="D2071" s="141">
        <v>2250072</v>
      </c>
      <c r="E2071" s="141">
        <v>2147554</v>
      </c>
      <c r="F2071" s="141">
        <v>1992201</v>
      </c>
      <c r="G2071" s="141">
        <v>2394271</v>
      </c>
    </row>
    <row r="2072" spans="2:7" x14ac:dyDescent="0.2">
      <c r="B2072" s="141">
        <v>0.86299999999999999</v>
      </c>
      <c r="C2072" s="141">
        <v>2095073</v>
      </c>
      <c r="D2072" s="141">
        <v>2253159</v>
      </c>
      <c r="E2072" s="141">
        <v>2127232</v>
      </c>
      <c r="F2072" s="141">
        <v>2031341</v>
      </c>
      <c r="G2072" s="141">
        <v>2384978</v>
      </c>
    </row>
    <row r="2073" spans="2:7" x14ac:dyDescent="0.2">
      <c r="B2073" s="141">
        <v>0.86299999999999999</v>
      </c>
      <c r="C2073" s="141">
        <v>2042962</v>
      </c>
      <c r="D2073" s="141">
        <v>2209123</v>
      </c>
      <c r="E2073" s="141">
        <v>2097380</v>
      </c>
      <c r="F2073" s="141">
        <v>2013322</v>
      </c>
      <c r="G2073" s="141">
        <v>2341838</v>
      </c>
    </row>
    <row r="2074" spans="2:7" x14ac:dyDescent="0.2">
      <c r="B2074" s="141">
        <v>0.86399999999999999</v>
      </c>
      <c r="C2074" s="141">
        <v>2097712</v>
      </c>
      <c r="D2074" s="141">
        <v>2180499</v>
      </c>
      <c r="E2074" s="141">
        <v>2148661</v>
      </c>
      <c r="F2074" s="141">
        <v>2054905</v>
      </c>
      <c r="G2074" s="141">
        <v>2385618</v>
      </c>
    </row>
    <row r="2075" spans="2:7" x14ac:dyDescent="0.2">
      <c r="B2075" s="141">
        <v>0.86399999999999999</v>
      </c>
      <c r="C2075" s="141">
        <v>2047827</v>
      </c>
      <c r="D2075" s="141">
        <v>2230523</v>
      </c>
      <c r="E2075" s="141">
        <v>2134740</v>
      </c>
      <c r="F2075" s="141">
        <v>2001926</v>
      </c>
      <c r="G2075" s="141">
        <v>2350743</v>
      </c>
    </row>
    <row r="2076" spans="2:7" x14ac:dyDescent="0.2">
      <c r="B2076" s="141">
        <v>0.86499999999999999</v>
      </c>
      <c r="C2076" s="141">
        <v>1994621</v>
      </c>
      <c r="D2076" s="141">
        <v>2225077</v>
      </c>
      <c r="E2076" s="141">
        <v>2125311</v>
      </c>
      <c r="F2076" s="141">
        <v>2047619</v>
      </c>
      <c r="G2076" s="141">
        <v>2388629</v>
      </c>
    </row>
    <row r="2077" spans="2:7" x14ac:dyDescent="0.2">
      <c r="B2077" s="141">
        <v>0.86499999999999999</v>
      </c>
      <c r="C2077" s="141">
        <v>2122188</v>
      </c>
      <c r="D2077" s="141">
        <v>2225449</v>
      </c>
      <c r="E2077" s="141">
        <v>2158422</v>
      </c>
      <c r="F2077" s="141">
        <v>2021523</v>
      </c>
      <c r="G2077" s="141">
        <v>2333788</v>
      </c>
    </row>
    <row r="2078" spans="2:7" x14ac:dyDescent="0.2">
      <c r="B2078" s="141">
        <v>0.86499999999999999</v>
      </c>
      <c r="C2078" s="141">
        <v>1994836</v>
      </c>
      <c r="D2078" s="141">
        <v>2185351</v>
      </c>
      <c r="E2078" s="141">
        <v>2117364</v>
      </c>
      <c r="F2078" s="141">
        <v>2000794</v>
      </c>
      <c r="G2078" s="141">
        <v>2367564</v>
      </c>
    </row>
    <row r="2079" spans="2:7" x14ac:dyDescent="0.2">
      <c r="B2079" s="141">
        <v>0.86599999999999999</v>
      </c>
      <c r="C2079" s="141">
        <v>2093571</v>
      </c>
      <c r="D2079" s="141">
        <v>2202976</v>
      </c>
      <c r="E2079" s="141">
        <v>2096548</v>
      </c>
      <c r="F2079" s="141">
        <v>1998376</v>
      </c>
      <c r="G2079" s="141">
        <v>2320840</v>
      </c>
    </row>
    <row r="2080" spans="2:7" x14ac:dyDescent="0.2">
      <c r="B2080" s="141">
        <v>0.86599999999999999</v>
      </c>
      <c r="C2080" s="141">
        <v>2050978</v>
      </c>
      <c r="D2080" s="141">
        <v>2204028</v>
      </c>
      <c r="E2080" s="141">
        <v>2157893</v>
      </c>
      <c r="F2080" s="141">
        <v>1999216</v>
      </c>
      <c r="G2080" s="141">
        <v>2375412</v>
      </c>
    </row>
    <row r="2081" spans="2:7" x14ac:dyDescent="0.2">
      <c r="B2081" s="141">
        <v>0.86699999999999999</v>
      </c>
      <c r="C2081" s="141">
        <v>2066852</v>
      </c>
      <c r="D2081" s="141">
        <v>2233500</v>
      </c>
      <c r="E2081" s="141">
        <v>2119104</v>
      </c>
      <c r="F2081" s="141">
        <v>1965328</v>
      </c>
      <c r="G2081" s="141">
        <v>2328150</v>
      </c>
    </row>
    <row r="2082" spans="2:7" x14ac:dyDescent="0.2">
      <c r="B2082" s="141">
        <v>0.86699999999999999</v>
      </c>
      <c r="C2082" s="141">
        <v>2056516</v>
      </c>
      <c r="D2082" s="141">
        <v>2207682</v>
      </c>
      <c r="E2082" s="141">
        <v>2138391</v>
      </c>
      <c r="F2082" s="141">
        <v>2051278</v>
      </c>
      <c r="G2082" s="141">
        <v>2351736</v>
      </c>
    </row>
    <row r="2083" spans="2:7" x14ac:dyDescent="0.2">
      <c r="B2083" s="141">
        <v>0.86799999999999999</v>
      </c>
      <c r="C2083" s="141">
        <v>2013802</v>
      </c>
      <c r="D2083" s="141">
        <v>2155313</v>
      </c>
      <c r="E2083" s="141">
        <v>2145054</v>
      </c>
      <c r="F2083" s="141">
        <v>1973875</v>
      </c>
      <c r="G2083" s="141">
        <v>2337749</v>
      </c>
    </row>
    <row r="2084" spans="2:7" x14ac:dyDescent="0.2">
      <c r="B2084" s="141">
        <v>0.86799999999999999</v>
      </c>
      <c r="C2084" s="141">
        <v>2049780</v>
      </c>
      <c r="D2084" s="141">
        <v>2186129</v>
      </c>
      <c r="E2084" s="141">
        <v>2076116</v>
      </c>
      <c r="F2084" s="141">
        <v>1979643</v>
      </c>
      <c r="G2084" s="141">
        <v>2330127</v>
      </c>
    </row>
    <row r="2085" spans="2:7" x14ac:dyDescent="0.2">
      <c r="B2085" s="141">
        <v>0.86799999999999999</v>
      </c>
      <c r="C2085" s="141">
        <v>2090488</v>
      </c>
      <c r="D2085" s="141">
        <v>2192941</v>
      </c>
      <c r="E2085" s="141">
        <v>2125055</v>
      </c>
      <c r="F2085" s="141">
        <v>1982217</v>
      </c>
      <c r="G2085" s="141">
        <v>2339347</v>
      </c>
    </row>
    <row r="2086" spans="2:7" x14ac:dyDescent="0.2">
      <c r="B2086" s="141">
        <v>0.86899999999999999</v>
      </c>
      <c r="C2086" s="141">
        <v>2024054</v>
      </c>
      <c r="D2086" s="141">
        <v>2162570</v>
      </c>
      <c r="E2086" s="141">
        <v>2089042</v>
      </c>
      <c r="F2086" s="141">
        <v>1980943</v>
      </c>
      <c r="G2086" s="141">
        <v>2324672</v>
      </c>
    </row>
    <row r="2087" spans="2:7" x14ac:dyDescent="0.2">
      <c r="B2087" s="141">
        <v>0.86899999999999999</v>
      </c>
      <c r="C2087" s="141">
        <v>2046557</v>
      </c>
      <c r="D2087" s="141">
        <v>2160295</v>
      </c>
      <c r="E2087" s="141">
        <v>2127431</v>
      </c>
      <c r="F2087" s="141">
        <v>1967377</v>
      </c>
      <c r="G2087" s="141">
        <v>2353659</v>
      </c>
    </row>
    <row r="2088" spans="2:7" x14ac:dyDescent="0.2">
      <c r="B2088" s="141">
        <v>0.87</v>
      </c>
      <c r="C2088" s="141">
        <v>2022862</v>
      </c>
      <c r="D2088" s="141">
        <v>2220047</v>
      </c>
      <c r="E2088" s="141">
        <v>2114414</v>
      </c>
      <c r="F2088" s="141">
        <v>1994396</v>
      </c>
      <c r="G2088" s="141">
        <v>2317859</v>
      </c>
    </row>
    <row r="2089" spans="2:7" x14ac:dyDescent="0.2">
      <c r="B2089" s="141">
        <v>0.87</v>
      </c>
      <c r="C2089" s="141">
        <v>1999226</v>
      </c>
      <c r="D2089" s="141">
        <v>2147177</v>
      </c>
      <c r="E2089" s="141">
        <v>2059483</v>
      </c>
      <c r="F2089" s="141">
        <v>1975724</v>
      </c>
      <c r="G2089" s="141">
        <v>2263850</v>
      </c>
    </row>
    <row r="2090" spans="2:7" x14ac:dyDescent="0.2">
      <c r="B2090" s="141">
        <v>0.87</v>
      </c>
      <c r="C2090" s="141">
        <v>2053973</v>
      </c>
      <c r="D2090" s="141">
        <v>2197489</v>
      </c>
      <c r="E2090" s="141">
        <v>2117914</v>
      </c>
      <c r="F2090" s="141">
        <v>1998773</v>
      </c>
      <c r="G2090" s="141">
        <v>2359269</v>
      </c>
    </row>
    <row r="2091" spans="2:7" x14ac:dyDescent="0.2">
      <c r="B2091" s="141">
        <v>0.871</v>
      </c>
      <c r="C2091" s="141">
        <v>2015284</v>
      </c>
      <c r="D2091" s="141">
        <v>2079841</v>
      </c>
      <c r="E2091" s="141">
        <v>2078260</v>
      </c>
      <c r="F2091" s="141">
        <v>1996162</v>
      </c>
      <c r="G2091" s="141">
        <v>2281939</v>
      </c>
    </row>
    <row r="2092" spans="2:7" x14ac:dyDescent="0.2">
      <c r="B2092" s="141">
        <v>0.871</v>
      </c>
      <c r="C2092" s="141">
        <v>2060852</v>
      </c>
      <c r="D2092" s="141">
        <v>2185758</v>
      </c>
      <c r="E2092" s="141">
        <v>2105722</v>
      </c>
      <c r="F2092" s="141">
        <v>1976126</v>
      </c>
      <c r="G2092" s="141">
        <v>2297809</v>
      </c>
    </row>
    <row r="2093" spans="2:7" x14ac:dyDescent="0.2">
      <c r="B2093" s="141">
        <v>0.872</v>
      </c>
      <c r="C2093" s="141">
        <v>2013634</v>
      </c>
      <c r="D2093" s="141">
        <v>2195053</v>
      </c>
      <c r="E2093" s="141">
        <v>2078891</v>
      </c>
      <c r="F2093" s="141">
        <v>1937152</v>
      </c>
      <c r="G2093" s="141">
        <v>2279156</v>
      </c>
    </row>
    <row r="2094" spans="2:7" x14ac:dyDescent="0.2">
      <c r="B2094" s="141">
        <v>0.872</v>
      </c>
      <c r="C2094" s="141">
        <v>2013668</v>
      </c>
      <c r="D2094" s="141">
        <v>2159387</v>
      </c>
      <c r="E2094" s="141">
        <v>2062004</v>
      </c>
      <c r="F2094" s="141">
        <v>1964153</v>
      </c>
      <c r="G2094" s="141">
        <v>2293608</v>
      </c>
    </row>
    <row r="2095" spans="2:7" x14ac:dyDescent="0.2">
      <c r="B2095" s="141">
        <v>0.873</v>
      </c>
      <c r="C2095" s="141">
        <v>2045421</v>
      </c>
      <c r="D2095" s="141">
        <v>2163709</v>
      </c>
      <c r="E2095" s="141">
        <v>2065242</v>
      </c>
      <c r="F2095" s="141">
        <v>1928273</v>
      </c>
      <c r="G2095" s="141">
        <v>2270839</v>
      </c>
    </row>
    <row r="2096" spans="2:7" x14ac:dyDescent="0.2">
      <c r="B2096" s="141">
        <v>0.873</v>
      </c>
      <c r="C2096" s="141">
        <v>2036578</v>
      </c>
      <c r="D2096" s="141">
        <v>2174486</v>
      </c>
      <c r="E2096" s="141">
        <v>2086194</v>
      </c>
      <c r="F2096" s="141">
        <v>1973607</v>
      </c>
      <c r="G2096" s="141">
        <v>2269926</v>
      </c>
    </row>
    <row r="2097" spans="2:7" x14ac:dyDescent="0.2">
      <c r="B2097" s="141">
        <v>0.873</v>
      </c>
      <c r="C2097" s="141">
        <v>2019206</v>
      </c>
      <c r="D2097" s="141">
        <v>2142674</v>
      </c>
      <c r="E2097" s="141">
        <v>2068810</v>
      </c>
      <c r="F2097" s="141">
        <v>1952443</v>
      </c>
      <c r="G2097" s="141">
        <v>2313763</v>
      </c>
    </row>
    <row r="2098" spans="2:7" x14ac:dyDescent="0.2">
      <c r="B2098" s="141">
        <v>0.874</v>
      </c>
      <c r="C2098" s="141">
        <v>1997305</v>
      </c>
      <c r="D2098" s="141">
        <v>2134396</v>
      </c>
      <c r="E2098" s="141">
        <v>2034665</v>
      </c>
      <c r="F2098" s="141">
        <v>1925226</v>
      </c>
      <c r="G2098" s="141">
        <v>2267760</v>
      </c>
    </row>
    <row r="2099" spans="2:7" x14ac:dyDescent="0.2">
      <c r="B2099" s="141">
        <v>0.874</v>
      </c>
      <c r="C2099" s="141">
        <v>1981458</v>
      </c>
      <c r="D2099" s="141">
        <v>2142767</v>
      </c>
      <c r="E2099" s="141">
        <v>2085499</v>
      </c>
      <c r="F2099" s="141">
        <v>1944967</v>
      </c>
      <c r="G2099" s="141">
        <v>2303310</v>
      </c>
    </row>
    <row r="2100" spans="2:7" x14ac:dyDescent="0.2">
      <c r="B2100" s="141">
        <v>0.875</v>
      </c>
      <c r="C2100" s="141">
        <v>2014414</v>
      </c>
      <c r="D2100" s="141">
        <v>2181650</v>
      </c>
      <c r="E2100" s="141">
        <v>2093434</v>
      </c>
      <c r="F2100" s="141">
        <v>1953771</v>
      </c>
      <c r="G2100" s="141">
        <v>2280119</v>
      </c>
    </row>
    <row r="2101" spans="2:7" x14ac:dyDescent="0.2">
      <c r="B2101" s="141">
        <v>0.875</v>
      </c>
      <c r="C2101" s="141">
        <v>1993445</v>
      </c>
      <c r="D2101" s="141">
        <v>2133964</v>
      </c>
      <c r="E2101" s="141">
        <v>2037514</v>
      </c>
      <c r="F2101" s="141">
        <v>1950052</v>
      </c>
      <c r="G2101" s="141">
        <v>2252790</v>
      </c>
    </row>
    <row r="2102" spans="2:7" x14ac:dyDescent="0.2">
      <c r="B2102" s="141">
        <v>0.875</v>
      </c>
      <c r="C2102" s="141">
        <v>2025734</v>
      </c>
      <c r="D2102" s="141">
        <v>2162218</v>
      </c>
      <c r="E2102" s="141">
        <v>2059682</v>
      </c>
      <c r="F2102" s="141">
        <v>1922350</v>
      </c>
      <c r="G2102" s="141">
        <v>2259215</v>
      </c>
    </row>
    <row r="2103" spans="2:7" x14ac:dyDescent="0.2">
      <c r="B2103" s="141">
        <v>0.876</v>
      </c>
      <c r="C2103" s="141">
        <v>1947850</v>
      </c>
      <c r="D2103" s="141">
        <v>2120175</v>
      </c>
      <c r="E2103" s="141">
        <v>2133501</v>
      </c>
      <c r="F2103" s="141">
        <v>1966996</v>
      </c>
      <c r="G2103" s="141">
        <v>2262247</v>
      </c>
    </row>
    <row r="2104" spans="2:7" x14ac:dyDescent="0.2">
      <c r="B2104" s="141">
        <v>0.876</v>
      </c>
      <c r="C2104" s="141">
        <v>2019329</v>
      </c>
      <c r="D2104" s="141">
        <v>2134908</v>
      </c>
      <c r="E2104" s="141">
        <v>2060009</v>
      </c>
      <c r="F2104" s="141">
        <v>1902599</v>
      </c>
      <c r="G2104" s="141">
        <v>2285165</v>
      </c>
    </row>
    <row r="2105" spans="2:7" x14ac:dyDescent="0.2">
      <c r="B2105" s="141">
        <v>0.877</v>
      </c>
      <c r="C2105" s="141">
        <v>2028455</v>
      </c>
      <c r="D2105" s="141">
        <v>2140110</v>
      </c>
      <c r="E2105" s="141">
        <v>2103570</v>
      </c>
      <c r="F2105" s="141">
        <v>1968259</v>
      </c>
      <c r="G2105" s="141">
        <v>2291549</v>
      </c>
    </row>
    <row r="2106" spans="2:7" x14ac:dyDescent="0.2">
      <c r="B2106" s="141">
        <v>0.877</v>
      </c>
      <c r="C2106" s="141">
        <v>1949161</v>
      </c>
      <c r="D2106" s="141">
        <v>2094952</v>
      </c>
      <c r="E2106" s="141">
        <v>2004206</v>
      </c>
      <c r="F2106" s="141">
        <v>1985933</v>
      </c>
      <c r="G2106" s="141">
        <v>2206489</v>
      </c>
    </row>
    <row r="2107" spans="2:7" x14ac:dyDescent="0.2">
      <c r="B2107" s="141">
        <v>0.878</v>
      </c>
      <c r="C2107" s="141">
        <v>1960965</v>
      </c>
      <c r="D2107" s="141">
        <v>2128922</v>
      </c>
      <c r="E2107" s="141">
        <v>2059792</v>
      </c>
      <c r="F2107" s="141">
        <v>1906994</v>
      </c>
      <c r="G2107" s="141">
        <v>2253795</v>
      </c>
    </row>
    <row r="2108" spans="2:7" x14ac:dyDescent="0.2">
      <c r="B2108" s="141">
        <v>0.878</v>
      </c>
      <c r="C2108" s="141">
        <v>2004875</v>
      </c>
      <c r="D2108" s="141">
        <v>2208251</v>
      </c>
      <c r="E2108" s="141">
        <v>1991982</v>
      </c>
      <c r="F2108" s="141">
        <v>1966486</v>
      </c>
      <c r="G2108" s="141">
        <v>2264296</v>
      </c>
    </row>
    <row r="2109" spans="2:7" x14ac:dyDescent="0.2">
      <c r="B2109" s="141">
        <v>0.878</v>
      </c>
      <c r="C2109" s="141">
        <v>2002226</v>
      </c>
      <c r="D2109" s="141">
        <v>2148346</v>
      </c>
      <c r="E2109" s="141">
        <v>2073372</v>
      </c>
      <c r="F2109" s="141">
        <v>1879235</v>
      </c>
      <c r="G2109" s="141">
        <v>2235285</v>
      </c>
    </row>
    <row r="2110" spans="2:7" x14ac:dyDescent="0.2">
      <c r="B2110" s="141">
        <v>0.879</v>
      </c>
      <c r="C2110" s="141">
        <v>1976526</v>
      </c>
      <c r="D2110" s="141">
        <v>2093290</v>
      </c>
      <c r="E2110" s="141">
        <v>2028585</v>
      </c>
      <c r="F2110" s="141">
        <v>1954827</v>
      </c>
      <c r="G2110" s="141">
        <v>2264806</v>
      </c>
    </row>
    <row r="2111" spans="2:7" x14ac:dyDescent="0.2">
      <c r="B2111" s="141">
        <v>0.879</v>
      </c>
      <c r="C2111" s="141">
        <v>1986363</v>
      </c>
      <c r="D2111" s="141">
        <v>2163628</v>
      </c>
      <c r="E2111" s="141">
        <v>2090116</v>
      </c>
      <c r="F2111" s="141">
        <v>1902500</v>
      </c>
      <c r="G2111" s="141">
        <v>2209878</v>
      </c>
    </row>
    <row r="2112" spans="2:7" x14ac:dyDescent="0.2">
      <c r="B2112" s="141">
        <v>0.88</v>
      </c>
      <c r="C2112" s="141">
        <v>1931620</v>
      </c>
      <c r="D2112" s="141">
        <v>2092487</v>
      </c>
      <c r="E2112" s="141">
        <v>2043583</v>
      </c>
      <c r="F2112" s="141">
        <v>1918151</v>
      </c>
      <c r="G2112" s="141">
        <v>2295521</v>
      </c>
    </row>
    <row r="2113" spans="2:7" x14ac:dyDescent="0.2">
      <c r="B2113" s="141">
        <v>0.88</v>
      </c>
      <c r="C2113" s="141">
        <v>1994185</v>
      </c>
      <c r="D2113" s="141">
        <v>2165282</v>
      </c>
      <c r="E2113" s="141">
        <v>2026667</v>
      </c>
      <c r="F2113" s="141">
        <v>1896038</v>
      </c>
      <c r="G2113" s="141">
        <v>2172297</v>
      </c>
    </row>
    <row r="2114" spans="2:7" x14ac:dyDescent="0.2">
      <c r="B2114" s="141">
        <v>0.88</v>
      </c>
      <c r="C2114" s="141">
        <v>1961411</v>
      </c>
      <c r="D2114" s="141">
        <v>2068360</v>
      </c>
      <c r="E2114" s="141">
        <v>1970598</v>
      </c>
      <c r="F2114" s="141">
        <v>1928545</v>
      </c>
      <c r="G2114" s="141">
        <v>2221968</v>
      </c>
    </row>
    <row r="2115" spans="2:7" x14ac:dyDescent="0.2">
      <c r="B2115" s="141">
        <v>0.88100000000000001</v>
      </c>
      <c r="C2115" s="141">
        <v>1966064</v>
      </c>
      <c r="D2115" s="141">
        <v>2136542</v>
      </c>
      <c r="E2115" s="141">
        <v>2062441</v>
      </c>
      <c r="F2115" s="141">
        <v>1917999</v>
      </c>
      <c r="G2115" s="141">
        <v>2206094</v>
      </c>
    </row>
    <row r="2116" spans="2:7" x14ac:dyDescent="0.2">
      <c r="B2116" s="141">
        <v>0.88100000000000001</v>
      </c>
      <c r="C2116" s="141">
        <v>1954729</v>
      </c>
      <c r="D2116" s="141">
        <v>2140983</v>
      </c>
      <c r="E2116" s="141">
        <v>2022661</v>
      </c>
      <c r="F2116" s="141">
        <v>1894197</v>
      </c>
      <c r="G2116" s="141">
        <v>2190950</v>
      </c>
    </row>
    <row r="2117" spans="2:7" x14ac:dyDescent="0.2">
      <c r="B2117" s="141">
        <v>0.88200000000000001</v>
      </c>
      <c r="C2117" s="141">
        <v>2034061</v>
      </c>
      <c r="D2117" s="141">
        <v>2111548</v>
      </c>
      <c r="E2117" s="141">
        <v>2009272</v>
      </c>
      <c r="F2117" s="141">
        <v>1933456</v>
      </c>
      <c r="G2117" s="141">
        <v>2224962</v>
      </c>
    </row>
    <row r="2118" spans="2:7" x14ac:dyDescent="0.2">
      <c r="B2118" s="141">
        <v>0.88200000000000001</v>
      </c>
      <c r="C2118" s="141">
        <v>1943194</v>
      </c>
      <c r="D2118" s="141">
        <v>2124539</v>
      </c>
      <c r="E2118" s="141">
        <v>2033160</v>
      </c>
      <c r="F2118" s="141">
        <v>1875914</v>
      </c>
      <c r="G2118" s="141">
        <v>2210660</v>
      </c>
    </row>
    <row r="2119" spans="2:7" x14ac:dyDescent="0.2">
      <c r="B2119" s="141">
        <v>0.88300000000000001</v>
      </c>
      <c r="C2119" s="141">
        <v>2001563</v>
      </c>
      <c r="D2119" s="141">
        <v>2123809</v>
      </c>
      <c r="E2119" s="141">
        <v>2030534</v>
      </c>
      <c r="F2119" s="141">
        <v>1941870</v>
      </c>
      <c r="G2119" s="141">
        <v>2205240</v>
      </c>
    </row>
    <row r="2120" spans="2:7" x14ac:dyDescent="0.2">
      <c r="B2120" s="141">
        <v>0.88300000000000001</v>
      </c>
      <c r="C2120" s="141">
        <v>1968732</v>
      </c>
      <c r="D2120" s="141">
        <v>2089905</v>
      </c>
      <c r="E2120" s="141">
        <v>1995054</v>
      </c>
      <c r="F2120" s="141">
        <v>1891757</v>
      </c>
      <c r="G2120" s="141">
        <v>2219909</v>
      </c>
    </row>
    <row r="2121" spans="2:7" x14ac:dyDescent="0.2">
      <c r="B2121" s="141">
        <v>0.88300000000000001</v>
      </c>
      <c r="C2121" s="141">
        <v>1928021</v>
      </c>
      <c r="D2121" s="141">
        <v>2115050</v>
      </c>
      <c r="E2121" s="141">
        <v>2013683</v>
      </c>
      <c r="F2121" s="141">
        <v>1866328</v>
      </c>
      <c r="G2121" s="141">
        <v>2175524</v>
      </c>
    </row>
    <row r="2122" spans="2:7" x14ac:dyDescent="0.2">
      <c r="B2122" s="141">
        <v>0.88400000000000001</v>
      </c>
      <c r="C2122" s="141">
        <v>1984620</v>
      </c>
      <c r="D2122" s="141">
        <v>2090794</v>
      </c>
      <c r="E2122" s="141">
        <v>2041174</v>
      </c>
      <c r="F2122" s="141">
        <v>1903927</v>
      </c>
      <c r="G2122" s="141">
        <v>2162633</v>
      </c>
    </row>
    <row r="2123" spans="2:7" x14ac:dyDescent="0.2">
      <c r="B2123" s="141">
        <v>0.88400000000000001</v>
      </c>
      <c r="C2123" s="141">
        <v>1944427</v>
      </c>
      <c r="D2123" s="141">
        <v>2093134</v>
      </c>
      <c r="E2123" s="141">
        <v>1940954</v>
      </c>
      <c r="F2123" s="141">
        <v>1888895</v>
      </c>
      <c r="G2123" s="141">
        <v>2271796</v>
      </c>
    </row>
    <row r="2124" spans="2:7" x14ac:dyDescent="0.2">
      <c r="B2124" s="141">
        <v>0.88500000000000001</v>
      </c>
      <c r="C2124" s="141">
        <v>1945373</v>
      </c>
      <c r="D2124" s="141">
        <v>2093155</v>
      </c>
      <c r="E2124" s="141">
        <v>2060734</v>
      </c>
      <c r="F2124" s="141">
        <v>1878183</v>
      </c>
      <c r="G2124" s="141">
        <v>2210638</v>
      </c>
    </row>
    <row r="2125" spans="2:7" x14ac:dyDescent="0.2">
      <c r="B2125" s="141">
        <v>0.88500000000000001</v>
      </c>
      <c r="C2125" s="141">
        <v>1945674</v>
      </c>
      <c r="D2125" s="141">
        <v>2105873</v>
      </c>
      <c r="E2125" s="141">
        <v>2023155</v>
      </c>
      <c r="F2125" s="141">
        <v>1912937</v>
      </c>
      <c r="G2125" s="141">
        <v>2145171</v>
      </c>
    </row>
    <row r="2126" spans="2:7" x14ac:dyDescent="0.2">
      <c r="B2126" s="141">
        <v>0.88500000000000001</v>
      </c>
      <c r="C2126" s="141">
        <v>1961151</v>
      </c>
      <c r="D2126" s="141">
        <v>2079380</v>
      </c>
      <c r="E2126" s="141">
        <v>2008493</v>
      </c>
      <c r="F2126" s="141">
        <v>1907479</v>
      </c>
      <c r="G2126" s="141">
        <v>2191214</v>
      </c>
    </row>
    <row r="2127" spans="2:7" x14ac:dyDescent="0.2">
      <c r="B2127" s="141">
        <v>0.88600000000000001</v>
      </c>
      <c r="C2127" s="141">
        <v>1947968</v>
      </c>
      <c r="D2127" s="141">
        <v>2065348</v>
      </c>
      <c r="E2127" s="141">
        <v>2009553</v>
      </c>
      <c r="F2127" s="141">
        <v>1824611</v>
      </c>
      <c r="G2127" s="141">
        <v>2198222</v>
      </c>
    </row>
    <row r="2128" spans="2:7" x14ac:dyDescent="0.2">
      <c r="B2128" s="141">
        <v>0.88600000000000001</v>
      </c>
      <c r="C2128" s="141">
        <v>1908043</v>
      </c>
      <c r="D2128" s="141">
        <v>2129723</v>
      </c>
      <c r="E2128" s="141">
        <v>2011561</v>
      </c>
      <c r="F2128" s="141">
        <v>1923854</v>
      </c>
      <c r="G2128" s="141">
        <v>2119414</v>
      </c>
    </row>
    <row r="2129" spans="2:7" x14ac:dyDescent="0.2">
      <c r="B2129" s="141">
        <v>0.88700000000000001</v>
      </c>
      <c r="C2129" s="141">
        <v>1979659</v>
      </c>
      <c r="D2129" s="141">
        <v>2093735</v>
      </c>
      <c r="E2129" s="141">
        <v>1994388</v>
      </c>
      <c r="F2129" s="141">
        <v>1862766</v>
      </c>
      <c r="G2129" s="141">
        <v>2129576</v>
      </c>
    </row>
    <row r="2130" spans="2:7" x14ac:dyDescent="0.2">
      <c r="B2130" s="141">
        <v>0.88700000000000001</v>
      </c>
      <c r="C2130" s="141">
        <v>1947076</v>
      </c>
      <c r="D2130" s="141">
        <v>2077860</v>
      </c>
      <c r="E2130" s="141">
        <v>1966782</v>
      </c>
      <c r="F2130" s="141">
        <v>1856802</v>
      </c>
      <c r="G2130" s="141">
        <v>2172086</v>
      </c>
    </row>
    <row r="2131" spans="2:7" x14ac:dyDescent="0.2">
      <c r="B2131" s="141">
        <v>0.88800000000000001</v>
      </c>
      <c r="C2131" s="141">
        <v>1911129</v>
      </c>
      <c r="D2131" s="141">
        <v>2092485</v>
      </c>
      <c r="E2131" s="141">
        <v>1997846</v>
      </c>
      <c r="F2131" s="141">
        <v>1911861</v>
      </c>
      <c r="G2131" s="141">
        <v>2164806</v>
      </c>
    </row>
    <row r="2132" spans="2:7" x14ac:dyDescent="0.2">
      <c r="B2132" s="141">
        <v>0.88800000000000001</v>
      </c>
      <c r="C2132" s="141">
        <v>1942645</v>
      </c>
      <c r="D2132" s="141">
        <v>2113437</v>
      </c>
      <c r="E2132" s="141">
        <v>2005138</v>
      </c>
      <c r="F2132" s="141">
        <v>1894585</v>
      </c>
      <c r="G2132" s="141">
        <v>2157682</v>
      </c>
    </row>
    <row r="2133" spans="2:7" x14ac:dyDescent="0.2">
      <c r="B2133" s="141">
        <v>0.88800000000000001</v>
      </c>
      <c r="C2133" s="141">
        <v>1876342</v>
      </c>
      <c r="D2133" s="141">
        <v>2053220</v>
      </c>
      <c r="E2133" s="141">
        <v>1986824</v>
      </c>
      <c r="F2133" s="141">
        <v>1871482</v>
      </c>
      <c r="G2133" s="141">
        <v>2182227</v>
      </c>
    </row>
    <row r="2134" spans="2:7" x14ac:dyDescent="0.2">
      <c r="B2134" s="141">
        <v>0.88900000000000001</v>
      </c>
      <c r="C2134" s="141">
        <v>1959581</v>
      </c>
      <c r="D2134" s="141">
        <v>2064656</v>
      </c>
      <c r="E2134" s="141">
        <v>2009927</v>
      </c>
      <c r="F2134" s="141">
        <v>1863087</v>
      </c>
      <c r="G2134" s="141">
        <v>2113191</v>
      </c>
    </row>
    <row r="2135" spans="2:7" x14ac:dyDescent="0.2">
      <c r="B2135" s="141">
        <v>0.88900000000000001</v>
      </c>
      <c r="C2135" s="141">
        <v>1933241</v>
      </c>
      <c r="D2135" s="141">
        <v>2135495</v>
      </c>
      <c r="E2135" s="141">
        <v>1994472</v>
      </c>
      <c r="F2135" s="141">
        <v>1883103</v>
      </c>
      <c r="G2135" s="141">
        <v>2130137</v>
      </c>
    </row>
    <row r="2136" spans="2:7" x14ac:dyDescent="0.2">
      <c r="B2136" s="141">
        <v>0.89</v>
      </c>
      <c r="C2136" s="141">
        <v>1944344</v>
      </c>
      <c r="D2136" s="141">
        <v>2072238</v>
      </c>
      <c r="E2136" s="141">
        <v>1969782</v>
      </c>
      <c r="F2136" s="141">
        <v>1875324</v>
      </c>
      <c r="G2136" s="141">
        <v>2152567</v>
      </c>
    </row>
    <row r="2137" spans="2:7" x14ac:dyDescent="0.2">
      <c r="B2137" s="141">
        <v>0.89</v>
      </c>
      <c r="C2137" s="141">
        <v>1917770</v>
      </c>
      <c r="D2137" s="141">
        <v>2105223</v>
      </c>
      <c r="E2137" s="141">
        <v>1973964</v>
      </c>
      <c r="F2137" s="141">
        <v>1845117</v>
      </c>
      <c r="G2137" s="141">
        <v>2100300</v>
      </c>
    </row>
    <row r="2138" spans="2:7" x14ac:dyDescent="0.2">
      <c r="B2138" s="141">
        <v>0.89</v>
      </c>
      <c r="C2138" s="141">
        <v>1931950</v>
      </c>
      <c r="D2138" s="141">
        <v>2024718</v>
      </c>
      <c r="E2138" s="141">
        <v>1996855</v>
      </c>
      <c r="F2138" s="141">
        <v>1882371</v>
      </c>
      <c r="G2138" s="141">
        <v>2196432</v>
      </c>
    </row>
    <row r="2139" spans="2:7" x14ac:dyDescent="0.2">
      <c r="B2139" s="141">
        <v>0.89100000000000001</v>
      </c>
      <c r="C2139" s="141">
        <v>1900116</v>
      </c>
      <c r="D2139" s="141">
        <v>2111160</v>
      </c>
      <c r="E2139" s="141">
        <v>1970649</v>
      </c>
      <c r="F2139" s="141">
        <v>1823961</v>
      </c>
      <c r="G2139" s="141">
        <v>2175192</v>
      </c>
    </row>
    <row r="2140" spans="2:7" x14ac:dyDescent="0.2">
      <c r="B2140" s="141">
        <v>0.89100000000000001</v>
      </c>
      <c r="C2140" s="141">
        <v>1942007</v>
      </c>
      <c r="D2140" s="141">
        <v>2050067</v>
      </c>
      <c r="E2140" s="141">
        <v>2003674</v>
      </c>
      <c r="F2140" s="141">
        <v>1822058</v>
      </c>
      <c r="G2140" s="141">
        <v>2183570</v>
      </c>
    </row>
    <row r="2141" spans="2:7" x14ac:dyDescent="0.2">
      <c r="B2141" s="141">
        <v>0.89200000000000002</v>
      </c>
      <c r="C2141" s="141">
        <v>1950373</v>
      </c>
      <c r="D2141" s="141">
        <v>2031648</v>
      </c>
      <c r="E2141" s="141">
        <v>1982208</v>
      </c>
      <c r="F2141" s="141">
        <v>1877444</v>
      </c>
      <c r="G2141" s="141">
        <v>2064028</v>
      </c>
    </row>
    <row r="2142" spans="2:7" x14ac:dyDescent="0.2">
      <c r="B2142" s="141">
        <v>0.89200000000000002</v>
      </c>
      <c r="C2142" s="141">
        <v>1919856</v>
      </c>
      <c r="D2142" s="141">
        <v>2066696</v>
      </c>
      <c r="E2142" s="141">
        <v>1964482</v>
      </c>
      <c r="F2142" s="141">
        <v>1872879</v>
      </c>
      <c r="G2142" s="141">
        <v>2150356</v>
      </c>
    </row>
    <row r="2143" spans="2:7" x14ac:dyDescent="0.2">
      <c r="B2143" s="141">
        <v>0.89300000000000002</v>
      </c>
      <c r="C2143" s="141">
        <v>1907587</v>
      </c>
      <c r="D2143" s="141">
        <v>2056633</v>
      </c>
      <c r="E2143" s="141">
        <v>1983157</v>
      </c>
      <c r="F2143" s="141">
        <v>1881876</v>
      </c>
      <c r="G2143" s="141">
        <v>2126751</v>
      </c>
    </row>
    <row r="2144" spans="2:7" x14ac:dyDescent="0.2">
      <c r="B2144" s="141">
        <v>0.89300000000000002</v>
      </c>
      <c r="C2144" s="141">
        <v>1913011</v>
      </c>
      <c r="D2144" s="141">
        <v>2082488</v>
      </c>
      <c r="E2144" s="141">
        <v>1980978</v>
      </c>
      <c r="F2144" s="141">
        <v>1854927</v>
      </c>
      <c r="G2144" s="141">
        <v>2086899</v>
      </c>
    </row>
    <row r="2145" spans="2:7" x14ac:dyDescent="0.2">
      <c r="B2145" s="141">
        <v>0.89300000000000002</v>
      </c>
      <c r="C2145" s="141">
        <v>1870550</v>
      </c>
      <c r="D2145" s="141">
        <v>2036034</v>
      </c>
      <c r="E2145" s="141">
        <v>1945817</v>
      </c>
      <c r="F2145" s="141">
        <v>1845246</v>
      </c>
      <c r="G2145" s="141">
        <v>2158084</v>
      </c>
    </row>
    <row r="2146" spans="2:7" x14ac:dyDescent="0.2">
      <c r="B2146" s="141">
        <v>0.89400000000000002</v>
      </c>
      <c r="C2146" s="141">
        <v>1968112</v>
      </c>
      <c r="D2146" s="141">
        <v>2083095</v>
      </c>
      <c r="E2146" s="141">
        <v>2042593</v>
      </c>
      <c r="F2146" s="141">
        <v>1872099</v>
      </c>
      <c r="G2146" s="141">
        <v>2081563</v>
      </c>
    </row>
    <row r="2147" spans="2:7" x14ac:dyDescent="0.2">
      <c r="B2147" s="141">
        <v>0.89400000000000002</v>
      </c>
      <c r="C2147" s="141">
        <v>1858430</v>
      </c>
      <c r="D2147" s="141">
        <v>2080625</v>
      </c>
      <c r="E2147" s="141">
        <v>1945031</v>
      </c>
      <c r="F2147" s="141">
        <v>1841265</v>
      </c>
      <c r="G2147" s="141">
        <v>2126544</v>
      </c>
    </row>
    <row r="2148" spans="2:7" x14ac:dyDescent="0.2">
      <c r="B2148" s="141">
        <v>0.89500000000000002</v>
      </c>
      <c r="C2148" s="141">
        <v>1924825</v>
      </c>
      <c r="D2148" s="141">
        <v>1994177</v>
      </c>
      <c r="E2148" s="141">
        <v>2015528</v>
      </c>
      <c r="F2148" s="141">
        <v>1838760</v>
      </c>
      <c r="G2148" s="141">
        <v>2108260</v>
      </c>
    </row>
    <row r="2149" spans="2:7" x14ac:dyDescent="0.2">
      <c r="B2149" s="141">
        <v>0.89500000000000002</v>
      </c>
      <c r="C2149" s="141">
        <v>1891125</v>
      </c>
      <c r="D2149" s="141">
        <v>2047529</v>
      </c>
      <c r="E2149" s="141">
        <v>1954440</v>
      </c>
      <c r="F2149" s="141">
        <v>1799492</v>
      </c>
      <c r="G2149" s="141">
        <v>2082215</v>
      </c>
    </row>
    <row r="2150" spans="2:7" x14ac:dyDescent="0.2">
      <c r="B2150" s="141">
        <v>0.89500000000000002</v>
      </c>
      <c r="C2150" s="141">
        <v>1893591</v>
      </c>
      <c r="D2150" s="141">
        <v>2010758</v>
      </c>
      <c r="E2150" s="141">
        <v>1978432</v>
      </c>
      <c r="F2150" s="141">
        <v>1826685</v>
      </c>
      <c r="G2150" s="141">
        <v>2068424</v>
      </c>
    </row>
    <row r="2151" spans="2:7" x14ac:dyDescent="0.2">
      <c r="B2151" s="141">
        <v>0.89600000000000002</v>
      </c>
      <c r="C2151" s="141">
        <v>1952605</v>
      </c>
      <c r="D2151" s="141">
        <v>2061391</v>
      </c>
      <c r="E2151" s="141">
        <v>1906627</v>
      </c>
      <c r="F2151" s="141">
        <v>1821678</v>
      </c>
      <c r="G2151" s="141">
        <v>2129518</v>
      </c>
    </row>
    <row r="2152" spans="2:7" x14ac:dyDescent="0.2">
      <c r="B2152" s="141">
        <v>0.89600000000000002</v>
      </c>
      <c r="C2152" s="141">
        <v>1868695</v>
      </c>
      <c r="D2152" s="141">
        <v>2056457</v>
      </c>
      <c r="E2152" s="141">
        <v>1994923</v>
      </c>
      <c r="F2152" s="141">
        <v>1838088</v>
      </c>
      <c r="G2152" s="141">
        <v>2098078</v>
      </c>
    </row>
    <row r="2153" spans="2:7" x14ac:dyDescent="0.2">
      <c r="B2153" s="141">
        <v>0.89700000000000002</v>
      </c>
      <c r="C2153" s="141">
        <v>1899930</v>
      </c>
      <c r="D2153" s="141">
        <v>2076822</v>
      </c>
      <c r="E2153" s="141">
        <v>1963872</v>
      </c>
      <c r="F2153" s="141">
        <v>1834701</v>
      </c>
      <c r="G2153" s="141">
        <v>2106491</v>
      </c>
    </row>
    <row r="2154" spans="2:7" x14ac:dyDescent="0.2">
      <c r="B2154" s="141">
        <v>0.89700000000000002</v>
      </c>
      <c r="C2154" s="141">
        <v>1915864</v>
      </c>
      <c r="D2154" s="141">
        <v>1974819</v>
      </c>
      <c r="E2154" s="141">
        <v>1943310</v>
      </c>
      <c r="F2154" s="141">
        <v>1799041</v>
      </c>
      <c r="G2154" s="141">
        <v>2077348</v>
      </c>
    </row>
    <row r="2155" spans="2:7" x14ac:dyDescent="0.2">
      <c r="B2155" s="141">
        <v>0.89800000000000002</v>
      </c>
      <c r="C2155" s="141">
        <v>1872076</v>
      </c>
      <c r="D2155" s="141">
        <v>2096784</v>
      </c>
      <c r="E2155" s="141">
        <v>1975828</v>
      </c>
      <c r="F2155" s="141">
        <v>1829398</v>
      </c>
      <c r="G2155" s="141">
        <v>2130836</v>
      </c>
    </row>
    <row r="2156" spans="2:7" x14ac:dyDescent="0.2">
      <c r="B2156" s="141">
        <v>0.89800000000000002</v>
      </c>
      <c r="C2156" s="141">
        <v>1875256</v>
      </c>
      <c r="D2156" s="141">
        <v>2002568</v>
      </c>
      <c r="E2156" s="141">
        <v>1966000</v>
      </c>
      <c r="F2156" s="141">
        <v>1815115</v>
      </c>
      <c r="G2156" s="141">
        <v>2031698</v>
      </c>
    </row>
    <row r="2157" spans="2:7" x14ac:dyDescent="0.2">
      <c r="B2157" s="141">
        <v>0.89800000000000002</v>
      </c>
      <c r="C2157" s="141">
        <v>1839003</v>
      </c>
      <c r="D2157" s="141">
        <v>2035806</v>
      </c>
      <c r="E2157" s="141">
        <v>1988288</v>
      </c>
      <c r="F2157" s="141">
        <v>1848977</v>
      </c>
      <c r="G2157" s="141">
        <v>2098265</v>
      </c>
    </row>
    <row r="2158" spans="2:7" x14ac:dyDescent="0.2">
      <c r="B2158" s="141">
        <v>0.89900000000000002</v>
      </c>
      <c r="C2158" s="141">
        <v>1903932</v>
      </c>
      <c r="D2158" s="141">
        <v>2011631</v>
      </c>
      <c r="E2158" s="141">
        <v>1926097</v>
      </c>
      <c r="F2158" s="141">
        <v>1813786</v>
      </c>
      <c r="G2158" s="141">
        <v>2086165</v>
      </c>
    </row>
    <row r="2159" spans="2:7" x14ac:dyDescent="0.2">
      <c r="B2159" s="141">
        <v>0.89900000000000002</v>
      </c>
      <c r="C2159" s="141">
        <v>1893361</v>
      </c>
      <c r="D2159" s="141">
        <v>2033793</v>
      </c>
      <c r="E2159" s="141">
        <v>1952371</v>
      </c>
      <c r="F2159" s="141">
        <v>1838445</v>
      </c>
      <c r="G2159" s="141">
        <v>2087588</v>
      </c>
    </row>
    <row r="2160" spans="2:7" x14ac:dyDescent="0.2">
      <c r="B2160" s="141">
        <v>0.9</v>
      </c>
      <c r="C2160" s="141">
        <v>1878770</v>
      </c>
      <c r="D2160" s="141">
        <v>2038395</v>
      </c>
      <c r="E2160" s="141">
        <v>1907893</v>
      </c>
      <c r="F2160" s="141">
        <v>1845217</v>
      </c>
      <c r="G2160" s="141">
        <v>2071606</v>
      </c>
    </row>
    <row r="2161" spans="2:7" x14ac:dyDescent="0.2">
      <c r="B2161" s="141">
        <v>0.9</v>
      </c>
      <c r="C2161" s="141">
        <v>1887687</v>
      </c>
      <c r="D2161" s="141">
        <v>2027561</v>
      </c>
      <c r="E2161" s="141">
        <v>1972162</v>
      </c>
      <c r="F2161" s="141">
        <v>1783675</v>
      </c>
      <c r="G2161" s="141">
        <v>2042123</v>
      </c>
    </row>
    <row r="2162" spans="2:7" x14ac:dyDescent="0.2">
      <c r="B2162" s="141">
        <v>0.9</v>
      </c>
      <c r="C2162" s="141">
        <v>1870084</v>
      </c>
      <c r="D2162" s="141">
        <v>2038581</v>
      </c>
      <c r="E2162" s="141">
        <v>1940409</v>
      </c>
      <c r="F2162" s="141">
        <v>1826403</v>
      </c>
      <c r="G2162" s="141">
        <v>2099979</v>
      </c>
    </row>
    <row r="2163" spans="2:7" x14ac:dyDescent="0.2">
      <c r="B2163" s="141">
        <v>0.90100000000000002</v>
      </c>
      <c r="C2163" s="141">
        <v>1892636</v>
      </c>
      <c r="D2163" s="141">
        <v>2041484</v>
      </c>
      <c r="E2163" s="141">
        <v>1968544</v>
      </c>
      <c r="F2163" s="141">
        <v>1817281</v>
      </c>
      <c r="G2163" s="141">
        <v>2044001</v>
      </c>
    </row>
    <row r="2164" spans="2:7" x14ac:dyDescent="0.2">
      <c r="B2164" s="141">
        <v>0.90100000000000002</v>
      </c>
      <c r="C2164" s="141">
        <v>1878533</v>
      </c>
      <c r="D2164" s="141">
        <v>1994478</v>
      </c>
      <c r="E2164" s="141">
        <v>1928051</v>
      </c>
      <c r="F2164" s="141">
        <v>1793830</v>
      </c>
      <c r="G2164" s="141">
        <v>2060649</v>
      </c>
    </row>
    <row r="2165" spans="2:7" x14ac:dyDescent="0.2">
      <c r="B2165" s="141">
        <v>0.90200000000000002</v>
      </c>
      <c r="C2165" s="141">
        <v>1883745</v>
      </c>
      <c r="D2165" s="141">
        <v>2052403</v>
      </c>
      <c r="E2165" s="141">
        <v>1963235</v>
      </c>
      <c r="F2165" s="141">
        <v>1804632</v>
      </c>
      <c r="G2165" s="141">
        <v>2059258</v>
      </c>
    </row>
    <row r="2166" spans="2:7" x14ac:dyDescent="0.2">
      <c r="B2166" s="141">
        <v>0.90200000000000002</v>
      </c>
      <c r="C2166" s="141">
        <v>1907797</v>
      </c>
      <c r="D2166" s="141">
        <v>1971719</v>
      </c>
      <c r="E2166" s="141">
        <v>1974437</v>
      </c>
      <c r="F2166" s="141">
        <v>1806120</v>
      </c>
      <c r="G2166" s="141">
        <v>2074355</v>
      </c>
    </row>
    <row r="2167" spans="2:7" x14ac:dyDescent="0.2">
      <c r="B2167" s="141">
        <v>0.90300000000000002</v>
      </c>
      <c r="C2167" s="141">
        <v>1864532</v>
      </c>
      <c r="D2167" s="141">
        <v>2093915</v>
      </c>
      <c r="E2167" s="141">
        <v>1930943</v>
      </c>
      <c r="F2167" s="141">
        <v>1802458</v>
      </c>
      <c r="G2167" s="141">
        <v>2051900</v>
      </c>
    </row>
    <row r="2168" spans="2:7" x14ac:dyDescent="0.2">
      <c r="B2168" s="141">
        <v>0.90300000000000002</v>
      </c>
      <c r="C2168" s="141">
        <v>1872607</v>
      </c>
      <c r="D2168" s="141">
        <v>2011016</v>
      </c>
      <c r="E2168" s="141">
        <v>1933245</v>
      </c>
      <c r="F2168" s="141">
        <v>1810148</v>
      </c>
      <c r="G2168" s="141">
        <v>2053233</v>
      </c>
    </row>
    <row r="2169" spans="2:7" x14ac:dyDescent="0.2">
      <c r="B2169" s="141">
        <v>0.90300000000000002</v>
      </c>
      <c r="C2169" s="141">
        <v>1894471</v>
      </c>
      <c r="D2169" s="141">
        <v>2002898</v>
      </c>
      <c r="E2169" s="141">
        <v>1966330</v>
      </c>
      <c r="F2169" s="141">
        <v>1790451</v>
      </c>
      <c r="G2169" s="141">
        <v>2066544</v>
      </c>
    </row>
    <row r="2170" spans="2:7" x14ac:dyDescent="0.2">
      <c r="B2170" s="141">
        <v>0.90400000000000003</v>
      </c>
      <c r="C2170" s="141">
        <v>1875809</v>
      </c>
      <c r="D2170" s="141">
        <v>1995210</v>
      </c>
      <c r="E2170" s="141">
        <v>1978679</v>
      </c>
      <c r="F2170" s="141">
        <v>1815027</v>
      </c>
      <c r="G2170" s="141">
        <v>2039562</v>
      </c>
    </row>
    <row r="2171" spans="2:7" x14ac:dyDescent="0.2">
      <c r="B2171" s="141">
        <v>0.90400000000000003</v>
      </c>
      <c r="C2171" s="141">
        <v>1869701</v>
      </c>
      <c r="D2171" s="141">
        <v>2001167</v>
      </c>
      <c r="E2171" s="141">
        <v>1877406</v>
      </c>
      <c r="F2171" s="141">
        <v>1837024</v>
      </c>
      <c r="G2171" s="141">
        <v>1985746</v>
      </c>
    </row>
    <row r="2172" spans="2:7" x14ac:dyDescent="0.2">
      <c r="B2172" s="141">
        <v>0.90500000000000003</v>
      </c>
      <c r="C2172" s="141">
        <v>1883063</v>
      </c>
      <c r="D2172" s="141">
        <v>1959926</v>
      </c>
      <c r="E2172" s="141">
        <v>1999820</v>
      </c>
      <c r="F2172" s="141">
        <v>1820852</v>
      </c>
      <c r="G2172" s="141">
        <v>2056933</v>
      </c>
    </row>
    <row r="2173" spans="2:7" x14ac:dyDescent="0.2">
      <c r="B2173" s="141">
        <v>0.90500000000000003</v>
      </c>
      <c r="C2173" s="141">
        <v>1885718</v>
      </c>
      <c r="D2173" s="141">
        <v>2022394</v>
      </c>
      <c r="E2173" s="141">
        <v>1934122</v>
      </c>
      <c r="F2173" s="141">
        <v>1784833</v>
      </c>
      <c r="G2173" s="141">
        <v>2092740</v>
      </c>
    </row>
    <row r="2174" spans="2:7" x14ac:dyDescent="0.2">
      <c r="B2174" s="141">
        <v>0.90500000000000003</v>
      </c>
      <c r="C2174" s="141">
        <v>1864133</v>
      </c>
      <c r="D2174" s="141">
        <v>2020534</v>
      </c>
      <c r="E2174" s="141">
        <v>1894851</v>
      </c>
      <c r="F2174" s="141">
        <v>1810029</v>
      </c>
      <c r="G2174" s="141">
        <v>1995138</v>
      </c>
    </row>
    <row r="2175" spans="2:7" x14ac:dyDescent="0.2">
      <c r="B2175" s="141">
        <v>0.90600000000000003</v>
      </c>
      <c r="C2175" s="141">
        <v>1869554</v>
      </c>
      <c r="D2175" s="141">
        <v>1967487</v>
      </c>
      <c r="E2175" s="141">
        <v>1947543</v>
      </c>
      <c r="F2175" s="141">
        <v>1781379</v>
      </c>
      <c r="G2175" s="141">
        <v>2074948</v>
      </c>
    </row>
    <row r="2176" spans="2:7" x14ac:dyDescent="0.2">
      <c r="B2176" s="141">
        <v>0.90600000000000003</v>
      </c>
      <c r="C2176" s="141">
        <v>1870971</v>
      </c>
      <c r="D2176" s="141">
        <v>2035489</v>
      </c>
      <c r="E2176" s="141">
        <v>1933238</v>
      </c>
      <c r="F2176" s="141">
        <v>1790835</v>
      </c>
      <c r="G2176" s="141">
        <v>1985974</v>
      </c>
    </row>
    <row r="2177" spans="2:7" x14ac:dyDescent="0.2">
      <c r="B2177" s="141">
        <v>0.90700000000000003</v>
      </c>
      <c r="C2177" s="141">
        <v>1833662</v>
      </c>
      <c r="D2177" s="141">
        <v>1946203</v>
      </c>
      <c r="E2177" s="141">
        <v>1964559</v>
      </c>
      <c r="F2177" s="141">
        <v>1806584</v>
      </c>
      <c r="G2177" s="141">
        <v>2035642</v>
      </c>
    </row>
    <row r="2178" spans="2:7" x14ac:dyDescent="0.2">
      <c r="B2178" s="141">
        <v>0.90700000000000003</v>
      </c>
      <c r="C2178" s="141">
        <v>1849745</v>
      </c>
      <c r="D2178" s="141">
        <v>2003455</v>
      </c>
      <c r="E2178" s="141">
        <v>1935412</v>
      </c>
      <c r="F2178" s="141">
        <v>1813521</v>
      </c>
      <c r="G2178" s="141">
        <v>2034596</v>
      </c>
    </row>
    <row r="2179" spans="2:7" x14ac:dyDescent="0.2">
      <c r="B2179" s="141">
        <v>0.90800000000000003</v>
      </c>
      <c r="C2179" s="141">
        <v>1873149</v>
      </c>
      <c r="D2179" s="141">
        <v>1974371</v>
      </c>
      <c r="E2179" s="141">
        <v>1960778</v>
      </c>
      <c r="F2179" s="141">
        <v>1764438</v>
      </c>
      <c r="G2179" s="141">
        <v>2047219</v>
      </c>
    </row>
    <row r="2180" spans="2:7" x14ac:dyDescent="0.2">
      <c r="B2180" s="141">
        <v>0.90800000000000003</v>
      </c>
      <c r="C2180" s="141">
        <v>1850402</v>
      </c>
      <c r="D2180" s="141">
        <v>1979093</v>
      </c>
      <c r="E2180" s="141">
        <v>1893477</v>
      </c>
      <c r="F2180" s="141">
        <v>1753243</v>
      </c>
      <c r="G2180" s="141">
        <v>2015952</v>
      </c>
    </row>
    <row r="2181" spans="2:7" x14ac:dyDescent="0.2">
      <c r="B2181" s="141">
        <v>0.90800000000000003</v>
      </c>
      <c r="C2181" s="141">
        <v>1834408</v>
      </c>
      <c r="D2181" s="141">
        <v>2059647</v>
      </c>
      <c r="E2181" s="141">
        <v>1951644</v>
      </c>
      <c r="F2181" s="141">
        <v>1807097</v>
      </c>
      <c r="G2181" s="141">
        <v>2001105</v>
      </c>
    </row>
    <row r="2182" spans="2:7" x14ac:dyDescent="0.2">
      <c r="B2182" s="141">
        <v>0.90900000000000003</v>
      </c>
      <c r="C2182" s="141">
        <v>1883370</v>
      </c>
      <c r="D2182" s="141">
        <v>1989685</v>
      </c>
      <c r="E2182" s="141">
        <v>1930223</v>
      </c>
      <c r="F2182" s="141">
        <v>1778068</v>
      </c>
      <c r="G2182" s="141">
        <v>2006830</v>
      </c>
    </row>
    <row r="2183" spans="2:7" x14ac:dyDescent="0.2">
      <c r="B2183" s="141">
        <v>0.90900000000000003</v>
      </c>
      <c r="C2183" s="141">
        <v>1845956</v>
      </c>
      <c r="D2183" s="141">
        <v>1946008</v>
      </c>
      <c r="E2183" s="141">
        <v>1911349</v>
      </c>
      <c r="F2183" s="141">
        <v>1782072</v>
      </c>
      <c r="G2183" s="141">
        <v>2000865</v>
      </c>
    </row>
    <row r="2184" spans="2:7" x14ac:dyDescent="0.2">
      <c r="B2184" s="141">
        <v>0.91</v>
      </c>
      <c r="C2184" s="141">
        <v>1855144</v>
      </c>
      <c r="D2184" s="141">
        <v>2027369</v>
      </c>
      <c r="E2184" s="141">
        <v>1885583</v>
      </c>
      <c r="F2184" s="141">
        <v>1792555</v>
      </c>
      <c r="G2184" s="141">
        <v>2008933</v>
      </c>
    </row>
    <row r="2185" spans="2:7" x14ac:dyDescent="0.2">
      <c r="B2185" s="141">
        <v>0.91</v>
      </c>
      <c r="C2185" s="141">
        <v>1876206</v>
      </c>
      <c r="D2185" s="141">
        <v>1956316</v>
      </c>
      <c r="E2185" s="141">
        <v>1961575</v>
      </c>
      <c r="F2185" s="141">
        <v>1772484</v>
      </c>
      <c r="G2185" s="141">
        <v>1986627</v>
      </c>
    </row>
    <row r="2186" spans="2:7" x14ac:dyDescent="0.2">
      <c r="B2186" s="141">
        <v>0.91</v>
      </c>
      <c r="C2186" s="141">
        <v>1860617</v>
      </c>
      <c r="D2186" s="141">
        <v>1993087</v>
      </c>
      <c r="E2186" s="141">
        <v>1936524</v>
      </c>
      <c r="F2186" s="141">
        <v>1763493</v>
      </c>
      <c r="G2186" s="141">
        <v>2023489</v>
      </c>
    </row>
    <row r="2187" spans="2:7" x14ac:dyDescent="0.2">
      <c r="B2187" s="141">
        <v>0.91100000000000003</v>
      </c>
      <c r="C2187" s="141">
        <v>1813544</v>
      </c>
      <c r="D2187" s="141">
        <v>1960326</v>
      </c>
      <c r="E2187" s="141">
        <v>1920190</v>
      </c>
      <c r="F2187" s="141">
        <v>1776790</v>
      </c>
      <c r="G2187" s="141">
        <v>2020428</v>
      </c>
    </row>
    <row r="2188" spans="2:7" x14ac:dyDescent="0.2">
      <c r="B2188" s="141">
        <v>0.91100000000000003</v>
      </c>
      <c r="C2188" s="141">
        <v>1826916</v>
      </c>
      <c r="D2188" s="141">
        <v>1953469</v>
      </c>
      <c r="E2188" s="141">
        <v>1935713</v>
      </c>
      <c r="F2188" s="141">
        <v>1804519</v>
      </c>
      <c r="G2188" s="141">
        <v>2024319</v>
      </c>
    </row>
    <row r="2189" spans="2:7" x14ac:dyDescent="0.2">
      <c r="B2189" s="141">
        <v>0.91200000000000003</v>
      </c>
      <c r="C2189" s="141">
        <v>1851101</v>
      </c>
      <c r="D2189" s="141">
        <v>2007372</v>
      </c>
      <c r="E2189" s="141">
        <v>1911980</v>
      </c>
      <c r="F2189" s="141">
        <v>1756095</v>
      </c>
      <c r="G2189" s="141">
        <v>1946468</v>
      </c>
    </row>
    <row r="2190" spans="2:7" x14ac:dyDescent="0.2">
      <c r="B2190" s="141">
        <v>0.91200000000000003</v>
      </c>
      <c r="C2190" s="141">
        <v>1836807</v>
      </c>
      <c r="D2190" s="141">
        <v>1922839</v>
      </c>
      <c r="E2190" s="141">
        <v>1911239</v>
      </c>
      <c r="F2190" s="141">
        <v>1760531</v>
      </c>
      <c r="G2190" s="141">
        <v>1978838</v>
      </c>
    </row>
    <row r="2191" spans="2:7" x14ac:dyDescent="0.2">
      <c r="B2191" s="141">
        <v>0.91300000000000003</v>
      </c>
      <c r="C2191" s="141">
        <v>1811730</v>
      </c>
      <c r="D2191" s="141">
        <v>2003312</v>
      </c>
      <c r="E2191" s="141">
        <v>1911876</v>
      </c>
      <c r="F2191" s="141">
        <v>1764255</v>
      </c>
      <c r="G2191" s="141">
        <v>2021152</v>
      </c>
    </row>
    <row r="2192" spans="2:7" x14ac:dyDescent="0.2">
      <c r="B2192" s="141">
        <v>0.91300000000000003</v>
      </c>
      <c r="C2192" s="141">
        <v>1862903</v>
      </c>
      <c r="D2192" s="141">
        <v>1934452</v>
      </c>
      <c r="E2192" s="141">
        <v>1932358</v>
      </c>
      <c r="F2192" s="141">
        <v>1749173</v>
      </c>
      <c r="G2192" s="141">
        <v>1994867</v>
      </c>
    </row>
    <row r="2193" spans="2:7" x14ac:dyDescent="0.2">
      <c r="B2193" s="141">
        <v>0.91300000000000003</v>
      </c>
      <c r="C2193" s="141">
        <v>1842062</v>
      </c>
      <c r="D2193" s="141">
        <v>1976406</v>
      </c>
      <c r="E2193" s="141">
        <v>1906573</v>
      </c>
      <c r="F2193" s="141">
        <v>1794392</v>
      </c>
      <c r="G2193" s="141">
        <v>2008873</v>
      </c>
    </row>
    <row r="2194" spans="2:7" x14ac:dyDescent="0.2">
      <c r="B2194" s="141">
        <v>0.91400000000000003</v>
      </c>
      <c r="C2194" s="141">
        <v>1810967</v>
      </c>
      <c r="D2194" s="141">
        <v>1953092</v>
      </c>
      <c r="E2194" s="141">
        <v>1872149</v>
      </c>
      <c r="F2194" s="141">
        <v>1762941</v>
      </c>
      <c r="G2194" s="141">
        <v>1941189</v>
      </c>
    </row>
    <row r="2195" spans="2:7" x14ac:dyDescent="0.2">
      <c r="B2195" s="141">
        <v>0.91400000000000003</v>
      </c>
      <c r="C2195" s="141">
        <v>1851996</v>
      </c>
      <c r="D2195" s="141">
        <v>1955401</v>
      </c>
      <c r="E2195" s="141">
        <v>1900791</v>
      </c>
      <c r="F2195" s="141">
        <v>1742899</v>
      </c>
      <c r="G2195" s="141">
        <v>1950338</v>
      </c>
    </row>
    <row r="2196" spans="2:7" x14ac:dyDescent="0.2">
      <c r="B2196" s="141">
        <v>0.91500000000000004</v>
      </c>
      <c r="C2196" s="141">
        <v>1818349</v>
      </c>
      <c r="D2196" s="141">
        <v>1956802</v>
      </c>
      <c r="E2196" s="141">
        <v>1912520</v>
      </c>
      <c r="F2196" s="141">
        <v>1750677</v>
      </c>
      <c r="G2196" s="141">
        <v>1972929</v>
      </c>
    </row>
    <row r="2197" spans="2:7" x14ac:dyDescent="0.2">
      <c r="B2197" s="141">
        <v>0.91500000000000004</v>
      </c>
      <c r="C2197" s="141">
        <v>1846299</v>
      </c>
      <c r="D2197" s="141">
        <v>1962430</v>
      </c>
      <c r="E2197" s="141">
        <v>1857983</v>
      </c>
      <c r="F2197" s="141">
        <v>1742416</v>
      </c>
      <c r="G2197" s="141">
        <v>1963475</v>
      </c>
    </row>
    <row r="2198" spans="2:7" x14ac:dyDescent="0.2">
      <c r="B2198" s="141">
        <v>0.91500000000000004</v>
      </c>
      <c r="C2198" s="141">
        <v>1810488</v>
      </c>
      <c r="D2198" s="141">
        <v>2008496</v>
      </c>
      <c r="E2198" s="141">
        <v>1919750</v>
      </c>
      <c r="F2198" s="141">
        <v>1750516</v>
      </c>
      <c r="G2198" s="141">
        <v>1958445</v>
      </c>
    </row>
    <row r="2199" spans="2:7" x14ac:dyDescent="0.2">
      <c r="B2199" s="141">
        <v>0.91600000000000004</v>
      </c>
      <c r="C2199" s="141">
        <v>1855091</v>
      </c>
      <c r="D2199" s="141">
        <v>1967457</v>
      </c>
      <c r="E2199" s="141">
        <v>1860874</v>
      </c>
      <c r="F2199" s="141">
        <v>1766743</v>
      </c>
      <c r="G2199" s="141">
        <v>1941845</v>
      </c>
    </row>
    <row r="2200" spans="2:7" x14ac:dyDescent="0.2">
      <c r="B2200" s="141">
        <v>0.91600000000000004</v>
      </c>
      <c r="C2200" s="141">
        <v>1843986</v>
      </c>
      <c r="D2200" s="141">
        <v>1960009</v>
      </c>
      <c r="E2200" s="141">
        <v>1885412</v>
      </c>
      <c r="F2200" s="141">
        <v>1774059</v>
      </c>
      <c r="G2200" s="141">
        <v>1965796</v>
      </c>
    </row>
    <row r="2201" spans="2:7" x14ac:dyDescent="0.2">
      <c r="B2201" s="141">
        <v>0.91700000000000004</v>
      </c>
      <c r="C2201" s="141">
        <v>1820917</v>
      </c>
      <c r="D2201" s="141">
        <v>1896851</v>
      </c>
      <c r="E2201" s="141">
        <v>1910814</v>
      </c>
      <c r="F2201" s="141">
        <v>1695695</v>
      </c>
      <c r="G2201" s="141">
        <v>1993836</v>
      </c>
    </row>
    <row r="2202" spans="2:7" x14ac:dyDescent="0.2">
      <c r="B2202" s="141">
        <v>0.91700000000000004</v>
      </c>
      <c r="C2202" s="141">
        <v>1840380</v>
      </c>
      <c r="D2202" s="141">
        <v>1966422</v>
      </c>
      <c r="E2202" s="141">
        <v>1882674</v>
      </c>
      <c r="F2202" s="141">
        <v>1799339</v>
      </c>
      <c r="G2202" s="141">
        <v>1984800</v>
      </c>
    </row>
    <row r="2203" spans="2:7" x14ac:dyDescent="0.2">
      <c r="B2203" s="141">
        <v>0.91800000000000004</v>
      </c>
      <c r="C2203" s="141">
        <v>1818099</v>
      </c>
      <c r="D2203" s="141">
        <v>2004826</v>
      </c>
      <c r="E2203" s="141">
        <v>1953715</v>
      </c>
      <c r="F2203" s="141">
        <v>1761488</v>
      </c>
      <c r="G2203" s="141">
        <v>1960118</v>
      </c>
    </row>
    <row r="2204" spans="2:7" x14ac:dyDescent="0.2">
      <c r="B2204" s="141">
        <v>0.91800000000000004</v>
      </c>
      <c r="C2204" s="141">
        <v>1826009</v>
      </c>
      <c r="D2204" s="141">
        <v>1977538</v>
      </c>
      <c r="E2204" s="141">
        <v>1876425</v>
      </c>
      <c r="F2204" s="141">
        <v>1721036</v>
      </c>
      <c r="G2204" s="141">
        <v>1935645</v>
      </c>
    </row>
    <row r="2205" spans="2:7" x14ac:dyDescent="0.2">
      <c r="B2205" s="141">
        <v>0.91800000000000004</v>
      </c>
      <c r="C2205" s="141">
        <v>1822111</v>
      </c>
      <c r="D2205" s="141">
        <v>1943776</v>
      </c>
      <c r="E2205" s="141">
        <v>1920857</v>
      </c>
      <c r="F2205" s="141">
        <v>1720209</v>
      </c>
      <c r="G2205" s="141">
        <v>1931201</v>
      </c>
    </row>
    <row r="2206" spans="2:7" x14ac:dyDescent="0.2">
      <c r="B2206" s="141">
        <v>0.91900000000000004</v>
      </c>
      <c r="C2206" s="141">
        <v>1869197</v>
      </c>
      <c r="D2206" s="141">
        <v>1965980</v>
      </c>
      <c r="E2206" s="141">
        <v>1878681</v>
      </c>
      <c r="F2206" s="141">
        <v>1777827</v>
      </c>
      <c r="G2206" s="141">
        <v>1953789</v>
      </c>
    </row>
    <row r="2207" spans="2:7" x14ac:dyDescent="0.2">
      <c r="B2207" s="141">
        <v>0.91900000000000004</v>
      </c>
      <c r="C2207" s="141">
        <v>1840725</v>
      </c>
      <c r="D2207" s="141">
        <v>1979034</v>
      </c>
      <c r="E2207" s="141">
        <v>1934051</v>
      </c>
      <c r="F2207" s="141">
        <v>1741475</v>
      </c>
      <c r="G2207" s="141">
        <v>1941935</v>
      </c>
    </row>
    <row r="2208" spans="2:7" x14ac:dyDescent="0.2">
      <c r="B2208" s="141">
        <v>0.92</v>
      </c>
      <c r="C2208" s="141">
        <v>1797600</v>
      </c>
      <c r="D2208" s="141">
        <v>1969240</v>
      </c>
      <c r="E2208" s="141">
        <v>1908899</v>
      </c>
      <c r="F2208" s="141">
        <v>1806623</v>
      </c>
      <c r="G2208" s="141">
        <v>1964954</v>
      </c>
    </row>
    <row r="2209" spans="2:7" x14ac:dyDescent="0.2">
      <c r="B2209" s="141">
        <v>0.92</v>
      </c>
      <c r="C2209" s="141">
        <v>1847056</v>
      </c>
      <c r="D2209" s="141">
        <v>1907993</v>
      </c>
      <c r="E2209" s="141">
        <v>1902925</v>
      </c>
      <c r="F2209" s="141">
        <v>1695647</v>
      </c>
      <c r="G2209" s="141">
        <v>1905020</v>
      </c>
    </row>
    <row r="2210" spans="2:7" x14ac:dyDescent="0.2">
      <c r="B2210" s="141">
        <v>0.92</v>
      </c>
      <c r="C2210" s="141">
        <v>1772873</v>
      </c>
      <c r="D2210" s="141">
        <v>1924019</v>
      </c>
      <c r="E2210" s="141">
        <v>1866646</v>
      </c>
      <c r="F2210" s="141">
        <v>1771403</v>
      </c>
      <c r="G2210" s="141">
        <v>1945327</v>
      </c>
    </row>
    <row r="2211" spans="2:7" x14ac:dyDescent="0.2">
      <c r="B2211" s="141">
        <v>0.92100000000000004</v>
      </c>
      <c r="C2211" s="141">
        <v>1837042</v>
      </c>
      <c r="D2211" s="141">
        <v>2011552</v>
      </c>
      <c r="E2211" s="141">
        <v>1922861</v>
      </c>
      <c r="F2211" s="141">
        <v>1757167</v>
      </c>
      <c r="G2211" s="141">
        <v>1944261</v>
      </c>
    </row>
    <row r="2212" spans="2:7" x14ac:dyDescent="0.2">
      <c r="B2212" s="141">
        <v>0.92100000000000004</v>
      </c>
      <c r="C2212" s="141">
        <v>1816399</v>
      </c>
      <c r="D2212" s="141">
        <v>1907274</v>
      </c>
      <c r="E2212" s="141">
        <v>1847957</v>
      </c>
      <c r="F2212" s="141">
        <v>1749744</v>
      </c>
      <c r="G2212" s="141">
        <v>1993661</v>
      </c>
    </row>
    <row r="2213" spans="2:7" x14ac:dyDescent="0.2">
      <c r="B2213" s="141">
        <v>0.92200000000000004</v>
      </c>
      <c r="C2213" s="141">
        <v>1806627</v>
      </c>
      <c r="D2213" s="141">
        <v>1890049</v>
      </c>
      <c r="E2213" s="141">
        <v>1909329</v>
      </c>
      <c r="F2213" s="141">
        <v>1728764</v>
      </c>
      <c r="G2213" s="141">
        <v>1920329</v>
      </c>
    </row>
    <row r="2214" spans="2:7" x14ac:dyDescent="0.2">
      <c r="B2214" s="141">
        <v>0.92200000000000004</v>
      </c>
      <c r="C2214" s="141">
        <v>1790930</v>
      </c>
      <c r="D2214" s="141">
        <v>1978008</v>
      </c>
      <c r="E2214" s="141">
        <v>1917286</v>
      </c>
      <c r="F2214" s="141">
        <v>1753400</v>
      </c>
      <c r="G2214" s="141">
        <v>1926125</v>
      </c>
    </row>
    <row r="2215" spans="2:7" x14ac:dyDescent="0.2">
      <c r="B2215" s="141">
        <v>0.92300000000000004</v>
      </c>
      <c r="C2215" s="141">
        <v>1820634</v>
      </c>
      <c r="D2215" s="141">
        <v>1957043</v>
      </c>
      <c r="E2215" s="141">
        <v>1831097</v>
      </c>
      <c r="F2215" s="141">
        <v>1721148</v>
      </c>
      <c r="G2215" s="141">
        <v>1929288</v>
      </c>
    </row>
    <row r="2216" spans="2:7" x14ac:dyDescent="0.2">
      <c r="B2216" s="141">
        <v>0.92300000000000004</v>
      </c>
      <c r="C2216" s="141">
        <v>1797637</v>
      </c>
      <c r="D2216" s="141">
        <v>1922852</v>
      </c>
      <c r="E2216" s="141">
        <v>1876531</v>
      </c>
      <c r="F2216" s="141">
        <v>1703685</v>
      </c>
      <c r="G2216" s="141">
        <v>1889532</v>
      </c>
    </row>
    <row r="2217" spans="2:7" x14ac:dyDescent="0.2">
      <c r="B2217" s="141">
        <v>0.92300000000000004</v>
      </c>
      <c r="C2217" s="141">
        <v>1848755</v>
      </c>
      <c r="D2217" s="141">
        <v>1960811</v>
      </c>
      <c r="E2217" s="141">
        <v>1883309</v>
      </c>
      <c r="F2217" s="141">
        <v>1738961</v>
      </c>
      <c r="G2217" s="141">
        <v>1930172</v>
      </c>
    </row>
    <row r="2218" spans="2:7" x14ac:dyDescent="0.2">
      <c r="B2218" s="141">
        <v>0.92400000000000004</v>
      </c>
      <c r="C2218" s="141">
        <v>1749053</v>
      </c>
      <c r="D2218" s="141">
        <v>1907023</v>
      </c>
      <c r="E2218" s="141">
        <v>1836249</v>
      </c>
      <c r="F2218" s="141">
        <v>1746402</v>
      </c>
      <c r="G2218" s="141">
        <v>1914391</v>
      </c>
    </row>
    <row r="2219" spans="2:7" x14ac:dyDescent="0.2">
      <c r="B2219" s="141">
        <v>0.92400000000000004</v>
      </c>
      <c r="C2219" s="141">
        <v>1834646</v>
      </c>
      <c r="D2219" s="141">
        <v>1963436</v>
      </c>
      <c r="E2219" s="141">
        <v>1850085</v>
      </c>
      <c r="F2219" s="141">
        <v>1714721</v>
      </c>
      <c r="G2219" s="141">
        <v>1963759</v>
      </c>
    </row>
    <row r="2220" spans="2:7" x14ac:dyDescent="0.2">
      <c r="B2220" s="141">
        <v>0.92500000000000004</v>
      </c>
      <c r="C2220" s="141">
        <v>1803903</v>
      </c>
      <c r="D2220" s="141">
        <v>1964509</v>
      </c>
      <c r="E2220" s="141">
        <v>1896495</v>
      </c>
      <c r="F2220" s="141">
        <v>1681451</v>
      </c>
      <c r="G2220" s="141">
        <v>1916295</v>
      </c>
    </row>
    <row r="2221" spans="2:7" x14ac:dyDescent="0.2">
      <c r="B2221" s="141">
        <v>0.92500000000000004</v>
      </c>
      <c r="C2221" s="141">
        <v>1835935</v>
      </c>
      <c r="D2221" s="141">
        <v>1913921</v>
      </c>
      <c r="E2221" s="141">
        <v>1911115</v>
      </c>
      <c r="F2221" s="141">
        <v>1725574</v>
      </c>
      <c r="G2221" s="141">
        <v>1927162</v>
      </c>
    </row>
    <row r="2222" spans="2:7" x14ac:dyDescent="0.2">
      <c r="B2222" s="141">
        <v>0.92500000000000004</v>
      </c>
      <c r="C2222" s="141">
        <v>1810003</v>
      </c>
      <c r="D2222" s="141">
        <v>1928004</v>
      </c>
      <c r="E2222" s="141">
        <v>1871630</v>
      </c>
      <c r="F2222" s="141">
        <v>1709110</v>
      </c>
      <c r="G2222" s="141">
        <v>1919002</v>
      </c>
    </row>
    <row r="2223" spans="2:7" x14ac:dyDescent="0.2">
      <c r="B2223" s="141">
        <v>0.92600000000000005</v>
      </c>
      <c r="C2223" s="141">
        <v>1804050</v>
      </c>
      <c r="D2223" s="141">
        <v>1888460</v>
      </c>
      <c r="E2223" s="141">
        <v>1861265</v>
      </c>
      <c r="F2223" s="141">
        <v>1736156</v>
      </c>
      <c r="G2223" s="141">
        <v>1864978</v>
      </c>
    </row>
    <row r="2224" spans="2:7" x14ac:dyDescent="0.2">
      <c r="B2224" s="141">
        <v>0.92600000000000005</v>
      </c>
      <c r="C2224" s="141">
        <v>1785143</v>
      </c>
      <c r="D2224" s="141">
        <v>1929323</v>
      </c>
      <c r="E2224" s="141">
        <v>1900640</v>
      </c>
      <c r="F2224" s="141">
        <v>1692076</v>
      </c>
      <c r="G2224" s="141">
        <v>1902468</v>
      </c>
    </row>
    <row r="2225" spans="2:7" x14ac:dyDescent="0.2">
      <c r="B2225" s="141">
        <v>0.92700000000000005</v>
      </c>
      <c r="C2225" s="141">
        <v>1776893</v>
      </c>
      <c r="D2225" s="141">
        <v>1950555</v>
      </c>
      <c r="E2225" s="141">
        <v>1919943</v>
      </c>
      <c r="F2225" s="141">
        <v>1731659</v>
      </c>
      <c r="G2225" s="141">
        <v>1904270</v>
      </c>
    </row>
    <row r="2226" spans="2:7" x14ac:dyDescent="0.2">
      <c r="B2226" s="141">
        <v>0.92700000000000005</v>
      </c>
      <c r="C2226" s="141">
        <v>1847703</v>
      </c>
      <c r="D2226" s="141">
        <v>1916801</v>
      </c>
      <c r="E2226" s="141">
        <v>1856478</v>
      </c>
      <c r="F2226" s="141">
        <v>1732944</v>
      </c>
      <c r="G2226" s="141">
        <v>1876554</v>
      </c>
    </row>
    <row r="2227" spans="2:7" x14ac:dyDescent="0.2">
      <c r="B2227" s="141">
        <v>0.92800000000000005</v>
      </c>
      <c r="C2227" s="141">
        <v>1777226</v>
      </c>
      <c r="D2227" s="141">
        <v>1969650</v>
      </c>
      <c r="E2227" s="141">
        <v>1878208</v>
      </c>
      <c r="F2227" s="141">
        <v>1666601</v>
      </c>
      <c r="G2227" s="141">
        <v>1898807</v>
      </c>
    </row>
    <row r="2228" spans="2:7" x14ac:dyDescent="0.2">
      <c r="B2228" s="141">
        <v>0.92800000000000005</v>
      </c>
      <c r="C2228" s="141">
        <v>1784775</v>
      </c>
      <c r="D2228" s="141">
        <v>1895712</v>
      </c>
      <c r="E2228" s="141">
        <v>1895851</v>
      </c>
      <c r="F2228" s="141">
        <v>1731828</v>
      </c>
      <c r="G2228" s="141">
        <v>1884944</v>
      </c>
    </row>
    <row r="2229" spans="2:7" x14ac:dyDescent="0.2">
      <c r="B2229" s="141">
        <v>0.92800000000000005</v>
      </c>
      <c r="C2229" s="141">
        <v>1799745</v>
      </c>
      <c r="D2229" s="141">
        <v>1882409</v>
      </c>
      <c r="E2229" s="141">
        <v>1894943</v>
      </c>
      <c r="F2229" s="141">
        <v>1705684</v>
      </c>
      <c r="G2229" s="141">
        <v>1880134</v>
      </c>
    </row>
    <row r="2230" spans="2:7" x14ac:dyDescent="0.2">
      <c r="B2230" s="141">
        <v>0.92900000000000005</v>
      </c>
      <c r="C2230" s="141">
        <v>1810545</v>
      </c>
      <c r="D2230" s="141">
        <v>1974314</v>
      </c>
      <c r="E2230" s="141">
        <v>1902461</v>
      </c>
      <c r="F2230" s="141">
        <v>1738102</v>
      </c>
      <c r="G2230" s="141">
        <v>1944777</v>
      </c>
    </row>
    <row r="2231" spans="2:7" x14ac:dyDescent="0.2">
      <c r="B2231" s="141">
        <v>0.92900000000000005</v>
      </c>
      <c r="C2231" s="141">
        <v>1783341</v>
      </c>
      <c r="D2231" s="141">
        <v>1874083</v>
      </c>
      <c r="E2231" s="141">
        <v>1822163</v>
      </c>
      <c r="F2231" s="141">
        <v>1680136</v>
      </c>
      <c r="G2231" s="141">
        <v>1865834</v>
      </c>
    </row>
    <row r="2232" spans="2:7" x14ac:dyDescent="0.2">
      <c r="B2232" s="141">
        <v>0.93</v>
      </c>
      <c r="C2232" s="141">
        <v>1802002</v>
      </c>
      <c r="D2232" s="141">
        <v>1956041</v>
      </c>
      <c r="E2232" s="141">
        <v>1867575</v>
      </c>
      <c r="F2232" s="141">
        <v>1738345</v>
      </c>
      <c r="G2232" s="141">
        <v>1891572</v>
      </c>
    </row>
    <row r="2233" spans="2:7" x14ac:dyDescent="0.2">
      <c r="B2233" s="141">
        <v>0.93</v>
      </c>
      <c r="C2233" s="141">
        <v>1756354</v>
      </c>
      <c r="D2233" s="141">
        <v>1892387</v>
      </c>
      <c r="E2233" s="141">
        <v>1885997</v>
      </c>
      <c r="F2233" s="141">
        <v>1706311</v>
      </c>
      <c r="G2233" s="141">
        <v>1892829</v>
      </c>
    </row>
    <row r="2234" spans="2:7" x14ac:dyDescent="0.2">
      <c r="B2234" s="141">
        <v>0.93</v>
      </c>
      <c r="C2234" s="141">
        <v>1806388</v>
      </c>
      <c r="D2234" s="141">
        <v>1912577</v>
      </c>
      <c r="E2234" s="141">
        <v>1891619</v>
      </c>
      <c r="F2234" s="141">
        <v>1701877</v>
      </c>
      <c r="G2234" s="141">
        <v>1888647</v>
      </c>
    </row>
    <row r="2235" spans="2:7" x14ac:dyDescent="0.2">
      <c r="B2235" s="141">
        <v>0.93100000000000005</v>
      </c>
      <c r="C2235" s="141">
        <v>1797247</v>
      </c>
      <c r="D2235" s="141">
        <v>1901152</v>
      </c>
      <c r="E2235" s="141">
        <v>1896654</v>
      </c>
      <c r="F2235" s="141">
        <v>1696326</v>
      </c>
      <c r="G2235" s="141">
        <v>1932884</v>
      </c>
    </row>
    <row r="2236" spans="2:7" x14ac:dyDescent="0.2">
      <c r="B2236" s="141">
        <v>0.93100000000000005</v>
      </c>
      <c r="C2236" s="141">
        <v>1791712</v>
      </c>
      <c r="D2236" s="141">
        <v>1897512</v>
      </c>
      <c r="E2236" s="141">
        <v>1868665</v>
      </c>
      <c r="F2236" s="141">
        <v>1713189</v>
      </c>
      <c r="G2236" s="141">
        <v>1845762</v>
      </c>
    </row>
    <row r="2237" spans="2:7" x14ac:dyDescent="0.2">
      <c r="B2237" s="141">
        <v>0.93200000000000005</v>
      </c>
      <c r="C2237" s="141">
        <v>1779734</v>
      </c>
      <c r="D2237" s="141">
        <v>1957319</v>
      </c>
      <c r="E2237" s="141">
        <v>1858818</v>
      </c>
      <c r="F2237" s="141">
        <v>1658027</v>
      </c>
      <c r="G2237" s="141">
        <v>1901676</v>
      </c>
    </row>
    <row r="2238" spans="2:7" x14ac:dyDescent="0.2">
      <c r="B2238" s="141">
        <v>0.93200000000000005</v>
      </c>
      <c r="C2238" s="141">
        <v>1788060</v>
      </c>
      <c r="D2238" s="141">
        <v>1897046</v>
      </c>
      <c r="E2238" s="141">
        <v>1869467</v>
      </c>
      <c r="F2238" s="141">
        <v>1705381</v>
      </c>
      <c r="G2238" s="141">
        <v>1802290</v>
      </c>
    </row>
    <row r="2239" spans="2:7" x14ac:dyDescent="0.2">
      <c r="B2239" s="141">
        <v>0.93300000000000005</v>
      </c>
      <c r="C2239" s="141">
        <v>1784265</v>
      </c>
      <c r="D2239" s="141">
        <v>1914466</v>
      </c>
      <c r="E2239" s="141">
        <v>1860381</v>
      </c>
      <c r="F2239" s="141">
        <v>1721809</v>
      </c>
      <c r="G2239" s="141">
        <v>1930458</v>
      </c>
    </row>
    <row r="2240" spans="2:7" x14ac:dyDescent="0.2">
      <c r="B2240" s="141">
        <v>0.93300000000000005</v>
      </c>
      <c r="C2240" s="141">
        <v>1763241</v>
      </c>
      <c r="D2240" s="141">
        <v>1886317</v>
      </c>
      <c r="E2240" s="141">
        <v>1849767</v>
      </c>
      <c r="F2240" s="141">
        <v>1718340</v>
      </c>
      <c r="G2240" s="141">
        <v>1853169</v>
      </c>
    </row>
    <row r="2241" spans="2:7" x14ac:dyDescent="0.2">
      <c r="B2241" s="141">
        <v>0.93300000000000005</v>
      </c>
      <c r="C2241" s="141">
        <v>1792493</v>
      </c>
      <c r="D2241" s="141">
        <v>1938787</v>
      </c>
      <c r="E2241" s="141">
        <v>1869061</v>
      </c>
      <c r="F2241" s="141">
        <v>1671790</v>
      </c>
      <c r="G2241" s="141">
        <v>1861873</v>
      </c>
    </row>
    <row r="2242" spans="2:7" x14ac:dyDescent="0.2">
      <c r="B2242" s="141">
        <v>0.93400000000000005</v>
      </c>
      <c r="C2242" s="141">
        <v>1795124</v>
      </c>
      <c r="D2242" s="141">
        <v>1913842</v>
      </c>
      <c r="E2242" s="141">
        <v>1889357</v>
      </c>
      <c r="F2242" s="141">
        <v>1728470</v>
      </c>
      <c r="G2242" s="141">
        <v>1871861</v>
      </c>
    </row>
    <row r="2243" spans="2:7" x14ac:dyDescent="0.2">
      <c r="B2243" s="141">
        <v>0.93400000000000005</v>
      </c>
      <c r="C2243" s="141">
        <v>1749982</v>
      </c>
      <c r="D2243" s="141">
        <v>1879027</v>
      </c>
      <c r="E2243" s="141">
        <v>1851704</v>
      </c>
      <c r="F2243" s="141">
        <v>1737048</v>
      </c>
      <c r="G2243" s="141">
        <v>1850702</v>
      </c>
    </row>
    <row r="2244" spans="2:7" x14ac:dyDescent="0.2">
      <c r="B2244" s="141">
        <v>0.93500000000000005</v>
      </c>
      <c r="C2244" s="141">
        <v>1783131</v>
      </c>
      <c r="D2244" s="141">
        <v>1920065</v>
      </c>
      <c r="E2244" s="141">
        <v>1857045</v>
      </c>
      <c r="F2244" s="141">
        <v>1653034</v>
      </c>
      <c r="G2244" s="141">
        <v>1915431</v>
      </c>
    </row>
    <row r="2245" spans="2:7" x14ac:dyDescent="0.2">
      <c r="B2245" s="141">
        <v>0.93500000000000005</v>
      </c>
      <c r="C2245" s="141">
        <v>1783927</v>
      </c>
      <c r="D2245" s="141">
        <v>1838121</v>
      </c>
      <c r="E2245" s="141">
        <v>1850229</v>
      </c>
      <c r="F2245" s="141">
        <v>1721764</v>
      </c>
      <c r="G2245" s="141">
        <v>1837535</v>
      </c>
    </row>
    <row r="2246" spans="2:7" x14ac:dyDescent="0.2">
      <c r="B2246" s="141">
        <v>0.93500000000000005</v>
      </c>
      <c r="C2246" s="141">
        <v>1754476</v>
      </c>
      <c r="D2246" s="141">
        <v>1983843</v>
      </c>
      <c r="E2246" s="141">
        <v>1826601</v>
      </c>
      <c r="F2246" s="141">
        <v>1677536</v>
      </c>
      <c r="G2246" s="141">
        <v>1853641</v>
      </c>
    </row>
    <row r="2247" spans="2:7" x14ac:dyDescent="0.2">
      <c r="B2247" s="141">
        <v>0.93600000000000005</v>
      </c>
      <c r="C2247" s="141">
        <v>1755579</v>
      </c>
      <c r="D2247" s="141">
        <v>1845147</v>
      </c>
      <c r="E2247" s="141">
        <v>1867161</v>
      </c>
      <c r="F2247" s="141">
        <v>1699331</v>
      </c>
      <c r="G2247" s="141">
        <v>1865585</v>
      </c>
    </row>
    <row r="2248" spans="2:7" x14ac:dyDescent="0.2">
      <c r="B2248" s="141">
        <v>0.93600000000000005</v>
      </c>
      <c r="C2248" s="141">
        <v>1805544</v>
      </c>
      <c r="D2248" s="141">
        <v>1910002</v>
      </c>
      <c r="E2248" s="141">
        <v>1874367</v>
      </c>
      <c r="F2248" s="141">
        <v>1698384</v>
      </c>
      <c r="G2248" s="141">
        <v>1859094</v>
      </c>
    </row>
    <row r="2249" spans="2:7" x14ac:dyDescent="0.2">
      <c r="B2249" s="141">
        <v>0.93700000000000006</v>
      </c>
      <c r="C2249" s="141">
        <v>1751277</v>
      </c>
      <c r="D2249" s="141">
        <v>1921472</v>
      </c>
      <c r="E2249" s="141">
        <v>1837189</v>
      </c>
      <c r="F2249" s="141">
        <v>1716943</v>
      </c>
      <c r="G2249" s="141">
        <v>1893723</v>
      </c>
    </row>
    <row r="2250" spans="2:7" x14ac:dyDescent="0.2">
      <c r="B2250" s="141">
        <v>0.93700000000000006</v>
      </c>
      <c r="C2250" s="141">
        <v>1796443</v>
      </c>
      <c r="D2250" s="141">
        <v>1884494</v>
      </c>
      <c r="E2250" s="141">
        <v>1884871</v>
      </c>
      <c r="F2250" s="141">
        <v>1674912</v>
      </c>
      <c r="G2250" s="141">
        <v>1786909</v>
      </c>
    </row>
    <row r="2251" spans="2:7" x14ac:dyDescent="0.2">
      <c r="B2251" s="141">
        <v>0.93799999999999994</v>
      </c>
      <c r="C2251" s="141">
        <v>1774570</v>
      </c>
      <c r="D2251" s="141">
        <v>1917095</v>
      </c>
      <c r="E2251" s="141">
        <v>1789557</v>
      </c>
      <c r="F2251" s="141">
        <v>1636730</v>
      </c>
      <c r="G2251" s="141">
        <v>1866109</v>
      </c>
    </row>
    <row r="2252" spans="2:7" x14ac:dyDescent="0.2">
      <c r="B2252" s="141">
        <v>0.93799999999999994</v>
      </c>
      <c r="C2252" s="141">
        <v>1793313</v>
      </c>
      <c r="D2252" s="141">
        <v>1910409</v>
      </c>
      <c r="E2252" s="141">
        <v>1901225</v>
      </c>
      <c r="F2252" s="141">
        <v>1690198</v>
      </c>
      <c r="G2252" s="141">
        <v>1837959</v>
      </c>
    </row>
    <row r="2253" spans="2:7" x14ac:dyDescent="0.2">
      <c r="B2253" s="141">
        <v>0.93799999999999994</v>
      </c>
      <c r="C2253" s="141">
        <v>1794057</v>
      </c>
      <c r="D2253" s="141">
        <v>1900029</v>
      </c>
      <c r="E2253" s="141">
        <v>1854543</v>
      </c>
      <c r="F2253" s="141">
        <v>1674193</v>
      </c>
      <c r="G2253" s="141">
        <v>1790163</v>
      </c>
    </row>
    <row r="2254" spans="2:7" x14ac:dyDescent="0.2">
      <c r="B2254" s="141">
        <v>0.93899999999999995</v>
      </c>
      <c r="C2254" s="141">
        <v>1758198</v>
      </c>
      <c r="D2254" s="141">
        <v>1852220</v>
      </c>
      <c r="E2254" s="141">
        <v>1822741</v>
      </c>
      <c r="F2254" s="141">
        <v>1698069</v>
      </c>
      <c r="G2254" s="141">
        <v>1858398</v>
      </c>
    </row>
    <row r="2255" spans="2:7" x14ac:dyDescent="0.2">
      <c r="B2255" s="141">
        <v>0.93899999999999995</v>
      </c>
      <c r="C2255" s="141">
        <v>1814069</v>
      </c>
      <c r="D2255" s="141">
        <v>1925671</v>
      </c>
      <c r="E2255" s="141">
        <v>1827805</v>
      </c>
      <c r="F2255" s="141">
        <v>1717666</v>
      </c>
      <c r="G2255" s="141">
        <v>1855876</v>
      </c>
    </row>
    <row r="2256" spans="2:7" x14ac:dyDescent="0.2">
      <c r="B2256" s="141">
        <v>0.94</v>
      </c>
      <c r="C2256" s="141">
        <v>1745211</v>
      </c>
      <c r="D2256" s="141">
        <v>1924749</v>
      </c>
      <c r="E2256" s="141">
        <v>1876145</v>
      </c>
      <c r="F2256" s="141">
        <v>1700091</v>
      </c>
      <c r="G2256" s="141">
        <v>1825373</v>
      </c>
    </row>
    <row r="2257" spans="2:7" x14ac:dyDescent="0.2">
      <c r="B2257" s="141">
        <v>0.94</v>
      </c>
      <c r="C2257" s="141">
        <v>1775339</v>
      </c>
      <c r="D2257" s="141">
        <v>1892272</v>
      </c>
      <c r="E2257" s="141">
        <v>1780478</v>
      </c>
      <c r="F2257" s="141">
        <v>1691304</v>
      </c>
      <c r="G2257" s="141">
        <v>1853076</v>
      </c>
    </row>
    <row r="2258" spans="2:7" x14ac:dyDescent="0.2">
      <c r="B2258" s="141">
        <v>0.94</v>
      </c>
      <c r="C2258" s="141">
        <v>1773215</v>
      </c>
      <c r="D2258" s="141">
        <v>1881443</v>
      </c>
      <c r="E2258" s="141">
        <v>1845470</v>
      </c>
      <c r="F2258" s="141">
        <v>1659956</v>
      </c>
      <c r="G2258" s="141">
        <v>1869694</v>
      </c>
    </row>
    <row r="2259" spans="2:7" x14ac:dyDescent="0.2">
      <c r="B2259" s="141">
        <v>0.94099999999999995</v>
      </c>
      <c r="C2259" s="141">
        <v>1782081</v>
      </c>
      <c r="D2259" s="141">
        <v>1911447</v>
      </c>
      <c r="E2259" s="141">
        <v>1868946</v>
      </c>
      <c r="F2259" s="141">
        <v>1632348</v>
      </c>
      <c r="G2259" s="141">
        <v>1837462</v>
      </c>
    </row>
    <row r="2260" spans="2:7" x14ac:dyDescent="0.2">
      <c r="B2260" s="141">
        <v>0.94099999999999995</v>
      </c>
      <c r="C2260" s="141">
        <v>1738700</v>
      </c>
      <c r="D2260" s="141">
        <v>1897691</v>
      </c>
      <c r="E2260" s="141">
        <v>1800545</v>
      </c>
      <c r="F2260" s="141">
        <v>1668797</v>
      </c>
      <c r="G2260" s="141">
        <v>1801002</v>
      </c>
    </row>
    <row r="2261" spans="2:7" x14ac:dyDescent="0.2">
      <c r="B2261" s="141">
        <v>0.94199999999999995</v>
      </c>
      <c r="C2261" s="141">
        <v>1773762</v>
      </c>
      <c r="D2261" s="141">
        <v>1924444</v>
      </c>
      <c r="E2261" s="141">
        <v>1837228</v>
      </c>
      <c r="F2261" s="141">
        <v>1673707</v>
      </c>
      <c r="G2261" s="141">
        <v>1836591</v>
      </c>
    </row>
    <row r="2262" spans="2:7" x14ac:dyDescent="0.2">
      <c r="B2262" s="141">
        <v>0.94199999999999995</v>
      </c>
      <c r="C2262" s="141">
        <v>1765768</v>
      </c>
      <c r="D2262" s="141">
        <v>1859348</v>
      </c>
      <c r="E2262" s="141">
        <v>1839342</v>
      </c>
      <c r="F2262" s="141">
        <v>1676582</v>
      </c>
      <c r="G2262" s="141">
        <v>1838136</v>
      </c>
    </row>
    <row r="2263" spans="2:7" x14ac:dyDescent="0.2">
      <c r="B2263" s="141">
        <v>0.94299999999999995</v>
      </c>
      <c r="C2263" s="141">
        <v>1745181</v>
      </c>
      <c r="D2263" s="141">
        <v>1905001</v>
      </c>
      <c r="E2263" s="141">
        <v>1841791</v>
      </c>
      <c r="F2263" s="141">
        <v>1676269</v>
      </c>
      <c r="G2263" s="141">
        <v>1809898</v>
      </c>
    </row>
    <row r="2264" spans="2:7" x14ac:dyDescent="0.2">
      <c r="B2264" s="141">
        <v>0.94299999999999995</v>
      </c>
      <c r="C2264" s="141">
        <v>1806936</v>
      </c>
      <c r="D2264" s="141">
        <v>1905448</v>
      </c>
      <c r="E2264" s="141">
        <v>1800935</v>
      </c>
      <c r="F2264" s="141">
        <v>1682212</v>
      </c>
      <c r="G2264" s="141">
        <v>1843785</v>
      </c>
    </row>
    <row r="2265" spans="2:7" x14ac:dyDescent="0.2">
      <c r="B2265" s="141">
        <v>0.94299999999999995</v>
      </c>
      <c r="C2265" s="141">
        <v>1783157</v>
      </c>
      <c r="D2265" s="141">
        <v>1877222</v>
      </c>
      <c r="E2265" s="141">
        <v>1863796</v>
      </c>
      <c r="F2265" s="141">
        <v>1663173</v>
      </c>
      <c r="G2265" s="141">
        <v>1821689</v>
      </c>
    </row>
    <row r="2266" spans="2:7" x14ac:dyDescent="0.2">
      <c r="B2266" s="141">
        <v>0.94399999999999995</v>
      </c>
      <c r="C2266" s="141">
        <v>1723805</v>
      </c>
      <c r="D2266" s="141">
        <v>1917312</v>
      </c>
      <c r="E2266" s="141">
        <v>1817938</v>
      </c>
      <c r="F2266" s="141">
        <v>1678050</v>
      </c>
      <c r="G2266" s="141">
        <v>1847888</v>
      </c>
    </row>
    <row r="2267" spans="2:7" x14ac:dyDescent="0.2">
      <c r="B2267" s="141">
        <v>0.94399999999999995</v>
      </c>
      <c r="C2267" s="141">
        <v>1755183</v>
      </c>
      <c r="D2267" s="141">
        <v>1885653</v>
      </c>
      <c r="E2267" s="141">
        <v>1827706</v>
      </c>
      <c r="F2267" s="141">
        <v>1752136</v>
      </c>
      <c r="G2267" s="141">
        <v>1786630</v>
      </c>
    </row>
    <row r="2268" spans="2:7" x14ac:dyDescent="0.2">
      <c r="B2268" s="141">
        <v>0.94499999999999995</v>
      </c>
      <c r="C2268" s="141">
        <v>1762842</v>
      </c>
      <c r="D2268" s="141">
        <v>1837516</v>
      </c>
      <c r="E2268" s="141">
        <v>1830455</v>
      </c>
      <c r="F2268" s="141">
        <v>1655641</v>
      </c>
      <c r="G2268" s="141">
        <v>1852611</v>
      </c>
    </row>
    <row r="2269" spans="2:7" x14ac:dyDescent="0.2">
      <c r="B2269" s="141">
        <v>0.94499999999999995</v>
      </c>
      <c r="C2269" s="141">
        <v>1760492</v>
      </c>
      <c r="D2269" s="141">
        <v>1886712</v>
      </c>
      <c r="E2269" s="141">
        <v>1823727</v>
      </c>
      <c r="F2269" s="141">
        <v>1662379</v>
      </c>
      <c r="G2269" s="141">
        <v>1811946</v>
      </c>
    </row>
    <row r="2270" spans="2:7" x14ac:dyDescent="0.2">
      <c r="B2270" s="141">
        <v>0.94499999999999995</v>
      </c>
      <c r="C2270" s="141">
        <v>1804195</v>
      </c>
      <c r="D2270" s="141">
        <v>1850863</v>
      </c>
      <c r="E2270" s="141">
        <v>1787781</v>
      </c>
      <c r="F2270" s="141">
        <v>1694738</v>
      </c>
      <c r="G2270" s="141">
        <v>1819754</v>
      </c>
    </row>
    <row r="2271" spans="2:7" x14ac:dyDescent="0.2">
      <c r="B2271" s="141">
        <v>0.94599999999999995</v>
      </c>
      <c r="C2271" s="141">
        <v>1750269</v>
      </c>
      <c r="D2271" s="141">
        <v>1923617</v>
      </c>
      <c r="E2271" s="141">
        <v>1878373</v>
      </c>
      <c r="F2271" s="141">
        <v>1663591</v>
      </c>
      <c r="G2271" s="141">
        <v>1780095</v>
      </c>
    </row>
    <row r="2272" spans="2:7" x14ac:dyDescent="0.2">
      <c r="B2272" s="141">
        <v>0.94599999999999995</v>
      </c>
      <c r="C2272" s="141">
        <v>1759434</v>
      </c>
      <c r="D2272" s="141">
        <v>1843011</v>
      </c>
      <c r="E2272" s="141">
        <v>1823209</v>
      </c>
      <c r="F2272" s="141">
        <v>1633694</v>
      </c>
      <c r="G2272" s="141">
        <v>1772096</v>
      </c>
    </row>
    <row r="2273" spans="2:7" x14ac:dyDescent="0.2">
      <c r="B2273" s="141">
        <v>0.94699999999999995</v>
      </c>
      <c r="C2273" s="141">
        <v>1721927</v>
      </c>
      <c r="D2273" s="141">
        <v>1904463</v>
      </c>
      <c r="E2273" s="141">
        <v>1812054</v>
      </c>
      <c r="F2273" s="141">
        <v>1686225</v>
      </c>
      <c r="G2273" s="141">
        <v>1795978</v>
      </c>
    </row>
    <row r="2274" spans="2:7" x14ac:dyDescent="0.2">
      <c r="B2274" s="141">
        <v>0.94699999999999995</v>
      </c>
      <c r="C2274" s="141">
        <v>1796858</v>
      </c>
      <c r="D2274" s="141">
        <v>1873089</v>
      </c>
      <c r="E2274" s="141">
        <v>1790875</v>
      </c>
      <c r="F2274" s="141">
        <v>1637021</v>
      </c>
      <c r="G2274" s="141">
        <v>1814868</v>
      </c>
    </row>
    <row r="2275" spans="2:7" x14ac:dyDescent="0.2">
      <c r="B2275" s="141">
        <v>0.94799999999999995</v>
      </c>
      <c r="C2275" s="141">
        <v>1757359</v>
      </c>
      <c r="D2275" s="141">
        <v>1873947</v>
      </c>
      <c r="E2275" s="141">
        <v>1854308</v>
      </c>
      <c r="F2275" s="141">
        <v>1684246</v>
      </c>
      <c r="G2275" s="141">
        <v>1813918</v>
      </c>
    </row>
    <row r="2276" spans="2:7" x14ac:dyDescent="0.2">
      <c r="B2276" s="141">
        <v>0.94799999999999995</v>
      </c>
      <c r="C2276" s="141">
        <v>1729541</v>
      </c>
      <c r="D2276" s="141">
        <v>1897741</v>
      </c>
      <c r="E2276" s="141">
        <v>1856020</v>
      </c>
      <c r="F2276" s="141">
        <v>1681509</v>
      </c>
      <c r="G2276" s="141">
        <v>1739949</v>
      </c>
    </row>
    <row r="2277" spans="2:7" x14ac:dyDescent="0.2">
      <c r="B2277" s="141">
        <v>0.94799999999999995</v>
      </c>
      <c r="C2277" s="141">
        <v>1780977</v>
      </c>
      <c r="D2277" s="141">
        <v>1878772</v>
      </c>
      <c r="E2277" s="141">
        <v>1822894</v>
      </c>
      <c r="F2277" s="141">
        <v>1620634</v>
      </c>
      <c r="G2277" s="141">
        <v>1851600</v>
      </c>
    </row>
    <row r="2278" spans="2:7" x14ac:dyDescent="0.2">
      <c r="B2278" s="141">
        <v>0.94899999999999995</v>
      </c>
      <c r="C2278" s="141">
        <v>1722545</v>
      </c>
      <c r="D2278" s="141">
        <v>1881612</v>
      </c>
      <c r="E2278" s="141">
        <v>1789124</v>
      </c>
      <c r="F2278" s="141">
        <v>1631470</v>
      </c>
      <c r="G2278" s="141">
        <v>1768310</v>
      </c>
    </row>
    <row r="2279" spans="2:7" x14ac:dyDescent="0.2">
      <c r="B2279" s="141">
        <v>0.94899999999999995</v>
      </c>
      <c r="C2279" s="141">
        <v>1755276</v>
      </c>
      <c r="D2279" s="141">
        <v>1816121</v>
      </c>
      <c r="E2279" s="141">
        <v>1825715</v>
      </c>
      <c r="F2279" s="141">
        <v>1671955</v>
      </c>
      <c r="G2279" s="141">
        <v>1808574</v>
      </c>
    </row>
    <row r="2280" spans="2:7" x14ac:dyDescent="0.2">
      <c r="B2280" s="141">
        <v>0.95</v>
      </c>
      <c r="C2280" s="141">
        <v>1777034</v>
      </c>
      <c r="D2280" s="141">
        <v>1875639</v>
      </c>
      <c r="E2280" s="141">
        <v>1815004</v>
      </c>
      <c r="F2280" s="141">
        <v>1680544</v>
      </c>
      <c r="G2280" s="141">
        <v>1790264</v>
      </c>
    </row>
    <row r="2281" spans="2:7" x14ac:dyDescent="0.2">
      <c r="B2281" s="141">
        <v>0.95</v>
      </c>
      <c r="C2281" s="141">
        <v>1746496</v>
      </c>
      <c r="D2281" s="141">
        <v>1875613</v>
      </c>
      <c r="E2281" s="141">
        <v>1797528</v>
      </c>
      <c r="F2281" s="141">
        <v>1651661</v>
      </c>
      <c r="G2281" s="141">
        <v>1815807</v>
      </c>
    </row>
    <row r="2282" spans="2:7" x14ac:dyDescent="0.2">
      <c r="B2282" s="141">
        <v>0.95</v>
      </c>
      <c r="C2282" s="141">
        <v>1700814</v>
      </c>
      <c r="D2282" s="141">
        <v>1861159</v>
      </c>
      <c r="E2282" s="141">
        <v>1857239</v>
      </c>
      <c r="F2282" s="141">
        <v>1678092</v>
      </c>
      <c r="G2282" s="141">
        <v>1781618</v>
      </c>
    </row>
    <row r="2283" spans="2:7" x14ac:dyDescent="0.2">
      <c r="B2283" s="141">
        <v>0.95099999999999996</v>
      </c>
      <c r="C2283" s="141">
        <v>1792336</v>
      </c>
      <c r="D2283" s="141">
        <v>1834367</v>
      </c>
      <c r="E2283" s="141">
        <v>1789712</v>
      </c>
      <c r="F2283" s="141">
        <v>1662519</v>
      </c>
      <c r="G2283" s="141">
        <v>1822409</v>
      </c>
    </row>
    <row r="2284" spans="2:7" x14ac:dyDescent="0.2">
      <c r="B2284" s="141">
        <v>0.95099999999999996</v>
      </c>
      <c r="C2284" s="141">
        <v>1717676</v>
      </c>
      <c r="D2284" s="141">
        <v>1905512</v>
      </c>
      <c r="E2284" s="141">
        <v>1841294</v>
      </c>
      <c r="F2284" s="141">
        <v>1653636</v>
      </c>
      <c r="G2284" s="141">
        <v>1769993</v>
      </c>
    </row>
    <row r="2285" spans="2:7" x14ac:dyDescent="0.2">
      <c r="B2285" s="141">
        <v>0.95199999999999996</v>
      </c>
      <c r="C2285" s="141">
        <v>1717410</v>
      </c>
      <c r="D2285" s="141">
        <v>1889636</v>
      </c>
      <c r="E2285" s="141">
        <v>1773104</v>
      </c>
      <c r="F2285" s="141">
        <v>1630753</v>
      </c>
      <c r="G2285" s="141">
        <v>1798371</v>
      </c>
    </row>
    <row r="2286" spans="2:7" x14ac:dyDescent="0.2">
      <c r="B2286" s="141">
        <v>0.95199999999999996</v>
      </c>
      <c r="C2286" s="141">
        <v>1761085</v>
      </c>
      <c r="D2286" s="141">
        <v>1859042</v>
      </c>
      <c r="E2286" s="141">
        <v>1861453</v>
      </c>
      <c r="F2286" s="141">
        <v>1672004</v>
      </c>
      <c r="G2286" s="141">
        <v>1797890</v>
      </c>
    </row>
    <row r="2287" spans="2:7" x14ac:dyDescent="0.2">
      <c r="B2287" s="141">
        <v>0.95299999999999996</v>
      </c>
      <c r="C2287" s="141">
        <v>1753277</v>
      </c>
      <c r="D2287" s="141">
        <v>1861093</v>
      </c>
      <c r="E2287" s="141">
        <v>1799865</v>
      </c>
      <c r="F2287" s="141">
        <v>1643257</v>
      </c>
      <c r="G2287" s="141">
        <v>1787561</v>
      </c>
    </row>
    <row r="2288" spans="2:7" x14ac:dyDescent="0.2">
      <c r="B2288" s="141">
        <v>0.95299999999999996</v>
      </c>
      <c r="C2288" s="141">
        <v>1759545</v>
      </c>
      <c r="D2288" s="141">
        <v>1868552</v>
      </c>
      <c r="E2288" s="141">
        <v>1799442</v>
      </c>
      <c r="F2288" s="141">
        <v>1646508</v>
      </c>
      <c r="G2288" s="141">
        <v>1788684</v>
      </c>
    </row>
    <row r="2289" spans="2:7" x14ac:dyDescent="0.2">
      <c r="B2289" s="141">
        <v>0.95299999999999996</v>
      </c>
      <c r="C2289" s="141">
        <v>1766457</v>
      </c>
      <c r="D2289" s="141">
        <v>1875985</v>
      </c>
      <c r="E2289" s="141">
        <v>1850802</v>
      </c>
      <c r="F2289" s="141">
        <v>1624029</v>
      </c>
      <c r="G2289" s="141">
        <v>1780156</v>
      </c>
    </row>
    <row r="2290" spans="2:7" x14ac:dyDescent="0.2">
      <c r="B2290" s="141">
        <v>0.95399999999999996</v>
      </c>
      <c r="C2290" s="141">
        <v>1753710</v>
      </c>
      <c r="D2290" s="141">
        <v>1884723</v>
      </c>
      <c r="E2290" s="141">
        <v>1859373</v>
      </c>
      <c r="F2290" s="141">
        <v>1646450</v>
      </c>
      <c r="G2290" s="141">
        <v>1792837</v>
      </c>
    </row>
    <row r="2291" spans="2:7" x14ac:dyDescent="0.2">
      <c r="B2291" s="141">
        <v>0.95399999999999996</v>
      </c>
      <c r="C2291" s="141">
        <v>1772711</v>
      </c>
      <c r="D2291" s="141">
        <v>1872214</v>
      </c>
      <c r="E2291" s="141">
        <v>1803637</v>
      </c>
      <c r="F2291" s="141">
        <v>1625281</v>
      </c>
      <c r="G2291" s="141">
        <v>1761235</v>
      </c>
    </row>
    <row r="2292" spans="2:7" x14ac:dyDescent="0.2">
      <c r="B2292" s="141">
        <v>0.95499999999999996</v>
      </c>
      <c r="C2292" s="141">
        <v>1703456</v>
      </c>
      <c r="D2292" s="141">
        <v>1898444</v>
      </c>
      <c r="E2292" s="141">
        <v>1805715</v>
      </c>
      <c r="F2292" s="141">
        <v>1642120</v>
      </c>
      <c r="G2292" s="141">
        <v>1762859</v>
      </c>
    </row>
    <row r="2293" spans="2:7" x14ac:dyDescent="0.2">
      <c r="B2293" s="141">
        <v>0.95499999999999996</v>
      </c>
      <c r="C2293" s="141">
        <v>1729367</v>
      </c>
      <c r="D2293" s="141">
        <v>1838025</v>
      </c>
      <c r="E2293" s="141">
        <v>1837057</v>
      </c>
      <c r="F2293" s="141">
        <v>1622809</v>
      </c>
      <c r="G2293" s="141">
        <v>1814949</v>
      </c>
    </row>
    <row r="2294" spans="2:7" x14ac:dyDescent="0.2">
      <c r="B2294" s="141">
        <v>0.95499999999999996</v>
      </c>
      <c r="C2294" s="141">
        <v>1732139</v>
      </c>
      <c r="D2294" s="141">
        <v>1844783</v>
      </c>
      <c r="E2294" s="141">
        <v>1804558</v>
      </c>
      <c r="F2294" s="141">
        <v>1679224</v>
      </c>
      <c r="G2294" s="141">
        <v>1734823</v>
      </c>
    </row>
    <row r="2295" spans="2:7" x14ac:dyDescent="0.2">
      <c r="B2295" s="141">
        <v>0.95599999999999996</v>
      </c>
      <c r="C2295" s="141">
        <v>1775335</v>
      </c>
      <c r="D2295" s="141">
        <v>1839706</v>
      </c>
      <c r="E2295" s="141">
        <v>1805066</v>
      </c>
      <c r="F2295" s="141">
        <v>1624372</v>
      </c>
      <c r="G2295" s="141">
        <v>1813148</v>
      </c>
    </row>
    <row r="2296" spans="2:7" x14ac:dyDescent="0.2">
      <c r="B2296" s="141">
        <v>0.95599999999999996</v>
      </c>
      <c r="C2296" s="141">
        <v>1735795</v>
      </c>
      <c r="D2296" s="141">
        <v>1866589</v>
      </c>
      <c r="E2296" s="141">
        <v>1832920</v>
      </c>
      <c r="F2296" s="141">
        <v>1645541</v>
      </c>
      <c r="G2296" s="141">
        <v>1749098</v>
      </c>
    </row>
    <row r="2297" spans="2:7" x14ac:dyDescent="0.2">
      <c r="B2297" s="141">
        <v>0.95699999999999996</v>
      </c>
      <c r="C2297" s="141">
        <v>1730430</v>
      </c>
      <c r="D2297" s="141">
        <v>1844026</v>
      </c>
      <c r="E2297" s="141">
        <v>1807767</v>
      </c>
      <c r="F2297" s="141">
        <v>1630644</v>
      </c>
      <c r="G2297" s="141">
        <v>1786804</v>
      </c>
    </row>
    <row r="2298" spans="2:7" x14ac:dyDescent="0.2">
      <c r="B2298" s="141">
        <v>0.95699999999999996</v>
      </c>
      <c r="C2298" s="141">
        <v>1768568</v>
      </c>
      <c r="D2298" s="141">
        <v>1856924</v>
      </c>
      <c r="E2298" s="141">
        <v>1814687</v>
      </c>
      <c r="F2298" s="141">
        <v>1605088</v>
      </c>
      <c r="G2298" s="141">
        <v>1754079</v>
      </c>
    </row>
    <row r="2299" spans="2:7" x14ac:dyDescent="0.2">
      <c r="B2299" s="141">
        <v>0.95799999999999996</v>
      </c>
      <c r="C2299" s="141">
        <v>1759916</v>
      </c>
      <c r="D2299" s="141">
        <v>1881500</v>
      </c>
      <c r="E2299" s="141">
        <v>1788462</v>
      </c>
      <c r="F2299" s="141">
        <v>1701904</v>
      </c>
      <c r="G2299" s="141">
        <v>1758877</v>
      </c>
    </row>
    <row r="2300" spans="2:7" x14ac:dyDescent="0.2">
      <c r="B2300" s="141">
        <v>0.95799999999999996</v>
      </c>
      <c r="C2300" s="141">
        <v>1699157</v>
      </c>
      <c r="D2300" s="141">
        <v>1870020</v>
      </c>
      <c r="E2300" s="141">
        <v>1803467</v>
      </c>
      <c r="F2300" s="141">
        <v>1625533</v>
      </c>
      <c r="G2300" s="141">
        <v>1756014</v>
      </c>
    </row>
    <row r="2301" spans="2:7" x14ac:dyDescent="0.2">
      <c r="B2301" s="141">
        <v>0.95799999999999996</v>
      </c>
      <c r="C2301" s="141">
        <v>1779054</v>
      </c>
      <c r="D2301" s="141">
        <v>1844413</v>
      </c>
      <c r="E2301" s="141">
        <v>1819845</v>
      </c>
      <c r="F2301" s="141">
        <v>1642937</v>
      </c>
      <c r="G2301" s="141">
        <v>1784684</v>
      </c>
    </row>
    <row r="2302" spans="2:7" x14ac:dyDescent="0.2">
      <c r="B2302" s="141">
        <v>0.95899999999999996</v>
      </c>
      <c r="C2302" s="141">
        <v>1738707</v>
      </c>
      <c r="D2302" s="141">
        <v>1871473</v>
      </c>
      <c r="E2302" s="141">
        <v>1791876</v>
      </c>
      <c r="F2302" s="141">
        <v>1628361</v>
      </c>
      <c r="G2302" s="141">
        <v>1758601</v>
      </c>
    </row>
    <row r="2303" spans="2:7" x14ac:dyDescent="0.2">
      <c r="B2303" s="141">
        <v>0.95899999999999996</v>
      </c>
      <c r="C2303" s="141">
        <v>1732646</v>
      </c>
      <c r="D2303" s="141">
        <v>1883780</v>
      </c>
      <c r="E2303" s="141">
        <v>1786562</v>
      </c>
      <c r="F2303" s="141">
        <v>1611551</v>
      </c>
      <c r="G2303" s="141">
        <v>1766364</v>
      </c>
    </row>
    <row r="2304" spans="2:7" x14ac:dyDescent="0.2">
      <c r="B2304" s="141">
        <v>0.96</v>
      </c>
      <c r="C2304" s="141">
        <v>1735982</v>
      </c>
      <c r="D2304" s="141">
        <v>1819728</v>
      </c>
      <c r="E2304" s="141">
        <v>1822801</v>
      </c>
      <c r="F2304" s="141">
        <v>1667560</v>
      </c>
      <c r="G2304" s="141">
        <v>1779413</v>
      </c>
    </row>
    <row r="2305" spans="2:7" x14ac:dyDescent="0.2">
      <c r="B2305" s="141">
        <v>0.96</v>
      </c>
      <c r="C2305" s="141">
        <v>1795284</v>
      </c>
      <c r="D2305" s="141">
        <v>1834586</v>
      </c>
      <c r="E2305" s="141">
        <v>1824115</v>
      </c>
      <c r="F2305" s="141">
        <v>1622692</v>
      </c>
      <c r="G2305" s="141">
        <v>1750303</v>
      </c>
    </row>
    <row r="2306" spans="2:7" x14ac:dyDescent="0.2">
      <c r="B2306" s="141">
        <v>0.96</v>
      </c>
      <c r="C2306" s="141">
        <v>1694190</v>
      </c>
      <c r="D2306" s="141">
        <v>1875772</v>
      </c>
      <c r="E2306" s="141">
        <v>1808463</v>
      </c>
      <c r="F2306" s="141">
        <v>1670786</v>
      </c>
      <c r="G2306" s="141">
        <v>1740192</v>
      </c>
    </row>
    <row r="2307" spans="2:7" x14ac:dyDescent="0.2">
      <c r="B2307" s="141">
        <v>0.96099999999999997</v>
      </c>
      <c r="C2307" s="141">
        <v>1722816</v>
      </c>
      <c r="D2307" s="141">
        <v>1854224</v>
      </c>
      <c r="E2307" s="141">
        <v>1773367</v>
      </c>
      <c r="F2307" s="141">
        <v>1615678</v>
      </c>
      <c r="G2307" s="141">
        <v>1719382</v>
      </c>
    </row>
    <row r="2308" spans="2:7" x14ac:dyDescent="0.2">
      <c r="B2308" s="141">
        <v>0.96099999999999997</v>
      </c>
      <c r="C2308" s="141">
        <v>1757446</v>
      </c>
      <c r="D2308" s="141">
        <v>1887253</v>
      </c>
      <c r="E2308" s="141">
        <v>1809899</v>
      </c>
      <c r="F2308" s="141">
        <v>1633358</v>
      </c>
      <c r="G2308" s="141">
        <v>1742024</v>
      </c>
    </row>
    <row r="2309" spans="2:7" x14ac:dyDescent="0.2">
      <c r="B2309" s="141">
        <v>0.96199999999999997</v>
      </c>
      <c r="C2309" s="141">
        <v>1743748</v>
      </c>
      <c r="D2309" s="141">
        <v>1851829</v>
      </c>
      <c r="E2309" s="141">
        <v>1770961</v>
      </c>
      <c r="F2309" s="141">
        <v>1635752</v>
      </c>
      <c r="G2309" s="141">
        <v>1717594</v>
      </c>
    </row>
    <row r="2310" spans="2:7" x14ac:dyDescent="0.2">
      <c r="B2310" s="141">
        <v>0.96199999999999997</v>
      </c>
      <c r="C2310" s="141">
        <v>1738323</v>
      </c>
      <c r="D2310" s="141">
        <v>1881874</v>
      </c>
      <c r="E2310" s="141">
        <v>1838187</v>
      </c>
      <c r="F2310" s="141">
        <v>1614842</v>
      </c>
      <c r="G2310" s="141">
        <v>1759254</v>
      </c>
    </row>
    <row r="2311" spans="2:7" x14ac:dyDescent="0.2">
      <c r="B2311" s="141">
        <v>0.96299999999999997</v>
      </c>
      <c r="C2311" s="141">
        <v>1692451</v>
      </c>
      <c r="D2311" s="141">
        <v>1834380</v>
      </c>
      <c r="E2311" s="141">
        <v>1795511</v>
      </c>
      <c r="F2311" s="141">
        <v>1614731</v>
      </c>
      <c r="G2311" s="141">
        <v>1736466</v>
      </c>
    </row>
    <row r="2312" spans="2:7" x14ac:dyDescent="0.2">
      <c r="B2312" s="141">
        <v>0.96299999999999997</v>
      </c>
      <c r="C2312" s="141">
        <v>1746696</v>
      </c>
      <c r="D2312" s="141">
        <v>1877595</v>
      </c>
      <c r="E2312" s="141">
        <v>1804371</v>
      </c>
      <c r="F2312" s="141">
        <v>1627081</v>
      </c>
      <c r="G2312" s="141">
        <v>1720155</v>
      </c>
    </row>
    <row r="2313" spans="2:7" x14ac:dyDescent="0.2">
      <c r="B2313" s="141">
        <v>0.96299999999999997</v>
      </c>
      <c r="C2313" s="141">
        <v>1728599</v>
      </c>
      <c r="D2313" s="141">
        <v>1814753</v>
      </c>
      <c r="E2313" s="141">
        <v>1774084</v>
      </c>
      <c r="F2313" s="141">
        <v>1667530</v>
      </c>
      <c r="G2313" s="141">
        <v>1757443</v>
      </c>
    </row>
    <row r="2314" spans="2:7" x14ac:dyDescent="0.2">
      <c r="B2314" s="141">
        <v>0.96399999999999997</v>
      </c>
      <c r="C2314" s="141">
        <v>1726506</v>
      </c>
      <c r="D2314" s="141">
        <v>1845507</v>
      </c>
      <c r="E2314" s="141">
        <v>1879672</v>
      </c>
      <c r="F2314" s="141">
        <v>1630744</v>
      </c>
      <c r="G2314" s="141">
        <v>1700542</v>
      </c>
    </row>
    <row r="2315" spans="2:7" x14ac:dyDescent="0.2">
      <c r="B2315" s="141">
        <v>0.96399999999999997</v>
      </c>
      <c r="C2315" s="141">
        <v>1747286</v>
      </c>
      <c r="D2315" s="141">
        <v>1856337</v>
      </c>
      <c r="E2315" s="141">
        <v>1746338</v>
      </c>
      <c r="F2315" s="141">
        <v>1604461</v>
      </c>
      <c r="G2315" s="141">
        <v>1781862</v>
      </c>
    </row>
    <row r="2316" spans="2:7" x14ac:dyDescent="0.2">
      <c r="B2316" s="141">
        <v>0.96499999999999997</v>
      </c>
      <c r="C2316" s="141">
        <v>1746642</v>
      </c>
      <c r="D2316" s="141">
        <v>1836613</v>
      </c>
      <c r="E2316" s="141">
        <v>1823582</v>
      </c>
      <c r="F2316" s="141">
        <v>1622669</v>
      </c>
      <c r="G2316" s="141">
        <v>1740031</v>
      </c>
    </row>
    <row r="2317" spans="2:7" x14ac:dyDescent="0.2">
      <c r="B2317" s="141">
        <v>0.96499999999999997</v>
      </c>
      <c r="C2317" s="141">
        <v>1704957</v>
      </c>
      <c r="D2317" s="141">
        <v>1866585</v>
      </c>
      <c r="E2317" s="141">
        <v>1801529</v>
      </c>
      <c r="F2317" s="141">
        <v>1593386</v>
      </c>
      <c r="G2317" s="141">
        <v>1737816</v>
      </c>
    </row>
    <row r="2318" spans="2:7" x14ac:dyDescent="0.2">
      <c r="B2318" s="141">
        <v>0.96499999999999997</v>
      </c>
      <c r="C2318" s="141">
        <v>1777887</v>
      </c>
      <c r="D2318" s="141">
        <v>1878533</v>
      </c>
      <c r="E2318" s="141">
        <v>1748360</v>
      </c>
      <c r="F2318" s="141">
        <v>1624088</v>
      </c>
      <c r="G2318" s="141">
        <v>1728789</v>
      </c>
    </row>
    <row r="2319" spans="2:7" x14ac:dyDescent="0.2">
      <c r="B2319" s="141">
        <v>0.96599999999999997</v>
      </c>
      <c r="C2319" s="141">
        <v>1710747</v>
      </c>
      <c r="D2319" s="141">
        <v>1787978</v>
      </c>
      <c r="E2319" s="141">
        <v>1783218</v>
      </c>
      <c r="F2319" s="141">
        <v>1648938</v>
      </c>
      <c r="G2319" s="141">
        <v>1755305</v>
      </c>
    </row>
    <row r="2320" spans="2:7" x14ac:dyDescent="0.2">
      <c r="B2320" s="141">
        <v>0.96599999999999997</v>
      </c>
      <c r="C2320" s="141">
        <v>1727323</v>
      </c>
      <c r="D2320" s="141">
        <v>1849329</v>
      </c>
      <c r="E2320" s="141">
        <v>1789112</v>
      </c>
      <c r="F2320" s="141">
        <v>1610074</v>
      </c>
      <c r="G2320" s="141">
        <v>1716409</v>
      </c>
    </row>
    <row r="2321" spans="2:7" x14ac:dyDescent="0.2">
      <c r="B2321" s="141">
        <v>0.96699999999999997</v>
      </c>
      <c r="C2321" s="141">
        <v>1750975</v>
      </c>
      <c r="D2321" s="141">
        <v>1866870</v>
      </c>
      <c r="E2321" s="141">
        <v>1802237</v>
      </c>
      <c r="F2321" s="141">
        <v>1607848</v>
      </c>
      <c r="G2321" s="141">
        <v>1715088</v>
      </c>
    </row>
    <row r="2322" spans="2:7" x14ac:dyDescent="0.2">
      <c r="B2322" s="141">
        <v>0.96699999999999997</v>
      </c>
      <c r="C2322" s="141">
        <v>1721571</v>
      </c>
      <c r="D2322" s="141">
        <v>1815745</v>
      </c>
      <c r="E2322" s="141">
        <v>1786180</v>
      </c>
      <c r="F2322" s="141">
        <v>1607079</v>
      </c>
      <c r="G2322" s="141">
        <v>1703748</v>
      </c>
    </row>
    <row r="2323" spans="2:7" x14ac:dyDescent="0.2">
      <c r="B2323" s="141">
        <v>0.96799999999999997</v>
      </c>
      <c r="C2323" s="141">
        <v>1732708</v>
      </c>
      <c r="D2323" s="141">
        <v>1880512</v>
      </c>
      <c r="E2323" s="141">
        <v>1801330</v>
      </c>
      <c r="F2323" s="141">
        <v>1622691</v>
      </c>
      <c r="G2323" s="141">
        <v>1758910</v>
      </c>
    </row>
    <row r="2324" spans="2:7" x14ac:dyDescent="0.2">
      <c r="B2324" s="141">
        <v>0.96799999999999997</v>
      </c>
      <c r="C2324" s="141">
        <v>1735283</v>
      </c>
      <c r="D2324" s="141">
        <v>1822009</v>
      </c>
      <c r="E2324" s="141">
        <v>1748942</v>
      </c>
      <c r="F2324" s="141">
        <v>1640686</v>
      </c>
      <c r="G2324" s="141">
        <v>1754363</v>
      </c>
    </row>
    <row r="2325" spans="2:7" x14ac:dyDescent="0.2">
      <c r="B2325" s="141">
        <v>0.96799999999999997</v>
      </c>
      <c r="C2325" s="141">
        <v>1739217</v>
      </c>
      <c r="D2325" s="141">
        <v>1849158</v>
      </c>
      <c r="E2325" s="141">
        <v>1796639</v>
      </c>
      <c r="F2325" s="141">
        <v>1628932</v>
      </c>
      <c r="G2325" s="141">
        <v>1711157</v>
      </c>
    </row>
    <row r="2326" spans="2:7" x14ac:dyDescent="0.2">
      <c r="B2326" s="141">
        <v>0.96899999999999997</v>
      </c>
      <c r="C2326" s="141">
        <v>1730191</v>
      </c>
      <c r="D2326" s="141">
        <v>1860797</v>
      </c>
      <c r="E2326" s="141">
        <v>1764124</v>
      </c>
      <c r="F2326" s="141">
        <v>1592422</v>
      </c>
      <c r="G2326" s="141">
        <v>1715333</v>
      </c>
    </row>
    <row r="2327" spans="2:7" x14ac:dyDescent="0.2">
      <c r="B2327" s="141">
        <v>0.96899999999999997</v>
      </c>
      <c r="C2327" s="141">
        <v>1760514</v>
      </c>
      <c r="D2327" s="141">
        <v>1859370</v>
      </c>
      <c r="E2327" s="141">
        <v>1800247</v>
      </c>
      <c r="F2327" s="141">
        <v>1631320</v>
      </c>
      <c r="G2327" s="141">
        <v>1706444</v>
      </c>
    </row>
    <row r="2328" spans="2:7" x14ac:dyDescent="0.2">
      <c r="B2328" s="141">
        <v>0.97</v>
      </c>
      <c r="C2328" s="141">
        <v>1732343</v>
      </c>
      <c r="D2328" s="141">
        <v>1794011</v>
      </c>
      <c r="E2328" s="141">
        <v>1768272</v>
      </c>
      <c r="F2328" s="141">
        <v>1612239</v>
      </c>
      <c r="G2328" s="141">
        <v>1716011</v>
      </c>
    </row>
    <row r="2329" spans="2:7" x14ac:dyDescent="0.2">
      <c r="B2329" s="141">
        <v>0.97</v>
      </c>
      <c r="C2329" s="141">
        <v>1720301</v>
      </c>
      <c r="D2329" s="141">
        <v>1883571</v>
      </c>
      <c r="E2329" s="141">
        <v>1788697</v>
      </c>
      <c r="F2329" s="141">
        <v>1635812</v>
      </c>
      <c r="G2329" s="141">
        <v>1699070</v>
      </c>
    </row>
    <row r="2330" spans="2:7" x14ac:dyDescent="0.2">
      <c r="B2330" s="141">
        <v>0.97</v>
      </c>
      <c r="C2330" s="141">
        <v>1704724</v>
      </c>
      <c r="D2330" s="141">
        <v>1853200</v>
      </c>
      <c r="E2330" s="141">
        <v>1779101</v>
      </c>
      <c r="F2330" s="141">
        <v>1576397</v>
      </c>
      <c r="G2330" s="141">
        <v>1711929</v>
      </c>
    </row>
    <row r="2331" spans="2:7" x14ac:dyDescent="0.2">
      <c r="B2331" s="141">
        <v>0.97099999999999997</v>
      </c>
      <c r="C2331" s="141">
        <v>1795675</v>
      </c>
      <c r="D2331" s="141">
        <v>1828935</v>
      </c>
      <c r="E2331" s="141">
        <v>1791562</v>
      </c>
      <c r="F2331" s="141">
        <v>1640123</v>
      </c>
      <c r="G2331" s="141">
        <v>1746541</v>
      </c>
    </row>
    <row r="2332" spans="2:7" x14ac:dyDescent="0.2">
      <c r="B2332" s="141">
        <v>0.97099999999999997</v>
      </c>
      <c r="C2332" s="141">
        <v>1717624</v>
      </c>
      <c r="D2332" s="141">
        <v>1844359</v>
      </c>
      <c r="E2332" s="141">
        <v>1772296</v>
      </c>
      <c r="F2332" s="141">
        <v>1658874</v>
      </c>
      <c r="G2332" s="141">
        <v>1719941</v>
      </c>
    </row>
    <row r="2333" spans="2:7" x14ac:dyDescent="0.2">
      <c r="B2333" s="141">
        <v>0.97199999999999998</v>
      </c>
      <c r="C2333" s="141">
        <v>1704057</v>
      </c>
      <c r="D2333" s="141">
        <v>1870765</v>
      </c>
      <c r="E2333" s="141">
        <v>1805868</v>
      </c>
      <c r="F2333" s="141">
        <v>1600703</v>
      </c>
      <c r="G2333" s="141">
        <v>1684149</v>
      </c>
    </row>
    <row r="2334" spans="2:7" x14ac:dyDescent="0.2">
      <c r="B2334" s="141">
        <v>0.97199999999999998</v>
      </c>
      <c r="C2334" s="141">
        <v>1747594</v>
      </c>
      <c r="D2334" s="141">
        <v>1862340</v>
      </c>
      <c r="E2334" s="141">
        <v>1745665</v>
      </c>
      <c r="F2334" s="141">
        <v>1629511</v>
      </c>
      <c r="G2334" s="141">
        <v>1715503</v>
      </c>
    </row>
    <row r="2335" spans="2:7" x14ac:dyDescent="0.2">
      <c r="B2335" s="141">
        <v>0.97299999999999998</v>
      </c>
      <c r="C2335" s="141">
        <v>1774354</v>
      </c>
      <c r="D2335" s="141">
        <v>1840827</v>
      </c>
      <c r="E2335" s="141">
        <v>1836066</v>
      </c>
      <c r="F2335" s="141">
        <v>1623970</v>
      </c>
      <c r="G2335" s="141">
        <v>1705556</v>
      </c>
    </row>
    <row r="2336" spans="2:7" x14ac:dyDescent="0.2">
      <c r="B2336" s="141">
        <v>0.97299999999999998</v>
      </c>
      <c r="C2336" s="141">
        <v>1711605</v>
      </c>
      <c r="D2336" s="141">
        <v>1865750</v>
      </c>
      <c r="E2336" s="141">
        <v>1808754</v>
      </c>
      <c r="F2336" s="141">
        <v>1617900</v>
      </c>
      <c r="G2336" s="141">
        <v>1703608</v>
      </c>
    </row>
    <row r="2337" spans="2:7" x14ac:dyDescent="0.2">
      <c r="B2337" s="141">
        <v>0.97299999999999998</v>
      </c>
      <c r="C2337" s="141">
        <v>1712291</v>
      </c>
      <c r="D2337" s="141">
        <v>1838180</v>
      </c>
      <c r="E2337" s="141">
        <v>1784059</v>
      </c>
      <c r="F2337" s="141">
        <v>1611847</v>
      </c>
      <c r="G2337" s="141">
        <v>1716495</v>
      </c>
    </row>
    <row r="2338" spans="2:7" x14ac:dyDescent="0.2">
      <c r="B2338" s="141">
        <v>0.97399999999999998</v>
      </c>
      <c r="C2338" s="141">
        <v>1760235</v>
      </c>
      <c r="D2338" s="141">
        <v>1847851</v>
      </c>
      <c r="E2338" s="141">
        <v>1751964</v>
      </c>
      <c r="F2338" s="141">
        <v>1629926</v>
      </c>
      <c r="G2338" s="141">
        <v>1739388</v>
      </c>
    </row>
    <row r="2339" spans="2:7" x14ac:dyDescent="0.2">
      <c r="B2339" s="141">
        <v>0.97399999999999998</v>
      </c>
      <c r="C2339" s="141">
        <v>1698671</v>
      </c>
      <c r="D2339" s="141">
        <v>1858588</v>
      </c>
      <c r="E2339" s="141">
        <v>1819059</v>
      </c>
      <c r="F2339" s="141">
        <v>1640509</v>
      </c>
      <c r="G2339" s="141">
        <v>1658743</v>
      </c>
    </row>
    <row r="2340" spans="2:7" x14ac:dyDescent="0.2">
      <c r="B2340" s="141">
        <v>0.97499999999999998</v>
      </c>
      <c r="C2340" s="141">
        <v>1797765</v>
      </c>
      <c r="D2340" s="141">
        <v>1798236</v>
      </c>
      <c r="E2340" s="141">
        <v>1811210</v>
      </c>
      <c r="F2340" s="141">
        <v>1616210</v>
      </c>
      <c r="G2340" s="141">
        <v>1725682</v>
      </c>
    </row>
    <row r="2341" spans="2:7" x14ac:dyDescent="0.2">
      <c r="B2341" s="141">
        <v>0.97499999999999998</v>
      </c>
      <c r="C2341" s="141">
        <v>1747073</v>
      </c>
      <c r="D2341" s="141">
        <v>1874988</v>
      </c>
      <c r="E2341" s="141">
        <v>1759929</v>
      </c>
      <c r="F2341" s="141">
        <v>1650819</v>
      </c>
      <c r="G2341" s="141">
        <v>1732515</v>
      </c>
    </row>
    <row r="2342" spans="2:7" x14ac:dyDescent="0.2">
      <c r="B2342" s="141">
        <v>0.97499999999999998</v>
      </c>
      <c r="C2342" s="141">
        <v>1710546</v>
      </c>
      <c r="D2342" s="141">
        <v>1811903</v>
      </c>
      <c r="E2342" s="141">
        <v>1778942</v>
      </c>
      <c r="F2342" s="141">
        <v>1594716</v>
      </c>
      <c r="G2342" s="141">
        <v>1642778</v>
      </c>
    </row>
    <row r="2343" spans="2:7" x14ac:dyDescent="0.2">
      <c r="B2343" s="141">
        <v>0.97599999999999998</v>
      </c>
      <c r="C2343" s="141">
        <v>1742609</v>
      </c>
      <c r="D2343" s="141">
        <v>1859174</v>
      </c>
      <c r="E2343" s="141">
        <v>1786061</v>
      </c>
      <c r="F2343" s="141">
        <v>1584441</v>
      </c>
      <c r="G2343" s="141">
        <v>1737950</v>
      </c>
    </row>
    <row r="2344" spans="2:7" x14ac:dyDescent="0.2">
      <c r="B2344" s="141">
        <v>0.97599999999999998</v>
      </c>
      <c r="C2344" s="141">
        <v>1747755</v>
      </c>
      <c r="D2344" s="141">
        <v>1858007</v>
      </c>
      <c r="E2344" s="141">
        <v>1809676</v>
      </c>
      <c r="F2344" s="141">
        <v>1660502</v>
      </c>
      <c r="G2344" s="141">
        <v>1687221</v>
      </c>
    </row>
    <row r="2345" spans="2:7" x14ac:dyDescent="0.2">
      <c r="B2345" s="141">
        <v>0.97699999999999998</v>
      </c>
      <c r="C2345" s="141">
        <v>1769368</v>
      </c>
      <c r="D2345" s="141">
        <v>1779858</v>
      </c>
      <c r="E2345" s="141">
        <v>1782151</v>
      </c>
      <c r="F2345" s="141">
        <v>1677495</v>
      </c>
      <c r="G2345" s="141">
        <v>1722634</v>
      </c>
    </row>
    <row r="2346" spans="2:7" x14ac:dyDescent="0.2">
      <c r="B2346" s="141">
        <v>0.97699999999999998</v>
      </c>
      <c r="C2346" s="141">
        <v>1708366</v>
      </c>
      <c r="D2346" s="141">
        <v>1857676</v>
      </c>
      <c r="E2346" s="141">
        <v>1787133</v>
      </c>
      <c r="F2346" s="141">
        <v>1577055</v>
      </c>
      <c r="G2346" s="141">
        <v>1695153</v>
      </c>
    </row>
    <row r="2347" spans="2:7" x14ac:dyDescent="0.2">
      <c r="B2347" s="141">
        <v>0.97799999999999998</v>
      </c>
      <c r="C2347" s="141">
        <v>1730908</v>
      </c>
      <c r="D2347" s="141">
        <v>1871680</v>
      </c>
      <c r="E2347" s="141">
        <v>1771792</v>
      </c>
      <c r="F2347" s="141">
        <v>1623226</v>
      </c>
      <c r="G2347" s="141">
        <v>1652660</v>
      </c>
    </row>
    <row r="2348" spans="2:7" x14ac:dyDescent="0.2">
      <c r="B2348" s="141">
        <v>0.97799999999999998</v>
      </c>
      <c r="C2348" s="141">
        <v>1727464</v>
      </c>
      <c r="D2348" s="141">
        <v>1786917</v>
      </c>
      <c r="E2348" s="141">
        <v>1782582</v>
      </c>
      <c r="F2348" s="141">
        <v>1582509</v>
      </c>
      <c r="G2348" s="141">
        <v>1724606</v>
      </c>
    </row>
    <row r="2349" spans="2:7" x14ac:dyDescent="0.2">
      <c r="B2349" s="141">
        <v>0.97799999999999998</v>
      </c>
      <c r="C2349" s="141">
        <v>1737932</v>
      </c>
      <c r="D2349" s="141">
        <v>1812922</v>
      </c>
      <c r="E2349" s="141">
        <v>1761813</v>
      </c>
      <c r="F2349" s="141">
        <v>1602507</v>
      </c>
      <c r="G2349" s="141">
        <v>1706535</v>
      </c>
    </row>
    <row r="2350" spans="2:7" x14ac:dyDescent="0.2">
      <c r="B2350" s="141">
        <v>0.97899999999999998</v>
      </c>
      <c r="C2350" s="141">
        <v>1710166</v>
      </c>
      <c r="D2350" s="141">
        <v>1863976</v>
      </c>
      <c r="E2350" s="141">
        <v>1789303</v>
      </c>
      <c r="F2350" s="141">
        <v>1641765</v>
      </c>
      <c r="G2350" s="141">
        <v>1725908</v>
      </c>
    </row>
    <row r="2351" spans="2:7" x14ac:dyDescent="0.2">
      <c r="B2351" s="141">
        <v>0.97899999999999998</v>
      </c>
      <c r="C2351" s="141">
        <v>1697600</v>
      </c>
      <c r="D2351" s="141">
        <v>1911300</v>
      </c>
      <c r="E2351" s="141">
        <v>1760425</v>
      </c>
      <c r="F2351" s="141">
        <v>1633398</v>
      </c>
      <c r="G2351" s="141">
        <v>1662632</v>
      </c>
    </row>
    <row r="2352" spans="2:7" x14ac:dyDescent="0.2">
      <c r="B2352" s="141">
        <v>0.98</v>
      </c>
      <c r="C2352" s="141">
        <v>1754302</v>
      </c>
      <c r="D2352" s="141">
        <v>1823681</v>
      </c>
      <c r="E2352" s="141">
        <v>1744733</v>
      </c>
      <c r="F2352" s="141">
        <v>1613093</v>
      </c>
      <c r="G2352" s="141">
        <v>1677351</v>
      </c>
    </row>
    <row r="2353" spans="2:7" x14ac:dyDescent="0.2">
      <c r="B2353" s="141">
        <v>0.98</v>
      </c>
      <c r="C2353" s="141">
        <v>1721106</v>
      </c>
      <c r="D2353" s="141">
        <v>1852130</v>
      </c>
      <c r="E2353" s="141">
        <v>1805153</v>
      </c>
      <c r="F2353" s="141">
        <v>1635303</v>
      </c>
      <c r="G2353" s="141">
        <v>1719508</v>
      </c>
    </row>
    <row r="2354" spans="2:7" x14ac:dyDescent="0.2">
      <c r="B2354" s="141">
        <v>0.98</v>
      </c>
      <c r="C2354" s="141">
        <v>1762187</v>
      </c>
      <c r="D2354" s="141">
        <v>1838637</v>
      </c>
      <c r="E2354" s="141">
        <v>1742930</v>
      </c>
      <c r="F2354" s="141">
        <v>1647552</v>
      </c>
      <c r="G2354" s="141">
        <v>1649859</v>
      </c>
    </row>
    <row r="2355" spans="2:7" x14ac:dyDescent="0.2">
      <c r="B2355" s="141">
        <v>0.98099999999999998</v>
      </c>
      <c r="C2355" s="141">
        <v>1688693</v>
      </c>
      <c r="D2355" s="141">
        <v>1839047</v>
      </c>
      <c r="E2355" s="141">
        <v>1822658</v>
      </c>
      <c r="F2355" s="141">
        <v>1610003</v>
      </c>
      <c r="G2355" s="141">
        <v>1702462</v>
      </c>
    </row>
    <row r="2356" spans="2:7" x14ac:dyDescent="0.2">
      <c r="B2356" s="141">
        <v>0.98099999999999998</v>
      </c>
      <c r="C2356" s="141">
        <v>1697970</v>
      </c>
      <c r="D2356" s="141">
        <v>1877903</v>
      </c>
      <c r="E2356" s="141">
        <v>1781028</v>
      </c>
      <c r="F2356" s="141">
        <v>1644459</v>
      </c>
      <c r="G2356" s="141">
        <v>1751941</v>
      </c>
    </row>
    <row r="2357" spans="2:7" x14ac:dyDescent="0.2">
      <c r="B2357" s="141">
        <v>0.98199999999999998</v>
      </c>
      <c r="C2357" s="141">
        <v>1743303</v>
      </c>
      <c r="D2357" s="141">
        <v>1823960</v>
      </c>
      <c r="E2357" s="141">
        <v>1754950</v>
      </c>
      <c r="F2357" s="141">
        <v>1596741</v>
      </c>
      <c r="G2357" s="141">
        <v>1669262</v>
      </c>
    </row>
    <row r="2358" spans="2:7" x14ac:dyDescent="0.2">
      <c r="B2358" s="141">
        <v>0.98199999999999998</v>
      </c>
      <c r="C2358" s="141">
        <v>1757014</v>
      </c>
      <c r="D2358" s="141">
        <v>1827400</v>
      </c>
      <c r="E2358" s="141">
        <v>1778599</v>
      </c>
      <c r="F2358" s="141">
        <v>1630673</v>
      </c>
      <c r="G2358" s="141">
        <v>1688590</v>
      </c>
    </row>
    <row r="2359" spans="2:7" x14ac:dyDescent="0.2">
      <c r="B2359" s="141">
        <v>0.98299999999999998</v>
      </c>
      <c r="C2359" s="141">
        <v>1734194</v>
      </c>
      <c r="D2359" s="141">
        <v>1838457</v>
      </c>
      <c r="E2359" s="141">
        <v>1775146</v>
      </c>
      <c r="F2359" s="141">
        <v>1654049</v>
      </c>
      <c r="G2359" s="141">
        <v>1683239</v>
      </c>
    </row>
    <row r="2360" spans="2:7" x14ac:dyDescent="0.2">
      <c r="B2360" s="141">
        <v>0.98299999999999998</v>
      </c>
      <c r="C2360" s="141">
        <v>1736001</v>
      </c>
      <c r="D2360" s="141">
        <v>1868780</v>
      </c>
      <c r="E2360" s="141">
        <v>1766307</v>
      </c>
      <c r="F2360" s="141">
        <v>1631976</v>
      </c>
      <c r="G2360" s="141">
        <v>1711623</v>
      </c>
    </row>
    <row r="2361" spans="2:7" x14ac:dyDescent="0.2">
      <c r="B2361" s="141">
        <v>0.98299999999999998</v>
      </c>
      <c r="C2361" s="141">
        <v>1713970</v>
      </c>
      <c r="D2361" s="141">
        <v>1883037</v>
      </c>
      <c r="E2361" s="141">
        <v>1780240</v>
      </c>
      <c r="F2361" s="141">
        <v>1604303</v>
      </c>
      <c r="G2361" s="141">
        <v>1641193</v>
      </c>
    </row>
    <row r="2362" spans="2:7" x14ac:dyDescent="0.2">
      <c r="B2362" s="141">
        <v>0.98399999999999999</v>
      </c>
      <c r="C2362" s="141">
        <v>1739565</v>
      </c>
      <c r="D2362" s="141">
        <v>1845296</v>
      </c>
      <c r="E2362" s="141">
        <v>1797873</v>
      </c>
      <c r="F2362" s="141">
        <v>1606311</v>
      </c>
      <c r="G2362" s="141">
        <v>1702280</v>
      </c>
    </row>
    <row r="2363" spans="2:7" x14ac:dyDescent="0.2">
      <c r="B2363" s="141">
        <v>0.98399999999999999</v>
      </c>
      <c r="C2363" s="141">
        <v>1735730</v>
      </c>
      <c r="D2363" s="141">
        <v>1812586</v>
      </c>
      <c r="E2363" s="141">
        <v>1745663</v>
      </c>
      <c r="F2363" s="141">
        <v>1597544</v>
      </c>
      <c r="G2363" s="141">
        <v>1672182</v>
      </c>
    </row>
    <row r="2364" spans="2:7" x14ac:dyDescent="0.2">
      <c r="B2364" s="141">
        <v>0.98499999999999999</v>
      </c>
      <c r="C2364" s="141">
        <v>1715872</v>
      </c>
      <c r="D2364" s="141">
        <v>1853212</v>
      </c>
      <c r="E2364" s="141">
        <v>1786313</v>
      </c>
      <c r="F2364" s="141">
        <v>1598634</v>
      </c>
      <c r="G2364" s="141">
        <v>1651448</v>
      </c>
    </row>
    <row r="2365" spans="2:7" x14ac:dyDescent="0.2">
      <c r="B2365" s="141">
        <v>0.98499999999999999</v>
      </c>
      <c r="C2365" s="141">
        <v>1706936</v>
      </c>
      <c r="D2365" s="141">
        <v>1841165</v>
      </c>
      <c r="E2365" s="141">
        <v>1795980</v>
      </c>
      <c r="F2365" s="141">
        <v>1641172</v>
      </c>
      <c r="G2365" s="141">
        <v>1686577</v>
      </c>
    </row>
    <row r="2366" spans="2:7" x14ac:dyDescent="0.2">
      <c r="B2366" s="141">
        <v>0.98499999999999999</v>
      </c>
      <c r="C2366" s="141">
        <v>1723566</v>
      </c>
      <c r="D2366" s="141">
        <v>1857794</v>
      </c>
      <c r="E2366" s="141">
        <v>1751730</v>
      </c>
      <c r="F2366" s="141">
        <v>1625870</v>
      </c>
      <c r="G2366" s="141">
        <v>1649719</v>
      </c>
    </row>
    <row r="2367" spans="2:7" x14ac:dyDescent="0.2">
      <c r="B2367" s="141">
        <v>0.98599999999999999</v>
      </c>
      <c r="C2367" s="141">
        <v>1733873</v>
      </c>
      <c r="D2367" s="141">
        <v>1838657</v>
      </c>
      <c r="E2367" s="141">
        <v>1740467</v>
      </c>
      <c r="F2367" s="141">
        <v>1664246</v>
      </c>
      <c r="G2367" s="141">
        <v>1677501</v>
      </c>
    </row>
    <row r="2368" spans="2:7" x14ac:dyDescent="0.2">
      <c r="B2368" s="141">
        <v>0.98599999999999999</v>
      </c>
      <c r="C2368" s="141">
        <v>1749070</v>
      </c>
      <c r="D2368" s="141">
        <v>1867692</v>
      </c>
      <c r="E2368" s="141">
        <v>1806914</v>
      </c>
      <c r="F2368" s="141">
        <v>1638386</v>
      </c>
      <c r="G2368" s="141">
        <v>1718788</v>
      </c>
    </row>
    <row r="2369" spans="2:7" x14ac:dyDescent="0.2">
      <c r="B2369" s="141">
        <v>0.98699999999999999</v>
      </c>
      <c r="C2369" s="141">
        <v>1714139</v>
      </c>
      <c r="D2369" s="141">
        <v>1852884</v>
      </c>
      <c r="E2369" s="141">
        <v>1748682</v>
      </c>
      <c r="F2369" s="141">
        <v>1615162</v>
      </c>
      <c r="G2369" s="141">
        <v>1690653</v>
      </c>
    </row>
    <row r="2370" spans="2:7" x14ac:dyDescent="0.2">
      <c r="B2370" s="141">
        <v>0.98699999999999999</v>
      </c>
      <c r="C2370" s="141">
        <v>1719610</v>
      </c>
      <c r="D2370" s="141">
        <v>1820583</v>
      </c>
      <c r="E2370" s="141">
        <v>1807084</v>
      </c>
      <c r="F2370" s="141">
        <v>1626615</v>
      </c>
      <c r="G2370" s="141">
        <v>1642703</v>
      </c>
    </row>
    <row r="2371" spans="2:7" x14ac:dyDescent="0.2">
      <c r="B2371" s="141">
        <v>0.98799999999999999</v>
      </c>
      <c r="C2371" s="141">
        <v>1746774</v>
      </c>
      <c r="D2371" s="141">
        <v>1807368</v>
      </c>
      <c r="E2371" s="141">
        <v>1719781</v>
      </c>
      <c r="F2371" s="141">
        <v>1597124</v>
      </c>
      <c r="G2371" s="141">
        <v>1702380</v>
      </c>
    </row>
    <row r="2372" spans="2:7" x14ac:dyDescent="0.2">
      <c r="B2372" s="141">
        <v>0.98799999999999999</v>
      </c>
      <c r="C2372" s="141">
        <v>1743329</v>
      </c>
      <c r="D2372" s="141">
        <v>1895306</v>
      </c>
      <c r="E2372" s="141">
        <v>1802146</v>
      </c>
      <c r="F2372" s="141">
        <v>1613948</v>
      </c>
      <c r="G2372" s="141">
        <v>1698493</v>
      </c>
    </row>
    <row r="2373" spans="2:7" x14ac:dyDescent="0.2">
      <c r="B2373" s="141">
        <v>0.98799999999999999</v>
      </c>
      <c r="C2373" s="141">
        <v>1736600</v>
      </c>
      <c r="D2373" s="141">
        <v>1833712</v>
      </c>
      <c r="E2373" s="141">
        <v>1768273</v>
      </c>
      <c r="F2373" s="141">
        <v>1644457</v>
      </c>
      <c r="G2373" s="141">
        <v>1638528</v>
      </c>
    </row>
    <row r="2374" spans="2:7" x14ac:dyDescent="0.2">
      <c r="B2374" s="141">
        <v>0.98899999999999999</v>
      </c>
      <c r="C2374" s="141">
        <v>1714671</v>
      </c>
      <c r="D2374" s="141">
        <v>1846308</v>
      </c>
      <c r="E2374" s="141">
        <v>1763396</v>
      </c>
      <c r="F2374" s="141">
        <v>1588610</v>
      </c>
      <c r="G2374" s="141">
        <v>1676680</v>
      </c>
    </row>
    <row r="2375" spans="2:7" x14ac:dyDescent="0.2">
      <c r="B2375" s="141">
        <v>0.98899999999999999</v>
      </c>
      <c r="C2375" s="141">
        <v>1754049</v>
      </c>
      <c r="D2375" s="141">
        <v>1838595</v>
      </c>
      <c r="E2375" s="141">
        <v>1721056</v>
      </c>
      <c r="F2375" s="141">
        <v>1635388</v>
      </c>
      <c r="G2375" s="141">
        <v>1656696</v>
      </c>
    </row>
    <row r="2376" spans="2:7" x14ac:dyDescent="0.2">
      <c r="B2376" s="141">
        <v>0.99</v>
      </c>
      <c r="C2376" s="141">
        <v>1780145</v>
      </c>
      <c r="D2376" s="141">
        <v>1880223</v>
      </c>
      <c r="E2376" s="141">
        <v>1814389</v>
      </c>
      <c r="F2376" s="141">
        <v>1611924</v>
      </c>
      <c r="G2376" s="141">
        <v>1718066</v>
      </c>
    </row>
    <row r="2377" spans="2:7" x14ac:dyDescent="0.2">
      <c r="B2377" s="141">
        <v>0.99</v>
      </c>
      <c r="C2377" s="141">
        <v>1709764</v>
      </c>
      <c r="D2377" s="141">
        <v>1851994</v>
      </c>
      <c r="E2377" s="141">
        <v>1783701</v>
      </c>
      <c r="F2377" s="141">
        <v>1643938</v>
      </c>
      <c r="G2377" s="141">
        <v>1650075</v>
      </c>
    </row>
    <row r="2378" spans="2:7" x14ac:dyDescent="0.2">
      <c r="B2378" s="141">
        <v>0.99</v>
      </c>
      <c r="C2378" s="141">
        <v>1773211</v>
      </c>
      <c r="D2378" s="141">
        <v>1863296</v>
      </c>
      <c r="E2378" s="141">
        <v>1748712</v>
      </c>
      <c r="F2378" s="141">
        <v>1589166</v>
      </c>
      <c r="G2378" s="141">
        <v>1640922</v>
      </c>
    </row>
    <row r="2379" spans="2:7" x14ac:dyDescent="0.2">
      <c r="B2379" s="141">
        <v>0.99099999999999999</v>
      </c>
      <c r="C2379" s="141">
        <v>1725164</v>
      </c>
      <c r="D2379" s="141">
        <v>1866992</v>
      </c>
      <c r="E2379" s="141">
        <v>1792421</v>
      </c>
      <c r="F2379" s="141">
        <v>1657703</v>
      </c>
      <c r="G2379" s="141">
        <v>1704400</v>
      </c>
    </row>
    <row r="2380" spans="2:7" x14ac:dyDescent="0.2">
      <c r="B2380" s="141">
        <v>0.99099999999999999</v>
      </c>
      <c r="C2380" s="141">
        <v>1727792</v>
      </c>
      <c r="D2380" s="141">
        <v>1817978</v>
      </c>
      <c r="E2380" s="141">
        <v>1748117</v>
      </c>
      <c r="F2380" s="141">
        <v>1596268</v>
      </c>
      <c r="G2380" s="141">
        <v>1684319</v>
      </c>
    </row>
    <row r="2381" spans="2:7" x14ac:dyDescent="0.2">
      <c r="B2381" s="141">
        <v>0.99199999999999999</v>
      </c>
      <c r="C2381" s="141">
        <v>1747220</v>
      </c>
      <c r="D2381" s="141">
        <v>1883424</v>
      </c>
      <c r="E2381" s="141">
        <v>1768437</v>
      </c>
      <c r="F2381" s="141">
        <v>1644128</v>
      </c>
      <c r="G2381" s="141">
        <v>1632719</v>
      </c>
    </row>
    <row r="2382" spans="2:7" x14ac:dyDescent="0.2">
      <c r="B2382" s="141">
        <v>0.99199999999999999</v>
      </c>
      <c r="C2382" s="141">
        <v>1743532</v>
      </c>
      <c r="D2382" s="141">
        <v>1854007</v>
      </c>
      <c r="E2382" s="141">
        <v>1813357</v>
      </c>
      <c r="F2382" s="141">
        <v>1557726</v>
      </c>
      <c r="G2382" s="141">
        <v>1672907</v>
      </c>
    </row>
    <row r="2383" spans="2:7" x14ac:dyDescent="0.2">
      <c r="B2383" s="141">
        <v>0.99299999999999999</v>
      </c>
      <c r="C2383" s="141">
        <v>1715951</v>
      </c>
      <c r="D2383" s="141">
        <v>1854279</v>
      </c>
      <c r="E2383" s="141">
        <v>1787264</v>
      </c>
      <c r="F2383" s="141">
        <v>1659670</v>
      </c>
      <c r="G2383" s="141">
        <v>1661601</v>
      </c>
    </row>
    <row r="2384" spans="2:7" x14ac:dyDescent="0.2">
      <c r="B2384" s="141">
        <v>0.99299999999999999</v>
      </c>
      <c r="C2384" s="141">
        <v>1749309</v>
      </c>
      <c r="D2384" s="141">
        <v>1887492</v>
      </c>
      <c r="E2384" s="141">
        <v>1735141</v>
      </c>
      <c r="F2384" s="141">
        <v>1655314</v>
      </c>
      <c r="G2384" s="141">
        <v>1692543</v>
      </c>
    </row>
    <row r="2385" spans="2:7" x14ac:dyDescent="0.2">
      <c r="B2385" s="141">
        <v>0.99299999999999999</v>
      </c>
      <c r="C2385" s="141">
        <v>1752685</v>
      </c>
      <c r="D2385" s="141">
        <v>1888378</v>
      </c>
      <c r="E2385" s="141">
        <v>1803350</v>
      </c>
      <c r="F2385" s="141">
        <v>1577690</v>
      </c>
      <c r="G2385" s="141">
        <v>1612098</v>
      </c>
    </row>
    <row r="2386" spans="2:7" x14ac:dyDescent="0.2">
      <c r="B2386" s="141">
        <v>0.99399999999999999</v>
      </c>
      <c r="C2386" s="141">
        <v>1732733</v>
      </c>
      <c r="D2386" s="141">
        <v>1862195</v>
      </c>
      <c r="E2386" s="141">
        <v>1792854</v>
      </c>
      <c r="F2386" s="141">
        <v>1660081</v>
      </c>
      <c r="G2386" s="141">
        <v>1700384</v>
      </c>
    </row>
    <row r="2387" spans="2:7" x14ac:dyDescent="0.2">
      <c r="B2387" s="141">
        <v>0.99399999999999999</v>
      </c>
      <c r="C2387" s="141">
        <v>1783241</v>
      </c>
      <c r="D2387" s="141">
        <v>1847120</v>
      </c>
      <c r="E2387" s="141">
        <v>1759751</v>
      </c>
      <c r="F2387" s="141">
        <v>1660669</v>
      </c>
      <c r="G2387" s="141">
        <v>1657690</v>
      </c>
    </row>
    <row r="2388" spans="2:7" x14ac:dyDescent="0.2">
      <c r="B2388" s="141">
        <v>0.995</v>
      </c>
      <c r="C2388" s="141">
        <v>1761240</v>
      </c>
      <c r="D2388" s="141">
        <v>1879923</v>
      </c>
      <c r="E2388" s="141">
        <v>1787261</v>
      </c>
      <c r="F2388" s="141">
        <v>1656605</v>
      </c>
      <c r="G2388" s="141">
        <v>1624349</v>
      </c>
    </row>
    <row r="2389" spans="2:7" x14ac:dyDescent="0.2">
      <c r="B2389" s="141">
        <v>0.995</v>
      </c>
      <c r="C2389" s="141">
        <v>1718374</v>
      </c>
      <c r="D2389" s="141">
        <v>1849775</v>
      </c>
      <c r="E2389" s="141">
        <v>1752985</v>
      </c>
      <c r="F2389" s="141">
        <v>1611113</v>
      </c>
      <c r="G2389" s="141">
        <v>1695259</v>
      </c>
    </row>
    <row r="2390" spans="2:7" x14ac:dyDescent="0.2">
      <c r="B2390" s="141">
        <v>0.995</v>
      </c>
      <c r="C2390" s="141">
        <v>1722913</v>
      </c>
      <c r="D2390" s="141">
        <v>1889993</v>
      </c>
      <c r="E2390" s="141">
        <v>1789123</v>
      </c>
      <c r="F2390" s="141">
        <v>1644586</v>
      </c>
      <c r="G2390" s="141">
        <v>1614217</v>
      </c>
    </row>
    <row r="2391" spans="2:7" x14ac:dyDescent="0.2">
      <c r="B2391" s="141">
        <v>0.996</v>
      </c>
      <c r="C2391" s="141">
        <v>1738623</v>
      </c>
      <c r="D2391" s="141">
        <v>1891369</v>
      </c>
      <c r="E2391" s="141">
        <v>1769145</v>
      </c>
      <c r="F2391" s="141">
        <v>1605888</v>
      </c>
      <c r="G2391" s="141">
        <v>1671814</v>
      </c>
    </row>
    <row r="2392" spans="2:7" x14ac:dyDescent="0.2">
      <c r="B2392" s="141">
        <v>0.996</v>
      </c>
      <c r="C2392" s="141">
        <v>1758276</v>
      </c>
      <c r="D2392" s="141">
        <v>1880685</v>
      </c>
      <c r="E2392" s="141">
        <v>1791890</v>
      </c>
      <c r="F2392" s="141">
        <v>1613662</v>
      </c>
      <c r="G2392" s="141">
        <v>1635091</v>
      </c>
    </row>
    <row r="2393" spans="2:7" x14ac:dyDescent="0.2">
      <c r="B2393" s="141">
        <v>0.997</v>
      </c>
      <c r="C2393" s="141">
        <v>1749932</v>
      </c>
      <c r="D2393" s="141">
        <v>1877502</v>
      </c>
      <c r="E2393" s="141">
        <v>1751139</v>
      </c>
      <c r="F2393" s="141">
        <v>1634851</v>
      </c>
      <c r="G2393" s="141">
        <v>1661618</v>
      </c>
    </row>
    <row r="2394" spans="2:7" x14ac:dyDescent="0.2">
      <c r="B2394" s="141">
        <v>0.997</v>
      </c>
      <c r="C2394" s="141">
        <v>1739586</v>
      </c>
      <c r="D2394" s="141">
        <v>1877700</v>
      </c>
      <c r="E2394" s="141">
        <v>1803714</v>
      </c>
      <c r="F2394" s="141">
        <v>1657375</v>
      </c>
      <c r="G2394" s="141">
        <v>1627004</v>
      </c>
    </row>
    <row r="2395" spans="2:7" x14ac:dyDescent="0.2">
      <c r="B2395" s="141">
        <v>0.998</v>
      </c>
      <c r="C2395" s="141">
        <v>1776928</v>
      </c>
      <c r="D2395" s="141">
        <v>1894819</v>
      </c>
      <c r="E2395" s="141">
        <v>1742155</v>
      </c>
      <c r="F2395" s="141">
        <v>1634205</v>
      </c>
      <c r="G2395" s="141">
        <v>1635090</v>
      </c>
    </row>
    <row r="2396" spans="2:7" x14ac:dyDescent="0.2">
      <c r="B2396" s="141">
        <v>0.998</v>
      </c>
      <c r="C2396" s="141">
        <v>1742170</v>
      </c>
      <c r="D2396" s="141">
        <v>1918929</v>
      </c>
      <c r="E2396" s="141">
        <v>1813567</v>
      </c>
      <c r="F2396" s="141">
        <v>1600115</v>
      </c>
      <c r="G2396" s="141">
        <v>1692404</v>
      </c>
    </row>
    <row r="2397" spans="2:7" x14ac:dyDescent="0.2">
      <c r="B2397" s="141">
        <v>0.998</v>
      </c>
      <c r="C2397" s="141">
        <v>1773814</v>
      </c>
      <c r="D2397" s="141">
        <v>1855439</v>
      </c>
      <c r="E2397" s="141">
        <v>1754941</v>
      </c>
      <c r="F2397" s="141">
        <v>1646371</v>
      </c>
      <c r="G2397" s="141">
        <v>1658032</v>
      </c>
    </row>
    <row r="2398" spans="2:7" x14ac:dyDescent="0.2">
      <c r="B2398" s="141">
        <v>0.999</v>
      </c>
      <c r="C2398" s="141">
        <v>1752782</v>
      </c>
      <c r="D2398" s="141">
        <v>1928800</v>
      </c>
      <c r="E2398" s="141">
        <v>1780722</v>
      </c>
      <c r="F2398" s="141">
        <v>1593321</v>
      </c>
      <c r="G2398" s="141">
        <v>1645503</v>
      </c>
    </row>
    <row r="2399" spans="2:7" x14ac:dyDescent="0.2">
      <c r="B2399" s="141">
        <v>0.999</v>
      </c>
      <c r="C2399" s="141">
        <v>1781241</v>
      </c>
      <c r="D2399" s="141">
        <v>1875541</v>
      </c>
      <c r="E2399" s="141">
        <v>1778688</v>
      </c>
      <c r="F2399" s="141">
        <v>1696290</v>
      </c>
      <c r="G2399" s="141">
        <v>1646173</v>
      </c>
    </row>
    <row r="2400" spans="2:7" x14ac:dyDescent="0.2">
      <c r="B2400" s="141">
        <v>1</v>
      </c>
      <c r="C2400" s="141">
        <v>1766527</v>
      </c>
      <c r="D2400" s="141">
        <v>1904497</v>
      </c>
      <c r="E2400" s="141">
        <v>1796975</v>
      </c>
      <c r="F2400" s="141">
        <v>1579085</v>
      </c>
      <c r="G2400" s="141">
        <v>1673917</v>
      </c>
    </row>
    <row r="2401" spans="2:7" x14ac:dyDescent="0.2">
      <c r="B2401" s="141">
        <v>1</v>
      </c>
      <c r="C2401" s="141">
        <v>1790528</v>
      </c>
      <c r="D2401" s="141">
        <v>1897136</v>
      </c>
      <c r="E2401" s="141">
        <v>1790879</v>
      </c>
      <c r="F2401" s="141">
        <v>1683145</v>
      </c>
      <c r="G2401" s="141">
        <v>1660781</v>
      </c>
    </row>
    <row r="2402" spans="2:7" x14ac:dyDescent="0.2">
      <c r="B2402" s="141">
        <v>1</v>
      </c>
      <c r="C2402" s="141">
        <v>1758689</v>
      </c>
      <c r="D2402" s="141">
        <v>1900236</v>
      </c>
      <c r="E2402" s="141">
        <v>1782270</v>
      </c>
      <c r="F2402" s="141">
        <v>1608100</v>
      </c>
      <c r="G2402" s="141">
        <v>1657096</v>
      </c>
    </row>
    <row r="2403" spans="2:7" x14ac:dyDescent="0.2">
      <c r="B2403" s="141">
        <v>1.0009999999999999</v>
      </c>
      <c r="C2403" s="141">
        <v>1771958</v>
      </c>
      <c r="D2403" s="141">
        <v>1893318</v>
      </c>
      <c r="E2403" s="141">
        <v>1764904</v>
      </c>
      <c r="F2403" s="141">
        <v>1642464</v>
      </c>
      <c r="G2403" s="141">
        <v>1659325</v>
      </c>
    </row>
    <row r="2404" spans="2:7" x14ac:dyDescent="0.2">
      <c r="B2404" s="141">
        <v>1.0009999999999999</v>
      </c>
      <c r="C2404" s="141">
        <v>1770004</v>
      </c>
      <c r="D2404" s="141">
        <v>1870933</v>
      </c>
      <c r="E2404" s="141">
        <v>1787987</v>
      </c>
      <c r="F2404" s="141">
        <v>1646206</v>
      </c>
      <c r="G2404" s="141">
        <v>1630192</v>
      </c>
    </row>
    <row r="2405" spans="2:7" x14ac:dyDescent="0.2">
      <c r="B2405" s="141">
        <v>1.002</v>
      </c>
      <c r="C2405" s="141">
        <v>1758345</v>
      </c>
      <c r="D2405" s="141">
        <v>1896110</v>
      </c>
      <c r="E2405" s="141">
        <v>1770347</v>
      </c>
      <c r="F2405" s="141">
        <v>1605081</v>
      </c>
      <c r="G2405" s="141">
        <v>1652659</v>
      </c>
    </row>
    <row r="2406" spans="2:7" x14ac:dyDescent="0.2">
      <c r="B2406" s="141">
        <v>1.002</v>
      </c>
      <c r="C2406" s="141">
        <v>1776568</v>
      </c>
      <c r="D2406" s="141">
        <v>1922914</v>
      </c>
      <c r="E2406" s="141">
        <v>1771515</v>
      </c>
      <c r="F2406" s="141">
        <v>1679771</v>
      </c>
      <c r="G2406" s="141">
        <v>1659518</v>
      </c>
    </row>
    <row r="2407" spans="2:7" x14ac:dyDescent="0.2">
      <c r="B2407" s="141">
        <v>1.0029999999999999</v>
      </c>
      <c r="C2407" s="141">
        <v>1827332</v>
      </c>
      <c r="D2407" s="141">
        <v>1916604</v>
      </c>
      <c r="E2407" s="141">
        <v>1792005</v>
      </c>
      <c r="F2407" s="141">
        <v>1641110</v>
      </c>
      <c r="G2407" s="141">
        <v>1649245</v>
      </c>
    </row>
    <row r="2408" spans="2:7" x14ac:dyDescent="0.2">
      <c r="B2408" s="141">
        <v>1.0029999999999999</v>
      </c>
      <c r="C2408" s="141">
        <v>1778431</v>
      </c>
      <c r="D2408" s="141">
        <v>1930032</v>
      </c>
      <c r="E2408" s="141">
        <v>1770869</v>
      </c>
      <c r="F2408" s="141">
        <v>1635975</v>
      </c>
      <c r="G2408" s="141">
        <v>1656699</v>
      </c>
    </row>
    <row r="2409" spans="2:7" x14ac:dyDescent="0.2">
      <c r="B2409" s="141">
        <v>1.0029999999999999</v>
      </c>
      <c r="C2409" s="141">
        <v>1786124</v>
      </c>
      <c r="D2409" s="141">
        <v>1916811</v>
      </c>
      <c r="E2409" s="141">
        <v>1776738</v>
      </c>
      <c r="F2409" s="141">
        <v>1687151</v>
      </c>
      <c r="G2409" s="141">
        <v>1685361</v>
      </c>
    </row>
    <row r="2410" spans="2:7" x14ac:dyDescent="0.2">
      <c r="B2410" s="141">
        <v>1.004</v>
      </c>
      <c r="C2410" s="141">
        <v>1785920</v>
      </c>
      <c r="D2410" s="141">
        <v>1911132</v>
      </c>
      <c r="E2410" s="141">
        <v>1806708</v>
      </c>
      <c r="F2410" s="141">
        <v>1611444</v>
      </c>
      <c r="G2410" s="141">
        <v>1620272</v>
      </c>
    </row>
    <row r="2411" spans="2:7" x14ac:dyDescent="0.2">
      <c r="B2411" s="141">
        <v>1.004</v>
      </c>
      <c r="C2411" s="141">
        <v>1808647</v>
      </c>
      <c r="D2411" s="141">
        <v>1922293</v>
      </c>
      <c r="E2411" s="141">
        <v>1794537</v>
      </c>
      <c r="F2411" s="141">
        <v>1654029</v>
      </c>
      <c r="G2411" s="141">
        <v>1661507</v>
      </c>
    </row>
    <row r="2412" spans="2:7" x14ac:dyDescent="0.2">
      <c r="B2412" s="141">
        <v>1.0049999999999999</v>
      </c>
      <c r="C2412" s="141">
        <v>1835603</v>
      </c>
      <c r="D2412" s="141">
        <v>1953198</v>
      </c>
      <c r="E2412" s="141">
        <v>1783403</v>
      </c>
      <c r="F2412" s="141">
        <v>1623600</v>
      </c>
      <c r="G2412" s="141">
        <v>1672970</v>
      </c>
    </row>
    <row r="2413" spans="2:7" x14ac:dyDescent="0.2">
      <c r="B2413" s="141">
        <v>1.0049999999999999</v>
      </c>
      <c r="C2413" s="141">
        <v>1796575</v>
      </c>
      <c r="D2413" s="141">
        <v>1900065</v>
      </c>
      <c r="E2413" s="141">
        <v>1774856</v>
      </c>
      <c r="F2413" s="141">
        <v>1631048</v>
      </c>
      <c r="G2413" s="141">
        <v>1664156</v>
      </c>
    </row>
    <row r="2414" spans="2:7" x14ac:dyDescent="0.2">
      <c r="B2414" s="141">
        <v>1.0049999999999999</v>
      </c>
      <c r="C2414" s="141">
        <v>1806385</v>
      </c>
      <c r="D2414" s="141">
        <v>1934749</v>
      </c>
      <c r="E2414" s="141">
        <v>1868795</v>
      </c>
      <c r="F2414" s="141">
        <v>1690684</v>
      </c>
      <c r="G2414" s="141">
        <v>1682783</v>
      </c>
    </row>
    <row r="2415" spans="2:7" x14ac:dyDescent="0.2">
      <c r="B2415" s="141">
        <v>1.006</v>
      </c>
      <c r="C2415" s="141">
        <v>1805678</v>
      </c>
      <c r="D2415" s="141">
        <v>1966456</v>
      </c>
      <c r="E2415" s="141">
        <v>1739715</v>
      </c>
      <c r="F2415" s="141">
        <v>1656669</v>
      </c>
      <c r="G2415" s="141">
        <v>1674198</v>
      </c>
    </row>
    <row r="2416" spans="2:7" x14ac:dyDescent="0.2">
      <c r="B2416" s="141">
        <v>1.006</v>
      </c>
      <c r="C2416" s="141">
        <v>1862532</v>
      </c>
      <c r="D2416" s="141">
        <v>1869274</v>
      </c>
      <c r="E2416" s="141">
        <v>1767875</v>
      </c>
      <c r="F2416" s="141">
        <v>1657688</v>
      </c>
      <c r="G2416" s="141">
        <v>1626524</v>
      </c>
    </row>
    <row r="2417" spans="2:7" x14ac:dyDescent="0.2">
      <c r="B2417" s="141">
        <v>1.0069999999999999</v>
      </c>
      <c r="C2417" s="141">
        <v>1791651</v>
      </c>
      <c r="D2417" s="141">
        <v>1971598</v>
      </c>
      <c r="E2417" s="141">
        <v>1760450</v>
      </c>
      <c r="F2417" s="141">
        <v>1641462</v>
      </c>
      <c r="G2417" s="141">
        <v>1638492</v>
      </c>
    </row>
    <row r="2418" spans="2:7" x14ac:dyDescent="0.2">
      <c r="B2418" s="141">
        <v>1.0069999999999999</v>
      </c>
      <c r="C2418" s="141">
        <v>1829614</v>
      </c>
      <c r="D2418" s="141">
        <v>1946672</v>
      </c>
      <c r="E2418" s="141">
        <v>1820348</v>
      </c>
      <c r="F2418" s="141">
        <v>1660917</v>
      </c>
      <c r="G2418" s="141">
        <v>1687846</v>
      </c>
    </row>
    <row r="2419" spans="2:7" x14ac:dyDescent="0.2">
      <c r="B2419" s="141">
        <v>1.008</v>
      </c>
      <c r="C2419" s="141">
        <v>1827054</v>
      </c>
      <c r="D2419" s="141">
        <v>1957998</v>
      </c>
      <c r="E2419" s="141">
        <v>1821486</v>
      </c>
      <c r="F2419" s="141">
        <v>1650918</v>
      </c>
      <c r="G2419" s="141">
        <v>1678950</v>
      </c>
    </row>
    <row r="2420" spans="2:7" x14ac:dyDescent="0.2">
      <c r="B2420" s="141">
        <v>1.008</v>
      </c>
      <c r="C2420" s="141">
        <v>1817180</v>
      </c>
      <c r="D2420" s="141">
        <v>1946597</v>
      </c>
      <c r="E2420" s="141">
        <v>1839346</v>
      </c>
      <c r="F2420" s="141">
        <v>1660726</v>
      </c>
      <c r="G2420" s="141">
        <v>1605106</v>
      </c>
    </row>
    <row r="2421" spans="2:7" x14ac:dyDescent="0.2">
      <c r="B2421" s="141">
        <v>1.008</v>
      </c>
      <c r="C2421" s="141">
        <v>1835112</v>
      </c>
      <c r="D2421" s="141">
        <v>1988417</v>
      </c>
      <c r="E2421" s="141">
        <v>1763384</v>
      </c>
      <c r="F2421" s="141">
        <v>1680977</v>
      </c>
      <c r="G2421" s="141">
        <v>1719550</v>
      </c>
    </row>
    <row r="2422" spans="2:7" x14ac:dyDescent="0.2">
      <c r="B2422" s="141">
        <v>1.0089999999999999</v>
      </c>
      <c r="C2422" s="141">
        <v>1842987</v>
      </c>
      <c r="D2422" s="141">
        <v>1896116</v>
      </c>
      <c r="E2422" s="141">
        <v>1818931</v>
      </c>
      <c r="F2422" s="141">
        <v>1659980</v>
      </c>
      <c r="G2422" s="141">
        <v>1650078</v>
      </c>
    </row>
    <row r="2423" spans="2:7" x14ac:dyDescent="0.2">
      <c r="B2423" s="141">
        <v>1.0089999999999999</v>
      </c>
      <c r="C2423" s="141">
        <v>1827310</v>
      </c>
      <c r="D2423" s="141">
        <v>1962730</v>
      </c>
      <c r="E2423" s="141">
        <v>1775784</v>
      </c>
      <c r="F2423" s="141">
        <v>1716749</v>
      </c>
      <c r="G2423" s="141">
        <v>1717496</v>
      </c>
    </row>
    <row r="2424" spans="2:7" x14ac:dyDescent="0.2">
      <c r="B2424" s="141">
        <v>1.01</v>
      </c>
      <c r="C2424" s="141">
        <v>1836551</v>
      </c>
      <c r="D2424" s="141">
        <v>1985157</v>
      </c>
      <c r="E2424" s="141">
        <v>1779029</v>
      </c>
      <c r="F2424" s="141">
        <v>1646600</v>
      </c>
      <c r="G2424" s="141">
        <v>1637108</v>
      </c>
    </row>
    <row r="2425" spans="2:7" x14ac:dyDescent="0.2">
      <c r="B2425" s="141">
        <v>1.01</v>
      </c>
      <c r="C2425" s="141">
        <v>1845637</v>
      </c>
      <c r="D2425" s="141">
        <v>1937557</v>
      </c>
      <c r="E2425" s="141">
        <v>1830928</v>
      </c>
      <c r="F2425" s="141">
        <v>1680347</v>
      </c>
      <c r="G2425" s="141">
        <v>1693302</v>
      </c>
    </row>
    <row r="2426" spans="2:7" x14ac:dyDescent="0.2">
      <c r="B2426" s="141">
        <v>1.01</v>
      </c>
      <c r="C2426" s="141">
        <v>1875874</v>
      </c>
      <c r="D2426" s="141">
        <v>1970951</v>
      </c>
      <c r="E2426" s="141">
        <v>1830133</v>
      </c>
      <c r="F2426" s="141">
        <v>1693888</v>
      </c>
      <c r="G2426" s="141">
        <v>1657148</v>
      </c>
    </row>
    <row r="2427" spans="2:7" x14ac:dyDescent="0.2">
      <c r="B2427" s="141">
        <v>1.0109999999999999</v>
      </c>
      <c r="C2427" s="141">
        <v>1885869</v>
      </c>
      <c r="D2427" s="141">
        <v>1945556</v>
      </c>
      <c r="E2427" s="141">
        <v>1818328</v>
      </c>
      <c r="F2427" s="141">
        <v>1704442</v>
      </c>
      <c r="G2427" s="141">
        <v>1654610</v>
      </c>
    </row>
    <row r="2428" spans="2:7" x14ac:dyDescent="0.2">
      <c r="B2428" s="141">
        <v>1.0109999999999999</v>
      </c>
      <c r="C2428" s="141">
        <v>1872294</v>
      </c>
      <c r="D2428" s="141">
        <v>2003878</v>
      </c>
      <c r="E2428" s="141">
        <v>1782845</v>
      </c>
      <c r="F2428" s="141">
        <v>1686713</v>
      </c>
      <c r="G2428" s="141">
        <v>1687147</v>
      </c>
    </row>
    <row r="2429" spans="2:7" x14ac:dyDescent="0.2">
      <c r="B2429" s="141">
        <v>1.012</v>
      </c>
      <c r="C2429" s="141">
        <v>1876715</v>
      </c>
      <c r="D2429" s="141">
        <v>1962905</v>
      </c>
      <c r="E2429" s="141">
        <v>1771322</v>
      </c>
      <c r="F2429" s="141">
        <v>1688823</v>
      </c>
      <c r="G2429" s="141">
        <v>1682405</v>
      </c>
    </row>
    <row r="2430" spans="2:7" x14ac:dyDescent="0.2">
      <c r="B2430" s="141">
        <v>1.012</v>
      </c>
      <c r="C2430" s="141">
        <v>1858978</v>
      </c>
      <c r="D2430" s="141">
        <v>1992713</v>
      </c>
      <c r="E2430" s="141">
        <v>1839309</v>
      </c>
      <c r="F2430" s="141">
        <v>1687682</v>
      </c>
      <c r="G2430" s="141">
        <v>1641276</v>
      </c>
    </row>
    <row r="2431" spans="2:7" x14ac:dyDescent="0.2">
      <c r="B2431" s="141">
        <v>1.0129999999999999</v>
      </c>
      <c r="C2431" s="141">
        <v>1898598</v>
      </c>
      <c r="D2431" s="141">
        <v>2020033</v>
      </c>
      <c r="E2431" s="141">
        <v>1837156</v>
      </c>
      <c r="F2431" s="141">
        <v>1726646</v>
      </c>
      <c r="G2431" s="141">
        <v>1714806</v>
      </c>
    </row>
    <row r="2432" spans="2:7" x14ac:dyDescent="0.2">
      <c r="B2432" s="141">
        <v>1.0129999999999999</v>
      </c>
      <c r="C2432" s="141">
        <v>1836454</v>
      </c>
      <c r="D2432" s="141">
        <v>2014630</v>
      </c>
      <c r="E2432" s="141">
        <v>1807062</v>
      </c>
      <c r="F2432" s="141">
        <v>1649826</v>
      </c>
      <c r="G2432" s="141">
        <v>1653575</v>
      </c>
    </row>
    <row r="2433" spans="2:7" x14ac:dyDescent="0.2">
      <c r="B2433" s="141">
        <v>1.0129999999999999</v>
      </c>
      <c r="C2433" s="141">
        <v>1915895</v>
      </c>
      <c r="D2433" s="141">
        <v>1976110</v>
      </c>
      <c r="E2433" s="141">
        <v>1848730</v>
      </c>
      <c r="F2433" s="141">
        <v>1741852</v>
      </c>
      <c r="G2433" s="141">
        <v>1662206</v>
      </c>
    </row>
    <row r="2434" spans="2:7" x14ac:dyDescent="0.2">
      <c r="B2434" s="141">
        <v>1.014</v>
      </c>
      <c r="C2434" s="141">
        <v>1883083</v>
      </c>
      <c r="D2434" s="141">
        <v>2005080</v>
      </c>
      <c r="E2434" s="141">
        <v>1869945</v>
      </c>
      <c r="F2434" s="141">
        <v>1707184</v>
      </c>
      <c r="G2434" s="141">
        <v>1711032</v>
      </c>
    </row>
    <row r="2435" spans="2:7" x14ac:dyDescent="0.2">
      <c r="B2435" s="141">
        <v>1.014</v>
      </c>
      <c r="C2435" s="141">
        <v>1918248</v>
      </c>
      <c r="D2435" s="141">
        <v>1969857</v>
      </c>
      <c r="E2435" s="141">
        <v>1782919</v>
      </c>
      <c r="F2435" s="141">
        <v>1698896</v>
      </c>
      <c r="G2435" s="141">
        <v>1685383</v>
      </c>
    </row>
    <row r="2436" spans="2:7" x14ac:dyDescent="0.2">
      <c r="B2436" s="141">
        <v>1.0149999999999999</v>
      </c>
      <c r="C2436" s="141">
        <v>1906509</v>
      </c>
      <c r="D2436" s="141">
        <v>2051045</v>
      </c>
      <c r="E2436" s="141">
        <v>1854443</v>
      </c>
      <c r="F2436" s="141">
        <v>1711170</v>
      </c>
      <c r="G2436" s="141">
        <v>1649519</v>
      </c>
    </row>
    <row r="2437" spans="2:7" x14ac:dyDescent="0.2">
      <c r="B2437" s="141">
        <v>1.0149999999999999</v>
      </c>
      <c r="C2437" s="141">
        <v>1905593</v>
      </c>
      <c r="D2437" s="141">
        <v>2051669</v>
      </c>
      <c r="E2437" s="141">
        <v>1837532</v>
      </c>
      <c r="F2437" s="141">
        <v>1708058</v>
      </c>
      <c r="G2437" s="141">
        <v>1691341</v>
      </c>
    </row>
    <row r="2438" spans="2:7" x14ac:dyDescent="0.2">
      <c r="B2438" s="141">
        <v>1.0149999999999999</v>
      </c>
      <c r="C2438" s="141">
        <v>1904445</v>
      </c>
      <c r="D2438" s="141">
        <v>2024663</v>
      </c>
      <c r="E2438" s="141">
        <v>1859225</v>
      </c>
      <c r="F2438" s="141">
        <v>1751763</v>
      </c>
      <c r="G2438" s="141">
        <v>1725380</v>
      </c>
    </row>
    <row r="2439" spans="2:7" x14ac:dyDescent="0.2">
      <c r="B2439" s="141">
        <v>1.016</v>
      </c>
      <c r="C2439" s="141">
        <v>1902497</v>
      </c>
      <c r="D2439" s="141">
        <v>2032684</v>
      </c>
      <c r="E2439" s="141">
        <v>1850416</v>
      </c>
      <c r="F2439" s="141">
        <v>1725734</v>
      </c>
      <c r="G2439" s="141">
        <v>1679082</v>
      </c>
    </row>
    <row r="2440" spans="2:7" x14ac:dyDescent="0.2">
      <c r="B2440" s="141">
        <v>1.016</v>
      </c>
      <c r="C2440" s="141">
        <v>1853571</v>
      </c>
      <c r="D2440" s="141">
        <v>2023440</v>
      </c>
      <c r="E2440" s="141">
        <v>1803727</v>
      </c>
      <c r="F2440" s="141">
        <v>1718091</v>
      </c>
      <c r="G2440" s="141">
        <v>1703824</v>
      </c>
    </row>
    <row r="2441" spans="2:7" x14ac:dyDescent="0.2">
      <c r="B2441" s="141">
        <v>1.0169999999999999</v>
      </c>
      <c r="C2441" s="141">
        <v>1959899</v>
      </c>
      <c r="D2441" s="141">
        <v>2052333</v>
      </c>
      <c r="E2441" s="141">
        <v>1854191</v>
      </c>
      <c r="F2441" s="141">
        <v>1765916</v>
      </c>
      <c r="G2441" s="141">
        <v>1677397</v>
      </c>
    </row>
    <row r="2442" spans="2:7" x14ac:dyDescent="0.2">
      <c r="B2442" s="141">
        <v>1.0169999999999999</v>
      </c>
      <c r="C2442" s="141">
        <v>1933483</v>
      </c>
      <c r="D2442" s="141">
        <v>2010340</v>
      </c>
      <c r="E2442" s="141">
        <v>1813940</v>
      </c>
      <c r="F2442" s="141">
        <v>1692339</v>
      </c>
      <c r="G2442" s="141">
        <v>1712680</v>
      </c>
    </row>
    <row r="2443" spans="2:7" x14ac:dyDescent="0.2">
      <c r="B2443" s="141">
        <v>1.018</v>
      </c>
      <c r="C2443" s="141">
        <v>1882879</v>
      </c>
      <c r="D2443" s="141">
        <v>2061224</v>
      </c>
      <c r="E2443" s="141">
        <v>1854672</v>
      </c>
      <c r="F2443" s="141">
        <v>1734754</v>
      </c>
      <c r="G2443" s="141">
        <v>1685337</v>
      </c>
    </row>
    <row r="2444" spans="2:7" x14ac:dyDescent="0.2">
      <c r="B2444" s="141">
        <v>1.018</v>
      </c>
      <c r="C2444" s="141">
        <v>1922422</v>
      </c>
      <c r="D2444" s="141">
        <v>1999208</v>
      </c>
      <c r="E2444" s="141">
        <v>1844272</v>
      </c>
      <c r="F2444" s="141">
        <v>1723366</v>
      </c>
      <c r="G2444" s="141">
        <v>1682176</v>
      </c>
    </row>
    <row r="2445" spans="2:7" x14ac:dyDescent="0.2">
      <c r="B2445" s="141">
        <v>1.018</v>
      </c>
      <c r="C2445" s="141">
        <v>1927531</v>
      </c>
      <c r="D2445" s="141">
        <v>2045002</v>
      </c>
      <c r="E2445" s="141">
        <v>1899619</v>
      </c>
      <c r="F2445" s="141">
        <v>1773304</v>
      </c>
      <c r="G2445" s="141">
        <v>1719854</v>
      </c>
    </row>
    <row r="2446" spans="2:7" x14ac:dyDescent="0.2">
      <c r="B2446" s="141">
        <v>1.0189999999999999</v>
      </c>
      <c r="C2446" s="141">
        <v>1909885</v>
      </c>
      <c r="D2446" s="141">
        <v>2043606</v>
      </c>
      <c r="E2446" s="141">
        <v>1862003</v>
      </c>
      <c r="F2446" s="141">
        <v>1751239</v>
      </c>
      <c r="G2446" s="141">
        <v>1705111</v>
      </c>
    </row>
    <row r="2447" spans="2:7" x14ac:dyDescent="0.2">
      <c r="B2447" s="141">
        <v>1.0189999999999999</v>
      </c>
      <c r="C2447" s="141">
        <v>1910419</v>
      </c>
      <c r="D2447" s="141">
        <v>2043665</v>
      </c>
      <c r="E2447" s="141">
        <v>1860828</v>
      </c>
      <c r="F2447" s="141">
        <v>1742342</v>
      </c>
      <c r="G2447" s="141">
        <v>1698723</v>
      </c>
    </row>
    <row r="2448" spans="2:7" x14ac:dyDescent="0.2">
      <c r="B2448" s="141">
        <v>1.02</v>
      </c>
      <c r="C2448" s="141">
        <v>1942876</v>
      </c>
      <c r="D2448" s="141">
        <v>2014636</v>
      </c>
      <c r="E2448" s="141">
        <v>1830942</v>
      </c>
      <c r="F2448" s="141">
        <v>1752882</v>
      </c>
      <c r="G2448" s="141">
        <v>1705806</v>
      </c>
    </row>
    <row r="2449" spans="2:7" x14ac:dyDescent="0.2">
      <c r="B2449" s="141">
        <v>1.02</v>
      </c>
      <c r="C2449" s="141">
        <v>1929403</v>
      </c>
      <c r="D2449" s="141">
        <v>2034704</v>
      </c>
      <c r="E2449" s="141">
        <v>1890409</v>
      </c>
      <c r="F2449" s="141">
        <v>1763951</v>
      </c>
      <c r="G2449" s="141">
        <v>1748491</v>
      </c>
    </row>
    <row r="2450" spans="2:7" x14ac:dyDescent="0.2">
      <c r="B2450" s="141">
        <v>1.02</v>
      </c>
      <c r="C2450" s="141">
        <v>1941247</v>
      </c>
      <c r="D2450" s="141">
        <v>2057214</v>
      </c>
      <c r="E2450" s="141">
        <v>1891390</v>
      </c>
      <c r="F2450" s="141">
        <v>1758475</v>
      </c>
      <c r="G2450" s="141">
        <v>1667638</v>
      </c>
    </row>
    <row r="2451" spans="2:7" x14ac:dyDescent="0.2">
      <c r="B2451" s="141">
        <v>1.0209999999999999</v>
      </c>
      <c r="C2451" s="141">
        <v>1934917</v>
      </c>
      <c r="D2451" s="141">
        <v>2054509</v>
      </c>
      <c r="E2451" s="141">
        <v>1912927</v>
      </c>
      <c r="F2451" s="141">
        <v>1742232</v>
      </c>
      <c r="G2451" s="141">
        <v>1749042</v>
      </c>
    </row>
    <row r="2452" spans="2:7" x14ac:dyDescent="0.2">
      <c r="B2452" s="141">
        <v>1.0209999999999999</v>
      </c>
      <c r="C2452" s="141">
        <v>1974910</v>
      </c>
      <c r="D2452" s="141">
        <v>2056196</v>
      </c>
      <c r="E2452" s="141">
        <v>1856198</v>
      </c>
      <c r="F2452" s="141">
        <v>1746079</v>
      </c>
      <c r="G2452" s="141">
        <v>1743047</v>
      </c>
    </row>
    <row r="2453" spans="2:7" x14ac:dyDescent="0.2">
      <c r="B2453" s="141">
        <v>1.022</v>
      </c>
      <c r="C2453" s="141">
        <v>1938406</v>
      </c>
      <c r="D2453" s="141">
        <v>2061820</v>
      </c>
      <c r="E2453" s="141">
        <v>1904629</v>
      </c>
      <c r="F2453" s="141">
        <v>1736596</v>
      </c>
      <c r="G2453" s="141">
        <v>1739569</v>
      </c>
    </row>
    <row r="2454" spans="2:7" x14ac:dyDescent="0.2">
      <c r="B2454" s="141">
        <v>1.022</v>
      </c>
      <c r="C2454" s="141">
        <v>1906566</v>
      </c>
      <c r="D2454" s="141">
        <v>2059540</v>
      </c>
      <c r="E2454" s="141">
        <v>1904522</v>
      </c>
      <c r="F2454" s="141">
        <v>1812120</v>
      </c>
      <c r="G2454" s="141">
        <v>1723259</v>
      </c>
    </row>
    <row r="2455" spans="2:7" x14ac:dyDescent="0.2">
      <c r="B2455" s="141">
        <v>1.0229999999999999</v>
      </c>
      <c r="C2455" s="141">
        <v>1927426</v>
      </c>
      <c r="D2455" s="141">
        <v>2033427</v>
      </c>
      <c r="E2455" s="141">
        <v>1914547</v>
      </c>
      <c r="F2455" s="141">
        <v>1769452</v>
      </c>
      <c r="G2455" s="141">
        <v>1756463</v>
      </c>
    </row>
    <row r="2456" spans="2:7" x14ac:dyDescent="0.2">
      <c r="B2456" s="141">
        <v>1.0229999999999999</v>
      </c>
      <c r="C2456" s="141">
        <v>1974912</v>
      </c>
      <c r="D2456" s="141">
        <v>2043471</v>
      </c>
      <c r="E2456" s="141">
        <v>1874517</v>
      </c>
      <c r="F2456" s="141">
        <v>1777808</v>
      </c>
      <c r="G2456" s="141">
        <v>1759317</v>
      </c>
    </row>
    <row r="2457" spans="2:7" x14ac:dyDescent="0.2">
      <c r="B2457" s="141">
        <v>1.0229999999999999</v>
      </c>
      <c r="C2457" s="141">
        <v>1944478</v>
      </c>
      <c r="D2457" s="141">
        <v>2032526</v>
      </c>
      <c r="E2457" s="141">
        <v>1913210</v>
      </c>
      <c r="F2457" s="141">
        <v>1769922</v>
      </c>
      <c r="G2457" s="141">
        <v>1743687</v>
      </c>
    </row>
    <row r="2458" spans="2:7" x14ac:dyDescent="0.2">
      <c r="B2458" s="141">
        <v>1.024</v>
      </c>
      <c r="C2458" s="141">
        <v>1967382</v>
      </c>
      <c r="D2458" s="141">
        <v>2077790</v>
      </c>
      <c r="E2458" s="141">
        <v>1873832</v>
      </c>
      <c r="F2458" s="141">
        <v>1750176</v>
      </c>
      <c r="G2458" s="141">
        <v>1719694</v>
      </c>
    </row>
    <row r="2459" spans="2:7" x14ac:dyDescent="0.2">
      <c r="B2459" s="141">
        <v>1.024</v>
      </c>
      <c r="C2459" s="141">
        <v>1952393</v>
      </c>
      <c r="D2459" s="141">
        <v>2030854</v>
      </c>
      <c r="E2459" s="141">
        <v>1904410</v>
      </c>
      <c r="F2459" s="141">
        <v>1739909</v>
      </c>
      <c r="G2459" s="141">
        <v>1752503</v>
      </c>
    </row>
    <row r="2460" spans="2:7" x14ac:dyDescent="0.2">
      <c r="B2460" s="141">
        <v>1.0249999999999999</v>
      </c>
      <c r="C2460" s="141">
        <v>1941856</v>
      </c>
      <c r="D2460" s="141">
        <v>2070770</v>
      </c>
      <c r="E2460" s="141">
        <v>1941014</v>
      </c>
      <c r="F2460" s="141">
        <v>1804650</v>
      </c>
      <c r="G2460" s="141">
        <v>1748328</v>
      </c>
    </row>
    <row r="2461" spans="2:7" x14ac:dyDescent="0.2">
      <c r="B2461" s="141">
        <v>1.0249999999999999</v>
      </c>
      <c r="C2461" s="141">
        <v>1931966</v>
      </c>
      <c r="D2461" s="141">
        <v>2006769</v>
      </c>
      <c r="E2461" s="141">
        <v>1946488</v>
      </c>
      <c r="F2461" s="141">
        <v>1780407</v>
      </c>
      <c r="G2461" s="141">
        <v>1794893</v>
      </c>
    </row>
    <row r="2462" spans="2:7" x14ac:dyDescent="0.2">
      <c r="B2462" s="141">
        <v>1.0249999999999999</v>
      </c>
      <c r="C2462" s="141">
        <v>1963303</v>
      </c>
      <c r="D2462" s="141">
        <v>2074284</v>
      </c>
      <c r="E2462" s="141">
        <v>1902832</v>
      </c>
      <c r="F2462" s="141">
        <v>1754298</v>
      </c>
      <c r="G2462" s="141">
        <v>1735000</v>
      </c>
    </row>
    <row r="2463" spans="2:7" x14ac:dyDescent="0.2">
      <c r="B2463" s="141">
        <v>1.026</v>
      </c>
      <c r="C2463" s="141">
        <v>1909583</v>
      </c>
      <c r="D2463" s="141">
        <v>2077523</v>
      </c>
      <c r="E2463" s="141">
        <v>1968473</v>
      </c>
      <c r="F2463" s="141">
        <v>1815279</v>
      </c>
      <c r="G2463" s="141">
        <v>1774355</v>
      </c>
    </row>
    <row r="2464" spans="2:7" x14ac:dyDescent="0.2">
      <c r="B2464" s="141">
        <v>1.026</v>
      </c>
      <c r="C2464" s="141">
        <v>1958784</v>
      </c>
      <c r="D2464" s="141">
        <v>2022099</v>
      </c>
      <c r="E2464" s="141">
        <v>1913632</v>
      </c>
      <c r="F2464" s="141">
        <v>1810763</v>
      </c>
      <c r="G2464" s="141">
        <v>1742945</v>
      </c>
    </row>
    <row r="2465" spans="2:7" x14ac:dyDescent="0.2">
      <c r="B2465" s="141">
        <v>1.0269999999999999</v>
      </c>
      <c r="C2465" s="141">
        <v>1952862</v>
      </c>
      <c r="D2465" s="141">
        <v>2091289</v>
      </c>
      <c r="E2465" s="141">
        <v>1917097</v>
      </c>
      <c r="F2465" s="141">
        <v>1794343</v>
      </c>
      <c r="G2465" s="141">
        <v>1780067</v>
      </c>
    </row>
    <row r="2466" spans="2:7" x14ac:dyDescent="0.2">
      <c r="B2466" s="141">
        <v>1.0269999999999999</v>
      </c>
      <c r="C2466" s="141">
        <v>1936480</v>
      </c>
      <c r="D2466" s="141">
        <v>2025344</v>
      </c>
      <c r="E2466" s="141">
        <v>1955369</v>
      </c>
      <c r="F2466" s="141">
        <v>1785974</v>
      </c>
      <c r="G2466" s="141">
        <v>1782594</v>
      </c>
    </row>
    <row r="2467" spans="2:7" x14ac:dyDescent="0.2">
      <c r="B2467" s="141">
        <v>1.028</v>
      </c>
      <c r="C2467" s="141">
        <v>1972773</v>
      </c>
      <c r="D2467" s="141">
        <v>2054484</v>
      </c>
      <c r="E2467" s="141">
        <v>1903917</v>
      </c>
      <c r="F2467" s="141">
        <v>1802342</v>
      </c>
      <c r="G2467" s="141">
        <v>1754842</v>
      </c>
    </row>
    <row r="2468" spans="2:7" x14ac:dyDescent="0.2">
      <c r="B2468" s="141">
        <v>1.028</v>
      </c>
      <c r="C2468" s="141">
        <v>1916910</v>
      </c>
      <c r="D2468" s="141">
        <v>2034445</v>
      </c>
      <c r="E2468" s="141">
        <v>1909592</v>
      </c>
      <c r="F2468" s="141">
        <v>1771006</v>
      </c>
      <c r="G2468" s="141">
        <v>1778895</v>
      </c>
    </row>
    <row r="2469" spans="2:7" x14ac:dyDescent="0.2">
      <c r="B2469" s="141">
        <v>1.028</v>
      </c>
      <c r="C2469" s="141">
        <v>1933734</v>
      </c>
      <c r="D2469" s="141">
        <v>2049495</v>
      </c>
      <c r="E2469" s="141">
        <v>1914615</v>
      </c>
      <c r="F2469" s="141">
        <v>1809095</v>
      </c>
      <c r="G2469" s="141">
        <v>1773548</v>
      </c>
    </row>
    <row r="2470" spans="2:7" x14ac:dyDescent="0.2">
      <c r="B2470" s="141">
        <v>1.0289999999999999</v>
      </c>
      <c r="C2470" s="141">
        <v>1963738</v>
      </c>
      <c r="D2470" s="141">
        <v>2042625</v>
      </c>
      <c r="E2470" s="141">
        <v>1937525</v>
      </c>
      <c r="F2470" s="141">
        <v>1782211</v>
      </c>
      <c r="G2470" s="141">
        <v>1753865</v>
      </c>
    </row>
    <row r="2471" spans="2:7" x14ac:dyDescent="0.2">
      <c r="B2471" s="141">
        <v>1.0289999999999999</v>
      </c>
      <c r="C2471" s="141">
        <v>1948303</v>
      </c>
      <c r="D2471" s="141">
        <v>2052336</v>
      </c>
      <c r="E2471" s="141">
        <v>1973016</v>
      </c>
      <c r="F2471" s="141">
        <v>1779661</v>
      </c>
      <c r="G2471" s="141">
        <v>1837115</v>
      </c>
    </row>
    <row r="2472" spans="2:7" x14ac:dyDescent="0.2">
      <c r="B2472" s="141">
        <v>1.03</v>
      </c>
      <c r="C2472" s="141">
        <v>1900810</v>
      </c>
      <c r="D2472" s="141">
        <v>2046753</v>
      </c>
      <c r="E2472" s="141">
        <v>1957920</v>
      </c>
      <c r="F2472" s="141">
        <v>1834341</v>
      </c>
      <c r="G2472" s="141">
        <v>1758210</v>
      </c>
    </row>
    <row r="2473" spans="2:7" x14ac:dyDescent="0.2">
      <c r="B2473" s="141">
        <v>1.03</v>
      </c>
      <c r="C2473" s="141">
        <v>1953240</v>
      </c>
      <c r="D2473" s="141">
        <v>2070685</v>
      </c>
      <c r="E2473" s="141">
        <v>1963248</v>
      </c>
      <c r="F2473" s="141">
        <v>1786014</v>
      </c>
      <c r="G2473" s="141">
        <v>1807762</v>
      </c>
    </row>
    <row r="2474" spans="2:7" x14ac:dyDescent="0.2">
      <c r="B2474" s="141">
        <v>1.03</v>
      </c>
      <c r="C2474" s="141">
        <v>1956956</v>
      </c>
      <c r="D2474" s="141">
        <v>2023791</v>
      </c>
      <c r="E2474" s="141">
        <v>1974781</v>
      </c>
      <c r="F2474" s="141">
        <v>1790435</v>
      </c>
      <c r="G2474" s="141">
        <v>1786101</v>
      </c>
    </row>
    <row r="2475" spans="2:7" x14ac:dyDescent="0.2">
      <c r="B2475" s="141">
        <v>1.0309999999999999</v>
      </c>
      <c r="C2475" s="141">
        <v>1971353</v>
      </c>
      <c r="D2475" s="141">
        <v>2044264</v>
      </c>
      <c r="E2475" s="141">
        <v>1961564</v>
      </c>
      <c r="F2475" s="141">
        <v>1801499</v>
      </c>
      <c r="G2475" s="141">
        <v>1760491</v>
      </c>
    </row>
    <row r="2476" spans="2:7" x14ac:dyDescent="0.2">
      <c r="B2476" s="141">
        <v>1.0309999999999999</v>
      </c>
      <c r="C2476" s="141">
        <v>1911372</v>
      </c>
      <c r="D2476" s="141">
        <v>2054729</v>
      </c>
      <c r="E2476" s="141">
        <v>1935327</v>
      </c>
      <c r="F2476" s="141">
        <v>1807569</v>
      </c>
      <c r="G2476" s="141">
        <v>1783220</v>
      </c>
    </row>
    <row r="2477" spans="2:7" x14ac:dyDescent="0.2">
      <c r="B2477" s="141">
        <v>1.032</v>
      </c>
      <c r="C2477" s="141">
        <v>1919781</v>
      </c>
      <c r="D2477" s="141">
        <v>2012681</v>
      </c>
      <c r="E2477" s="141">
        <v>1988663</v>
      </c>
      <c r="F2477" s="141">
        <v>1815159</v>
      </c>
      <c r="G2477" s="141">
        <v>1801504</v>
      </c>
    </row>
    <row r="2478" spans="2:7" x14ac:dyDescent="0.2">
      <c r="B2478" s="141">
        <v>1.032</v>
      </c>
      <c r="C2478" s="141">
        <v>1924330</v>
      </c>
      <c r="D2478" s="141">
        <v>2048032</v>
      </c>
      <c r="E2478" s="141">
        <v>1987015</v>
      </c>
      <c r="F2478" s="141">
        <v>1785505</v>
      </c>
      <c r="G2478" s="141">
        <v>1802401</v>
      </c>
    </row>
    <row r="2479" spans="2:7" x14ac:dyDescent="0.2">
      <c r="B2479" s="141">
        <v>1.0329999999999999</v>
      </c>
      <c r="C2479" s="141">
        <v>1982734</v>
      </c>
      <c r="D2479" s="141">
        <v>2025139</v>
      </c>
      <c r="E2479" s="141">
        <v>1968621</v>
      </c>
      <c r="F2479" s="141">
        <v>1819805</v>
      </c>
      <c r="G2479" s="141">
        <v>1798603</v>
      </c>
    </row>
    <row r="2480" spans="2:7" x14ac:dyDescent="0.2">
      <c r="B2480" s="141">
        <v>1.0329999999999999</v>
      </c>
      <c r="C2480" s="141">
        <v>1895145</v>
      </c>
      <c r="D2480" s="141">
        <v>2017003</v>
      </c>
      <c r="E2480" s="141">
        <v>1974077</v>
      </c>
      <c r="F2480" s="141">
        <v>1772721</v>
      </c>
      <c r="G2480" s="141">
        <v>1768980</v>
      </c>
    </row>
    <row r="2481" spans="2:7" x14ac:dyDescent="0.2">
      <c r="B2481" s="141">
        <v>1.0329999999999999</v>
      </c>
      <c r="C2481" s="141">
        <v>1932149</v>
      </c>
      <c r="D2481" s="141">
        <v>2059379</v>
      </c>
      <c r="E2481" s="141">
        <v>1979359</v>
      </c>
      <c r="F2481" s="141">
        <v>1858935</v>
      </c>
      <c r="G2481" s="141">
        <v>1808601</v>
      </c>
    </row>
    <row r="2482" spans="2:7" x14ac:dyDescent="0.2">
      <c r="B2482" s="141">
        <v>1.034</v>
      </c>
      <c r="C2482" s="141">
        <v>1903342</v>
      </c>
      <c r="D2482" s="141">
        <v>2001342</v>
      </c>
      <c r="E2482" s="141">
        <v>1983960</v>
      </c>
      <c r="F2482" s="141">
        <v>1766629</v>
      </c>
      <c r="G2482" s="141">
        <v>1810532</v>
      </c>
    </row>
    <row r="2483" spans="2:7" x14ac:dyDescent="0.2">
      <c r="B2483" s="141">
        <v>1.034</v>
      </c>
      <c r="C2483" s="141">
        <v>1893514</v>
      </c>
      <c r="D2483" s="141">
        <v>2038222</v>
      </c>
      <c r="E2483" s="141">
        <v>1971264</v>
      </c>
      <c r="F2483" s="141">
        <v>1791525</v>
      </c>
      <c r="G2483" s="141">
        <v>1812933</v>
      </c>
    </row>
    <row r="2484" spans="2:7" x14ac:dyDescent="0.2">
      <c r="B2484" s="141">
        <v>1.0349999999999999</v>
      </c>
      <c r="C2484" s="141">
        <v>1942253</v>
      </c>
      <c r="D2484" s="141">
        <v>1985800</v>
      </c>
      <c r="E2484" s="141">
        <v>1942645</v>
      </c>
      <c r="F2484" s="141">
        <v>1776555</v>
      </c>
      <c r="G2484" s="141">
        <v>1748521</v>
      </c>
    </row>
    <row r="2485" spans="2:7" x14ac:dyDescent="0.2">
      <c r="B2485" s="141">
        <v>1.0349999999999999</v>
      </c>
      <c r="C2485" s="141">
        <v>1903575</v>
      </c>
      <c r="D2485" s="141">
        <v>2011201</v>
      </c>
      <c r="E2485" s="141">
        <v>2004654</v>
      </c>
      <c r="F2485" s="141">
        <v>1783648</v>
      </c>
      <c r="G2485" s="141">
        <v>1849135</v>
      </c>
    </row>
    <row r="2486" spans="2:7" x14ac:dyDescent="0.2">
      <c r="B2486" s="141">
        <v>1.0349999999999999</v>
      </c>
      <c r="C2486" s="141">
        <v>1893562</v>
      </c>
      <c r="D2486" s="141">
        <v>2000151</v>
      </c>
      <c r="E2486" s="141">
        <v>1976447</v>
      </c>
      <c r="F2486" s="141">
        <v>1825237</v>
      </c>
      <c r="G2486" s="141">
        <v>1785772</v>
      </c>
    </row>
    <row r="2487" spans="2:7" x14ac:dyDescent="0.2">
      <c r="B2487" s="141">
        <v>1.036</v>
      </c>
      <c r="C2487" s="141">
        <v>1913466</v>
      </c>
      <c r="D2487" s="141">
        <v>2022904</v>
      </c>
      <c r="E2487" s="141">
        <v>1974358</v>
      </c>
      <c r="F2487" s="141">
        <v>1746275</v>
      </c>
      <c r="G2487" s="141">
        <v>1814556</v>
      </c>
    </row>
    <row r="2488" spans="2:7" x14ac:dyDescent="0.2">
      <c r="B2488" s="141">
        <v>1.036</v>
      </c>
      <c r="C2488" s="141">
        <v>1903781</v>
      </c>
      <c r="D2488" s="141">
        <v>1988833</v>
      </c>
      <c r="E2488" s="141">
        <v>1983648</v>
      </c>
      <c r="F2488" s="141">
        <v>1783770</v>
      </c>
      <c r="G2488" s="141">
        <v>1790153</v>
      </c>
    </row>
    <row r="2489" spans="2:7" x14ac:dyDescent="0.2">
      <c r="B2489" s="141">
        <v>1.0369999999999999</v>
      </c>
      <c r="C2489" s="141">
        <v>1897602</v>
      </c>
      <c r="D2489" s="141">
        <v>2024262</v>
      </c>
      <c r="E2489" s="141">
        <v>1939293</v>
      </c>
      <c r="F2489" s="141">
        <v>1814244</v>
      </c>
      <c r="G2489" s="141">
        <v>1778850</v>
      </c>
    </row>
    <row r="2490" spans="2:7" x14ac:dyDescent="0.2">
      <c r="B2490" s="141">
        <v>1.0369999999999999</v>
      </c>
      <c r="C2490" s="141">
        <v>1890661</v>
      </c>
      <c r="D2490" s="141">
        <v>1979392</v>
      </c>
      <c r="E2490" s="141">
        <v>2055990</v>
      </c>
      <c r="F2490" s="141">
        <v>1776709</v>
      </c>
      <c r="G2490" s="141">
        <v>1802242</v>
      </c>
    </row>
    <row r="2491" spans="2:7" x14ac:dyDescent="0.2">
      <c r="B2491" s="141">
        <v>1.038</v>
      </c>
      <c r="C2491" s="141">
        <v>1908364</v>
      </c>
      <c r="D2491" s="141">
        <v>2018284</v>
      </c>
      <c r="E2491" s="141">
        <v>2021368</v>
      </c>
      <c r="F2491" s="141">
        <v>1808905</v>
      </c>
      <c r="G2491" s="141">
        <v>1813989</v>
      </c>
    </row>
    <row r="2492" spans="2:7" x14ac:dyDescent="0.2">
      <c r="B2492" s="141">
        <v>1.038</v>
      </c>
      <c r="C2492" s="141">
        <v>1871887</v>
      </c>
      <c r="D2492" s="141">
        <v>1986291</v>
      </c>
      <c r="E2492" s="141">
        <v>1974277</v>
      </c>
      <c r="F2492" s="141">
        <v>1778006</v>
      </c>
      <c r="G2492" s="141">
        <v>1803830</v>
      </c>
    </row>
    <row r="2493" spans="2:7" x14ac:dyDescent="0.2">
      <c r="B2493" s="141">
        <v>1.038</v>
      </c>
      <c r="C2493" s="141">
        <v>1869167</v>
      </c>
      <c r="D2493" s="141">
        <v>2041721</v>
      </c>
      <c r="E2493" s="141">
        <v>2001955</v>
      </c>
      <c r="F2493" s="141">
        <v>1773473</v>
      </c>
      <c r="G2493" s="141">
        <v>1771227</v>
      </c>
    </row>
    <row r="2494" spans="2:7" x14ac:dyDescent="0.2">
      <c r="B2494" s="141">
        <v>1.0389999999999999</v>
      </c>
      <c r="C2494" s="141">
        <v>1874389</v>
      </c>
      <c r="D2494" s="141">
        <v>1991647</v>
      </c>
      <c r="E2494" s="141">
        <v>1981468</v>
      </c>
      <c r="F2494" s="141">
        <v>1762087</v>
      </c>
      <c r="G2494" s="141">
        <v>1822002</v>
      </c>
    </row>
    <row r="2495" spans="2:7" x14ac:dyDescent="0.2">
      <c r="B2495" s="141">
        <v>1.0389999999999999</v>
      </c>
      <c r="C2495" s="141">
        <v>1929159</v>
      </c>
      <c r="D2495" s="141">
        <v>1981787</v>
      </c>
      <c r="E2495" s="141">
        <v>2004094</v>
      </c>
      <c r="F2495" s="141">
        <v>1741694</v>
      </c>
      <c r="G2495" s="141">
        <v>1809921</v>
      </c>
    </row>
    <row r="2496" spans="2:7" x14ac:dyDescent="0.2">
      <c r="B2496" s="141">
        <v>1.04</v>
      </c>
      <c r="C2496" s="141">
        <v>1888424</v>
      </c>
      <c r="D2496" s="141">
        <v>1946521</v>
      </c>
      <c r="E2496" s="141">
        <v>1968295</v>
      </c>
      <c r="F2496" s="141">
        <v>1806784</v>
      </c>
      <c r="G2496" s="141">
        <v>1799439</v>
      </c>
    </row>
    <row r="2497" spans="2:7" x14ac:dyDescent="0.2">
      <c r="B2497" s="141">
        <v>1.04</v>
      </c>
      <c r="C2497" s="141">
        <v>1851904</v>
      </c>
      <c r="D2497" s="141">
        <v>1954930</v>
      </c>
      <c r="E2497" s="141">
        <v>1955880</v>
      </c>
      <c r="F2497" s="141">
        <v>1803413</v>
      </c>
      <c r="G2497" s="141">
        <v>1761270</v>
      </c>
    </row>
    <row r="2498" spans="2:7" x14ac:dyDescent="0.2">
      <c r="B2498" s="141">
        <v>1.04</v>
      </c>
      <c r="C2498" s="141">
        <v>1828307</v>
      </c>
      <c r="D2498" s="141">
        <v>1988872</v>
      </c>
      <c r="E2498" s="141">
        <v>2040357</v>
      </c>
      <c r="F2498" s="141">
        <v>1776940</v>
      </c>
      <c r="G2498" s="141">
        <v>1797368</v>
      </c>
    </row>
    <row r="2499" spans="2:7" x14ac:dyDescent="0.2">
      <c r="B2499" s="141">
        <v>1.0409999999999999</v>
      </c>
      <c r="C2499" s="141">
        <v>1893271</v>
      </c>
      <c r="D2499" s="141">
        <v>1952277</v>
      </c>
      <c r="E2499" s="141">
        <v>1966538</v>
      </c>
      <c r="F2499" s="141">
        <v>1775766</v>
      </c>
      <c r="G2499" s="141">
        <v>1768326</v>
      </c>
    </row>
    <row r="2500" spans="2:7" x14ac:dyDescent="0.2">
      <c r="B2500" s="141">
        <v>1.0409999999999999</v>
      </c>
      <c r="C2500" s="141">
        <v>1844040</v>
      </c>
      <c r="D2500" s="141">
        <v>1985129</v>
      </c>
      <c r="E2500" s="141">
        <v>1990011</v>
      </c>
      <c r="F2500" s="141">
        <v>1769510</v>
      </c>
      <c r="G2500" s="141">
        <v>1817016</v>
      </c>
    </row>
    <row r="2501" spans="2:7" x14ac:dyDescent="0.2">
      <c r="B2501" s="141">
        <v>1.042</v>
      </c>
      <c r="C2501" s="141">
        <v>1862864</v>
      </c>
      <c r="D2501" s="141">
        <v>1970603</v>
      </c>
      <c r="E2501" s="141">
        <v>2003681</v>
      </c>
      <c r="F2501" s="141">
        <v>1779699</v>
      </c>
      <c r="G2501" s="141">
        <v>1782613</v>
      </c>
    </row>
    <row r="2502" spans="2:7" x14ac:dyDescent="0.2">
      <c r="B2502" s="141">
        <v>1.042</v>
      </c>
      <c r="C2502" s="141">
        <v>1839582</v>
      </c>
      <c r="D2502" s="141">
        <v>1917981</v>
      </c>
      <c r="E2502" s="141">
        <v>1982209</v>
      </c>
      <c r="F2502" s="141">
        <v>1765052</v>
      </c>
      <c r="G2502" s="141">
        <v>1811144</v>
      </c>
    </row>
    <row r="2503" spans="2:7" x14ac:dyDescent="0.2">
      <c r="B2503" s="141">
        <v>1.0429999999999999</v>
      </c>
      <c r="C2503" s="141">
        <v>1919288</v>
      </c>
      <c r="D2503" s="141">
        <v>1974410</v>
      </c>
      <c r="E2503" s="141">
        <v>1982909</v>
      </c>
      <c r="F2503" s="141">
        <v>1780055</v>
      </c>
      <c r="G2503" s="141">
        <v>1805735</v>
      </c>
    </row>
    <row r="2504" spans="2:7" x14ac:dyDescent="0.2">
      <c r="B2504" s="141">
        <v>1.0429999999999999</v>
      </c>
      <c r="C2504" s="141">
        <v>1837734</v>
      </c>
      <c r="D2504" s="141">
        <v>1964851</v>
      </c>
      <c r="E2504" s="141">
        <v>2017037</v>
      </c>
      <c r="F2504" s="141">
        <v>1732595</v>
      </c>
      <c r="G2504" s="141">
        <v>1800780</v>
      </c>
    </row>
    <row r="2505" spans="2:7" x14ac:dyDescent="0.2">
      <c r="B2505" s="141">
        <v>1.0429999999999999</v>
      </c>
      <c r="C2505" s="141">
        <v>1870508</v>
      </c>
      <c r="D2505" s="141">
        <v>1902614</v>
      </c>
      <c r="E2505" s="141">
        <v>1967330</v>
      </c>
      <c r="F2505" s="141">
        <v>1792564</v>
      </c>
      <c r="G2505" s="141">
        <v>1792036</v>
      </c>
    </row>
    <row r="2506" spans="2:7" x14ac:dyDescent="0.2">
      <c r="B2506" s="141">
        <v>1.044</v>
      </c>
      <c r="C2506" s="141">
        <v>1852564</v>
      </c>
      <c r="D2506" s="141">
        <v>1984685</v>
      </c>
      <c r="E2506" s="141">
        <v>2009229</v>
      </c>
      <c r="F2506" s="141">
        <v>1742502</v>
      </c>
      <c r="G2506" s="141">
        <v>1774432</v>
      </c>
    </row>
    <row r="2507" spans="2:7" x14ac:dyDescent="0.2">
      <c r="B2507" s="141">
        <v>1.044</v>
      </c>
      <c r="C2507" s="141">
        <v>1834662</v>
      </c>
      <c r="D2507" s="141">
        <v>1925510</v>
      </c>
      <c r="E2507" s="141">
        <v>1959396</v>
      </c>
      <c r="F2507" s="141">
        <v>1773181</v>
      </c>
      <c r="G2507" s="141">
        <v>1770008</v>
      </c>
    </row>
    <row r="2508" spans="2:7" x14ac:dyDescent="0.2">
      <c r="B2508" s="141">
        <v>1.0449999999999999</v>
      </c>
      <c r="C2508" s="141">
        <v>1859710</v>
      </c>
      <c r="D2508" s="141">
        <v>1950357</v>
      </c>
      <c r="E2508" s="141">
        <v>2021774</v>
      </c>
      <c r="F2508" s="141">
        <v>1752660</v>
      </c>
      <c r="G2508" s="141">
        <v>1786930</v>
      </c>
    </row>
    <row r="2509" spans="2:7" x14ac:dyDescent="0.2">
      <c r="B2509" s="141">
        <v>1.0449999999999999</v>
      </c>
      <c r="C2509" s="141">
        <v>1868377</v>
      </c>
      <c r="D2509" s="141">
        <v>1946011</v>
      </c>
      <c r="E2509" s="141">
        <v>1953321</v>
      </c>
      <c r="F2509" s="141">
        <v>1760512</v>
      </c>
      <c r="G2509" s="141">
        <v>1772364</v>
      </c>
    </row>
    <row r="2510" spans="2:7" x14ac:dyDescent="0.2">
      <c r="B2510" s="141">
        <v>1.0449999999999999</v>
      </c>
      <c r="C2510" s="141">
        <v>1834112</v>
      </c>
      <c r="D2510" s="141">
        <v>1968001</v>
      </c>
      <c r="E2510" s="141">
        <v>1973612</v>
      </c>
      <c r="F2510" s="141">
        <v>1749688</v>
      </c>
      <c r="G2510" s="141">
        <v>1779392</v>
      </c>
    </row>
    <row r="2511" spans="2:7" x14ac:dyDescent="0.2">
      <c r="B2511" s="141">
        <v>1.046</v>
      </c>
      <c r="C2511" s="141">
        <v>1821720</v>
      </c>
      <c r="D2511" s="141">
        <v>1886922</v>
      </c>
      <c r="E2511" s="141">
        <v>1942333</v>
      </c>
      <c r="F2511" s="141">
        <v>1731838</v>
      </c>
      <c r="G2511" s="141">
        <v>1805934</v>
      </c>
    </row>
    <row r="2512" spans="2:7" x14ac:dyDescent="0.2">
      <c r="B2512" s="141">
        <v>1.046</v>
      </c>
      <c r="C2512" s="141">
        <v>1850916</v>
      </c>
      <c r="D2512" s="141">
        <v>1952313</v>
      </c>
      <c r="E2512" s="141">
        <v>1970948</v>
      </c>
      <c r="F2512" s="141">
        <v>1765571</v>
      </c>
      <c r="G2512" s="141">
        <v>1743108</v>
      </c>
    </row>
    <row r="2513" spans="2:7" x14ac:dyDescent="0.2">
      <c r="B2513" s="141">
        <v>1.0469999999999999</v>
      </c>
      <c r="C2513" s="141">
        <v>1824117</v>
      </c>
      <c r="D2513" s="141">
        <v>1895774</v>
      </c>
      <c r="E2513" s="141">
        <v>1997782</v>
      </c>
      <c r="F2513" s="141">
        <v>1696582</v>
      </c>
      <c r="G2513" s="141">
        <v>1786959</v>
      </c>
    </row>
    <row r="2514" spans="2:7" x14ac:dyDescent="0.2">
      <c r="B2514" s="141">
        <v>1.0469999999999999</v>
      </c>
      <c r="C2514" s="141">
        <v>1821739</v>
      </c>
      <c r="D2514" s="141">
        <v>1964501</v>
      </c>
      <c r="E2514" s="141">
        <v>1967216</v>
      </c>
      <c r="F2514" s="141">
        <v>1745962</v>
      </c>
      <c r="G2514" s="141">
        <v>1759177</v>
      </c>
    </row>
    <row r="2515" spans="2:7" x14ac:dyDescent="0.2">
      <c r="B2515" s="141">
        <v>1.048</v>
      </c>
      <c r="C2515" s="141">
        <v>1815063</v>
      </c>
      <c r="D2515" s="141">
        <v>1911482</v>
      </c>
      <c r="E2515" s="141">
        <v>1936906</v>
      </c>
      <c r="F2515" s="141">
        <v>1746907</v>
      </c>
      <c r="G2515" s="141">
        <v>1743730</v>
      </c>
    </row>
    <row r="2516" spans="2:7" x14ac:dyDescent="0.2">
      <c r="B2516" s="141">
        <v>1.048</v>
      </c>
      <c r="C2516" s="141">
        <v>1779484</v>
      </c>
      <c r="D2516" s="141">
        <v>1896250</v>
      </c>
      <c r="E2516" s="141">
        <v>2044778</v>
      </c>
      <c r="F2516" s="141">
        <v>1725940</v>
      </c>
      <c r="G2516" s="141">
        <v>1767092</v>
      </c>
    </row>
    <row r="2517" spans="2:7" x14ac:dyDescent="0.2">
      <c r="B2517" s="141">
        <v>1.048</v>
      </c>
      <c r="C2517" s="141">
        <v>1834653</v>
      </c>
      <c r="D2517" s="141">
        <v>1918608</v>
      </c>
      <c r="E2517" s="141">
        <v>1915506</v>
      </c>
      <c r="F2517" s="141">
        <v>1712946</v>
      </c>
      <c r="G2517" s="141">
        <v>1796738</v>
      </c>
    </row>
    <row r="2518" spans="2:7" x14ac:dyDescent="0.2">
      <c r="B2518" s="141">
        <v>1.0489999999999999</v>
      </c>
      <c r="C2518" s="141">
        <v>1801925</v>
      </c>
      <c r="D2518" s="141">
        <v>1910663</v>
      </c>
      <c r="E2518" s="141">
        <v>1967522</v>
      </c>
      <c r="F2518" s="141">
        <v>1717315</v>
      </c>
      <c r="G2518" s="141">
        <v>1765360</v>
      </c>
    </row>
    <row r="2519" spans="2:7" x14ac:dyDescent="0.2">
      <c r="B2519" s="141">
        <v>1.0489999999999999</v>
      </c>
      <c r="C2519" s="141">
        <v>1788751</v>
      </c>
      <c r="D2519" s="141">
        <v>1878392</v>
      </c>
      <c r="E2519" s="141">
        <v>1944307</v>
      </c>
      <c r="F2519" s="141">
        <v>1749279</v>
      </c>
      <c r="G2519" s="141">
        <v>1748159</v>
      </c>
    </row>
    <row r="2520" spans="2:7" x14ac:dyDescent="0.2">
      <c r="B2520" s="141">
        <v>1.05</v>
      </c>
      <c r="C2520" s="141">
        <v>1832883</v>
      </c>
      <c r="D2520" s="141">
        <v>1927010</v>
      </c>
      <c r="E2520" s="141">
        <v>1953092</v>
      </c>
      <c r="F2520" s="141">
        <v>1725648</v>
      </c>
      <c r="G2520" s="141">
        <v>1762572</v>
      </c>
    </row>
    <row r="2521" spans="2:7" x14ac:dyDescent="0.2">
      <c r="B2521" s="141">
        <v>1.05</v>
      </c>
      <c r="C2521" s="141">
        <v>1782245</v>
      </c>
      <c r="D2521" s="141">
        <v>1922653</v>
      </c>
      <c r="E2521" s="141">
        <v>1963531</v>
      </c>
      <c r="F2521" s="141">
        <v>1660491</v>
      </c>
      <c r="G2521" s="141">
        <v>1747118</v>
      </c>
    </row>
    <row r="2522" spans="2:7" x14ac:dyDescent="0.2">
      <c r="B2522" s="141">
        <v>1.05</v>
      </c>
      <c r="C2522" s="141">
        <v>1836747</v>
      </c>
      <c r="D2522" s="141">
        <v>1852731</v>
      </c>
      <c r="E2522" s="141">
        <v>1957674</v>
      </c>
      <c r="F2522" s="141">
        <v>1745257</v>
      </c>
      <c r="G2522" s="141">
        <v>1767916</v>
      </c>
    </row>
    <row r="2523" spans="2:7" x14ac:dyDescent="0.2">
      <c r="B2523" s="141">
        <v>1.0509999999999999</v>
      </c>
      <c r="C2523" s="141">
        <v>1726003</v>
      </c>
      <c r="D2523" s="141">
        <v>1888830</v>
      </c>
      <c r="E2523" s="141">
        <v>1966942</v>
      </c>
      <c r="F2523" s="141">
        <v>1710756</v>
      </c>
      <c r="G2523" s="141">
        <v>1722608</v>
      </c>
    </row>
    <row r="2524" spans="2:7" x14ac:dyDescent="0.2">
      <c r="B2524" s="141">
        <v>1.0509999999999999</v>
      </c>
      <c r="C2524" s="141">
        <v>1804820</v>
      </c>
      <c r="D2524" s="141">
        <v>1847141</v>
      </c>
      <c r="E2524" s="141">
        <v>1878310</v>
      </c>
      <c r="F2524" s="141">
        <v>1706241</v>
      </c>
      <c r="G2524" s="141">
        <v>1779590</v>
      </c>
    </row>
    <row r="2525" spans="2:7" x14ac:dyDescent="0.2">
      <c r="B2525" s="141">
        <v>1.052</v>
      </c>
      <c r="C2525" s="141">
        <v>1812389</v>
      </c>
      <c r="D2525" s="141">
        <v>1924338</v>
      </c>
      <c r="E2525" s="141">
        <v>1982529</v>
      </c>
      <c r="F2525" s="141">
        <v>1690961</v>
      </c>
      <c r="G2525" s="141">
        <v>1746927</v>
      </c>
    </row>
    <row r="2526" spans="2:7" x14ac:dyDescent="0.2">
      <c r="B2526" s="141">
        <v>1.052</v>
      </c>
      <c r="C2526" s="141">
        <v>1765005</v>
      </c>
      <c r="D2526" s="141">
        <v>1876594</v>
      </c>
      <c r="E2526" s="141">
        <v>1906261</v>
      </c>
      <c r="F2526" s="141">
        <v>1720639</v>
      </c>
      <c r="G2526" s="141">
        <v>1696069</v>
      </c>
    </row>
    <row r="2527" spans="2:7" x14ac:dyDescent="0.2">
      <c r="B2527" s="141">
        <v>1.0529999999999999</v>
      </c>
      <c r="C2527" s="141">
        <v>1783259</v>
      </c>
      <c r="D2527" s="141">
        <v>1874655</v>
      </c>
      <c r="E2527" s="141">
        <v>1932237</v>
      </c>
      <c r="F2527" s="141">
        <v>1667496</v>
      </c>
      <c r="G2527" s="141">
        <v>1760347</v>
      </c>
    </row>
    <row r="2528" spans="2:7" x14ac:dyDescent="0.2">
      <c r="B2528" s="141">
        <v>1.0529999999999999</v>
      </c>
      <c r="C2528" s="141">
        <v>1786659</v>
      </c>
      <c r="D2528" s="141">
        <v>1856254</v>
      </c>
      <c r="E2528" s="141">
        <v>1926568</v>
      </c>
      <c r="F2528" s="141">
        <v>1742846</v>
      </c>
      <c r="G2528" s="141">
        <v>1713018</v>
      </c>
    </row>
    <row r="2529" spans="2:7" x14ac:dyDescent="0.2">
      <c r="B2529" s="141">
        <v>1.0529999999999999</v>
      </c>
      <c r="C2529" s="141">
        <v>1825866</v>
      </c>
      <c r="D2529" s="141">
        <v>1829294</v>
      </c>
      <c r="E2529" s="141">
        <v>1883034</v>
      </c>
      <c r="F2529" s="141">
        <v>1669356</v>
      </c>
      <c r="G2529" s="141">
        <v>1718204</v>
      </c>
    </row>
    <row r="2530" spans="2:7" x14ac:dyDescent="0.2">
      <c r="B2530" s="141">
        <v>1.054</v>
      </c>
      <c r="C2530" s="141">
        <v>1704824</v>
      </c>
      <c r="D2530" s="141">
        <v>1876439</v>
      </c>
      <c r="E2530" s="141">
        <v>1911452</v>
      </c>
      <c r="F2530" s="141">
        <v>1719394</v>
      </c>
      <c r="G2530" s="141">
        <v>1738381</v>
      </c>
    </row>
    <row r="2531" spans="2:7" x14ac:dyDescent="0.2">
      <c r="B2531" s="141">
        <v>1.054</v>
      </c>
      <c r="C2531" s="141">
        <v>1753939</v>
      </c>
      <c r="D2531" s="141">
        <v>1838940</v>
      </c>
      <c r="E2531" s="141">
        <v>1939034</v>
      </c>
      <c r="F2531" s="141">
        <v>1679973</v>
      </c>
      <c r="G2531" s="141">
        <v>1748527</v>
      </c>
    </row>
    <row r="2532" spans="2:7" x14ac:dyDescent="0.2">
      <c r="B2532" s="141">
        <v>1.0549999999999999</v>
      </c>
      <c r="C2532" s="141">
        <v>1795322</v>
      </c>
      <c r="D2532" s="141">
        <v>1867599</v>
      </c>
      <c r="E2532" s="141">
        <v>1909531</v>
      </c>
      <c r="F2532" s="141">
        <v>1713496</v>
      </c>
      <c r="G2532" s="141">
        <v>1732662</v>
      </c>
    </row>
    <row r="2533" spans="2:7" x14ac:dyDescent="0.2">
      <c r="B2533" s="141">
        <v>1.0549999999999999</v>
      </c>
      <c r="C2533" s="141">
        <v>1771761</v>
      </c>
      <c r="D2533" s="141">
        <v>1853479</v>
      </c>
      <c r="E2533" s="141">
        <v>1940895</v>
      </c>
      <c r="F2533" s="141">
        <v>1667985</v>
      </c>
      <c r="G2533" s="141">
        <v>1719273</v>
      </c>
    </row>
    <row r="2534" spans="2:7" x14ac:dyDescent="0.2">
      <c r="B2534" s="141">
        <v>1.0549999999999999</v>
      </c>
      <c r="C2534" s="141">
        <v>1706729</v>
      </c>
      <c r="D2534" s="141">
        <v>1859549</v>
      </c>
      <c r="E2534" s="141">
        <v>1937031</v>
      </c>
      <c r="F2534" s="141">
        <v>1665726</v>
      </c>
      <c r="G2534" s="141">
        <v>1729488</v>
      </c>
    </row>
    <row r="2535" spans="2:7" x14ac:dyDescent="0.2">
      <c r="B2535" s="141">
        <v>1.056</v>
      </c>
      <c r="C2535" s="141">
        <v>1805242</v>
      </c>
      <c r="D2535" s="141">
        <v>1876274</v>
      </c>
      <c r="E2535" s="141">
        <v>1887278</v>
      </c>
      <c r="F2535" s="141">
        <v>1724950</v>
      </c>
      <c r="G2535" s="141">
        <v>1727266</v>
      </c>
    </row>
    <row r="2536" spans="2:7" x14ac:dyDescent="0.2">
      <c r="B2536" s="141">
        <v>1.056</v>
      </c>
      <c r="C2536" s="141">
        <v>1759249</v>
      </c>
      <c r="D2536" s="141">
        <v>1843903</v>
      </c>
      <c r="E2536" s="141">
        <v>1912938</v>
      </c>
      <c r="F2536" s="141">
        <v>1701881</v>
      </c>
      <c r="G2536" s="141">
        <v>1721741</v>
      </c>
    </row>
    <row r="2537" spans="2:7" x14ac:dyDescent="0.2">
      <c r="B2537" s="141">
        <v>1.0569999999999999</v>
      </c>
      <c r="C2537" s="141">
        <v>1731073</v>
      </c>
      <c r="D2537" s="141">
        <v>1830695</v>
      </c>
      <c r="E2537" s="141">
        <v>1827886</v>
      </c>
      <c r="F2537" s="141">
        <v>1683812</v>
      </c>
      <c r="G2537" s="141">
        <v>1684088</v>
      </c>
    </row>
    <row r="2538" spans="2:7" x14ac:dyDescent="0.2">
      <c r="B2538" s="141">
        <v>1.0569999999999999</v>
      </c>
      <c r="C2538" s="141">
        <v>1723335</v>
      </c>
      <c r="D2538" s="141">
        <v>1825588</v>
      </c>
      <c r="E2538" s="141">
        <v>1931928</v>
      </c>
      <c r="F2538" s="141">
        <v>1640665</v>
      </c>
      <c r="G2538" s="141">
        <v>1710577</v>
      </c>
    </row>
    <row r="2539" spans="2:7" x14ac:dyDescent="0.2">
      <c r="B2539" s="141">
        <v>1.0580000000000001</v>
      </c>
      <c r="C2539" s="141">
        <v>1782474</v>
      </c>
      <c r="D2539" s="141">
        <v>1874392</v>
      </c>
      <c r="E2539" s="141">
        <v>1875198</v>
      </c>
      <c r="F2539" s="141">
        <v>1694948</v>
      </c>
      <c r="G2539" s="141">
        <v>1671346</v>
      </c>
    </row>
    <row r="2540" spans="2:7" x14ac:dyDescent="0.2">
      <c r="B2540" s="141">
        <v>1.0580000000000001</v>
      </c>
      <c r="C2540" s="141">
        <v>1701753</v>
      </c>
      <c r="D2540" s="141">
        <v>1811965</v>
      </c>
      <c r="E2540" s="141">
        <v>1881301</v>
      </c>
      <c r="F2540" s="141">
        <v>1668553</v>
      </c>
      <c r="G2540" s="141">
        <v>1733168</v>
      </c>
    </row>
    <row r="2541" spans="2:7" x14ac:dyDescent="0.2">
      <c r="B2541" s="141">
        <v>1.0580000000000001</v>
      </c>
      <c r="C2541" s="141">
        <v>1698989</v>
      </c>
      <c r="D2541" s="141">
        <v>1788143</v>
      </c>
      <c r="E2541" s="141">
        <v>1915621</v>
      </c>
      <c r="F2541" s="141">
        <v>1637317</v>
      </c>
      <c r="G2541" s="141">
        <v>1726606</v>
      </c>
    </row>
    <row r="2542" spans="2:7" x14ac:dyDescent="0.2">
      <c r="B2542" s="141">
        <v>1.0589999999999999</v>
      </c>
      <c r="C2542" s="141">
        <v>1784798</v>
      </c>
      <c r="D2542" s="141">
        <v>1830124</v>
      </c>
      <c r="E2542" s="141">
        <v>1915714</v>
      </c>
      <c r="F2542" s="141">
        <v>1657657</v>
      </c>
      <c r="G2542" s="141">
        <v>1641242</v>
      </c>
    </row>
    <row r="2543" spans="2:7" x14ac:dyDescent="0.2">
      <c r="B2543" s="141">
        <v>1.0589999999999999</v>
      </c>
      <c r="C2543" s="141">
        <v>1733731</v>
      </c>
      <c r="D2543" s="141">
        <v>1798354</v>
      </c>
      <c r="E2543" s="141">
        <v>1866218</v>
      </c>
      <c r="F2543" s="141">
        <v>1637267</v>
      </c>
      <c r="G2543" s="141">
        <v>1681302</v>
      </c>
    </row>
    <row r="2544" spans="2:7" x14ac:dyDescent="0.2">
      <c r="B2544" s="141">
        <v>1.06</v>
      </c>
      <c r="C2544" s="141">
        <v>1673710</v>
      </c>
      <c r="D2544" s="141">
        <v>1830820</v>
      </c>
      <c r="E2544" s="141">
        <v>1840437</v>
      </c>
      <c r="F2544" s="141">
        <v>1642201</v>
      </c>
      <c r="G2544" s="141">
        <v>1681358</v>
      </c>
    </row>
    <row r="2545" spans="2:7" x14ac:dyDescent="0.2">
      <c r="B2545" s="141">
        <v>1.06</v>
      </c>
      <c r="C2545" s="141">
        <v>1727712</v>
      </c>
      <c r="D2545" s="141">
        <v>1854355</v>
      </c>
      <c r="E2545" s="141">
        <v>1861546</v>
      </c>
      <c r="F2545" s="141">
        <v>1669713</v>
      </c>
      <c r="G2545" s="141">
        <v>1719683</v>
      </c>
    </row>
    <row r="2546" spans="2:7" x14ac:dyDescent="0.2">
      <c r="B2546" s="141">
        <v>1.06</v>
      </c>
      <c r="C2546" s="141">
        <v>1708573</v>
      </c>
      <c r="D2546" s="141">
        <v>1787835</v>
      </c>
      <c r="E2546" s="141">
        <v>1856665</v>
      </c>
      <c r="F2546" s="141">
        <v>1662230</v>
      </c>
      <c r="G2546" s="141">
        <v>1639764</v>
      </c>
    </row>
    <row r="2547" spans="2:7" x14ac:dyDescent="0.2">
      <c r="B2547" s="141">
        <v>1.0609999999999999</v>
      </c>
      <c r="C2547" s="141">
        <v>1729218</v>
      </c>
      <c r="D2547" s="141">
        <v>1787728</v>
      </c>
      <c r="E2547" s="141">
        <v>1862727</v>
      </c>
      <c r="F2547" s="141">
        <v>1629508</v>
      </c>
      <c r="G2547" s="141">
        <v>1651537</v>
      </c>
    </row>
    <row r="2548" spans="2:7" x14ac:dyDescent="0.2">
      <c r="B2548" s="141">
        <v>1.0609999999999999</v>
      </c>
      <c r="C2548" s="141">
        <v>1712789</v>
      </c>
      <c r="D2548" s="141">
        <v>1790510</v>
      </c>
      <c r="E2548" s="141">
        <v>1885313</v>
      </c>
      <c r="F2548" s="141">
        <v>1677217</v>
      </c>
      <c r="G2548" s="141">
        <v>1680494</v>
      </c>
    </row>
    <row r="2549" spans="2:7" x14ac:dyDescent="0.2">
      <c r="B2549" s="141">
        <v>1.0620000000000001</v>
      </c>
      <c r="C2549" s="141">
        <v>1701303</v>
      </c>
      <c r="D2549" s="141">
        <v>1781544</v>
      </c>
      <c r="E2549" s="141">
        <v>1854559</v>
      </c>
      <c r="F2549" s="141">
        <v>1640093</v>
      </c>
      <c r="G2549" s="141">
        <v>1681894</v>
      </c>
    </row>
    <row r="2550" spans="2:7" x14ac:dyDescent="0.2">
      <c r="B2550" s="141">
        <v>1.0620000000000001</v>
      </c>
      <c r="C2550" s="141">
        <v>1641099</v>
      </c>
      <c r="D2550" s="141">
        <v>1785913</v>
      </c>
      <c r="E2550" s="141">
        <v>1892636</v>
      </c>
      <c r="F2550" s="141">
        <v>1606340</v>
      </c>
      <c r="G2550" s="141">
        <v>1664285</v>
      </c>
    </row>
    <row r="2551" spans="2:7" x14ac:dyDescent="0.2">
      <c r="B2551" s="141">
        <v>1.0629999999999999</v>
      </c>
      <c r="C2551" s="141">
        <v>1734315</v>
      </c>
      <c r="D2551" s="141">
        <v>1774760</v>
      </c>
      <c r="E2551" s="141">
        <v>1827347</v>
      </c>
      <c r="F2551" s="141">
        <v>1666006</v>
      </c>
      <c r="G2551" s="141">
        <v>1645760</v>
      </c>
    </row>
    <row r="2552" spans="2:7" x14ac:dyDescent="0.2">
      <c r="B2552" s="141">
        <v>1.0629999999999999</v>
      </c>
      <c r="C2552" s="141">
        <v>1661635</v>
      </c>
      <c r="D2552" s="141">
        <v>1804385</v>
      </c>
      <c r="E2552" s="141">
        <v>1851872</v>
      </c>
      <c r="F2552" s="141">
        <v>1653932</v>
      </c>
      <c r="G2552" s="141">
        <v>1693601</v>
      </c>
    </row>
    <row r="2553" spans="2:7" x14ac:dyDescent="0.2">
      <c r="B2553" s="141">
        <v>1.0629999999999999</v>
      </c>
      <c r="C2553" s="141">
        <v>1738214</v>
      </c>
      <c r="D2553" s="141">
        <v>1766370</v>
      </c>
      <c r="E2553" s="141">
        <v>1804831</v>
      </c>
      <c r="F2553" s="141">
        <v>1666380</v>
      </c>
      <c r="G2553" s="141">
        <v>1628693</v>
      </c>
    </row>
    <row r="2554" spans="2:7" x14ac:dyDescent="0.2">
      <c r="B2554" s="141">
        <v>1.0640000000000001</v>
      </c>
      <c r="C2554" s="141">
        <v>1699710</v>
      </c>
      <c r="D2554" s="141">
        <v>1820365</v>
      </c>
      <c r="E2554" s="141">
        <v>1825060</v>
      </c>
      <c r="F2554" s="141">
        <v>1608692</v>
      </c>
      <c r="G2554" s="141">
        <v>1701488</v>
      </c>
    </row>
    <row r="2555" spans="2:7" x14ac:dyDescent="0.2">
      <c r="B2555" s="141">
        <v>1.0640000000000001</v>
      </c>
      <c r="C2555" s="141">
        <v>1670286</v>
      </c>
      <c r="D2555" s="141">
        <v>1795934</v>
      </c>
      <c r="E2555" s="141">
        <v>1829519</v>
      </c>
      <c r="F2555" s="141">
        <v>1598509</v>
      </c>
      <c r="G2555" s="141">
        <v>1679319</v>
      </c>
    </row>
    <row r="2556" spans="2:7" x14ac:dyDescent="0.2">
      <c r="B2556" s="141">
        <v>1.0649999999999999</v>
      </c>
      <c r="C2556" s="141">
        <v>1686339</v>
      </c>
      <c r="D2556" s="141">
        <v>1727058</v>
      </c>
      <c r="E2556" s="141">
        <v>1828254</v>
      </c>
      <c r="F2556" s="141">
        <v>1637822</v>
      </c>
      <c r="G2556" s="141">
        <v>1646430</v>
      </c>
    </row>
    <row r="2557" spans="2:7" x14ac:dyDescent="0.2">
      <c r="B2557" s="141">
        <v>1.0649999999999999</v>
      </c>
      <c r="C2557" s="141">
        <v>1670763</v>
      </c>
      <c r="D2557" s="141">
        <v>1819819</v>
      </c>
      <c r="E2557" s="141">
        <v>1857182</v>
      </c>
      <c r="F2557" s="141">
        <v>1642781</v>
      </c>
      <c r="G2557" s="141">
        <v>1642317</v>
      </c>
    </row>
    <row r="2558" spans="2:7" x14ac:dyDescent="0.2">
      <c r="B2558" s="141">
        <v>1.0649999999999999</v>
      </c>
      <c r="C2558" s="141">
        <v>1655630</v>
      </c>
      <c r="D2558" s="141">
        <v>1745116</v>
      </c>
      <c r="E2558" s="141">
        <v>1806397</v>
      </c>
      <c r="F2558" s="141">
        <v>1650773</v>
      </c>
      <c r="G2558" s="141">
        <v>1633247</v>
      </c>
    </row>
    <row r="2559" spans="2:7" x14ac:dyDescent="0.2">
      <c r="B2559" s="141">
        <v>1.0660000000000001</v>
      </c>
      <c r="C2559" s="141">
        <v>1680053</v>
      </c>
      <c r="D2559" s="141">
        <v>1779142</v>
      </c>
      <c r="E2559" s="141">
        <v>1815571</v>
      </c>
      <c r="F2559" s="141">
        <v>1610483</v>
      </c>
      <c r="G2559" s="141">
        <v>1645523</v>
      </c>
    </row>
    <row r="2560" spans="2:7" x14ac:dyDescent="0.2">
      <c r="B2560" s="141">
        <v>1.0660000000000001</v>
      </c>
      <c r="C2560" s="141">
        <v>1695979</v>
      </c>
      <c r="D2560" s="141">
        <v>1746726</v>
      </c>
      <c r="E2560" s="141">
        <v>1830371</v>
      </c>
      <c r="F2560" s="141">
        <v>1637620</v>
      </c>
      <c r="G2560" s="141">
        <v>1622599</v>
      </c>
    </row>
    <row r="2561" spans="2:7" x14ac:dyDescent="0.2">
      <c r="B2561" s="141">
        <v>1.0669999999999999</v>
      </c>
      <c r="C2561" s="141">
        <v>1651550</v>
      </c>
      <c r="D2561" s="141">
        <v>1760777</v>
      </c>
      <c r="E2561" s="141">
        <v>1792333</v>
      </c>
      <c r="F2561" s="141">
        <v>1579731</v>
      </c>
      <c r="G2561" s="141">
        <v>1630994</v>
      </c>
    </row>
    <row r="2562" spans="2:7" x14ac:dyDescent="0.2">
      <c r="B2562" s="141">
        <v>1.0669999999999999</v>
      </c>
      <c r="C2562" s="141">
        <v>1675563</v>
      </c>
      <c r="D2562" s="141">
        <v>1709260</v>
      </c>
      <c r="E2562" s="141">
        <v>1861556</v>
      </c>
      <c r="F2562" s="141">
        <v>1608715</v>
      </c>
      <c r="G2562" s="141">
        <v>1645775</v>
      </c>
    </row>
    <row r="2563" spans="2:7" x14ac:dyDescent="0.2">
      <c r="B2563" s="141">
        <v>1.0680000000000001</v>
      </c>
      <c r="C2563" s="141">
        <v>1621735</v>
      </c>
      <c r="D2563" s="141">
        <v>1771190</v>
      </c>
      <c r="E2563" s="141">
        <v>1797055</v>
      </c>
      <c r="F2563" s="141">
        <v>1612242</v>
      </c>
      <c r="G2563" s="141">
        <v>1587010</v>
      </c>
    </row>
    <row r="2564" spans="2:7" x14ac:dyDescent="0.2">
      <c r="B2564" s="141">
        <v>1.0680000000000001</v>
      </c>
      <c r="C2564" s="141">
        <v>1658807</v>
      </c>
      <c r="D2564" s="141">
        <v>1721709</v>
      </c>
      <c r="E2564" s="141">
        <v>1818031</v>
      </c>
      <c r="F2564" s="141">
        <v>1636071</v>
      </c>
      <c r="G2564" s="141">
        <v>1608842</v>
      </c>
    </row>
    <row r="2565" spans="2:7" x14ac:dyDescent="0.2">
      <c r="B2565" s="141">
        <v>1.0680000000000001</v>
      </c>
      <c r="C2565" s="141">
        <v>1645709</v>
      </c>
      <c r="D2565" s="141">
        <v>1779734</v>
      </c>
      <c r="E2565" s="141">
        <v>1768761</v>
      </c>
      <c r="F2565" s="141">
        <v>1592337</v>
      </c>
      <c r="G2565" s="141">
        <v>1624895</v>
      </c>
    </row>
    <row r="2566" spans="2:7" x14ac:dyDescent="0.2">
      <c r="B2566" s="141">
        <v>1.069</v>
      </c>
      <c r="C2566" s="141">
        <v>1645991</v>
      </c>
      <c r="D2566" s="141">
        <v>1722256</v>
      </c>
      <c r="E2566" s="141">
        <v>1798480</v>
      </c>
      <c r="F2566" s="141">
        <v>1562023</v>
      </c>
      <c r="G2566" s="141">
        <v>1594959</v>
      </c>
    </row>
    <row r="2567" spans="2:7" x14ac:dyDescent="0.2">
      <c r="B2567" s="141">
        <v>1.069</v>
      </c>
      <c r="C2567" s="141">
        <v>1613662</v>
      </c>
      <c r="D2567" s="141">
        <v>1713239</v>
      </c>
      <c r="E2567" s="141">
        <v>1845461</v>
      </c>
      <c r="F2567" s="141">
        <v>1644041</v>
      </c>
      <c r="G2567" s="141">
        <v>1594318</v>
      </c>
    </row>
    <row r="2568" spans="2:7" x14ac:dyDescent="0.2">
      <c r="B2568" s="141">
        <v>1.07</v>
      </c>
      <c r="C2568" s="141">
        <v>1654891</v>
      </c>
      <c r="D2568" s="141">
        <v>1744628</v>
      </c>
      <c r="E2568" s="141">
        <v>1795556</v>
      </c>
      <c r="F2568" s="141">
        <v>1587997</v>
      </c>
      <c r="G2568" s="141">
        <v>1646516</v>
      </c>
    </row>
    <row r="2569" spans="2:7" x14ac:dyDescent="0.2">
      <c r="B2569" s="141">
        <v>1.07</v>
      </c>
      <c r="C2569" s="141">
        <v>1646259</v>
      </c>
      <c r="D2569" s="141">
        <v>1721884</v>
      </c>
      <c r="E2569" s="141">
        <v>1770170</v>
      </c>
      <c r="F2569" s="141">
        <v>1575472</v>
      </c>
      <c r="G2569" s="141">
        <v>1578971</v>
      </c>
    </row>
    <row r="2570" spans="2:7" x14ac:dyDescent="0.2">
      <c r="B2570" s="141">
        <v>1.07</v>
      </c>
      <c r="C2570" s="141">
        <v>1630135</v>
      </c>
      <c r="D2570" s="141">
        <v>1727680</v>
      </c>
      <c r="E2570" s="141">
        <v>1832744</v>
      </c>
      <c r="F2570" s="141">
        <v>1619140</v>
      </c>
      <c r="G2570" s="141">
        <v>1586478</v>
      </c>
    </row>
    <row r="2571" spans="2:7" x14ac:dyDescent="0.2">
      <c r="B2571" s="141">
        <v>1.071</v>
      </c>
      <c r="C2571" s="141">
        <v>1663528</v>
      </c>
      <c r="D2571" s="141">
        <v>1697808</v>
      </c>
      <c r="E2571" s="141">
        <v>1743121</v>
      </c>
      <c r="F2571" s="141">
        <v>1550015</v>
      </c>
      <c r="G2571" s="141">
        <v>1611478</v>
      </c>
    </row>
    <row r="2572" spans="2:7" x14ac:dyDescent="0.2">
      <c r="B2572" s="141">
        <v>1.071</v>
      </c>
      <c r="C2572" s="141">
        <v>1614318</v>
      </c>
      <c r="D2572" s="141">
        <v>1715113</v>
      </c>
      <c r="E2572" s="141">
        <v>1733425</v>
      </c>
      <c r="F2572" s="141">
        <v>1572542</v>
      </c>
      <c r="G2572" s="141">
        <v>1614408</v>
      </c>
    </row>
    <row r="2573" spans="2:7" x14ac:dyDescent="0.2">
      <c r="B2573" s="141">
        <v>1.0720000000000001</v>
      </c>
      <c r="C2573" s="141">
        <v>1607363</v>
      </c>
      <c r="D2573" s="141">
        <v>1716810</v>
      </c>
      <c r="E2573" s="141">
        <v>1776654</v>
      </c>
      <c r="F2573" s="141">
        <v>1585495</v>
      </c>
      <c r="G2573" s="141">
        <v>1614070</v>
      </c>
    </row>
    <row r="2574" spans="2:7" x14ac:dyDescent="0.2">
      <c r="B2574" s="141">
        <v>1.0720000000000001</v>
      </c>
      <c r="C2574" s="141">
        <v>1648806</v>
      </c>
      <c r="D2574" s="141">
        <v>1707219</v>
      </c>
      <c r="E2574" s="141">
        <v>1787164</v>
      </c>
      <c r="F2574" s="141">
        <v>1585790</v>
      </c>
      <c r="G2574" s="141">
        <v>1574547</v>
      </c>
    </row>
    <row r="2575" spans="2:7" x14ac:dyDescent="0.2">
      <c r="B2575" s="141">
        <v>1.073</v>
      </c>
      <c r="C2575" s="141">
        <v>1591895</v>
      </c>
      <c r="D2575" s="141">
        <v>1699733</v>
      </c>
      <c r="E2575" s="141">
        <v>1830620</v>
      </c>
      <c r="F2575" s="141">
        <v>1563253</v>
      </c>
      <c r="G2575" s="141">
        <v>1609164</v>
      </c>
    </row>
    <row r="2576" spans="2:7" x14ac:dyDescent="0.2">
      <c r="B2576" s="141">
        <v>1.073</v>
      </c>
      <c r="C2576" s="141">
        <v>1596069</v>
      </c>
      <c r="D2576" s="141">
        <v>1713292</v>
      </c>
      <c r="E2576" s="141">
        <v>1748198</v>
      </c>
      <c r="F2576" s="141">
        <v>1546396</v>
      </c>
      <c r="G2576" s="141">
        <v>1571150</v>
      </c>
    </row>
    <row r="2577" spans="2:7" x14ac:dyDescent="0.2">
      <c r="B2577" s="141">
        <v>1.073</v>
      </c>
      <c r="C2577" s="141">
        <v>1608959</v>
      </c>
      <c r="D2577" s="141">
        <v>1726819</v>
      </c>
      <c r="E2577" s="141">
        <v>1768772</v>
      </c>
      <c r="F2577" s="141">
        <v>1530514</v>
      </c>
      <c r="G2577" s="141">
        <v>1560085</v>
      </c>
    </row>
    <row r="2578" spans="2:7" x14ac:dyDescent="0.2">
      <c r="B2578" s="141">
        <v>1.0740000000000001</v>
      </c>
      <c r="C2578" s="141">
        <v>1627697</v>
      </c>
      <c r="D2578" s="141">
        <v>1678670</v>
      </c>
      <c r="E2578" s="141">
        <v>1794478</v>
      </c>
      <c r="F2578" s="141">
        <v>1571374</v>
      </c>
      <c r="G2578" s="141">
        <v>1563805</v>
      </c>
    </row>
    <row r="2579" spans="2:7" x14ac:dyDescent="0.2">
      <c r="B2579" s="141">
        <v>1.0740000000000001</v>
      </c>
      <c r="C2579" s="141">
        <v>1563608</v>
      </c>
      <c r="D2579" s="141">
        <v>1701109</v>
      </c>
      <c r="E2579" s="141">
        <v>1751023</v>
      </c>
      <c r="F2579" s="141">
        <v>1582216</v>
      </c>
      <c r="G2579" s="141">
        <v>1562333</v>
      </c>
    </row>
    <row r="2580" spans="2:7" x14ac:dyDescent="0.2">
      <c r="B2580" s="141">
        <v>1.075</v>
      </c>
      <c r="C2580" s="141">
        <v>1624134</v>
      </c>
      <c r="D2580" s="141">
        <v>1683468</v>
      </c>
      <c r="E2580" s="141">
        <v>1730891</v>
      </c>
      <c r="F2580" s="141">
        <v>1559811</v>
      </c>
      <c r="G2580" s="141">
        <v>1593230</v>
      </c>
    </row>
    <row r="2581" spans="2:7" x14ac:dyDescent="0.2">
      <c r="B2581" s="141">
        <v>1.075</v>
      </c>
      <c r="C2581" s="141">
        <v>1576492</v>
      </c>
      <c r="D2581" s="141">
        <v>1690770</v>
      </c>
      <c r="E2581" s="141">
        <v>1734647</v>
      </c>
      <c r="F2581" s="141">
        <v>1559960</v>
      </c>
      <c r="G2581" s="141">
        <v>1519183</v>
      </c>
    </row>
    <row r="2582" spans="2:7" x14ac:dyDescent="0.2">
      <c r="B2582" s="141">
        <v>1.075</v>
      </c>
      <c r="C2582" s="141">
        <v>1596453</v>
      </c>
      <c r="D2582" s="141">
        <v>1667017</v>
      </c>
      <c r="E2582" s="141">
        <v>1779741</v>
      </c>
      <c r="F2582" s="141">
        <v>1523878</v>
      </c>
      <c r="G2582" s="141">
        <v>1585859</v>
      </c>
    </row>
    <row r="2583" spans="2:7" x14ac:dyDescent="0.2">
      <c r="B2583" s="141">
        <v>1.0760000000000001</v>
      </c>
      <c r="C2583" s="141">
        <v>1569064</v>
      </c>
      <c r="D2583" s="141">
        <v>1659958</v>
      </c>
      <c r="E2583" s="141">
        <v>1701300</v>
      </c>
      <c r="F2583" s="141">
        <v>1566974</v>
      </c>
      <c r="G2583" s="141">
        <v>1544433</v>
      </c>
    </row>
    <row r="2584" spans="2:7" x14ac:dyDescent="0.2">
      <c r="B2584" s="141">
        <v>1.0760000000000001</v>
      </c>
      <c r="C2584" s="141">
        <v>1544424</v>
      </c>
      <c r="D2584" s="141">
        <v>1685761</v>
      </c>
      <c r="E2584" s="141">
        <v>1761074</v>
      </c>
      <c r="F2584" s="141">
        <v>1500362</v>
      </c>
      <c r="G2584" s="141">
        <v>1558125</v>
      </c>
    </row>
    <row r="2585" spans="2:7" x14ac:dyDescent="0.2">
      <c r="B2585" s="141">
        <v>1.077</v>
      </c>
      <c r="C2585" s="141">
        <v>1604947</v>
      </c>
      <c r="D2585" s="141">
        <v>1635019</v>
      </c>
      <c r="E2585" s="141">
        <v>1700083</v>
      </c>
      <c r="F2585" s="141">
        <v>1520303</v>
      </c>
      <c r="G2585" s="141">
        <v>1538889</v>
      </c>
    </row>
    <row r="2586" spans="2:7" x14ac:dyDescent="0.2">
      <c r="B2586" s="141">
        <v>1.077</v>
      </c>
      <c r="C2586" s="141">
        <v>1585230</v>
      </c>
      <c r="D2586" s="141">
        <v>1727032</v>
      </c>
      <c r="E2586" s="141">
        <v>1741875</v>
      </c>
      <c r="F2586" s="141">
        <v>1554827</v>
      </c>
      <c r="G2586" s="141">
        <v>1513264</v>
      </c>
    </row>
    <row r="2587" spans="2:7" x14ac:dyDescent="0.2">
      <c r="B2587" s="141">
        <v>1.0780000000000001</v>
      </c>
      <c r="C2587" s="141">
        <v>1587158</v>
      </c>
      <c r="D2587" s="141">
        <v>1652894</v>
      </c>
      <c r="E2587" s="141">
        <v>1706847</v>
      </c>
      <c r="F2587" s="141">
        <v>1541939</v>
      </c>
      <c r="G2587" s="141">
        <v>1554607</v>
      </c>
    </row>
    <row r="2588" spans="2:7" x14ac:dyDescent="0.2">
      <c r="B2588" s="141">
        <v>1.0780000000000001</v>
      </c>
      <c r="C2588" s="141">
        <v>1523876</v>
      </c>
      <c r="D2588" s="141">
        <v>1661220</v>
      </c>
      <c r="E2588" s="141">
        <v>1762417</v>
      </c>
      <c r="F2588" s="141">
        <v>1543933</v>
      </c>
      <c r="G2588" s="141">
        <v>1545981</v>
      </c>
    </row>
    <row r="2589" spans="2:7" x14ac:dyDescent="0.2">
      <c r="B2589" s="141">
        <v>1.0780000000000001</v>
      </c>
      <c r="C2589" s="141">
        <v>1556473</v>
      </c>
      <c r="D2589" s="141">
        <v>1657043</v>
      </c>
      <c r="E2589" s="141">
        <v>1689892</v>
      </c>
      <c r="F2589" s="141">
        <v>1532211</v>
      </c>
      <c r="G2589" s="141">
        <v>1493233</v>
      </c>
    </row>
    <row r="2590" spans="2:7" x14ac:dyDescent="0.2">
      <c r="B2590" s="141">
        <v>1.079</v>
      </c>
      <c r="C2590" s="141">
        <v>1530831</v>
      </c>
      <c r="D2590" s="141">
        <v>1631283</v>
      </c>
      <c r="E2590" s="141">
        <v>1758370</v>
      </c>
      <c r="F2590" s="141">
        <v>1519553</v>
      </c>
      <c r="G2590" s="141">
        <v>1554346</v>
      </c>
    </row>
    <row r="2591" spans="2:7" x14ac:dyDescent="0.2">
      <c r="B2591" s="141">
        <v>1.079</v>
      </c>
      <c r="C2591" s="141">
        <v>1536522</v>
      </c>
      <c r="D2591" s="141">
        <v>1686085</v>
      </c>
      <c r="E2591" s="141">
        <v>1720628</v>
      </c>
      <c r="F2591" s="141">
        <v>1505653</v>
      </c>
      <c r="G2591" s="141">
        <v>1539390</v>
      </c>
    </row>
    <row r="2592" spans="2:7" x14ac:dyDescent="0.2">
      <c r="B2592" s="141">
        <v>1.08</v>
      </c>
      <c r="C2592" s="141">
        <v>1564790</v>
      </c>
      <c r="D2592" s="141">
        <v>1625767</v>
      </c>
      <c r="E2592" s="141">
        <v>1692083</v>
      </c>
      <c r="F2592" s="141">
        <v>1525337</v>
      </c>
      <c r="G2592" s="141">
        <v>1490224</v>
      </c>
    </row>
    <row r="2593" spans="2:7" x14ac:dyDescent="0.2">
      <c r="B2593" s="141">
        <v>1.08</v>
      </c>
      <c r="C2593" s="141">
        <v>1513520</v>
      </c>
      <c r="D2593" s="141">
        <v>1626318</v>
      </c>
      <c r="E2593" s="141">
        <v>1693368</v>
      </c>
      <c r="F2593" s="141">
        <v>1528400</v>
      </c>
      <c r="G2593" s="141">
        <v>1533554</v>
      </c>
    </row>
    <row r="2594" spans="2:7" x14ac:dyDescent="0.2">
      <c r="B2594" s="141">
        <v>1.08</v>
      </c>
      <c r="C2594" s="141">
        <v>1508964</v>
      </c>
      <c r="D2594" s="141">
        <v>1629284</v>
      </c>
      <c r="E2594" s="141">
        <v>1670891</v>
      </c>
      <c r="F2594" s="141">
        <v>1529932</v>
      </c>
      <c r="G2594" s="141">
        <v>1497180</v>
      </c>
    </row>
    <row r="2595" spans="2:7" x14ac:dyDescent="0.2">
      <c r="B2595" s="141">
        <v>1.081</v>
      </c>
      <c r="C2595" s="141">
        <v>1545514</v>
      </c>
      <c r="D2595" s="141">
        <v>1652389</v>
      </c>
      <c r="E2595" s="141">
        <v>1733851</v>
      </c>
      <c r="F2595" s="141">
        <v>1565421</v>
      </c>
      <c r="G2595" s="141">
        <v>1497778</v>
      </c>
    </row>
    <row r="2596" spans="2:7" x14ac:dyDescent="0.2">
      <c r="B2596" s="141">
        <v>1.081</v>
      </c>
      <c r="C2596" s="141">
        <v>1509391</v>
      </c>
      <c r="D2596" s="141">
        <v>1604068</v>
      </c>
      <c r="E2596" s="141">
        <v>1678120</v>
      </c>
      <c r="F2596" s="141">
        <v>1515990</v>
      </c>
      <c r="G2596" s="141">
        <v>1515792</v>
      </c>
    </row>
    <row r="2597" spans="2:7" x14ac:dyDescent="0.2">
      <c r="B2597" s="141">
        <v>1.0820000000000001</v>
      </c>
      <c r="C2597" s="141">
        <v>1541433</v>
      </c>
      <c r="D2597" s="141">
        <v>1663087</v>
      </c>
      <c r="E2597" s="141">
        <v>1683599</v>
      </c>
      <c r="F2597" s="141">
        <v>1445335</v>
      </c>
      <c r="G2597" s="141">
        <v>1510670</v>
      </c>
    </row>
    <row r="2598" spans="2:7" x14ac:dyDescent="0.2">
      <c r="B2598" s="141">
        <v>1.0820000000000001</v>
      </c>
      <c r="C2598" s="141">
        <v>1513444</v>
      </c>
      <c r="D2598" s="141">
        <v>1648963</v>
      </c>
      <c r="E2598" s="141">
        <v>1682486</v>
      </c>
      <c r="F2598" s="141">
        <v>1511088</v>
      </c>
      <c r="G2598" s="141">
        <v>1511718</v>
      </c>
    </row>
    <row r="2599" spans="2:7" x14ac:dyDescent="0.2">
      <c r="B2599" s="141">
        <v>1.083</v>
      </c>
      <c r="C2599" s="141">
        <v>1515914</v>
      </c>
      <c r="D2599" s="141">
        <v>1599164</v>
      </c>
      <c r="E2599" s="141">
        <v>1689676</v>
      </c>
      <c r="F2599" s="141">
        <v>1526323</v>
      </c>
      <c r="G2599" s="141">
        <v>1493453</v>
      </c>
    </row>
    <row r="2600" spans="2:7" x14ac:dyDescent="0.2">
      <c r="B2600" s="141">
        <v>1.083</v>
      </c>
      <c r="C2600" s="141">
        <v>1549329</v>
      </c>
      <c r="D2600" s="141">
        <v>1620175</v>
      </c>
      <c r="E2600" s="141">
        <v>1655209</v>
      </c>
      <c r="F2600" s="141">
        <v>1489823</v>
      </c>
      <c r="G2600" s="141">
        <v>1463668</v>
      </c>
    </row>
    <row r="2601" spans="2:7" x14ac:dyDescent="0.2">
      <c r="B2601" s="141">
        <v>1.083</v>
      </c>
      <c r="C2601" s="141">
        <v>1491693</v>
      </c>
      <c r="D2601" s="141">
        <v>1639615</v>
      </c>
      <c r="E2601" s="141">
        <v>1674201</v>
      </c>
      <c r="F2601" s="141">
        <v>1509844</v>
      </c>
      <c r="G2601" s="141">
        <v>1540882</v>
      </c>
    </row>
    <row r="2602" spans="2:7" x14ac:dyDescent="0.2">
      <c r="B2602" s="141">
        <v>1.0840000000000001</v>
      </c>
      <c r="C2602" s="141">
        <v>1522068</v>
      </c>
      <c r="D2602" s="141">
        <v>1614977</v>
      </c>
      <c r="E2602" s="141">
        <v>1660032</v>
      </c>
      <c r="F2602" s="141">
        <v>1508295</v>
      </c>
      <c r="G2602" s="141">
        <v>1484534</v>
      </c>
    </row>
    <row r="2603" spans="2:7" x14ac:dyDescent="0.2">
      <c r="B2603" s="141">
        <v>1.0840000000000001</v>
      </c>
      <c r="C2603" s="141">
        <v>1450365</v>
      </c>
      <c r="D2603" s="141">
        <v>1581315</v>
      </c>
      <c r="E2603" s="141">
        <v>1710572</v>
      </c>
      <c r="F2603" s="141">
        <v>1474877</v>
      </c>
      <c r="G2603" s="141">
        <v>1478594</v>
      </c>
    </row>
    <row r="2604" spans="2:7" x14ac:dyDescent="0.2">
      <c r="B2604" s="141">
        <v>1.085</v>
      </c>
      <c r="C2604" s="141">
        <v>1523579</v>
      </c>
      <c r="D2604" s="141">
        <v>1637858</v>
      </c>
      <c r="E2604" s="141">
        <v>1650882</v>
      </c>
      <c r="F2604" s="141">
        <v>1500209</v>
      </c>
      <c r="G2604" s="141">
        <v>1499373</v>
      </c>
    </row>
    <row r="2605" spans="2:7" x14ac:dyDescent="0.2">
      <c r="B2605" s="141">
        <v>1.085</v>
      </c>
      <c r="C2605" s="141">
        <v>1514172</v>
      </c>
      <c r="D2605" s="141">
        <v>1590421</v>
      </c>
      <c r="E2605" s="141">
        <v>1657506</v>
      </c>
      <c r="F2605" s="141">
        <v>1483599</v>
      </c>
      <c r="G2605" s="141">
        <v>1432446</v>
      </c>
    </row>
    <row r="2606" spans="2:7" x14ac:dyDescent="0.2">
      <c r="B2606" s="141">
        <v>1.085</v>
      </c>
      <c r="C2606" s="141">
        <v>1475948</v>
      </c>
      <c r="D2606" s="141">
        <v>1599719</v>
      </c>
      <c r="E2606" s="141">
        <v>1676977</v>
      </c>
      <c r="F2606" s="141">
        <v>1498711</v>
      </c>
      <c r="G2606" s="141">
        <v>1468098</v>
      </c>
    </row>
    <row r="2607" spans="2:7" x14ac:dyDescent="0.2">
      <c r="B2607" s="141">
        <v>1.0860000000000001</v>
      </c>
      <c r="C2607" s="141">
        <v>1470483</v>
      </c>
      <c r="D2607" s="141">
        <v>1592353</v>
      </c>
      <c r="E2607" s="141">
        <v>1643625</v>
      </c>
      <c r="F2607" s="141">
        <v>1431705</v>
      </c>
      <c r="G2607" s="141">
        <v>1490806</v>
      </c>
    </row>
    <row r="2608" spans="2:7" x14ac:dyDescent="0.2">
      <c r="B2608" s="141">
        <v>1.0860000000000001</v>
      </c>
      <c r="C2608" s="141">
        <v>1487525</v>
      </c>
      <c r="D2608" s="141">
        <v>1553886</v>
      </c>
      <c r="E2608" s="141">
        <v>1640587</v>
      </c>
      <c r="F2608" s="141">
        <v>1495868</v>
      </c>
      <c r="G2608" s="141">
        <v>1428515</v>
      </c>
    </row>
    <row r="2609" spans="2:7" x14ac:dyDescent="0.2">
      <c r="B2609" s="141">
        <v>1.087</v>
      </c>
      <c r="C2609" s="141">
        <v>1469459</v>
      </c>
      <c r="D2609" s="141">
        <v>1608959</v>
      </c>
      <c r="E2609" s="141">
        <v>1656860</v>
      </c>
      <c r="F2609" s="141">
        <v>1466469</v>
      </c>
      <c r="G2609" s="141">
        <v>1482451</v>
      </c>
    </row>
    <row r="2610" spans="2:7" x14ac:dyDescent="0.2">
      <c r="B2610" s="141">
        <v>1.087</v>
      </c>
      <c r="C2610" s="141">
        <v>1457771</v>
      </c>
      <c r="D2610" s="141">
        <v>1614927</v>
      </c>
      <c r="E2610" s="141">
        <v>1625059</v>
      </c>
      <c r="F2610" s="141">
        <v>1465834</v>
      </c>
      <c r="G2610" s="141">
        <v>1505183</v>
      </c>
    </row>
    <row r="2611" spans="2:7" x14ac:dyDescent="0.2">
      <c r="B2611" s="141">
        <v>1.0880000000000001</v>
      </c>
      <c r="C2611" s="141">
        <v>1472717</v>
      </c>
      <c r="D2611" s="141">
        <v>1559428</v>
      </c>
      <c r="E2611" s="141">
        <v>1656050</v>
      </c>
      <c r="F2611" s="141">
        <v>1449328</v>
      </c>
      <c r="G2611" s="141">
        <v>1422102</v>
      </c>
    </row>
    <row r="2612" spans="2:7" x14ac:dyDescent="0.2">
      <c r="B2612" s="141">
        <v>1.0880000000000001</v>
      </c>
      <c r="C2612" s="141">
        <v>1503531</v>
      </c>
      <c r="D2612" s="141">
        <v>1560899</v>
      </c>
      <c r="E2612" s="141">
        <v>1613235</v>
      </c>
      <c r="F2612" s="141">
        <v>1499721</v>
      </c>
      <c r="G2612" s="141">
        <v>1482008</v>
      </c>
    </row>
    <row r="2613" spans="2:7" x14ac:dyDescent="0.2">
      <c r="B2613" s="141">
        <v>1.0880000000000001</v>
      </c>
      <c r="C2613" s="141">
        <v>1430854</v>
      </c>
      <c r="D2613" s="141">
        <v>1586154</v>
      </c>
      <c r="E2613" s="141">
        <v>1659444</v>
      </c>
      <c r="F2613" s="141">
        <v>1442802</v>
      </c>
      <c r="G2613" s="141">
        <v>1446142</v>
      </c>
    </row>
    <row r="2614" spans="2:7" x14ac:dyDescent="0.2">
      <c r="B2614" s="141">
        <v>1.089</v>
      </c>
      <c r="C2614" s="141">
        <v>1501157</v>
      </c>
      <c r="D2614" s="141">
        <v>1595386</v>
      </c>
      <c r="E2614" s="141">
        <v>1651289</v>
      </c>
      <c r="F2614" s="141">
        <v>1492435</v>
      </c>
      <c r="G2614" s="141">
        <v>1477854</v>
      </c>
    </row>
    <row r="2615" spans="2:7" x14ac:dyDescent="0.2">
      <c r="B2615" s="141">
        <v>1.089</v>
      </c>
      <c r="C2615" s="141">
        <v>1422494</v>
      </c>
      <c r="D2615" s="141">
        <v>1555650</v>
      </c>
      <c r="E2615" s="141">
        <v>1636262</v>
      </c>
      <c r="F2615" s="141">
        <v>1460523</v>
      </c>
      <c r="G2615" s="141">
        <v>1435701</v>
      </c>
    </row>
    <row r="2616" spans="2:7" x14ac:dyDescent="0.2">
      <c r="B2616" s="141">
        <v>1.0900000000000001</v>
      </c>
      <c r="C2616" s="141">
        <v>1446947</v>
      </c>
      <c r="D2616" s="141">
        <v>1554400</v>
      </c>
      <c r="E2616" s="141">
        <v>1642525</v>
      </c>
      <c r="F2616" s="141">
        <v>1401260</v>
      </c>
      <c r="G2616" s="141">
        <v>1480177</v>
      </c>
    </row>
    <row r="2617" spans="2:7" x14ac:dyDescent="0.2">
      <c r="B2617" s="141">
        <v>1.0900000000000001</v>
      </c>
      <c r="C2617" s="141">
        <v>1471005</v>
      </c>
      <c r="D2617" s="141">
        <v>1599248</v>
      </c>
      <c r="E2617" s="141">
        <v>1590344</v>
      </c>
      <c r="F2617" s="141">
        <v>1478881</v>
      </c>
      <c r="G2617" s="141">
        <v>1430310</v>
      </c>
    </row>
    <row r="2618" spans="2:7" x14ac:dyDescent="0.2">
      <c r="B2618" s="141">
        <v>1.0900000000000001</v>
      </c>
      <c r="C2618" s="141">
        <v>1431108</v>
      </c>
      <c r="D2618" s="141">
        <v>1529093</v>
      </c>
      <c r="E2618" s="141">
        <v>1630525</v>
      </c>
      <c r="F2618" s="141">
        <v>1421793</v>
      </c>
      <c r="G2618" s="141">
        <v>1407133</v>
      </c>
    </row>
    <row r="2619" spans="2:7" x14ac:dyDescent="0.2">
      <c r="B2619" s="141">
        <v>1.091</v>
      </c>
      <c r="C2619" s="141">
        <v>1455069</v>
      </c>
      <c r="D2619" s="141">
        <v>1578865</v>
      </c>
      <c r="E2619" s="141">
        <v>1603935</v>
      </c>
      <c r="F2619" s="141">
        <v>1447328</v>
      </c>
      <c r="G2619" s="141">
        <v>1449601</v>
      </c>
    </row>
    <row r="2620" spans="2:7" x14ac:dyDescent="0.2">
      <c r="B2620" s="141">
        <v>1.091</v>
      </c>
      <c r="C2620" s="141">
        <v>1421490</v>
      </c>
      <c r="D2620" s="141">
        <v>1566891</v>
      </c>
      <c r="E2620" s="141">
        <v>1640652</v>
      </c>
      <c r="F2620" s="141">
        <v>1463736</v>
      </c>
      <c r="G2620" s="141">
        <v>1450708</v>
      </c>
    </row>
    <row r="2621" spans="2:7" x14ac:dyDescent="0.2">
      <c r="B2621" s="141">
        <v>1.0920000000000001</v>
      </c>
      <c r="C2621" s="141">
        <v>1445225</v>
      </c>
      <c r="D2621" s="141">
        <v>1518268</v>
      </c>
      <c r="E2621" s="141">
        <v>1590972</v>
      </c>
      <c r="F2621" s="141">
        <v>1458893</v>
      </c>
      <c r="G2621" s="141">
        <v>1437895</v>
      </c>
    </row>
    <row r="2622" spans="2:7" x14ac:dyDescent="0.2">
      <c r="B2622" s="141">
        <v>1.0920000000000001</v>
      </c>
      <c r="C2622" s="141">
        <v>1413434</v>
      </c>
      <c r="D2622" s="141">
        <v>1550906</v>
      </c>
      <c r="E2622" s="141">
        <v>1627628</v>
      </c>
      <c r="F2622" s="141">
        <v>1388397</v>
      </c>
      <c r="G2622" s="141">
        <v>1427497</v>
      </c>
    </row>
    <row r="2623" spans="2:7" x14ac:dyDescent="0.2">
      <c r="B2623" s="141">
        <v>1.093</v>
      </c>
      <c r="C2623" s="141">
        <v>1444111</v>
      </c>
      <c r="D2623" s="141">
        <v>1587192</v>
      </c>
      <c r="E2623" s="141">
        <v>1624437</v>
      </c>
      <c r="F2623" s="141">
        <v>1460056</v>
      </c>
      <c r="G2623" s="141">
        <v>1423364</v>
      </c>
    </row>
    <row r="2624" spans="2:7" x14ac:dyDescent="0.2">
      <c r="B2624" s="141">
        <v>1.093</v>
      </c>
      <c r="C2624" s="141">
        <v>1408385</v>
      </c>
      <c r="D2624" s="141">
        <v>1546134</v>
      </c>
      <c r="E2624" s="141">
        <v>1612403</v>
      </c>
      <c r="F2624" s="141">
        <v>1435259</v>
      </c>
      <c r="G2624" s="141">
        <v>1446901</v>
      </c>
    </row>
    <row r="2625" spans="2:7" x14ac:dyDescent="0.2">
      <c r="B2625" s="141">
        <v>1.093</v>
      </c>
      <c r="C2625" s="141">
        <v>1421751</v>
      </c>
      <c r="D2625" s="141">
        <v>1536034</v>
      </c>
      <c r="E2625" s="141">
        <v>1594224</v>
      </c>
      <c r="F2625" s="141">
        <v>1424833</v>
      </c>
      <c r="G2625" s="141">
        <v>1410829</v>
      </c>
    </row>
    <row r="2626" spans="2:7" x14ac:dyDescent="0.2">
      <c r="B2626" s="141">
        <v>1.0940000000000001</v>
      </c>
      <c r="C2626" s="141">
        <v>1415521</v>
      </c>
      <c r="D2626" s="141">
        <v>1509496</v>
      </c>
      <c r="E2626" s="141">
        <v>1646277</v>
      </c>
      <c r="F2626" s="141">
        <v>1412478</v>
      </c>
      <c r="G2626" s="141">
        <v>1424637</v>
      </c>
    </row>
    <row r="2627" spans="2:7" x14ac:dyDescent="0.2">
      <c r="B2627" s="141">
        <v>1.0940000000000001</v>
      </c>
      <c r="C2627" s="141">
        <v>1386178</v>
      </c>
      <c r="D2627" s="141">
        <v>1542534</v>
      </c>
      <c r="E2627" s="141">
        <v>1578379</v>
      </c>
      <c r="F2627" s="141">
        <v>1457332</v>
      </c>
      <c r="G2627" s="141">
        <v>1409554</v>
      </c>
    </row>
    <row r="2628" spans="2:7" x14ac:dyDescent="0.2">
      <c r="B2628" s="141">
        <v>1.095</v>
      </c>
      <c r="C2628" s="141">
        <v>1406460</v>
      </c>
      <c r="D2628" s="141">
        <v>1518200</v>
      </c>
      <c r="E2628" s="141">
        <v>1622613</v>
      </c>
      <c r="F2628" s="141">
        <v>1383231</v>
      </c>
      <c r="G2628" s="141">
        <v>1423627</v>
      </c>
    </row>
    <row r="2629" spans="2:7" x14ac:dyDescent="0.2">
      <c r="B2629" s="141">
        <v>1.095</v>
      </c>
      <c r="C2629" s="141">
        <v>1409783</v>
      </c>
      <c r="D2629" s="141">
        <v>1501703</v>
      </c>
      <c r="E2629" s="141">
        <v>1572275</v>
      </c>
      <c r="F2629" s="141">
        <v>1459102</v>
      </c>
      <c r="G2629" s="141">
        <v>1451501</v>
      </c>
    </row>
    <row r="2630" spans="2:7" x14ac:dyDescent="0.2">
      <c r="B2630" s="141">
        <v>1.095</v>
      </c>
      <c r="C2630" s="141">
        <v>1385584</v>
      </c>
      <c r="D2630" s="141">
        <v>1551387</v>
      </c>
      <c r="E2630" s="141">
        <v>1594016</v>
      </c>
      <c r="F2630" s="141">
        <v>1428267</v>
      </c>
      <c r="G2630" s="141">
        <v>1411095</v>
      </c>
    </row>
    <row r="2631" spans="2:7" x14ac:dyDescent="0.2">
      <c r="B2631" s="141">
        <v>1.0960000000000001</v>
      </c>
      <c r="C2631" s="141">
        <v>1370749</v>
      </c>
      <c r="D2631" s="141">
        <v>1538016</v>
      </c>
      <c r="E2631" s="141">
        <v>1617528</v>
      </c>
      <c r="F2631" s="141">
        <v>1385987</v>
      </c>
      <c r="G2631" s="141">
        <v>1410670</v>
      </c>
    </row>
    <row r="2632" spans="2:7" x14ac:dyDescent="0.2">
      <c r="B2632" s="141">
        <v>1.0960000000000001</v>
      </c>
      <c r="C2632" s="141">
        <v>1404518</v>
      </c>
      <c r="D2632" s="141">
        <v>1497949</v>
      </c>
      <c r="E2632" s="141">
        <v>1570375</v>
      </c>
      <c r="F2632" s="141">
        <v>1413233</v>
      </c>
      <c r="G2632" s="141">
        <v>1395876</v>
      </c>
    </row>
    <row r="2633" spans="2:7" x14ac:dyDescent="0.2">
      <c r="B2633" s="141">
        <v>1.097</v>
      </c>
      <c r="C2633" s="141">
        <v>1418664</v>
      </c>
      <c r="D2633" s="141">
        <v>1488527</v>
      </c>
      <c r="E2633" s="141">
        <v>1556867</v>
      </c>
      <c r="F2633" s="141">
        <v>1449749</v>
      </c>
      <c r="G2633" s="141">
        <v>1384789</v>
      </c>
    </row>
    <row r="2634" spans="2:7" x14ac:dyDescent="0.2">
      <c r="B2634" s="141">
        <v>1.097</v>
      </c>
      <c r="C2634" s="141">
        <v>1400490</v>
      </c>
      <c r="D2634" s="141">
        <v>1562054</v>
      </c>
      <c r="E2634" s="141">
        <v>1549998</v>
      </c>
      <c r="F2634" s="141">
        <v>1389531</v>
      </c>
      <c r="G2634" s="141">
        <v>1377758</v>
      </c>
    </row>
    <row r="2635" spans="2:7" x14ac:dyDescent="0.2">
      <c r="B2635" s="141">
        <v>1.0980000000000001</v>
      </c>
      <c r="C2635" s="141">
        <v>1377097</v>
      </c>
      <c r="D2635" s="141">
        <v>1491456</v>
      </c>
      <c r="E2635" s="141">
        <v>1616551</v>
      </c>
      <c r="F2635" s="141">
        <v>1369199</v>
      </c>
      <c r="G2635" s="141">
        <v>1426883</v>
      </c>
    </row>
    <row r="2636" spans="2:7" x14ac:dyDescent="0.2">
      <c r="B2636" s="141">
        <v>1.0980000000000001</v>
      </c>
      <c r="C2636" s="141">
        <v>1380234</v>
      </c>
      <c r="D2636" s="141">
        <v>1492756</v>
      </c>
      <c r="E2636" s="141">
        <v>1531841</v>
      </c>
      <c r="F2636" s="141">
        <v>1466106</v>
      </c>
      <c r="G2636" s="141">
        <v>1392854</v>
      </c>
    </row>
    <row r="2637" spans="2:7" x14ac:dyDescent="0.2">
      <c r="B2637" s="141">
        <v>1.0980000000000001</v>
      </c>
      <c r="C2637" s="141">
        <v>1339012</v>
      </c>
      <c r="D2637" s="141">
        <v>1505452</v>
      </c>
      <c r="E2637" s="141">
        <v>1551898</v>
      </c>
      <c r="F2637" s="141">
        <v>1399209</v>
      </c>
      <c r="G2637" s="141">
        <v>1400524</v>
      </c>
    </row>
    <row r="2638" spans="2:7" x14ac:dyDescent="0.2">
      <c r="B2638" s="141">
        <v>1.099</v>
      </c>
      <c r="C2638" s="141">
        <v>1424892</v>
      </c>
      <c r="D2638" s="141">
        <v>1488329</v>
      </c>
      <c r="E2638" s="141">
        <v>1596849</v>
      </c>
      <c r="F2638" s="141">
        <v>1423605</v>
      </c>
      <c r="G2638" s="141">
        <v>1368073</v>
      </c>
    </row>
    <row r="2639" spans="2:7" x14ac:dyDescent="0.2">
      <c r="B2639" s="141">
        <v>1.099</v>
      </c>
      <c r="C2639" s="141">
        <v>1366926</v>
      </c>
      <c r="D2639" s="141">
        <v>1483745</v>
      </c>
      <c r="E2639" s="141">
        <v>1550702</v>
      </c>
      <c r="F2639" s="141">
        <v>1387730</v>
      </c>
      <c r="G2639" s="141">
        <v>1390791</v>
      </c>
    </row>
    <row r="2640" spans="2:7" x14ac:dyDescent="0.2">
      <c r="B2640" s="141">
        <v>1.1000000000000001</v>
      </c>
      <c r="C2640" s="141">
        <v>1393831</v>
      </c>
      <c r="D2640" s="141">
        <v>1492178</v>
      </c>
      <c r="E2640" s="141">
        <v>1548240</v>
      </c>
      <c r="F2640" s="141">
        <v>1395018</v>
      </c>
      <c r="G2640" s="141">
        <v>1365648</v>
      </c>
    </row>
    <row r="2641" spans="2:7" x14ac:dyDescent="0.2">
      <c r="B2641" s="141">
        <v>1.1000000000000001</v>
      </c>
      <c r="C2641" s="141">
        <v>1329611</v>
      </c>
      <c r="D2641" s="141">
        <v>1490879</v>
      </c>
      <c r="E2641" s="141">
        <v>1546317</v>
      </c>
      <c r="F2641" s="141">
        <v>1405785</v>
      </c>
      <c r="G2641" s="141">
        <v>1368887</v>
      </c>
    </row>
    <row r="2642" spans="2:7" x14ac:dyDescent="0.2">
      <c r="B2642" s="141">
        <v>1.1000000000000001</v>
      </c>
      <c r="C2642" s="141">
        <v>1361652</v>
      </c>
      <c r="D2642" s="141">
        <v>1493222</v>
      </c>
      <c r="E2642" s="141">
        <v>1519186</v>
      </c>
      <c r="F2642" s="141">
        <v>1373161</v>
      </c>
      <c r="G2642" s="141">
        <v>1427118</v>
      </c>
    </row>
    <row r="2643" spans="2:7" x14ac:dyDescent="0.2">
      <c r="B2643" s="141">
        <v>1.101</v>
      </c>
      <c r="C2643" s="141">
        <v>1347025</v>
      </c>
      <c r="D2643" s="141">
        <v>1482102</v>
      </c>
      <c r="E2643" s="141">
        <v>1537141</v>
      </c>
      <c r="F2643" s="141">
        <v>1408338</v>
      </c>
      <c r="G2643" s="141">
        <v>1340544</v>
      </c>
    </row>
    <row r="2644" spans="2:7" x14ac:dyDescent="0.2">
      <c r="B2644" s="141">
        <v>1.101</v>
      </c>
      <c r="C2644" s="141">
        <v>1387355</v>
      </c>
      <c r="D2644" s="141">
        <v>1463408</v>
      </c>
      <c r="E2644" s="141">
        <v>1558705</v>
      </c>
      <c r="F2644" s="141">
        <v>1369572</v>
      </c>
      <c r="G2644" s="141">
        <v>1374655</v>
      </c>
    </row>
    <row r="2645" spans="2:7" x14ac:dyDescent="0.2">
      <c r="B2645" s="141">
        <v>1.1020000000000001</v>
      </c>
      <c r="C2645" s="141">
        <v>1307469</v>
      </c>
      <c r="D2645" s="141">
        <v>1470341</v>
      </c>
      <c r="E2645" s="141">
        <v>1523620</v>
      </c>
      <c r="F2645" s="141">
        <v>1343993</v>
      </c>
      <c r="G2645" s="141">
        <v>1359387</v>
      </c>
    </row>
    <row r="2646" spans="2:7" x14ac:dyDescent="0.2">
      <c r="B2646" s="141">
        <v>1.1020000000000001</v>
      </c>
      <c r="C2646" s="141">
        <v>1334166</v>
      </c>
      <c r="D2646" s="141">
        <v>1544313</v>
      </c>
      <c r="E2646" s="141">
        <v>1517533</v>
      </c>
      <c r="F2646" s="141">
        <v>1412161</v>
      </c>
      <c r="G2646" s="141">
        <v>1369214</v>
      </c>
    </row>
    <row r="2647" spans="2:7" x14ac:dyDescent="0.2">
      <c r="B2647" s="141">
        <v>1.103</v>
      </c>
      <c r="C2647" s="141">
        <v>1345199</v>
      </c>
      <c r="D2647" s="141">
        <v>1450651</v>
      </c>
      <c r="E2647" s="141">
        <v>1549828</v>
      </c>
      <c r="F2647" s="141">
        <v>1374878</v>
      </c>
      <c r="G2647" s="141">
        <v>1359843</v>
      </c>
    </row>
    <row r="2648" spans="2:7" x14ac:dyDescent="0.2">
      <c r="B2648" s="141">
        <v>1.103</v>
      </c>
      <c r="C2648" s="141">
        <v>1305056</v>
      </c>
      <c r="D2648" s="141">
        <v>1450931</v>
      </c>
      <c r="E2648" s="141">
        <v>1529632</v>
      </c>
      <c r="F2648" s="141">
        <v>1357230</v>
      </c>
      <c r="G2648" s="141">
        <v>1343427</v>
      </c>
    </row>
    <row r="2649" spans="2:7" x14ac:dyDescent="0.2">
      <c r="B2649" s="141">
        <v>1.103</v>
      </c>
      <c r="C2649" s="141">
        <v>1386880</v>
      </c>
      <c r="D2649" s="141">
        <v>1437937</v>
      </c>
      <c r="E2649" s="141">
        <v>1511125</v>
      </c>
      <c r="F2649" s="141">
        <v>1389038</v>
      </c>
      <c r="G2649" s="141">
        <v>1372907</v>
      </c>
    </row>
    <row r="2650" spans="2:7" x14ac:dyDescent="0.2">
      <c r="B2650" s="141">
        <v>1.1040000000000001</v>
      </c>
      <c r="C2650" s="141">
        <v>1294965</v>
      </c>
      <c r="D2650" s="141">
        <v>1514852</v>
      </c>
      <c r="E2650" s="141">
        <v>1574278</v>
      </c>
      <c r="F2650" s="141">
        <v>1360973</v>
      </c>
      <c r="G2650" s="141">
        <v>1371623</v>
      </c>
    </row>
    <row r="2651" spans="2:7" x14ac:dyDescent="0.2">
      <c r="B2651" s="141">
        <v>1.1040000000000001</v>
      </c>
      <c r="C2651" s="141">
        <v>1353089</v>
      </c>
      <c r="D2651" s="141">
        <v>1430233</v>
      </c>
      <c r="E2651" s="141">
        <v>1468616</v>
      </c>
      <c r="F2651" s="141">
        <v>1348419</v>
      </c>
      <c r="G2651" s="141">
        <v>1340881</v>
      </c>
    </row>
    <row r="2652" spans="2:7" x14ac:dyDescent="0.2">
      <c r="B2652" s="141">
        <v>1.105</v>
      </c>
      <c r="C2652" s="141">
        <v>1326663</v>
      </c>
      <c r="D2652" s="141">
        <v>1495807</v>
      </c>
      <c r="E2652" s="141">
        <v>1513665</v>
      </c>
      <c r="F2652" s="141">
        <v>1369092</v>
      </c>
      <c r="G2652" s="141">
        <v>1340551</v>
      </c>
    </row>
    <row r="2653" spans="2:7" x14ac:dyDescent="0.2">
      <c r="B2653" s="141">
        <v>1.105</v>
      </c>
      <c r="C2653" s="141">
        <v>1284577</v>
      </c>
      <c r="D2653" s="141">
        <v>1481197</v>
      </c>
      <c r="E2653" s="141">
        <v>1506636</v>
      </c>
      <c r="F2653" s="141">
        <v>1386248</v>
      </c>
      <c r="G2653" s="141">
        <v>1349990</v>
      </c>
    </row>
    <row r="2654" spans="2:7" x14ac:dyDescent="0.2">
      <c r="B2654" s="141">
        <v>1.105</v>
      </c>
      <c r="C2654" s="141">
        <v>1356843</v>
      </c>
      <c r="D2654" s="141">
        <v>1446540</v>
      </c>
      <c r="E2654" s="141">
        <v>1494387</v>
      </c>
      <c r="F2654" s="141">
        <v>1342819</v>
      </c>
      <c r="G2654" s="141">
        <v>1362305</v>
      </c>
    </row>
    <row r="2655" spans="2:7" x14ac:dyDescent="0.2">
      <c r="B2655" s="141">
        <v>1.1060000000000001</v>
      </c>
      <c r="C2655" s="141">
        <v>1310665</v>
      </c>
      <c r="D2655" s="141">
        <v>1443875</v>
      </c>
      <c r="E2655" s="141">
        <v>1463484</v>
      </c>
      <c r="F2655" s="141">
        <v>1337150</v>
      </c>
      <c r="G2655" s="141">
        <v>1331105</v>
      </c>
    </row>
    <row r="2656" spans="2:7" x14ac:dyDescent="0.2">
      <c r="B2656" s="141">
        <v>1.1060000000000001</v>
      </c>
      <c r="C2656" s="141">
        <v>1301919</v>
      </c>
      <c r="D2656" s="141">
        <v>1458226</v>
      </c>
      <c r="E2656" s="141">
        <v>1534782</v>
      </c>
      <c r="F2656" s="141">
        <v>1366483</v>
      </c>
      <c r="G2656" s="141">
        <v>1337139</v>
      </c>
    </row>
    <row r="2657" spans="2:7" x14ac:dyDescent="0.2">
      <c r="B2657" s="141">
        <v>1.107</v>
      </c>
      <c r="C2657" s="141">
        <v>1307513</v>
      </c>
      <c r="D2657" s="141">
        <v>1467542</v>
      </c>
      <c r="E2657" s="141">
        <v>1464686</v>
      </c>
      <c r="F2657" s="141">
        <v>1338202</v>
      </c>
      <c r="G2657" s="141">
        <v>1338077</v>
      </c>
    </row>
    <row r="2658" spans="2:7" x14ac:dyDescent="0.2">
      <c r="B2658" s="141">
        <v>1.107</v>
      </c>
      <c r="C2658" s="141">
        <v>1298097</v>
      </c>
      <c r="D2658" s="141">
        <v>1447178</v>
      </c>
      <c r="E2658" s="141">
        <v>1543119</v>
      </c>
      <c r="F2658" s="141">
        <v>1350520</v>
      </c>
      <c r="G2658" s="141">
        <v>1321301</v>
      </c>
    </row>
    <row r="2659" spans="2:7" x14ac:dyDescent="0.2">
      <c r="B2659" s="141">
        <v>1.1080000000000001</v>
      </c>
      <c r="C2659" s="141">
        <v>1281604</v>
      </c>
      <c r="D2659" s="141">
        <v>1432879</v>
      </c>
      <c r="E2659" s="141">
        <v>1447200</v>
      </c>
      <c r="F2659" s="141">
        <v>1389482</v>
      </c>
      <c r="G2659" s="141">
        <v>1339049</v>
      </c>
    </row>
    <row r="2660" spans="2:7" x14ac:dyDescent="0.2">
      <c r="B2660" s="141">
        <v>1.1080000000000001</v>
      </c>
      <c r="C2660" s="141">
        <v>1325165</v>
      </c>
      <c r="D2660" s="141">
        <v>1466823</v>
      </c>
      <c r="E2660" s="141">
        <v>1497189</v>
      </c>
      <c r="F2660" s="141">
        <v>1375857</v>
      </c>
      <c r="G2660" s="141">
        <v>1314010</v>
      </c>
    </row>
    <row r="2661" spans="2:7" x14ac:dyDescent="0.2">
      <c r="B2661" s="141">
        <v>1.1080000000000001</v>
      </c>
      <c r="C2661" s="141">
        <v>1331782</v>
      </c>
      <c r="D2661" s="141">
        <v>1439744</v>
      </c>
      <c r="E2661" s="141">
        <v>1500569</v>
      </c>
      <c r="F2661" s="141">
        <v>1338547</v>
      </c>
      <c r="G2661" s="141">
        <v>1311137</v>
      </c>
    </row>
    <row r="2662" spans="2:7" x14ac:dyDescent="0.2">
      <c r="B2662" s="141">
        <v>1.109</v>
      </c>
      <c r="C2662" s="141">
        <v>1298825</v>
      </c>
      <c r="D2662" s="141">
        <v>1443722</v>
      </c>
      <c r="E2662" s="141">
        <v>1455509</v>
      </c>
      <c r="F2662" s="141">
        <v>1339652</v>
      </c>
      <c r="G2662" s="141">
        <v>1318348</v>
      </c>
    </row>
    <row r="2663" spans="2:7" x14ac:dyDescent="0.2">
      <c r="B2663" s="141">
        <v>1.109</v>
      </c>
      <c r="C2663" s="141">
        <v>1309148</v>
      </c>
      <c r="D2663" s="141">
        <v>1432174</v>
      </c>
      <c r="E2663" s="141">
        <v>1482250</v>
      </c>
      <c r="F2663" s="141">
        <v>1344186</v>
      </c>
      <c r="G2663" s="141">
        <v>1322647</v>
      </c>
    </row>
    <row r="2664" spans="2:7" x14ac:dyDescent="0.2">
      <c r="B2664" s="141">
        <v>1.1100000000000001</v>
      </c>
      <c r="C2664" s="141">
        <v>1273822</v>
      </c>
      <c r="D2664" s="141">
        <v>1428737</v>
      </c>
      <c r="E2664" s="141">
        <v>1492894</v>
      </c>
      <c r="F2664" s="141">
        <v>1343521</v>
      </c>
      <c r="G2664" s="141">
        <v>1339002</v>
      </c>
    </row>
    <row r="2665" spans="2:7" x14ac:dyDescent="0.2">
      <c r="B2665" s="141">
        <v>1.1100000000000001</v>
      </c>
      <c r="C2665" s="141">
        <v>1317128</v>
      </c>
      <c r="D2665" s="141">
        <v>1412777</v>
      </c>
      <c r="E2665" s="141">
        <v>1464247</v>
      </c>
      <c r="F2665" s="141">
        <v>1324117</v>
      </c>
      <c r="G2665" s="141">
        <v>1327331</v>
      </c>
    </row>
    <row r="2666" spans="2:7" x14ac:dyDescent="0.2">
      <c r="B2666" s="141">
        <v>1.1100000000000001</v>
      </c>
      <c r="C2666" s="141">
        <v>1285363</v>
      </c>
      <c r="D2666" s="141">
        <v>1450492</v>
      </c>
      <c r="E2666" s="141">
        <v>1458759</v>
      </c>
      <c r="F2666" s="141">
        <v>1356468</v>
      </c>
      <c r="G2666" s="141">
        <v>1291165</v>
      </c>
    </row>
    <row r="2667" spans="2:7" x14ac:dyDescent="0.2">
      <c r="B2667" s="141">
        <v>1.111</v>
      </c>
      <c r="C2667" s="141">
        <v>1267943</v>
      </c>
      <c r="D2667" s="141">
        <v>1489678</v>
      </c>
      <c r="E2667" s="141">
        <v>1472834</v>
      </c>
      <c r="F2667" s="141">
        <v>1331738</v>
      </c>
      <c r="G2667" s="141">
        <v>1335304</v>
      </c>
    </row>
    <row r="2668" spans="2:7" x14ac:dyDescent="0.2">
      <c r="B2668" s="141">
        <v>1.111</v>
      </c>
      <c r="C2668" s="141">
        <v>1291294</v>
      </c>
      <c r="D2668" s="141">
        <v>1362450</v>
      </c>
      <c r="E2668" s="141">
        <v>1450203</v>
      </c>
      <c r="F2668" s="141">
        <v>1345219</v>
      </c>
      <c r="G2668" s="141">
        <v>1304581</v>
      </c>
    </row>
    <row r="2669" spans="2:7" x14ac:dyDescent="0.2">
      <c r="B2669" s="141">
        <v>1.1120000000000001</v>
      </c>
      <c r="C2669" s="141">
        <v>1261960</v>
      </c>
      <c r="D2669" s="141">
        <v>1419450</v>
      </c>
      <c r="E2669" s="141">
        <v>1478166</v>
      </c>
      <c r="F2669" s="141">
        <v>1308186</v>
      </c>
      <c r="G2669" s="141">
        <v>1315212</v>
      </c>
    </row>
    <row r="2670" spans="2:7" x14ac:dyDescent="0.2">
      <c r="B2670" s="141">
        <v>1.1120000000000001</v>
      </c>
      <c r="C2670" s="141">
        <v>1317932</v>
      </c>
      <c r="D2670" s="141">
        <v>1436656</v>
      </c>
      <c r="E2670" s="141">
        <v>1445051</v>
      </c>
      <c r="F2670" s="141">
        <v>1362683</v>
      </c>
      <c r="G2670" s="141">
        <v>1292904</v>
      </c>
    </row>
    <row r="2671" spans="2:7" x14ac:dyDescent="0.2">
      <c r="B2671" s="141">
        <v>1.113</v>
      </c>
      <c r="C2671" s="141">
        <v>1255382</v>
      </c>
      <c r="D2671" s="141">
        <v>1432634</v>
      </c>
      <c r="E2671" s="141">
        <v>1443189</v>
      </c>
      <c r="F2671" s="141">
        <v>1322200</v>
      </c>
      <c r="G2671" s="141">
        <v>1284218</v>
      </c>
    </row>
    <row r="2672" spans="2:7" x14ac:dyDescent="0.2">
      <c r="B2672" s="141">
        <v>1.113</v>
      </c>
      <c r="C2672" s="141">
        <v>1279245</v>
      </c>
      <c r="D2672" s="141">
        <v>1409102</v>
      </c>
      <c r="E2672" s="141">
        <v>1445516</v>
      </c>
      <c r="F2672" s="141">
        <v>1345653</v>
      </c>
      <c r="G2672" s="141">
        <v>1273354</v>
      </c>
    </row>
    <row r="2673" spans="2:7" x14ac:dyDescent="0.2">
      <c r="B2673" s="141">
        <v>1.113</v>
      </c>
      <c r="C2673" s="141">
        <v>1261792</v>
      </c>
      <c r="D2673" s="141">
        <v>1354610</v>
      </c>
      <c r="E2673" s="141">
        <v>1401448</v>
      </c>
      <c r="F2673" s="141">
        <v>1342586</v>
      </c>
      <c r="G2673" s="141">
        <v>1312671</v>
      </c>
    </row>
    <row r="2674" spans="2:7" x14ac:dyDescent="0.2">
      <c r="B2674" s="141">
        <v>1.1140000000000001</v>
      </c>
      <c r="C2674" s="141">
        <v>1272753</v>
      </c>
      <c r="D2674" s="141">
        <v>1411135</v>
      </c>
      <c r="E2674" s="141">
        <v>1504179</v>
      </c>
      <c r="F2674" s="141">
        <v>1331407</v>
      </c>
      <c r="G2674" s="141">
        <v>1296965</v>
      </c>
    </row>
    <row r="2675" spans="2:7" x14ac:dyDescent="0.2">
      <c r="B2675" s="141">
        <v>1.1140000000000001</v>
      </c>
      <c r="C2675" s="141">
        <v>1325194</v>
      </c>
      <c r="D2675" s="141">
        <v>1431918</v>
      </c>
      <c r="E2675" s="141">
        <v>1391640</v>
      </c>
      <c r="F2675" s="141">
        <v>1315422</v>
      </c>
      <c r="G2675" s="141">
        <v>1277735</v>
      </c>
    </row>
    <row r="2676" spans="2:7" x14ac:dyDescent="0.2">
      <c r="B2676" s="141">
        <v>1.115</v>
      </c>
      <c r="C2676" s="141">
        <v>1253552</v>
      </c>
      <c r="D2676" s="141">
        <v>1391813</v>
      </c>
      <c r="E2676" s="141">
        <v>1441098</v>
      </c>
      <c r="F2676" s="141">
        <v>1350645</v>
      </c>
      <c r="G2676" s="141">
        <v>1330381</v>
      </c>
    </row>
    <row r="2677" spans="2:7" x14ac:dyDescent="0.2">
      <c r="B2677" s="141">
        <v>1.115</v>
      </c>
      <c r="C2677" s="141">
        <v>1235041</v>
      </c>
      <c r="D2677" s="141">
        <v>1370911</v>
      </c>
      <c r="E2677" s="141">
        <v>1459543</v>
      </c>
      <c r="F2677" s="141">
        <v>1282584</v>
      </c>
      <c r="G2677" s="141">
        <v>1284983</v>
      </c>
    </row>
    <row r="2678" spans="2:7" x14ac:dyDescent="0.2">
      <c r="B2678" s="141">
        <v>1.115</v>
      </c>
      <c r="C2678" s="141">
        <v>1313916</v>
      </c>
      <c r="D2678" s="141">
        <v>1420924</v>
      </c>
      <c r="E2678" s="141">
        <v>1383868</v>
      </c>
      <c r="F2678" s="141">
        <v>1323574</v>
      </c>
      <c r="G2678" s="141">
        <v>1256456</v>
      </c>
    </row>
    <row r="2679" spans="2:7" x14ac:dyDescent="0.2">
      <c r="B2679" s="141">
        <v>1.1160000000000001</v>
      </c>
      <c r="C2679" s="141">
        <v>1247780</v>
      </c>
      <c r="D2679" s="141">
        <v>1395385</v>
      </c>
      <c r="E2679" s="141">
        <v>1464003</v>
      </c>
      <c r="F2679" s="141">
        <v>1281119</v>
      </c>
      <c r="G2679" s="141">
        <v>1293841</v>
      </c>
    </row>
    <row r="2680" spans="2:7" x14ac:dyDescent="0.2">
      <c r="B2680" s="141">
        <v>1.1160000000000001</v>
      </c>
      <c r="C2680" s="141">
        <v>1253097</v>
      </c>
      <c r="D2680" s="141">
        <v>1409134</v>
      </c>
      <c r="E2680" s="141">
        <v>1442535</v>
      </c>
      <c r="F2680" s="141">
        <v>1326801</v>
      </c>
      <c r="G2680" s="141">
        <v>1295580</v>
      </c>
    </row>
    <row r="2681" spans="2:7" x14ac:dyDescent="0.2">
      <c r="B2681" s="141">
        <v>1.117</v>
      </c>
      <c r="C2681" s="141">
        <v>1300572</v>
      </c>
      <c r="D2681" s="141">
        <v>1414224</v>
      </c>
      <c r="E2681" s="141">
        <v>1402485</v>
      </c>
      <c r="F2681" s="141">
        <v>1316576</v>
      </c>
      <c r="G2681" s="141">
        <v>1277061</v>
      </c>
    </row>
    <row r="2682" spans="2:7" x14ac:dyDescent="0.2">
      <c r="B2682" s="141">
        <v>1.117</v>
      </c>
      <c r="C2682" s="141">
        <v>1235598</v>
      </c>
      <c r="D2682" s="141">
        <v>1371443</v>
      </c>
      <c r="E2682" s="141">
        <v>1425040</v>
      </c>
      <c r="F2682" s="141">
        <v>1301371</v>
      </c>
      <c r="G2682" s="141">
        <v>1309237</v>
      </c>
    </row>
    <row r="2683" spans="2:7" x14ac:dyDescent="0.2">
      <c r="B2683" s="141">
        <v>1.1180000000000001</v>
      </c>
      <c r="C2683" s="141">
        <v>1265379</v>
      </c>
      <c r="D2683" s="141">
        <v>1342968</v>
      </c>
      <c r="E2683" s="141">
        <v>1446615</v>
      </c>
      <c r="F2683" s="141">
        <v>1305151</v>
      </c>
      <c r="G2683" s="141">
        <v>1294404</v>
      </c>
    </row>
    <row r="2684" spans="2:7" x14ac:dyDescent="0.2">
      <c r="B2684" s="141">
        <v>1.1180000000000001</v>
      </c>
      <c r="C2684" s="141">
        <v>1239895</v>
      </c>
      <c r="D2684" s="141">
        <v>1391447</v>
      </c>
      <c r="E2684" s="141">
        <v>1374922</v>
      </c>
      <c r="F2684" s="141">
        <v>1285100</v>
      </c>
      <c r="G2684" s="141">
        <v>1244222</v>
      </c>
    </row>
    <row r="2685" spans="2:7" x14ac:dyDescent="0.2">
      <c r="B2685" s="141">
        <v>1.1180000000000001</v>
      </c>
      <c r="C2685" s="141">
        <v>1287482</v>
      </c>
      <c r="D2685" s="141">
        <v>1369855</v>
      </c>
      <c r="E2685" s="141">
        <v>1395164</v>
      </c>
      <c r="F2685" s="141">
        <v>1332993</v>
      </c>
      <c r="G2685" s="141">
        <v>1317630</v>
      </c>
    </row>
    <row r="2686" spans="2:7" x14ac:dyDescent="0.2">
      <c r="B2686" s="141">
        <v>1.119</v>
      </c>
      <c r="C2686" s="141">
        <v>1297980</v>
      </c>
      <c r="D2686" s="141">
        <v>1386946</v>
      </c>
      <c r="E2686" s="141">
        <v>1397559</v>
      </c>
      <c r="F2686" s="141">
        <v>1312848</v>
      </c>
      <c r="G2686" s="141">
        <v>1254247</v>
      </c>
    </row>
    <row r="2687" spans="2:7" x14ac:dyDescent="0.2">
      <c r="B2687" s="141">
        <v>1.119</v>
      </c>
      <c r="C2687" s="141">
        <v>1209185</v>
      </c>
      <c r="D2687" s="141">
        <v>1391399</v>
      </c>
      <c r="E2687" s="141">
        <v>1453147</v>
      </c>
      <c r="F2687" s="141">
        <v>1253997</v>
      </c>
      <c r="G2687" s="141">
        <v>1298338</v>
      </c>
    </row>
    <row r="2688" spans="2:7" x14ac:dyDescent="0.2">
      <c r="B2688" s="141">
        <v>1.1200000000000001</v>
      </c>
      <c r="C2688" s="141">
        <v>1243940</v>
      </c>
      <c r="D2688" s="141">
        <v>1395633</v>
      </c>
      <c r="E2688" s="141">
        <v>1376888</v>
      </c>
      <c r="F2688" s="141">
        <v>1308349</v>
      </c>
      <c r="G2688" s="141">
        <v>1229383</v>
      </c>
    </row>
    <row r="2689" spans="2:7" x14ac:dyDescent="0.2">
      <c r="B2689" s="141">
        <v>1.1200000000000001</v>
      </c>
      <c r="C2689" s="141">
        <v>1279837</v>
      </c>
      <c r="D2689" s="141">
        <v>1372136</v>
      </c>
      <c r="E2689" s="141">
        <v>1402186</v>
      </c>
      <c r="F2689" s="141">
        <v>1291562</v>
      </c>
      <c r="G2689" s="141">
        <v>1290918</v>
      </c>
    </row>
    <row r="2690" spans="2:7" x14ac:dyDescent="0.2">
      <c r="B2690" s="141">
        <v>1.1200000000000001</v>
      </c>
      <c r="C2690" s="141">
        <v>1224538</v>
      </c>
      <c r="D2690" s="141">
        <v>1359432</v>
      </c>
      <c r="E2690" s="141">
        <v>1375055</v>
      </c>
      <c r="F2690" s="141">
        <v>1319694</v>
      </c>
      <c r="G2690" s="141">
        <v>1254405</v>
      </c>
    </row>
    <row r="2691" spans="2:7" x14ac:dyDescent="0.2">
      <c r="B2691" s="141">
        <v>1.121</v>
      </c>
      <c r="C2691" s="141">
        <v>1239814</v>
      </c>
      <c r="D2691" s="141">
        <v>1411175</v>
      </c>
      <c r="E2691" s="141">
        <v>1386552</v>
      </c>
      <c r="F2691" s="141">
        <v>1281633</v>
      </c>
      <c r="G2691" s="141">
        <v>1203815</v>
      </c>
    </row>
    <row r="2692" spans="2:7" x14ac:dyDescent="0.2">
      <c r="B2692" s="141">
        <v>1.121</v>
      </c>
      <c r="C2692" s="141">
        <v>1281354</v>
      </c>
      <c r="D2692" s="141">
        <v>1308892</v>
      </c>
      <c r="E2692" s="141">
        <v>1373726</v>
      </c>
      <c r="F2692" s="141">
        <v>1259555</v>
      </c>
      <c r="G2692" s="141">
        <v>1316855</v>
      </c>
    </row>
    <row r="2693" spans="2:7" x14ac:dyDescent="0.2">
      <c r="B2693" s="141">
        <v>1.1220000000000001</v>
      </c>
      <c r="C2693" s="141">
        <v>1232145</v>
      </c>
      <c r="D2693" s="141">
        <v>1377864</v>
      </c>
      <c r="E2693" s="141">
        <v>1374605</v>
      </c>
      <c r="F2693" s="141">
        <v>1281653</v>
      </c>
      <c r="G2693" s="141">
        <v>1281027</v>
      </c>
    </row>
    <row r="2694" spans="2:7" x14ac:dyDescent="0.2">
      <c r="B2694" s="141">
        <v>1.1220000000000001</v>
      </c>
      <c r="C2694" s="141">
        <v>1246008</v>
      </c>
      <c r="D2694" s="141">
        <v>1391342</v>
      </c>
      <c r="E2694" s="141">
        <v>1371683</v>
      </c>
      <c r="F2694" s="141">
        <v>1319095</v>
      </c>
      <c r="G2694" s="141">
        <v>1290115</v>
      </c>
    </row>
    <row r="2695" spans="2:7" x14ac:dyDescent="0.2">
      <c r="B2695" s="141">
        <v>1.123</v>
      </c>
      <c r="C2695" s="141">
        <v>1258365</v>
      </c>
      <c r="D2695" s="141">
        <v>1347955</v>
      </c>
      <c r="E2695" s="141">
        <v>1398386</v>
      </c>
      <c r="F2695" s="141">
        <v>1252357</v>
      </c>
      <c r="G2695" s="141">
        <v>1178361</v>
      </c>
    </row>
    <row r="2696" spans="2:7" x14ac:dyDescent="0.2">
      <c r="B2696" s="141">
        <v>1.123</v>
      </c>
      <c r="C2696" s="141">
        <v>1228517</v>
      </c>
      <c r="D2696" s="141">
        <v>1355784</v>
      </c>
      <c r="E2696" s="141">
        <v>1342004</v>
      </c>
      <c r="F2696" s="141">
        <v>1319493</v>
      </c>
      <c r="G2696" s="141">
        <v>1309755</v>
      </c>
    </row>
    <row r="2697" spans="2:7" x14ac:dyDescent="0.2">
      <c r="B2697" s="141">
        <v>1.123</v>
      </c>
      <c r="C2697" s="141">
        <v>1209577</v>
      </c>
      <c r="D2697" s="141">
        <v>1347560</v>
      </c>
      <c r="E2697" s="141">
        <v>1353315</v>
      </c>
      <c r="F2697" s="141">
        <v>1322624</v>
      </c>
      <c r="G2697" s="141">
        <v>1278811</v>
      </c>
    </row>
    <row r="2698" spans="2:7" x14ac:dyDescent="0.2">
      <c r="B2698" s="141">
        <v>1.1240000000000001</v>
      </c>
      <c r="C2698" s="141">
        <v>1259929</v>
      </c>
      <c r="D2698" s="141">
        <v>1340623</v>
      </c>
      <c r="E2698" s="141">
        <v>1386262</v>
      </c>
      <c r="F2698" s="141">
        <v>1227981</v>
      </c>
      <c r="G2698" s="141">
        <v>1253603</v>
      </c>
    </row>
    <row r="2699" spans="2:7" x14ac:dyDescent="0.2">
      <c r="B2699" s="141">
        <v>1.1240000000000001</v>
      </c>
      <c r="C2699" s="141">
        <v>1220093</v>
      </c>
      <c r="D2699" s="141">
        <v>1315278</v>
      </c>
      <c r="E2699" s="141">
        <v>1360042</v>
      </c>
      <c r="F2699" s="141">
        <v>1262044</v>
      </c>
      <c r="G2699" s="141">
        <v>1244084</v>
      </c>
    </row>
    <row r="2700" spans="2:7" x14ac:dyDescent="0.2">
      <c r="B2700" s="141">
        <v>1.125</v>
      </c>
      <c r="C2700" s="141">
        <v>1279575</v>
      </c>
      <c r="D2700" s="141">
        <v>1329157</v>
      </c>
      <c r="E2700" s="141">
        <v>1361890</v>
      </c>
      <c r="F2700" s="141">
        <v>1277247</v>
      </c>
      <c r="G2700" s="141">
        <v>1240880</v>
      </c>
    </row>
    <row r="2701" spans="2:7" x14ac:dyDescent="0.2">
      <c r="B2701" s="141">
        <v>1.125</v>
      </c>
      <c r="C2701" s="141">
        <v>1242342</v>
      </c>
      <c r="D2701" s="141">
        <v>1346250</v>
      </c>
      <c r="E2701" s="141">
        <v>1390915</v>
      </c>
      <c r="F2701" s="141">
        <v>1294029</v>
      </c>
      <c r="G2701" s="141">
        <v>1209400</v>
      </c>
    </row>
    <row r="2702" spans="2:7" x14ac:dyDescent="0.2">
      <c r="B2702" s="141">
        <v>1.125</v>
      </c>
      <c r="C2702" s="141">
        <v>1241669</v>
      </c>
      <c r="D2702" s="141">
        <v>1333992</v>
      </c>
      <c r="E2702" s="141">
        <v>1369425</v>
      </c>
      <c r="F2702" s="141">
        <v>1268850</v>
      </c>
      <c r="G2702" s="141">
        <v>1238033</v>
      </c>
    </row>
    <row r="2703" spans="2:7" x14ac:dyDescent="0.2">
      <c r="B2703" s="141">
        <v>1.1259999999999999</v>
      </c>
      <c r="C2703" s="141">
        <v>1219251</v>
      </c>
      <c r="D2703" s="141">
        <v>1358043</v>
      </c>
      <c r="E2703" s="141">
        <v>1371706</v>
      </c>
      <c r="F2703" s="141">
        <v>1277684</v>
      </c>
      <c r="G2703" s="141">
        <v>1305518</v>
      </c>
    </row>
    <row r="2704" spans="2:7" x14ac:dyDescent="0.2">
      <c r="B2704" s="141">
        <v>1.1259999999999999</v>
      </c>
      <c r="C2704" s="141">
        <v>1207934</v>
      </c>
      <c r="D2704" s="141">
        <v>1377336</v>
      </c>
      <c r="E2704" s="141">
        <v>1331256</v>
      </c>
      <c r="F2704" s="141">
        <v>1291296</v>
      </c>
      <c r="G2704" s="141">
        <v>1199990</v>
      </c>
    </row>
    <row r="2705" spans="2:7" x14ac:dyDescent="0.2">
      <c r="B2705" s="141">
        <v>1.127</v>
      </c>
      <c r="C2705" s="141">
        <v>1242398</v>
      </c>
      <c r="D2705" s="141">
        <v>1310105</v>
      </c>
      <c r="E2705" s="141">
        <v>1357205</v>
      </c>
      <c r="F2705" s="141">
        <v>1248553</v>
      </c>
      <c r="G2705" s="141">
        <v>1208100</v>
      </c>
    </row>
    <row r="2706" spans="2:7" x14ac:dyDescent="0.2">
      <c r="B2706" s="141">
        <v>1.127</v>
      </c>
      <c r="C2706" s="141">
        <v>1259237</v>
      </c>
      <c r="D2706" s="141">
        <v>1362413</v>
      </c>
      <c r="E2706" s="141">
        <v>1345501</v>
      </c>
      <c r="F2706" s="141">
        <v>1357839</v>
      </c>
      <c r="G2706" s="141">
        <v>1270950</v>
      </c>
    </row>
    <row r="2707" spans="2:7" x14ac:dyDescent="0.2">
      <c r="B2707" s="141">
        <v>1.1279999999999999</v>
      </c>
      <c r="C2707" s="141">
        <v>1219960</v>
      </c>
      <c r="D2707" s="141">
        <v>1390637</v>
      </c>
      <c r="E2707" s="141">
        <v>1361891</v>
      </c>
      <c r="F2707" s="141">
        <v>1211346</v>
      </c>
      <c r="G2707" s="141">
        <v>1217009</v>
      </c>
    </row>
    <row r="2708" spans="2:7" x14ac:dyDescent="0.2">
      <c r="B2708" s="141">
        <v>1.1279999999999999</v>
      </c>
      <c r="C2708" s="141">
        <v>1225181</v>
      </c>
      <c r="D2708" s="141">
        <v>1327562</v>
      </c>
      <c r="E2708" s="141">
        <v>1320554</v>
      </c>
      <c r="F2708" s="141">
        <v>1281673</v>
      </c>
      <c r="G2708" s="141">
        <v>1219539</v>
      </c>
    </row>
    <row r="2709" spans="2:7" x14ac:dyDescent="0.2">
      <c r="B2709" s="141">
        <v>1.1279999999999999</v>
      </c>
      <c r="C2709" s="141">
        <v>1200397</v>
      </c>
      <c r="D2709" s="141">
        <v>1370982</v>
      </c>
      <c r="E2709" s="141">
        <v>1349323</v>
      </c>
      <c r="F2709" s="141">
        <v>1237191</v>
      </c>
      <c r="G2709" s="141">
        <v>1247462</v>
      </c>
    </row>
    <row r="2710" spans="2:7" x14ac:dyDescent="0.2">
      <c r="B2710" s="141">
        <v>1.129</v>
      </c>
      <c r="C2710" s="141">
        <v>1226189</v>
      </c>
      <c r="D2710" s="141">
        <v>1274944</v>
      </c>
      <c r="E2710" s="141">
        <v>1358645</v>
      </c>
      <c r="F2710" s="141">
        <v>1261517</v>
      </c>
      <c r="G2710" s="141">
        <v>1200949</v>
      </c>
    </row>
    <row r="2711" spans="2:7" x14ac:dyDescent="0.2">
      <c r="B2711" s="141">
        <v>1.129</v>
      </c>
      <c r="C2711" s="141">
        <v>1224933</v>
      </c>
      <c r="D2711" s="141">
        <v>1334715</v>
      </c>
      <c r="E2711" s="141">
        <v>1315744</v>
      </c>
      <c r="F2711" s="141">
        <v>1261312</v>
      </c>
      <c r="G2711" s="141">
        <v>1209067</v>
      </c>
    </row>
    <row r="2712" spans="2:7" x14ac:dyDescent="0.2">
      <c r="B2712" s="141">
        <v>1.1299999999999999</v>
      </c>
      <c r="C2712" s="141">
        <v>1241809</v>
      </c>
      <c r="D2712" s="141">
        <v>1342556</v>
      </c>
      <c r="E2712" s="141">
        <v>1296924</v>
      </c>
      <c r="F2712" s="141">
        <v>1251839</v>
      </c>
      <c r="G2712" s="141">
        <v>1243797</v>
      </c>
    </row>
    <row r="2713" spans="2:7" x14ac:dyDescent="0.2">
      <c r="B2713" s="141">
        <v>1.1299999999999999</v>
      </c>
      <c r="C2713" s="141">
        <v>1224644</v>
      </c>
      <c r="D2713" s="141">
        <v>1353471</v>
      </c>
      <c r="E2713" s="141">
        <v>1357797</v>
      </c>
      <c r="F2713" s="141">
        <v>1293351</v>
      </c>
      <c r="G2713" s="141">
        <v>1210001</v>
      </c>
    </row>
    <row r="2714" spans="2:7" x14ac:dyDescent="0.2">
      <c r="B2714" s="141">
        <v>1.1299999999999999</v>
      </c>
      <c r="C2714" s="141">
        <v>1249633</v>
      </c>
      <c r="D2714" s="141">
        <v>1275427</v>
      </c>
      <c r="E2714" s="141">
        <v>1325538</v>
      </c>
      <c r="F2714" s="141">
        <v>1256269</v>
      </c>
      <c r="G2714" s="141">
        <v>1235299</v>
      </c>
    </row>
    <row r="2715" spans="2:7" x14ac:dyDescent="0.2">
      <c r="B2715" s="141">
        <v>1.131</v>
      </c>
      <c r="C2715" s="141">
        <v>1181844</v>
      </c>
      <c r="D2715" s="141">
        <v>1332446</v>
      </c>
      <c r="E2715" s="141">
        <v>1300065</v>
      </c>
      <c r="F2715" s="141">
        <v>1231247</v>
      </c>
      <c r="G2715" s="141">
        <v>1211920</v>
      </c>
    </row>
    <row r="2716" spans="2:7" x14ac:dyDescent="0.2">
      <c r="B2716" s="141">
        <v>1.131</v>
      </c>
      <c r="C2716" s="141">
        <v>1252733</v>
      </c>
      <c r="D2716" s="141">
        <v>1350811</v>
      </c>
      <c r="E2716" s="141">
        <v>1318718</v>
      </c>
      <c r="F2716" s="141">
        <v>1261393</v>
      </c>
      <c r="G2716" s="141">
        <v>1231668</v>
      </c>
    </row>
    <row r="2717" spans="2:7" x14ac:dyDescent="0.2">
      <c r="B2717" s="141">
        <v>1.1319999999999999</v>
      </c>
      <c r="C2717" s="141">
        <v>1195637</v>
      </c>
      <c r="D2717" s="141">
        <v>1339063</v>
      </c>
      <c r="E2717" s="141">
        <v>1332332</v>
      </c>
      <c r="F2717" s="141">
        <v>1237871</v>
      </c>
      <c r="G2717" s="141">
        <v>1222109</v>
      </c>
    </row>
    <row r="2718" spans="2:7" x14ac:dyDescent="0.2">
      <c r="B2718" s="141">
        <v>1.1319999999999999</v>
      </c>
      <c r="C2718" s="141">
        <v>1186227</v>
      </c>
      <c r="D2718" s="141">
        <v>1294356</v>
      </c>
      <c r="E2718" s="141">
        <v>1347151</v>
      </c>
      <c r="F2718" s="141">
        <v>1304808</v>
      </c>
      <c r="G2718" s="141">
        <v>1220012</v>
      </c>
    </row>
    <row r="2719" spans="2:7" x14ac:dyDescent="0.2">
      <c r="B2719" s="141">
        <v>1.133</v>
      </c>
      <c r="C2719" s="141">
        <v>1227429</v>
      </c>
      <c r="D2719" s="141">
        <v>1338406</v>
      </c>
      <c r="E2719" s="141">
        <v>1321164</v>
      </c>
      <c r="F2719" s="141">
        <v>1231535</v>
      </c>
      <c r="G2719" s="141">
        <v>1223610</v>
      </c>
    </row>
    <row r="2720" spans="2:7" x14ac:dyDescent="0.2">
      <c r="B2720" s="141">
        <v>1.133</v>
      </c>
      <c r="C2720" s="141">
        <v>1201413</v>
      </c>
      <c r="D2720" s="141">
        <v>1316787</v>
      </c>
      <c r="E2720" s="141">
        <v>1272791</v>
      </c>
      <c r="F2720" s="141">
        <v>1259781</v>
      </c>
      <c r="G2720" s="141">
        <v>1219774</v>
      </c>
    </row>
    <row r="2721" spans="2:7" x14ac:dyDescent="0.2">
      <c r="B2721" s="141">
        <v>1.133</v>
      </c>
      <c r="C2721" s="141">
        <v>1256618</v>
      </c>
      <c r="D2721" s="141">
        <v>1354673</v>
      </c>
      <c r="E2721" s="141">
        <v>1334940</v>
      </c>
      <c r="F2721" s="141">
        <v>1278831</v>
      </c>
      <c r="G2721" s="141">
        <v>1201550</v>
      </c>
    </row>
    <row r="2722" spans="2:7" x14ac:dyDescent="0.2">
      <c r="B2722" s="141">
        <v>1.1339999999999999</v>
      </c>
      <c r="C2722" s="141">
        <v>1214470</v>
      </c>
      <c r="D2722" s="141">
        <v>1326957</v>
      </c>
      <c r="E2722" s="141">
        <v>1295580</v>
      </c>
      <c r="F2722" s="141">
        <v>1198656</v>
      </c>
      <c r="G2722" s="141">
        <v>1229279</v>
      </c>
    </row>
    <row r="2723" spans="2:7" x14ac:dyDescent="0.2">
      <c r="B2723" s="141">
        <v>1.1339999999999999</v>
      </c>
      <c r="C2723" s="141">
        <v>1208954</v>
      </c>
      <c r="D2723" s="141">
        <v>1309375</v>
      </c>
      <c r="E2723" s="141">
        <v>1291796</v>
      </c>
      <c r="F2723" s="141">
        <v>1253584</v>
      </c>
      <c r="G2723" s="141">
        <v>1226935</v>
      </c>
    </row>
    <row r="2724" spans="2:7" x14ac:dyDescent="0.2">
      <c r="B2724" s="141">
        <v>1.135</v>
      </c>
      <c r="C2724" s="141">
        <v>1177868</v>
      </c>
      <c r="D2724" s="141">
        <v>1335761</v>
      </c>
      <c r="E2724" s="141">
        <v>1350102</v>
      </c>
      <c r="F2724" s="141">
        <v>1241391</v>
      </c>
      <c r="G2724" s="141">
        <v>1177601</v>
      </c>
    </row>
    <row r="2725" spans="2:7" x14ac:dyDescent="0.2">
      <c r="B2725" s="141">
        <v>1.135</v>
      </c>
      <c r="C2725" s="141">
        <v>1221023</v>
      </c>
      <c r="D2725" s="141">
        <v>1315521</v>
      </c>
      <c r="E2725" s="141">
        <v>1316010</v>
      </c>
      <c r="F2725" s="141">
        <v>1282624</v>
      </c>
      <c r="G2725" s="141">
        <v>1209546</v>
      </c>
    </row>
    <row r="2726" spans="2:7" x14ac:dyDescent="0.2">
      <c r="B2726" s="141">
        <v>1.135</v>
      </c>
      <c r="C2726" s="141">
        <v>1209317</v>
      </c>
      <c r="D2726" s="141">
        <v>1323064</v>
      </c>
      <c r="E2726" s="141">
        <v>1322206</v>
      </c>
      <c r="F2726" s="141">
        <v>1227613</v>
      </c>
      <c r="G2726" s="141">
        <v>1224415</v>
      </c>
    </row>
    <row r="2727" spans="2:7" x14ac:dyDescent="0.2">
      <c r="B2727" s="141">
        <v>1.1359999999999999</v>
      </c>
      <c r="C2727" s="141">
        <v>1198358</v>
      </c>
      <c r="D2727" s="141">
        <v>1301189</v>
      </c>
      <c r="E2727" s="141">
        <v>1291471</v>
      </c>
      <c r="F2727" s="141">
        <v>1269475</v>
      </c>
      <c r="G2727" s="141">
        <v>1200570</v>
      </c>
    </row>
    <row r="2728" spans="2:7" x14ac:dyDescent="0.2">
      <c r="B2728" s="141">
        <v>1.1359999999999999</v>
      </c>
      <c r="C2728" s="141">
        <v>1212862</v>
      </c>
      <c r="D2728" s="141">
        <v>1298728</v>
      </c>
      <c r="E2728" s="141">
        <v>1312677</v>
      </c>
      <c r="F2728" s="141">
        <v>1213838</v>
      </c>
      <c r="G2728" s="141">
        <v>1216499</v>
      </c>
    </row>
    <row r="2729" spans="2:7" x14ac:dyDescent="0.2">
      <c r="B2729" s="141">
        <v>1.137</v>
      </c>
      <c r="C2729" s="141">
        <v>1214029</v>
      </c>
      <c r="D2729" s="141">
        <v>1268515</v>
      </c>
      <c r="E2729" s="141">
        <v>1310581</v>
      </c>
      <c r="F2729" s="141">
        <v>1262612</v>
      </c>
      <c r="G2729" s="141">
        <v>1198268</v>
      </c>
    </row>
    <row r="2730" spans="2:7" x14ac:dyDescent="0.2">
      <c r="B2730" s="141">
        <v>1.137</v>
      </c>
      <c r="C2730" s="141">
        <v>1188282</v>
      </c>
      <c r="D2730" s="141">
        <v>1297311</v>
      </c>
      <c r="E2730" s="141">
        <v>1325788</v>
      </c>
      <c r="F2730" s="141">
        <v>1218835</v>
      </c>
      <c r="G2730" s="141">
        <v>1202168</v>
      </c>
    </row>
    <row r="2731" spans="2:7" x14ac:dyDescent="0.2">
      <c r="B2731" s="141">
        <v>1.1379999999999999</v>
      </c>
      <c r="C2731" s="141">
        <v>1217962</v>
      </c>
      <c r="D2731" s="141">
        <v>1345168</v>
      </c>
      <c r="E2731" s="141">
        <v>1292499</v>
      </c>
      <c r="F2731" s="141">
        <v>1254085</v>
      </c>
      <c r="G2731" s="141">
        <v>1233821</v>
      </c>
    </row>
    <row r="2732" spans="2:7" x14ac:dyDescent="0.2">
      <c r="B2732" s="141">
        <v>1.1379999999999999</v>
      </c>
      <c r="C2732" s="141">
        <v>1212563</v>
      </c>
      <c r="D2732" s="141">
        <v>1291571</v>
      </c>
      <c r="E2732" s="141">
        <v>1341569</v>
      </c>
      <c r="F2732" s="141">
        <v>1233609</v>
      </c>
      <c r="G2732" s="141">
        <v>1199991</v>
      </c>
    </row>
    <row r="2733" spans="2:7" x14ac:dyDescent="0.2">
      <c r="B2733" s="141">
        <v>1.1379999999999999</v>
      </c>
      <c r="C2733" s="141">
        <v>1224702</v>
      </c>
      <c r="D2733" s="141">
        <v>1265775</v>
      </c>
      <c r="E2733" s="141">
        <v>1271078</v>
      </c>
      <c r="F2733" s="141">
        <v>1242029</v>
      </c>
      <c r="G2733" s="141">
        <v>1183136</v>
      </c>
    </row>
    <row r="2734" spans="2:7" x14ac:dyDescent="0.2">
      <c r="B2734" s="141">
        <v>1.139</v>
      </c>
      <c r="C2734" s="141">
        <v>1211085</v>
      </c>
      <c r="D2734" s="141">
        <v>1311477</v>
      </c>
      <c r="E2734" s="141">
        <v>1279080</v>
      </c>
      <c r="F2734" s="141">
        <v>1244302</v>
      </c>
      <c r="G2734" s="141">
        <v>1216390</v>
      </c>
    </row>
    <row r="2735" spans="2:7" x14ac:dyDescent="0.2">
      <c r="B2735" s="141">
        <v>1.139</v>
      </c>
      <c r="C2735" s="141">
        <v>1189420</v>
      </c>
      <c r="D2735" s="141">
        <v>1264984</v>
      </c>
      <c r="E2735" s="141">
        <v>1290268</v>
      </c>
      <c r="F2735" s="141">
        <v>1174645</v>
      </c>
      <c r="G2735" s="141">
        <v>1230954</v>
      </c>
    </row>
    <row r="2736" spans="2:7" x14ac:dyDescent="0.2">
      <c r="B2736" s="141">
        <v>1.1399999999999999</v>
      </c>
      <c r="C2736" s="141">
        <v>1221137</v>
      </c>
      <c r="D2736" s="141">
        <v>1307527</v>
      </c>
      <c r="E2736" s="141">
        <v>1317836</v>
      </c>
      <c r="F2736" s="141">
        <v>1275050</v>
      </c>
      <c r="G2736" s="141">
        <v>1179673</v>
      </c>
    </row>
    <row r="2737" spans="2:7" x14ac:dyDescent="0.2">
      <c r="B2737" s="141">
        <v>1.1399999999999999</v>
      </c>
      <c r="C2737" s="141">
        <v>1216355</v>
      </c>
      <c r="D2737" s="141">
        <v>1265142</v>
      </c>
      <c r="E2737" s="141">
        <v>1297900</v>
      </c>
      <c r="F2737" s="141">
        <v>1212888</v>
      </c>
      <c r="G2737" s="141">
        <v>1182562</v>
      </c>
    </row>
    <row r="2738" spans="2:7" x14ac:dyDescent="0.2">
      <c r="B2738" s="141">
        <v>1.1399999999999999</v>
      </c>
      <c r="C2738" s="141">
        <v>1201014</v>
      </c>
      <c r="D2738" s="141">
        <v>1343883</v>
      </c>
      <c r="E2738" s="141">
        <v>1284405</v>
      </c>
      <c r="F2738" s="141">
        <v>1286370</v>
      </c>
      <c r="G2738" s="141">
        <v>1180234</v>
      </c>
    </row>
    <row r="2739" spans="2:7" x14ac:dyDescent="0.2">
      <c r="B2739" s="141">
        <v>1.141</v>
      </c>
      <c r="C2739" s="141">
        <v>1178932</v>
      </c>
      <c r="D2739" s="141">
        <v>1247119</v>
      </c>
      <c r="E2739" s="141">
        <v>1273884</v>
      </c>
      <c r="F2739" s="141">
        <v>1248455</v>
      </c>
      <c r="G2739" s="141">
        <v>1239049</v>
      </c>
    </row>
    <row r="2740" spans="2:7" x14ac:dyDescent="0.2">
      <c r="B2740" s="141">
        <v>1.141</v>
      </c>
      <c r="C2740" s="141">
        <v>1196247</v>
      </c>
      <c r="D2740" s="141">
        <v>1283026</v>
      </c>
      <c r="E2740" s="141">
        <v>1343580</v>
      </c>
      <c r="F2740" s="141">
        <v>1254190</v>
      </c>
      <c r="G2740" s="141">
        <v>1206240</v>
      </c>
    </row>
    <row r="2741" spans="2:7" x14ac:dyDescent="0.2">
      <c r="B2741" s="141">
        <v>1.1419999999999999</v>
      </c>
      <c r="C2741" s="141">
        <v>1204680</v>
      </c>
      <c r="D2741" s="141">
        <v>1324365</v>
      </c>
      <c r="E2741" s="141">
        <v>1279227</v>
      </c>
      <c r="F2741" s="141">
        <v>1227685</v>
      </c>
      <c r="G2741" s="141">
        <v>1176654</v>
      </c>
    </row>
    <row r="2742" spans="2:7" x14ac:dyDescent="0.2">
      <c r="B2742" s="141">
        <v>1.1419999999999999</v>
      </c>
      <c r="C2742" s="141">
        <v>1208144</v>
      </c>
      <c r="D2742" s="141">
        <v>1284580</v>
      </c>
      <c r="E2742" s="141">
        <v>1293796</v>
      </c>
      <c r="F2742" s="141">
        <v>1208669</v>
      </c>
      <c r="G2742" s="141">
        <v>1229035</v>
      </c>
    </row>
    <row r="2743" spans="2:7" x14ac:dyDescent="0.2">
      <c r="B2743" s="141">
        <v>1.143</v>
      </c>
      <c r="C2743" s="141">
        <v>1199753</v>
      </c>
      <c r="D2743" s="141">
        <v>1294876</v>
      </c>
      <c r="E2743" s="141">
        <v>1296129</v>
      </c>
      <c r="F2743" s="141">
        <v>1229874</v>
      </c>
      <c r="G2743" s="141">
        <v>1149557</v>
      </c>
    </row>
    <row r="2744" spans="2:7" x14ac:dyDescent="0.2">
      <c r="B2744" s="141">
        <v>1.143</v>
      </c>
      <c r="C2744" s="141">
        <v>1174045</v>
      </c>
      <c r="D2744" s="141">
        <v>1340265</v>
      </c>
      <c r="E2744" s="141">
        <v>1294685</v>
      </c>
      <c r="F2744" s="141">
        <v>1223611</v>
      </c>
      <c r="G2744" s="141">
        <v>1257442</v>
      </c>
    </row>
    <row r="2745" spans="2:7" x14ac:dyDescent="0.2">
      <c r="B2745" s="141">
        <v>1.143</v>
      </c>
      <c r="C2745" s="141">
        <v>1195722</v>
      </c>
      <c r="D2745" s="141">
        <v>1268743</v>
      </c>
      <c r="E2745" s="141">
        <v>1253330</v>
      </c>
      <c r="F2745" s="141">
        <v>1208395</v>
      </c>
      <c r="G2745" s="141">
        <v>1161059</v>
      </c>
    </row>
    <row r="2746" spans="2:7" x14ac:dyDescent="0.2">
      <c r="B2746" s="141">
        <v>1.1439999999999999</v>
      </c>
      <c r="C2746" s="141">
        <v>1218252</v>
      </c>
      <c r="D2746" s="141">
        <v>1306864</v>
      </c>
      <c r="E2746" s="141">
        <v>1294035</v>
      </c>
      <c r="F2746" s="141">
        <v>1236525</v>
      </c>
      <c r="G2746" s="141">
        <v>1213473</v>
      </c>
    </row>
    <row r="2747" spans="2:7" x14ac:dyDescent="0.2">
      <c r="B2747" s="141">
        <v>1.1439999999999999</v>
      </c>
      <c r="C2747" s="141">
        <v>1233491</v>
      </c>
      <c r="D2747" s="141">
        <v>1299581</v>
      </c>
      <c r="E2747" s="141">
        <v>1319123</v>
      </c>
      <c r="F2747" s="141">
        <v>1242843</v>
      </c>
      <c r="G2747" s="141">
        <v>1192938</v>
      </c>
    </row>
    <row r="2748" spans="2:7" x14ac:dyDescent="0.2">
      <c r="B2748" s="141">
        <v>1.145</v>
      </c>
      <c r="C2748" s="141">
        <v>1137778</v>
      </c>
      <c r="D2748" s="141">
        <v>1316188</v>
      </c>
      <c r="E2748" s="141">
        <v>1296678</v>
      </c>
      <c r="F2748" s="141">
        <v>1235993</v>
      </c>
      <c r="G2748" s="141">
        <v>1178217</v>
      </c>
    </row>
    <row r="2749" spans="2:7" x14ac:dyDescent="0.2">
      <c r="B2749" s="141">
        <v>1.145</v>
      </c>
      <c r="C2749" s="141">
        <v>1251360</v>
      </c>
      <c r="D2749" s="141">
        <v>1286533</v>
      </c>
      <c r="E2749" s="141">
        <v>1296661</v>
      </c>
      <c r="F2749" s="141">
        <v>1252286</v>
      </c>
      <c r="G2749" s="141">
        <v>1172348</v>
      </c>
    </row>
    <row r="2750" spans="2:7" x14ac:dyDescent="0.2">
      <c r="B2750" s="141">
        <v>1.145</v>
      </c>
      <c r="C2750" s="141">
        <v>1211321</v>
      </c>
      <c r="D2750" s="141">
        <v>1263656</v>
      </c>
      <c r="E2750" s="141">
        <v>1316988</v>
      </c>
      <c r="F2750" s="141">
        <v>1242327</v>
      </c>
      <c r="G2750" s="141">
        <v>1237152</v>
      </c>
    </row>
    <row r="2751" spans="2:7" x14ac:dyDescent="0.2">
      <c r="B2751" s="141">
        <v>1.1459999999999999</v>
      </c>
      <c r="C2751" s="141">
        <v>1216631</v>
      </c>
      <c r="D2751" s="141">
        <v>1325832</v>
      </c>
      <c r="E2751" s="141">
        <v>1287472</v>
      </c>
      <c r="F2751" s="141">
        <v>1179784</v>
      </c>
      <c r="G2751" s="141">
        <v>1184453</v>
      </c>
    </row>
    <row r="2752" spans="2:7" x14ac:dyDescent="0.2">
      <c r="B2752" s="141">
        <v>1.1459999999999999</v>
      </c>
      <c r="C2752" s="141">
        <v>1192637</v>
      </c>
      <c r="D2752" s="141">
        <v>1258216</v>
      </c>
      <c r="E2752" s="141">
        <v>1281066</v>
      </c>
      <c r="F2752" s="141">
        <v>1270750</v>
      </c>
      <c r="G2752" s="141">
        <v>1168985</v>
      </c>
    </row>
    <row r="2753" spans="2:7" x14ac:dyDescent="0.2">
      <c r="B2753" s="141">
        <v>1.147</v>
      </c>
      <c r="C2753" s="141">
        <v>1195328</v>
      </c>
      <c r="D2753" s="141">
        <v>1280578</v>
      </c>
      <c r="E2753" s="141">
        <v>1293250</v>
      </c>
      <c r="F2753" s="141">
        <v>1244678</v>
      </c>
      <c r="G2753" s="141">
        <v>1172591</v>
      </c>
    </row>
    <row r="2754" spans="2:7" x14ac:dyDescent="0.2">
      <c r="B2754" s="141">
        <v>1.147</v>
      </c>
      <c r="C2754" s="141">
        <v>1201952</v>
      </c>
      <c r="D2754" s="141">
        <v>1320116</v>
      </c>
      <c r="E2754" s="141">
        <v>1348005</v>
      </c>
      <c r="F2754" s="141">
        <v>1234844</v>
      </c>
      <c r="G2754" s="141">
        <v>1209065</v>
      </c>
    </row>
    <row r="2755" spans="2:7" x14ac:dyDescent="0.2">
      <c r="B2755" s="141">
        <v>1.1479999999999999</v>
      </c>
      <c r="C2755" s="141">
        <v>1203029</v>
      </c>
      <c r="D2755" s="141">
        <v>1311651</v>
      </c>
      <c r="E2755" s="141">
        <v>1287715</v>
      </c>
      <c r="F2755" s="141">
        <v>1233123</v>
      </c>
      <c r="G2755" s="141">
        <v>1191910</v>
      </c>
    </row>
    <row r="2756" spans="2:7" x14ac:dyDescent="0.2">
      <c r="B2756" s="141">
        <v>1.1479999999999999</v>
      </c>
      <c r="C2756" s="141">
        <v>1220508</v>
      </c>
      <c r="D2756" s="141">
        <v>1287416</v>
      </c>
      <c r="E2756" s="141">
        <v>1262064</v>
      </c>
      <c r="F2756" s="141">
        <v>1227119</v>
      </c>
      <c r="G2756" s="141">
        <v>1221967</v>
      </c>
    </row>
    <row r="2757" spans="2:7" x14ac:dyDescent="0.2">
      <c r="B2757" s="141">
        <v>1.1479999999999999</v>
      </c>
      <c r="C2757" s="141">
        <v>1196389</v>
      </c>
      <c r="D2757" s="141">
        <v>1308652</v>
      </c>
      <c r="E2757" s="141">
        <v>1335047</v>
      </c>
      <c r="F2757" s="141">
        <v>1251147</v>
      </c>
      <c r="G2757" s="141">
        <v>1141884</v>
      </c>
    </row>
    <row r="2758" spans="2:7" x14ac:dyDescent="0.2">
      <c r="B2758" s="141">
        <v>1.149</v>
      </c>
      <c r="C2758" s="141">
        <v>1228202</v>
      </c>
      <c r="D2758" s="141">
        <v>1296899</v>
      </c>
      <c r="E2758" s="141">
        <v>1287741</v>
      </c>
      <c r="F2758" s="141">
        <v>1238966</v>
      </c>
      <c r="G2758" s="141">
        <v>1218542</v>
      </c>
    </row>
    <row r="2759" spans="2:7" x14ac:dyDescent="0.2">
      <c r="B2759" s="141">
        <v>1.149</v>
      </c>
      <c r="C2759" s="141">
        <v>1201910</v>
      </c>
      <c r="D2759" s="141">
        <v>1274045</v>
      </c>
      <c r="E2759" s="141">
        <v>1270378</v>
      </c>
      <c r="F2759" s="141">
        <v>1251844</v>
      </c>
      <c r="G2759" s="141">
        <v>1176714</v>
      </c>
    </row>
    <row r="2760" spans="2:7" x14ac:dyDescent="0.2">
      <c r="B2760" s="141">
        <v>1.1499999999999999</v>
      </c>
      <c r="C2760" s="141">
        <v>1214615</v>
      </c>
      <c r="D2760" s="141">
        <v>1270962</v>
      </c>
      <c r="E2760" s="141">
        <v>1329474</v>
      </c>
      <c r="F2760" s="141">
        <v>1238371</v>
      </c>
      <c r="G2760" s="141">
        <v>1212994</v>
      </c>
    </row>
    <row r="2761" spans="2:7" x14ac:dyDescent="0.2">
      <c r="B2761" s="141">
        <v>1.1499999999999999</v>
      </c>
      <c r="C2761" s="141">
        <v>1232243</v>
      </c>
      <c r="D2761" s="141">
        <v>1321791</v>
      </c>
      <c r="E2761" s="141">
        <v>1301934</v>
      </c>
      <c r="F2761" s="141">
        <v>1278835</v>
      </c>
      <c r="G2761" s="141">
        <v>1209905</v>
      </c>
    </row>
    <row r="2762" spans="2:7" x14ac:dyDescent="0.2">
      <c r="B2762" s="141">
        <v>1.1499999999999999</v>
      </c>
      <c r="C2762" s="141">
        <v>1235697</v>
      </c>
      <c r="D2762" s="141">
        <v>1290706</v>
      </c>
      <c r="E2762" s="141">
        <v>1246517</v>
      </c>
      <c r="F2762" s="141">
        <v>1243426</v>
      </c>
      <c r="G2762" s="141">
        <v>1154025</v>
      </c>
    </row>
    <row r="2763" spans="2:7" x14ac:dyDescent="0.2">
      <c r="B2763" s="141">
        <v>1.151</v>
      </c>
      <c r="C2763" s="141">
        <v>1182046</v>
      </c>
      <c r="D2763" s="141">
        <v>1275013</v>
      </c>
      <c r="E2763" s="141">
        <v>1320594</v>
      </c>
      <c r="F2763" s="141">
        <v>1239223</v>
      </c>
      <c r="G2763" s="141">
        <v>1150623</v>
      </c>
    </row>
    <row r="2764" spans="2:7" x14ac:dyDescent="0.2">
      <c r="B2764" s="141">
        <v>1.151</v>
      </c>
      <c r="C2764" s="141">
        <v>1251990</v>
      </c>
      <c r="D2764" s="141">
        <v>1304517</v>
      </c>
      <c r="E2764" s="141">
        <v>1338586</v>
      </c>
      <c r="F2764" s="141">
        <v>1215499</v>
      </c>
      <c r="G2764" s="141">
        <v>1210868</v>
      </c>
    </row>
    <row r="2765" spans="2:7" x14ac:dyDescent="0.2">
      <c r="B2765" s="141">
        <v>1.1519999999999999</v>
      </c>
      <c r="C2765" s="141">
        <v>1208524</v>
      </c>
      <c r="D2765" s="141">
        <v>1340079</v>
      </c>
      <c r="E2765" s="141">
        <v>1269407</v>
      </c>
      <c r="F2765" s="141">
        <v>1245399</v>
      </c>
      <c r="G2765" s="141">
        <v>1198166</v>
      </c>
    </row>
    <row r="2766" spans="2:7" x14ac:dyDescent="0.2">
      <c r="B2766" s="141">
        <v>1.1519999999999999</v>
      </c>
      <c r="C2766" s="141">
        <v>1222175</v>
      </c>
      <c r="D2766" s="141">
        <v>1293528</v>
      </c>
      <c r="E2766" s="141">
        <v>1296778</v>
      </c>
      <c r="F2766" s="141">
        <v>1241915</v>
      </c>
      <c r="G2766" s="141">
        <v>1162320</v>
      </c>
    </row>
    <row r="2767" spans="2:7" x14ac:dyDescent="0.2">
      <c r="B2767" s="141">
        <v>1.153</v>
      </c>
      <c r="C2767" s="141">
        <v>1194259</v>
      </c>
      <c r="D2767" s="141">
        <v>1311983</v>
      </c>
      <c r="E2767" s="141">
        <v>1298341</v>
      </c>
      <c r="F2767" s="141">
        <v>1239380</v>
      </c>
      <c r="G2767" s="141">
        <v>1177457</v>
      </c>
    </row>
    <row r="2768" spans="2:7" x14ac:dyDescent="0.2">
      <c r="B2768" s="141">
        <v>1.153</v>
      </c>
      <c r="C2768" s="141">
        <v>1271150</v>
      </c>
      <c r="D2768" s="141">
        <v>1315057</v>
      </c>
      <c r="E2768" s="141">
        <v>1313913</v>
      </c>
      <c r="F2768" s="141">
        <v>1239096</v>
      </c>
      <c r="G2768" s="141">
        <v>1191826</v>
      </c>
    </row>
    <row r="2769" spans="2:7" x14ac:dyDescent="0.2">
      <c r="B2769" s="141">
        <v>1.153</v>
      </c>
      <c r="C2769" s="141">
        <v>1200197</v>
      </c>
      <c r="D2769" s="141">
        <v>1287506</v>
      </c>
      <c r="E2769" s="141">
        <v>1279027</v>
      </c>
      <c r="F2769" s="141">
        <v>1227706</v>
      </c>
      <c r="G2769" s="141">
        <v>1210253</v>
      </c>
    </row>
    <row r="2770" spans="2:7" x14ac:dyDescent="0.2">
      <c r="B2770" s="141">
        <v>1.1539999999999999</v>
      </c>
      <c r="C2770" s="141">
        <v>1220668</v>
      </c>
      <c r="D2770" s="141">
        <v>1308764</v>
      </c>
      <c r="E2770" s="141">
        <v>1303073</v>
      </c>
      <c r="F2770" s="141">
        <v>1238832</v>
      </c>
      <c r="G2770" s="141">
        <v>1193125</v>
      </c>
    </row>
    <row r="2771" spans="2:7" x14ac:dyDescent="0.2">
      <c r="B2771" s="141">
        <v>1.1539999999999999</v>
      </c>
      <c r="C2771" s="141">
        <v>1204090</v>
      </c>
      <c r="D2771" s="141">
        <v>1299943</v>
      </c>
      <c r="E2771" s="141">
        <v>1317998</v>
      </c>
      <c r="F2771" s="141">
        <v>1246747</v>
      </c>
      <c r="G2771" s="141">
        <v>1196025</v>
      </c>
    </row>
    <row r="2772" spans="2:7" x14ac:dyDescent="0.2">
      <c r="B2772" s="141">
        <v>1.155</v>
      </c>
      <c r="C2772" s="141">
        <v>1272165</v>
      </c>
      <c r="D2772" s="141">
        <v>1249786</v>
      </c>
      <c r="E2772" s="141">
        <v>1319624</v>
      </c>
      <c r="F2772" s="141">
        <v>1248187</v>
      </c>
      <c r="G2772" s="141">
        <v>1195539</v>
      </c>
    </row>
    <row r="2773" spans="2:7" x14ac:dyDescent="0.2">
      <c r="B2773" s="141">
        <v>1.155</v>
      </c>
      <c r="C2773" s="141">
        <v>1198507</v>
      </c>
      <c r="D2773" s="141">
        <v>1342566</v>
      </c>
      <c r="E2773" s="141">
        <v>1350356</v>
      </c>
      <c r="F2773" s="141">
        <v>1243192</v>
      </c>
      <c r="G2773" s="141">
        <v>1171838</v>
      </c>
    </row>
    <row r="2774" spans="2:7" x14ac:dyDescent="0.2">
      <c r="B2774" s="141">
        <v>1.155</v>
      </c>
      <c r="C2774" s="141">
        <v>1236403</v>
      </c>
      <c r="D2774" s="141">
        <v>1296397</v>
      </c>
      <c r="E2774" s="141">
        <v>1276923</v>
      </c>
      <c r="F2774" s="141">
        <v>1219159</v>
      </c>
      <c r="G2774" s="141">
        <v>1208763</v>
      </c>
    </row>
    <row r="2775" spans="2:7" x14ac:dyDescent="0.2">
      <c r="B2775" s="141">
        <v>1.1559999999999999</v>
      </c>
      <c r="C2775" s="141">
        <v>1201246</v>
      </c>
      <c r="D2775" s="141">
        <v>1334395</v>
      </c>
      <c r="E2775" s="141">
        <v>1345906</v>
      </c>
      <c r="F2775" s="141">
        <v>1246888</v>
      </c>
      <c r="G2775" s="141">
        <v>1198525</v>
      </c>
    </row>
    <row r="2776" spans="2:7" x14ac:dyDescent="0.2">
      <c r="B2776" s="141">
        <v>1.1559999999999999</v>
      </c>
      <c r="C2776" s="141">
        <v>1243864</v>
      </c>
      <c r="D2776" s="141">
        <v>1298811</v>
      </c>
      <c r="E2776" s="141">
        <v>1278128</v>
      </c>
      <c r="F2776" s="141">
        <v>1270516</v>
      </c>
      <c r="G2776" s="141">
        <v>1177948</v>
      </c>
    </row>
    <row r="2777" spans="2:7" x14ac:dyDescent="0.2">
      <c r="B2777" s="141">
        <v>1.157</v>
      </c>
      <c r="C2777" s="141">
        <v>1248105</v>
      </c>
      <c r="D2777" s="141">
        <v>1312898</v>
      </c>
      <c r="E2777" s="141">
        <v>1275103</v>
      </c>
      <c r="F2777" s="141">
        <v>1216365</v>
      </c>
      <c r="G2777" s="141">
        <v>1204575</v>
      </c>
    </row>
    <row r="2778" spans="2:7" x14ac:dyDescent="0.2">
      <c r="B2778" s="141">
        <v>1.157</v>
      </c>
      <c r="C2778" s="141">
        <v>1207512</v>
      </c>
      <c r="D2778" s="141">
        <v>1253016</v>
      </c>
      <c r="E2778" s="141">
        <v>1309890</v>
      </c>
      <c r="F2778" s="141">
        <v>1265122</v>
      </c>
      <c r="G2778" s="141">
        <v>1197997</v>
      </c>
    </row>
    <row r="2779" spans="2:7" x14ac:dyDescent="0.2">
      <c r="B2779" s="141">
        <v>1.1579999999999999</v>
      </c>
      <c r="C2779" s="141">
        <v>1242050</v>
      </c>
      <c r="D2779" s="141">
        <v>1349903</v>
      </c>
      <c r="E2779" s="141">
        <v>1313299</v>
      </c>
      <c r="F2779" s="141">
        <v>1284234</v>
      </c>
      <c r="G2779" s="141">
        <v>1166593</v>
      </c>
    </row>
    <row r="2780" spans="2:7" x14ac:dyDescent="0.2">
      <c r="B2780" s="141">
        <v>1.1579999999999999</v>
      </c>
      <c r="C2780" s="141">
        <v>1229090</v>
      </c>
      <c r="D2780" s="141">
        <v>1315097</v>
      </c>
      <c r="E2780" s="141">
        <v>1349432</v>
      </c>
      <c r="F2780" s="141">
        <v>1207637</v>
      </c>
      <c r="G2780" s="141">
        <v>1194002</v>
      </c>
    </row>
    <row r="2781" spans="2:7" x14ac:dyDescent="0.2">
      <c r="B2781" s="141">
        <v>1.1579999999999999</v>
      </c>
      <c r="C2781" s="141">
        <v>1247724</v>
      </c>
      <c r="D2781" s="141">
        <v>1310845</v>
      </c>
      <c r="E2781" s="141">
        <v>1325885</v>
      </c>
      <c r="F2781" s="141">
        <v>1269055</v>
      </c>
      <c r="G2781" s="141">
        <v>1234054</v>
      </c>
    </row>
    <row r="2782" spans="2:7" x14ac:dyDescent="0.2">
      <c r="B2782" s="141">
        <v>1.159</v>
      </c>
      <c r="C2782" s="141">
        <v>1243206</v>
      </c>
      <c r="D2782" s="141">
        <v>1331665</v>
      </c>
      <c r="E2782" s="141">
        <v>1315741</v>
      </c>
      <c r="F2782" s="141">
        <v>1256752</v>
      </c>
      <c r="G2782" s="141">
        <v>1147768</v>
      </c>
    </row>
    <row r="2783" spans="2:7" x14ac:dyDescent="0.2">
      <c r="B2783" s="141">
        <v>1.159</v>
      </c>
      <c r="C2783" s="141">
        <v>1242062</v>
      </c>
      <c r="D2783" s="141">
        <v>1285476</v>
      </c>
      <c r="E2783" s="141">
        <v>1298195</v>
      </c>
      <c r="F2783" s="141">
        <v>1240206</v>
      </c>
      <c r="G2783" s="141">
        <v>1183731</v>
      </c>
    </row>
    <row r="2784" spans="2:7" x14ac:dyDescent="0.2">
      <c r="B2784" s="141">
        <v>1.1599999999999999</v>
      </c>
      <c r="C2784" s="141">
        <v>1215891</v>
      </c>
      <c r="D2784" s="141">
        <v>1288956</v>
      </c>
      <c r="E2784" s="141">
        <v>1339259</v>
      </c>
      <c r="F2784" s="141">
        <v>1247593</v>
      </c>
      <c r="G2784" s="141">
        <v>1188336</v>
      </c>
    </row>
    <row r="2785" spans="2:7" x14ac:dyDescent="0.2">
      <c r="B2785" s="141">
        <v>1.1599999999999999</v>
      </c>
      <c r="C2785" s="141">
        <v>1213200</v>
      </c>
      <c r="D2785" s="141">
        <v>1346852</v>
      </c>
      <c r="E2785" s="141">
        <v>1337680</v>
      </c>
      <c r="F2785" s="141">
        <v>1270799</v>
      </c>
      <c r="G2785" s="141">
        <v>1219468</v>
      </c>
    </row>
    <row r="2786" spans="2:7" x14ac:dyDescent="0.2">
      <c r="B2786" s="141">
        <v>1.1599999999999999</v>
      </c>
      <c r="C2786" s="141">
        <v>1247914</v>
      </c>
      <c r="D2786" s="141">
        <v>1298094</v>
      </c>
      <c r="E2786" s="141">
        <v>1303508</v>
      </c>
      <c r="F2786" s="141">
        <v>1244600</v>
      </c>
      <c r="G2786" s="141">
        <v>1181642</v>
      </c>
    </row>
    <row r="2787" spans="2:7" x14ac:dyDescent="0.2">
      <c r="B2787" s="141">
        <v>1.161</v>
      </c>
      <c r="C2787" s="141">
        <v>1223492</v>
      </c>
      <c r="D2787" s="141">
        <v>1294436</v>
      </c>
      <c r="E2787" s="141">
        <v>1369574</v>
      </c>
      <c r="F2787" s="141">
        <v>1273721</v>
      </c>
      <c r="G2787" s="141">
        <v>1225155</v>
      </c>
    </row>
    <row r="2788" spans="2:7" x14ac:dyDescent="0.2">
      <c r="B2788" s="141">
        <v>1.161</v>
      </c>
      <c r="C2788" s="141">
        <v>1266550</v>
      </c>
      <c r="D2788" s="141">
        <v>1327311</v>
      </c>
      <c r="E2788" s="141">
        <v>1286508</v>
      </c>
      <c r="F2788" s="141">
        <v>1247478</v>
      </c>
      <c r="G2788" s="141">
        <v>1157849</v>
      </c>
    </row>
    <row r="2789" spans="2:7" x14ac:dyDescent="0.2">
      <c r="B2789" s="141">
        <v>1.1619999999999999</v>
      </c>
      <c r="C2789" s="141">
        <v>1226175</v>
      </c>
      <c r="D2789" s="141">
        <v>1312420</v>
      </c>
      <c r="E2789" s="141">
        <v>1353778</v>
      </c>
      <c r="F2789" s="141">
        <v>1280463</v>
      </c>
      <c r="G2789" s="141">
        <v>1225393</v>
      </c>
    </row>
    <row r="2790" spans="2:7" x14ac:dyDescent="0.2">
      <c r="B2790" s="141">
        <v>1.1619999999999999</v>
      </c>
      <c r="C2790" s="141">
        <v>1238133</v>
      </c>
      <c r="D2790" s="141">
        <v>1358539</v>
      </c>
      <c r="E2790" s="141">
        <v>1373712</v>
      </c>
      <c r="F2790" s="141">
        <v>1253009</v>
      </c>
      <c r="G2790" s="141">
        <v>1196588</v>
      </c>
    </row>
    <row r="2791" spans="2:7" x14ac:dyDescent="0.2">
      <c r="B2791" s="141">
        <v>1.163</v>
      </c>
      <c r="C2791" s="141">
        <v>1250515</v>
      </c>
      <c r="D2791" s="141">
        <v>1343877</v>
      </c>
      <c r="E2791" s="141">
        <v>1344433</v>
      </c>
      <c r="F2791" s="141">
        <v>1270833</v>
      </c>
      <c r="G2791" s="141">
        <v>1194814</v>
      </c>
    </row>
    <row r="2792" spans="2:7" x14ac:dyDescent="0.2">
      <c r="B2792" s="141">
        <v>1.163</v>
      </c>
      <c r="C2792" s="141">
        <v>1258121</v>
      </c>
      <c r="D2792" s="141">
        <v>1354334</v>
      </c>
      <c r="E2792" s="141">
        <v>1347275</v>
      </c>
      <c r="F2792" s="141">
        <v>1281534</v>
      </c>
      <c r="G2792" s="141">
        <v>1203826</v>
      </c>
    </row>
    <row r="2793" spans="2:7" x14ac:dyDescent="0.2">
      <c r="B2793" s="141">
        <v>1.163</v>
      </c>
      <c r="C2793" s="141">
        <v>1250218</v>
      </c>
      <c r="D2793" s="141">
        <v>1307673</v>
      </c>
      <c r="E2793" s="141">
        <v>1355410</v>
      </c>
      <c r="F2793" s="141">
        <v>1279756</v>
      </c>
      <c r="G2793" s="141">
        <v>1183865</v>
      </c>
    </row>
    <row r="2794" spans="2:7" x14ac:dyDescent="0.2">
      <c r="B2794" s="141">
        <v>1.1639999999999999</v>
      </c>
      <c r="C2794" s="141">
        <v>1283522</v>
      </c>
      <c r="D2794" s="141">
        <v>1325114</v>
      </c>
      <c r="E2794" s="141">
        <v>1316117</v>
      </c>
      <c r="F2794" s="141">
        <v>1228578</v>
      </c>
      <c r="G2794" s="141">
        <v>1197998</v>
      </c>
    </row>
    <row r="2795" spans="2:7" x14ac:dyDescent="0.2">
      <c r="B2795" s="141">
        <v>1.1639999999999999</v>
      </c>
      <c r="C2795" s="141">
        <v>1259030</v>
      </c>
      <c r="D2795" s="141">
        <v>1358669</v>
      </c>
      <c r="E2795" s="141">
        <v>1372699</v>
      </c>
      <c r="F2795" s="141">
        <v>1255444</v>
      </c>
      <c r="G2795" s="141">
        <v>1176125</v>
      </c>
    </row>
    <row r="2796" spans="2:7" x14ac:dyDescent="0.2">
      <c r="B2796" s="141">
        <v>1.165</v>
      </c>
      <c r="C2796" s="141">
        <v>1241731</v>
      </c>
      <c r="D2796" s="141">
        <v>1343859</v>
      </c>
      <c r="E2796" s="141">
        <v>1318007</v>
      </c>
      <c r="F2796" s="141">
        <v>1276610</v>
      </c>
      <c r="G2796" s="141">
        <v>1246253</v>
      </c>
    </row>
    <row r="2797" spans="2:7" x14ac:dyDescent="0.2">
      <c r="B2797" s="141">
        <v>1.165</v>
      </c>
      <c r="C2797" s="141">
        <v>1278938</v>
      </c>
      <c r="D2797" s="141">
        <v>1352945</v>
      </c>
      <c r="E2797" s="141">
        <v>1370251</v>
      </c>
      <c r="F2797" s="141">
        <v>1320558</v>
      </c>
      <c r="G2797" s="141">
        <v>1208791</v>
      </c>
    </row>
    <row r="2798" spans="2:7" x14ac:dyDescent="0.2">
      <c r="B2798" s="141">
        <v>1.165</v>
      </c>
      <c r="C2798" s="141">
        <v>1249701</v>
      </c>
      <c r="D2798" s="141">
        <v>1321431</v>
      </c>
      <c r="E2798" s="141">
        <v>1330907</v>
      </c>
      <c r="F2798" s="141">
        <v>1252651</v>
      </c>
      <c r="G2798" s="141">
        <v>1209394</v>
      </c>
    </row>
    <row r="2799" spans="2:7" x14ac:dyDescent="0.2">
      <c r="B2799" s="141">
        <v>1.1659999999999999</v>
      </c>
      <c r="C2799" s="141">
        <v>1292211</v>
      </c>
      <c r="D2799" s="141">
        <v>1376198</v>
      </c>
      <c r="E2799" s="141">
        <v>1327234</v>
      </c>
      <c r="F2799" s="141">
        <v>1277447</v>
      </c>
      <c r="G2799" s="141">
        <v>1204418</v>
      </c>
    </row>
    <row r="2800" spans="2:7" x14ac:dyDescent="0.2">
      <c r="B2800" s="141">
        <v>1.1659999999999999</v>
      </c>
      <c r="C2800" s="141">
        <v>1274945</v>
      </c>
      <c r="D2800" s="141">
        <v>1312837</v>
      </c>
      <c r="E2800" s="141">
        <v>1391723</v>
      </c>
      <c r="F2800" s="141">
        <v>1271593</v>
      </c>
      <c r="G2800" s="141">
        <v>1216637</v>
      </c>
    </row>
    <row r="2801" spans="2:7" x14ac:dyDescent="0.2">
      <c r="B2801" s="141">
        <v>1.167</v>
      </c>
      <c r="C2801" s="141">
        <v>1269415</v>
      </c>
      <c r="D2801" s="141">
        <v>1375575</v>
      </c>
      <c r="E2801" s="141">
        <v>1340577</v>
      </c>
      <c r="F2801" s="141">
        <v>1277312</v>
      </c>
      <c r="G2801" s="141">
        <v>1213424</v>
      </c>
    </row>
    <row r="2802" spans="2:7" x14ac:dyDescent="0.2">
      <c r="B2802" s="141">
        <v>1.167</v>
      </c>
      <c r="C2802" s="141">
        <v>1297149</v>
      </c>
      <c r="D2802" s="141">
        <v>1358113</v>
      </c>
      <c r="E2802" s="141">
        <v>1344574</v>
      </c>
      <c r="F2802" s="141">
        <v>1257992</v>
      </c>
      <c r="G2802" s="141">
        <v>1227334</v>
      </c>
    </row>
    <row r="2803" spans="2:7" x14ac:dyDescent="0.2">
      <c r="B2803" s="141">
        <v>1.1679999999999999</v>
      </c>
      <c r="C2803" s="141">
        <v>1269135</v>
      </c>
      <c r="D2803" s="141">
        <v>1360042</v>
      </c>
      <c r="E2803" s="141">
        <v>1371932</v>
      </c>
      <c r="F2803" s="141">
        <v>1284301</v>
      </c>
      <c r="G2803" s="141">
        <v>1195218</v>
      </c>
    </row>
    <row r="2804" spans="2:7" x14ac:dyDescent="0.2">
      <c r="B2804" s="141">
        <v>1.1679999999999999</v>
      </c>
      <c r="C2804" s="141">
        <v>1279822</v>
      </c>
      <c r="D2804" s="141">
        <v>1336295</v>
      </c>
      <c r="E2804" s="141">
        <v>1354226</v>
      </c>
      <c r="F2804" s="141">
        <v>1265125</v>
      </c>
      <c r="G2804" s="141">
        <v>1233879</v>
      </c>
    </row>
    <row r="2805" spans="2:7" x14ac:dyDescent="0.2">
      <c r="B2805" s="141">
        <v>1.1679999999999999</v>
      </c>
      <c r="C2805" s="141">
        <v>1294411</v>
      </c>
      <c r="D2805" s="141">
        <v>1380799</v>
      </c>
      <c r="E2805" s="141">
        <v>1394886</v>
      </c>
      <c r="F2805" s="141">
        <v>1323214</v>
      </c>
      <c r="G2805" s="141">
        <v>1243529</v>
      </c>
    </row>
    <row r="2806" spans="2:7" x14ac:dyDescent="0.2">
      <c r="B2806" s="141">
        <v>1.169</v>
      </c>
      <c r="C2806" s="141">
        <v>1229387</v>
      </c>
      <c r="D2806" s="141">
        <v>1307982</v>
      </c>
      <c r="E2806" s="141">
        <v>1342028</v>
      </c>
      <c r="F2806" s="141">
        <v>1276941</v>
      </c>
      <c r="G2806" s="141">
        <v>1220131</v>
      </c>
    </row>
    <row r="2807" spans="2:7" x14ac:dyDescent="0.2">
      <c r="B2807" s="141">
        <v>1.169</v>
      </c>
      <c r="C2807" s="141">
        <v>1285925</v>
      </c>
      <c r="D2807" s="141">
        <v>1354127</v>
      </c>
      <c r="E2807" s="141">
        <v>1373719</v>
      </c>
      <c r="F2807" s="141">
        <v>1293119</v>
      </c>
      <c r="G2807" s="141">
        <v>1213799</v>
      </c>
    </row>
    <row r="2808" spans="2:7" x14ac:dyDescent="0.2">
      <c r="B2808" s="141">
        <v>1.17</v>
      </c>
      <c r="C2808" s="141">
        <v>1327225</v>
      </c>
      <c r="D2808" s="141">
        <v>1353359</v>
      </c>
      <c r="E2808" s="141">
        <v>1385629</v>
      </c>
      <c r="F2808" s="141">
        <v>1300681</v>
      </c>
      <c r="G2808" s="141">
        <v>1214794</v>
      </c>
    </row>
    <row r="2809" spans="2:7" x14ac:dyDescent="0.2">
      <c r="B2809" s="141">
        <v>1.17</v>
      </c>
      <c r="C2809" s="141">
        <v>1279397</v>
      </c>
      <c r="D2809" s="141">
        <v>1328708</v>
      </c>
      <c r="E2809" s="141">
        <v>1357177</v>
      </c>
      <c r="F2809" s="141">
        <v>1286401</v>
      </c>
      <c r="G2809" s="141">
        <v>1220773</v>
      </c>
    </row>
    <row r="2810" spans="2:7" x14ac:dyDescent="0.2">
      <c r="B2810" s="141">
        <v>1.17</v>
      </c>
      <c r="C2810" s="141">
        <v>1292653</v>
      </c>
      <c r="D2810" s="141">
        <v>1369405</v>
      </c>
      <c r="E2810" s="141">
        <v>1353423</v>
      </c>
      <c r="F2810" s="141">
        <v>1374796</v>
      </c>
      <c r="G2810" s="141">
        <v>1207419</v>
      </c>
    </row>
    <row r="2811" spans="2:7" x14ac:dyDescent="0.2">
      <c r="B2811" s="141">
        <v>1.171</v>
      </c>
      <c r="C2811" s="141">
        <v>1281580</v>
      </c>
      <c r="D2811" s="141">
        <v>1353297</v>
      </c>
      <c r="E2811" s="141">
        <v>1424539</v>
      </c>
      <c r="F2811" s="141">
        <v>1282465</v>
      </c>
      <c r="G2811" s="141">
        <v>1252282</v>
      </c>
    </row>
    <row r="2812" spans="2:7" x14ac:dyDescent="0.2">
      <c r="B2812" s="141">
        <v>1.171</v>
      </c>
      <c r="C2812" s="141">
        <v>1313307</v>
      </c>
      <c r="D2812" s="141">
        <v>1385640</v>
      </c>
      <c r="E2812" s="141">
        <v>1368702</v>
      </c>
      <c r="F2812" s="141">
        <v>1319062</v>
      </c>
      <c r="G2812" s="141">
        <v>1200148</v>
      </c>
    </row>
    <row r="2813" spans="2:7" x14ac:dyDescent="0.2">
      <c r="B2813" s="141">
        <v>1.1719999999999999</v>
      </c>
      <c r="C2813" s="141">
        <v>1318966</v>
      </c>
      <c r="D2813" s="141">
        <v>1404772</v>
      </c>
      <c r="E2813" s="141">
        <v>1381232</v>
      </c>
      <c r="F2813" s="141">
        <v>1330839</v>
      </c>
      <c r="G2813" s="141">
        <v>1272312</v>
      </c>
    </row>
    <row r="2814" spans="2:7" x14ac:dyDescent="0.2">
      <c r="B2814" s="141">
        <v>1.1719999999999999</v>
      </c>
      <c r="C2814" s="141">
        <v>1305011</v>
      </c>
      <c r="D2814" s="141">
        <v>1342513</v>
      </c>
      <c r="E2814" s="141">
        <v>1340019</v>
      </c>
      <c r="F2814" s="141">
        <v>1274286</v>
      </c>
      <c r="G2814" s="141">
        <v>1192954</v>
      </c>
    </row>
    <row r="2815" spans="2:7" x14ac:dyDescent="0.2">
      <c r="B2815" s="141">
        <v>1.173</v>
      </c>
      <c r="C2815" s="141">
        <v>1328664</v>
      </c>
      <c r="D2815" s="141">
        <v>1398694</v>
      </c>
      <c r="E2815" s="141">
        <v>1402116</v>
      </c>
      <c r="F2815" s="141">
        <v>1325829</v>
      </c>
      <c r="G2815" s="141">
        <v>1225372</v>
      </c>
    </row>
    <row r="2816" spans="2:7" x14ac:dyDescent="0.2">
      <c r="B2816" s="141">
        <v>1.173</v>
      </c>
      <c r="C2816" s="141">
        <v>1280110</v>
      </c>
      <c r="D2816" s="141">
        <v>1372501</v>
      </c>
      <c r="E2816" s="141">
        <v>1367357</v>
      </c>
      <c r="F2816" s="141">
        <v>1300333</v>
      </c>
      <c r="G2816" s="141">
        <v>1275662</v>
      </c>
    </row>
    <row r="2817" spans="2:7" x14ac:dyDescent="0.2">
      <c r="B2817" s="141">
        <v>1.173</v>
      </c>
      <c r="C2817" s="141">
        <v>1284023</v>
      </c>
      <c r="D2817" s="141">
        <v>1376149</v>
      </c>
      <c r="E2817" s="141">
        <v>1391655</v>
      </c>
      <c r="F2817" s="141">
        <v>1318641</v>
      </c>
      <c r="G2817" s="141">
        <v>1229265</v>
      </c>
    </row>
    <row r="2818" spans="2:7" x14ac:dyDescent="0.2">
      <c r="B2818" s="141">
        <v>1.1739999999999999</v>
      </c>
      <c r="C2818" s="141">
        <v>1346115</v>
      </c>
      <c r="D2818" s="141">
        <v>1324939</v>
      </c>
      <c r="E2818" s="141">
        <v>1429640</v>
      </c>
      <c r="F2818" s="141">
        <v>1294154</v>
      </c>
      <c r="G2818" s="141">
        <v>1267942</v>
      </c>
    </row>
    <row r="2819" spans="2:7" x14ac:dyDescent="0.2">
      <c r="B2819" s="141">
        <v>1.1739999999999999</v>
      </c>
      <c r="C2819" s="141">
        <v>1298795</v>
      </c>
      <c r="D2819" s="141">
        <v>1437452</v>
      </c>
      <c r="E2819" s="141">
        <v>1336330</v>
      </c>
      <c r="F2819" s="141">
        <v>1320265</v>
      </c>
      <c r="G2819" s="141">
        <v>1232455</v>
      </c>
    </row>
    <row r="2820" spans="2:7" x14ac:dyDescent="0.2">
      <c r="B2820" s="141">
        <v>1.175</v>
      </c>
      <c r="C2820" s="141">
        <v>1318656</v>
      </c>
      <c r="D2820" s="141">
        <v>1399890</v>
      </c>
      <c r="E2820" s="141">
        <v>1386334</v>
      </c>
      <c r="F2820" s="141">
        <v>1308767</v>
      </c>
      <c r="G2820" s="141">
        <v>1246009</v>
      </c>
    </row>
    <row r="2821" spans="2:7" x14ac:dyDescent="0.2">
      <c r="B2821" s="141">
        <v>1.175</v>
      </c>
      <c r="C2821" s="141">
        <v>1333875</v>
      </c>
      <c r="D2821" s="141">
        <v>1371562</v>
      </c>
      <c r="E2821" s="141">
        <v>1406409</v>
      </c>
      <c r="F2821" s="141">
        <v>1310695</v>
      </c>
      <c r="G2821" s="141">
        <v>1230585</v>
      </c>
    </row>
    <row r="2822" spans="2:7" x14ac:dyDescent="0.2">
      <c r="B2822" s="141">
        <v>1.175</v>
      </c>
      <c r="C2822" s="141">
        <v>1308151</v>
      </c>
      <c r="D2822" s="141">
        <v>1387503</v>
      </c>
      <c r="E2822" s="141">
        <v>1397365</v>
      </c>
      <c r="F2822" s="141">
        <v>1386582</v>
      </c>
      <c r="G2822" s="141">
        <v>1279523</v>
      </c>
    </row>
    <row r="2823" spans="2:7" x14ac:dyDescent="0.2">
      <c r="B2823" s="141">
        <v>1.1759999999999999</v>
      </c>
      <c r="C2823" s="141">
        <v>1316132</v>
      </c>
      <c r="D2823" s="141">
        <v>1391190</v>
      </c>
      <c r="E2823" s="141">
        <v>1398323</v>
      </c>
      <c r="F2823" s="141">
        <v>1296700</v>
      </c>
      <c r="G2823" s="141">
        <v>1224663</v>
      </c>
    </row>
    <row r="2824" spans="2:7" x14ac:dyDescent="0.2">
      <c r="B2824" s="141">
        <v>1.1759999999999999</v>
      </c>
      <c r="C2824" s="141">
        <v>1358811</v>
      </c>
      <c r="D2824" s="141">
        <v>1352715</v>
      </c>
      <c r="E2824" s="141">
        <v>1401119</v>
      </c>
      <c r="F2824" s="141">
        <v>1333471</v>
      </c>
      <c r="G2824" s="141">
        <v>1244501</v>
      </c>
    </row>
    <row r="2825" spans="2:7" x14ac:dyDescent="0.2">
      <c r="B2825" s="141">
        <v>1.177</v>
      </c>
      <c r="C2825" s="141">
        <v>1306820</v>
      </c>
      <c r="D2825" s="141">
        <v>1405151</v>
      </c>
      <c r="E2825" s="141">
        <v>1398476</v>
      </c>
      <c r="F2825" s="141">
        <v>1353752</v>
      </c>
      <c r="G2825" s="141">
        <v>1265655</v>
      </c>
    </row>
    <row r="2826" spans="2:7" x14ac:dyDescent="0.2">
      <c r="B2826" s="141">
        <v>1.177</v>
      </c>
      <c r="C2826" s="141">
        <v>1326479</v>
      </c>
      <c r="D2826" s="141">
        <v>1421571</v>
      </c>
      <c r="E2826" s="141">
        <v>1437315</v>
      </c>
      <c r="F2826" s="141">
        <v>1304940</v>
      </c>
      <c r="G2826" s="141">
        <v>1263499</v>
      </c>
    </row>
    <row r="2827" spans="2:7" x14ac:dyDescent="0.2">
      <c r="B2827" s="141">
        <v>1.1779999999999999</v>
      </c>
      <c r="C2827" s="141">
        <v>1364386</v>
      </c>
      <c r="D2827" s="141">
        <v>1377199</v>
      </c>
      <c r="E2827" s="141">
        <v>1405888</v>
      </c>
      <c r="F2827" s="141">
        <v>1360519</v>
      </c>
      <c r="G2827" s="141">
        <v>1260788</v>
      </c>
    </row>
    <row r="2828" spans="2:7" x14ac:dyDescent="0.2">
      <c r="B2828" s="141">
        <v>1.1779999999999999</v>
      </c>
      <c r="C2828" s="141">
        <v>1331256</v>
      </c>
      <c r="D2828" s="141">
        <v>1454560</v>
      </c>
      <c r="E2828" s="141">
        <v>1375543</v>
      </c>
      <c r="F2828" s="141">
        <v>1322977</v>
      </c>
      <c r="G2828" s="141">
        <v>1279758</v>
      </c>
    </row>
    <row r="2829" spans="2:7" x14ac:dyDescent="0.2">
      <c r="B2829" s="141">
        <v>1.1779999999999999</v>
      </c>
      <c r="C2829" s="141">
        <v>1352140</v>
      </c>
      <c r="D2829" s="141">
        <v>1411740</v>
      </c>
      <c r="E2829" s="141">
        <v>1445736</v>
      </c>
      <c r="F2829" s="141">
        <v>1344787</v>
      </c>
      <c r="G2829" s="141">
        <v>1246353</v>
      </c>
    </row>
    <row r="2830" spans="2:7" x14ac:dyDescent="0.2">
      <c r="B2830" s="141">
        <v>1.179</v>
      </c>
      <c r="C2830" s="141">
        <v>1355169</v>
      </c>
      <c r="D2830" s="141">
        <v>1381187</v>
      </c>
      <c r="E2830" s="141">
        <v>1403722</v>
      </c>
      <c r="F2830" s="141">
        <v>1369208</v>
      </c>
      <c r="G2830" s="141">
        <v>1268007</v>
      </c>
    </row>
    <row r="2831" spans="2:7" x14ac:dyDescent="0.2">
      <c r="B2831" s="141">
        <v>1.179</v>
      </c>
      <c r="C2831" s="141">
        <v>1351704</v>
      </c>
      <c r="D2831" s="141">
        <v>1396381</v>
      </c>
      <c r="E2831" s="141">
        <v>1426197</v>
      </c>
      <c r="F2831" s="141">
        <v>1322787</v>
      </c>
      <c r="G2831" s="141">
        <v>1256861</v>
      </c>
    </row>
    <row r="2832" spans="2:7" x14ac:dyDescent="0.2">
      <c r="B2832" s="141">
        <v>1.18</v>
      </c>
      <c r="C2832" s="141">
        <v>1385262</v>
      </c>
      <c r="D2832" s="141">
        <v>1434569</v>
      </c>
      <c r="E2832" s="141">
        <v>1425119</v>
      </c>
      <c r="F2832" s="141">
        <v>1332909</v>
      </c>
      <c r="G2832" s="141">
        <v>1336666</v>
      </c>
    </row>
    <row r="2833" spans="2:7" x14ac:dyDescent="0.2">
      <c r="B2833" s="141">
        <v>1.18</v>
      </c>
      <c r="C2833" s="141">
        <v>1322653</v>
      </c>
      <c r="D2833" s="141">
        <v>1397622</v>
      </c>
      <c r="E2833" s="141">
        <v>1446223</v>
      </c>
      <c r="F2833" s="141">
        <v>1301406</v>
      </c>
      <c r="G2833" s="141">
        <v>1194670</v>
      </c>
    </row>
    <row r="2834" spans="2:7" x14ac:dyDescent="0.2">
      <c r="B2834" s="141">
        <v>1.18</v>
      </c>
      <c r="C2834" s="141">
        <v>1330656</v>
      </c>
      <c r="D2834" s="141">
        <v>1446897</v>
      </c>
      <c r="E2834" s="141">
        <v>1443523</v>
      </c>
      <c r="F2834" s="141">
        <v>1398197</v>
      </c>
      <c r="G2834" s="141">
        <v>1311428</v>
      </c>
    </row>
    <row r="2835" spans="2:7" x14ac:dyDescent="0.2">
      <c r="B2835" s="141">
        <v>1.181</v>
      </c>
      <c r="C2835" s="141">
        <v>1375928</v>
      </c>
      <c r="D2835" s="141">
        <v>1395899</v>
      </c>
      <c r="E2835" s="141">
        <v>1427492</v>
      </c>
      <c r="F2835" s="141">
        <v>1371245</v>
      </c>
      <c r="G2835" s="141">
        <v>1236574</v>
      </c>
    </row>
    <row r="2836" spans="2:7" x14ac:dyDescent="0.2">
      <c r="B2836" s="141">
        <v>1.181</v>
      </c>
      <c r="C2836" s="141">
        <v>1359722</v>
      </c>
      <c r="D2836" s="141">
        <v>1421163</v>
      </c>
      <c r="E2836" s="141">
        <v>1416985</v>
      </c>
      <c r="F2836" s="141">
        <v>1349321</v>
      </c>
      <c r="G2836" s="141">
        <v>1301121</v>
      </c>
    </row>
    <row r="2837" spans="2:7" x14ac:dyDescent="0.2">
      <c r="B2837" s="141">
        <v>1.1819999999999999</v>
      </c>
      <c r="C2837" s="141">
        <v>1348493</v>
      </c>
      <c r="D2837" s="141">
        <v>1399302</v>
      </c>
      <c r="E2837" s="141">
        <v>1425203</v>
      </c>
      <c r="F2837" s="141">
        <v>1352232</v>
      </c>
      <c r="G2837" s="141">
        <v>1253359</v>
      </c>
    </row>
    <row r="2838" spans="2:7" x14ac:dyDescent="0.2">
      <c r="B2838" s="141">
        <v>1.1819999999999999</v>
      </c>
      <c r="C2838" s="141">
        <v>1359023</v>
      </c>
      <c r="D2838" s="141">
        <v>1449556</v>
      </c>
      <c r="E2838" s="141">
        <v>1482141</v>
      </c>
      <c r="F2838" s="141">
        <v>1364177</v>
      </c>
      <c r="G2838" s="141">
        <v>1263069</v>
      </c>
    </row>
    <row r="2839" spans="2:7" x14ac:dyDescent="0.2">
      <c r="B2839" s="141">
        <v>1.1830000000000001</v>
      </c>
      <c r="C2839" s="141">
        <v>1415681</v>
      </c>
      <c r="D2839" s="141">
        <v>1397570</v>
      </c>
      <c r="E2839" s="141">
        <v>1423450</v>
      </c>
      <c r="F2839" s="141">
        <v>1354114</v>
      </c>
      <c r="G2839" s="141">
        <v>1271983</v>
      </c>
    </row>
    <row r="2840" spans="2:7" x14ac:dyDescent="0.2">
      <c r="B2840" s="141">
        <v>1.1830000000000001</v>
      </c>
      <c r="C2840" s="141">
        <v>1368181</v>
      </c>
      <c r="D2840" s="141">
        <v>1419160</v>
      </c>
      <c r="E2840" s="141">
        <v>1444901</v>
      </c>
      <c r="F2840" s="141">
        <v>1395438</v>
      </c>
      <c r="G2840" s="141">
        <v>1323202</v>
      </c>
    </row>
    <row r="2841" spans="2:7" x14ac:dyDescent="0.2">
      <c r="B2841" s="141">
        <v>1.1830000000000001</v>
      </c>
      <c r="C2841" s="141">
        <v>1338133</v>
      </c>
      <c r="D2841" s="141">
        <v>1450808</v>
      </c>
      <c r="E2841" s="141">
        <v>1422288</v>
      </c>
      <c r="F2841" s="141">
        <v>1348241</v>
      </c>
      <c r="G2841" s="141">
        <v>1296307</v>
      </c>
    </row>
    <row r="2842" spans="2:7" x14ac:dyDescent="0.2">
      <c r="B2842" s="141">
        <v>1.1839999999999999</v>
      </c>
      <c r="C2842" s="141">
        <v>1406743</v>
      </c>
      <c r="D2842" s="141">
        <v>1407722</v>
      </c>
      <c r="E2842" s="141">
        <v>1453981</v>
      </c>
      <c r="F2842" s="141">
        <v>1363579</v>
      </c>
      <c r="G2842" s="141">
        <v>1253659</v>
      </c>
    </row>
    <row r="2843" spans="2:7" x14ac:dyDescent="0.2">
      <c r="B2843" s="141">
        <v>1.1839999999999999</v>
      </c>
      <c r="C2843" s="141">
        <v>1383266</v>
      </c>
      <c r="D2843" s="141">
        <v>1511497</v>
      </c>
      <c r="E2843" s="141">
        <v>1477980</v>
      </c>
      <c r="F2843" s="141">
        <v>1379906</v>
      </c>
      <c r="G2843" s="141">
        <v>1319569</v>
      </c>
    </row>
    <row r="2844" spans="2:7" x14ac:dyDescent="0.2">
      <c r="B2844" s="141">
        <v>1.1850000000000001</v>
      </c>
      <c r="C2844" s="141">
        <v>1406329</v>
      </c>
      <c r="D2844" s="141">
        <v>1393692</v>
      </c>
      <c r="E2844" s="141">
        <v>1417162</v>
      </c>
      <c r="F2844" s="141">
        <v>1397026</v>
      </c>
      <c r="G2844" s="141">
        <v>1324224</v>
      </c>
    </row>
    <row r="2845" spans="2:7" x14ac:dyDescent="0.2">
      <c r="B2845" s="141">
        <v>1.1850000000000001</v>
      </c>
      <c r="C2845" s="141">
        <v>1402610</v>
      </c>
      <c r="D2845" s="141">
        <v>1501942</v>
      </c>
      <c r="E2845" s="141">
        <v>1491295</v>
      </c>
      <c r="F2845" s="141">
        <v>1333779</v>
      </c>
      <c r="G2845" s="141">
        <v>1254081</v>
      </c>
    </row>
    <row r="2846" spans="2:7" x14ac:dyDescent="0.2">
      <c r="B2846" s="141">
        <v>1.1850000000000001</v>
      </c>
      <c r="C2846" s="141">
        <v>1392111</v>
      </c>
      <c r="D2846" s="141">
        <v>1434768</v>
      </c>
      <c r="E2846" s="141">
        <v>1435535</v>
      </c>
      <c r="F2846" s="141">
        <v>1384831</v>
      </c>
      <c r="G2846" s="141">
        <v>1281223</v>
      </c>
    </row>
    <row r="2847" spans="2:7" x14ac:dyDescent="0.2">
      <c r="B2847" s="141">
        <v>1.1859999999999999</v>
      </c>
      <c r="C2847" s="141">
        <v>1348749</v>
      </c>
      <c r="D2847" s="141">
        <v>1449456</v>
      </c>
      <c r="E2847" s="141">
        <v>1434925</v>
      </c>
      <c r="F2847" s="141">
        <v>1367123</v>
      </c>
      <c r="G2847" s="141">
        <v>1324627</v>
      </c>
    </row>
    <row r="2848" spans="2:7" x14ac:dyDescent="0.2">
      <c r="B2848" s="141">
        <v>1.1859999999999999</v>
      </c>
      <c r="C2848" s="141">
        <v>1428124</v>
      </c>
      <c r="D2848" s="141">
        <v>1447606</v>
      </c>
      <c r="E2848" s="141">
        <v>1458168</v>
      </c>
      <c r="F2848" s="141">
        <v>1350444</v>
      </c>
      <c r="G2848" s="141">
        <v>1318392</v>
      </c>
    </row>
    <row r="2849" spans="2:7" x14ac:dyDescent="0.2">
      <c r="B2849" s="141">
        <v>1.1870000000000001</v>
      </c>
      <c r="C2849" s="141">
        <v>1418989</v>
      </c>
      <c r="D2849" s="141">
        <v>1454839</v>
      </c>
      <c r="E2849" s="141">
        <v>1470485</v>
      </c>
      <c r="F2849" s="141">
        <v>1377377</v>
      </c>
      <c r="G2849" s="141">
        <v>1263610</v>
      </c>
    </row>
    <row r="2850" spans="2:7" x14ac:dyDescent="0.2">
      <c r="B2850" s="141">
        <v>1.1870000000000001</v>
      </c>
      <c r="C2850" s="141">
        <v>1407669</v>
      </c>
      <c r="D2850" s="141">
        <v>1444658</v>
      </c>
      <c r="E2850" s="141">
        <v>1501837</v>
      </c>
      <c r="F2850" s="141">
        <v>1404991</v>
      </c>
      <c r="G2850" s="141">
        <v>1306802</v>
      </c>
    </row>
    <row r="2851" spans="2:7" x14ac:dyDescent="0.2">
      <c r="B2851" s="141">
        <v>1.1879999999999999</v>
      </c>
      <c r="C2851" s="141">
        <v>1411706</v>
      </c>
      <c r="D2851" s="141">
        <v>1487158</v>
      </c>
      <c r="E2851" s="141">
        <v>1443617</v>
      </c>
      <c r="F2851" s="141">
        <v>1338371</v>
      </c>
      <c r="G2851" s="141">
        <v>1314980</v>
      </c>
    </row>
    <row r="2852" spans="2:7" x14ac:dyDescent="0.2">
      <c r="B2852" s="141">
        <v>1.1879999999999999</v>
      </c>
      <c r="C2852" s="141">
        <v>1403019</v>
      </c>
      <c r="D2852" s="141">
        <v>1440510</v>
      </c>
      <c r="E2852" s="141">
        <v>1431845</v>
      </c>
      <c r="F2852" s="141">
        <v>1414387</v>
      </c>
      <c r="G2852" s="141">
        <v>1315870</v>
      </c>
    </row>
    <row r="2853" spans="2:7" x14ac:dyDescent="0.2">
      <c r="B2853" s="141">
        <v>1.1879999999999999</v>
      </c>
      <c r="C2853" s="141">
        <v>1416211</v>
      </c>
      <c r="D2853" s="141">
        <v>1442574</v>
      </c>
      <c r="E2853" s="141">
        <v>1489218</v>
      </c>
      <c r="F2853" s="141">
        <v>1414719</v>
      </c>
      <c r="G2853" s="141">
        <v>1309612</v>
      </c>
    </row>
    <row r="2854" spans="2:7" x14ac:dyDescent="0.2">
      <c r="B2854" s="141">
        <v>1.1890000000000001</v>
      </c>
      <c r="C2854" s="141">
        <v>1415020</v>
      </c>
      <c r="D2854" s="141">
        <v>1502236</v>
      </c>
      <c r="E2854" s="141">
        <v>1460857</v>
      </c>
      <c r="F2854" s="141">
        <v>1366674</v>
      </c>
      <c r="G2854" s="141">
        <v>1320635</v>
      </c>
    </row>
    <row r="2855" spans="2:7" x14ac:dyDescent="0.2">
      <c r="B2855" s="141">
        <v>1.1890000000000001</v>
      </c>
      <c r="C2855" s="141">
        <v>1420905</v>
      </c>
      <c r="D2855" s="141">
        <v>1462997</v>
      </c>
      <c r="E2855" s="141">
        <v>1456654</v>
      </c>
      <c r="F2855" s="141">
        <v>1378484</v>
      </c>
      <c r="G2855" s="141">
        <v>1324585</v>
      </c>
    </row>
    <row r="2856" spans="2:7" x14ac:dyDescent="0.2">
      <c r="B2856" s="141">
        <v>1.19</v>
      </c>
      <c r="C2856" s="141">
        <v>1391607</v>
      </c>
      <c r="D2856" s="141">
        <v>1482854</v>
      </c>
      <c r="E2856" s="141">
        <v>1510283</v>
      </c>
      <c r="F2856" s="141">
        <v>1388200</v>
      </c>
      <c r="G2856" s="141">
        <v>1331683</v>
      </c>
    </row>
    <row r="2857" spans="2:7" x14ac:dyDescent="0.2">
      <c r="B2857" s="141">
        <v>1.19</v>
      </c>
      <c r="C2857" s="141">
        <v>1380016</v>
      </c>
      <c r="D2857" s="141">
        <v>1506598</v>
      </c>
      <c r="E2857" s="141">
        <v>1450258</v>
      </c>
      <c r="F2857" s="141">
        <v>1424893</v>
      </c>
      <c r="G2857" s="141">
        <v>1314752</v>
      </c>
    </row>
    <row r="2858" spans="2:7" x14ac:dyDescent="0.2">
      <c r="B2858" s="141">
        <v>1.19</v>
      </c>
      <c r="C2858" s="141">
        <v>1454192</v>
      </c>
      <c r="D2858" s="141">
        <v>1491359</v>
      </c>
      <c r="E2858" s="141">
        <v>1502561</v>
      </c>
      <c r="F2858" s="141">
        <v>1425069</v>
      </c>
      <c r="G2858" s="141">
        <v>1307189</v>
      </c>
    </row>
    <row r="2859" spans="2:7" x14ac:dyDescent="0.2">
      <c r="B2859" s="141">
        <v>1.1910000000000001</v>
      </c>
      <c r="C2859" s="141">
        <v>1443419</v>
      </c>
      <c r="D2859" s="141">
        <v>1476318</v>
      </c>
      <c r="E2859" s="141">
        <v>1444402</v>
      </c>
      <c r="F2859" s="141">
        <v>1398499</v>
      </c>
      <c r="G2859" s="141">
        <v>1340648</v>
      </c>
    </row>
    <row r="2860" spans="2:7" x14ac:dyDescent="0.2">
      <c r="B2860" s="141">
        <v>1.1910000000000001</v>
      </c>
      <c r="C2860" s="141">
        <v>1457416</v>
      </c>
      <c r="D2860" s="141">
        <v>1496562</v>
      </c>
      <c r="E2860" s="141">
        <v>1549996</v>
      </c>
      <c r="F2860" s="141">
        <v>1359334</v>
      </c>
      <c r="G2860" s="141">
        <v>1327816</v>
      </c>
    </row>
    <row r="2861" spans="2:7" x14ac:dyDescent="0.2">
      <c r="B2861" s="141">
        <v>1.1919999999999999</v>
      </c>
      <c r="C2861" s="141">
        <v>1426228</v>
      </c>
      <c r="D2861" s="141">
        <v>1446277</v>
      </c>
      <c r="E2861" s="141">
        <v>1482097</v>
      </c>
      <c r="F2861" s="141">
        <v>1430134</v>
      </c>
      <c r="G2861" s="141">
        <v>1325476</v>
      </c>
    </row>
    <row r="2862" spans="2:7" x14ac:dyDescent="0.2">
      <c r="B2862" s="141">
        <v>1.1919999999999999</v>
      </c>
      <c r="C2862" s="141">
        <v>1432725</v>
      </c>
      <c r="D2862" s="141">
        <v>1530066</v>
      </c>
      <c r="E2862" s="141">
        <v>1485649</v>
      </c>
      <c r="F2862" s="141">
        <v>1392079</v>
      </c>
      <c r="G2862" s="141">
        <v>1332638</v>
      </c>
    </row>
    <row r="2863" spans="2:7" x14ac:dyDescent="0.2">
      <c r="B2863" s="141">
        <v>1.1930000000000001</v>
      </c>
      <c r="C2863" s="141">
        <v>1497640</v>
      </c>
      <c r="D2863" s="141">
        <v>1466486</v>
      </c>
      <c r="E2863" s="141">
        <v>1495133</v>
      </c>
      <c r="F2863" s="141">
        <v>1448847</v>
      </c>
      <c r="G2863" s="141">
        <v>1346480</v>
      </c>
    </row>
    <row r="2864" spans="2:7" x14ac:dyDescent="0.2">
      <c r="B2864" s="141">
        <v>1.1930000000000001</v>
      </c>
      <c r="C2864" s="141">
        <v>1416051</v>
      </c>
      <c r="D2864" s="141">
        <v>1526190</v>
      </c>
      <c r="E2864" s="141">
        <v>1486501</v>
      </c>
      <c r="F2864" s="141">
        <v>1394772</v>
      </c>
      <c r="G2864" s="141">
        <v>1372244</v>
      </c>
    </row>
    <row r="2865" spans="2:7" x14ac:dyDescent="0.2">
      <c r="B2865" s="141">
        <v>1.1930000000000001</v>
      </c>
      <c r="C2865" s="141">
        <v>1482050</v>
      </c>
      <c r="D2865" s="141">
        <v>1486586</v>
      </c>
      <c r="E2865" s="141">
        <v>1500426</v>
      </c>
      <c r="F2865" s="141">
        <v>1396600</v>
      </c>
      <c r="G2865" s="141">
        <v>1333043</v>
      </c>
    </row>
    <row r="2866" spans="2:7" x14ac:dyDescent="0.2">
      <c r="B2866" s="141">
        <v>1.194</v>
      </c>
      <c r="C2866" s="141">
        <v>1460290</v>
      </c>
      <c r="D2866" s="141">
        <v>1507063</v>
      </c>
      <c r="E2866" s="141">
        <v>1522736</v>
      </c>
      <c r="F2866" s="141">
        <v>1417165</v>
      </c>
      <c r="G2866" s="141">
        <v>1310956</v>
      </c>
    </row>
    <row r="2867" spans="2:7" x14ac:dyDescent="0.2">
      <c r="B2867" s="141">
        <v>1.194</v>
      </c>
      <c r="C2867" s="141">
        <v>1463890</v>
      </c>
      <c r="D2867" s="141">
        <v>1518371</v>
      </c>
      <c r="E2867" s="141">
        <v>1494708</v>
      </c>
      <c r="F2867" s="141">
        <v>1439733</v>
      </c>
      <c r="G2867" s="141">
        <v>1323514</v>
      </c>
    </row>
    <row r="2868" spans="2:7" x14ac:dyDescent="0.2">
      <c r="B2868" s="141">
        <v>1.1950000000000001</v>
      </c>
      <c r="C2868" s="141">
        <v>1431361</v>
      </c>
      <c r="D2868" s="141">
        <v>1499364</v>
      </c>
      <c r="E2868" s="141">
        <v>1481628</v>
      </c>
      <c r="F2868" s="141">
        <v>1402937</v>
      </c>
      <c r="G2868" s="141">
        <v>1332429</v>
      </c>
    </row>
    <row r="2869" spans="2:7" x14ac:dyDescent="0.2">
      <c r="B2869" s="141">
        <v>1.1950000000000001</v>
      </c>
      <c r="C2869" s="141">
        <v>1441676</v>
      </c>
      <c r="D2869" s="141">
        <v>1497893</v>
      </c>
      <c r="E2869" s="141">
        <v>1519720</v>
      </c>
      <c r="F2869" s="141">
        <v>1469102</v>
      </c>
      <c r="G2869" s="141">
        <v>1380850</v>
      </c>
    </row>
    <row r="2870" spans="2:7" x14ac:dyDescent="0.2">
      <c r="B2870" s="141">
        <v>1.1950000000000001</v>
      </c>
      <c r="C2870" s="141">
        <v>1470294</v>
      </c>
      <c r="D2870" s="141">
        <v>1517041</v>
      </c>
      <c r="E2870" s="141">
        <v>1477081</v>
      </c>
      <c r="F2870" s="141">
        <v>1429288</v>
      </c>
      <c r="G2870" s="141">
        <v>1343618</v>
      </c>
    </row>
    <row r="2871" spans="2:7" x14ac:dyDescent="0.2">
      <c r="B2871" s="141">
        <v>1.196</v>
      </c>
      <c r="C2871" s="141">
        <v>1484901</v>
      </c>
      <c r="D2871" s="141">
        <v>1484622</v>
      </c>
      <c r="E2871" s="141">
        <v>1529483</v>
      </c>
      <c r="F2871" s="141">
        <v>1404423</v>
      </c>
      <c r="G2871" s="141">
        <v>1355408</v>
      </c>
    </row>
    <row r="2872" spans="2:7" x14ac:dyDescent="0.2">
      <c r="B2872" s="141">
        <v>1.196</v>
      </c>
      <c r="C2872" s="141">
        <v>1473063</v>
      </c>
      <c r="D2872" s="141">
        <v>1516062</v>
      </c>
      <c r="E2872" s="141">
        <v>1517658</v>
      </c>
      <c r="F2872" s="141">
        <v>1470197</v>
      </c>
      <c r="G2872" s="141">
        <v>1364862</v>
      </c>
    </row>
    <row r="2873" spans="2:7" x14ac:dyDescent="0.2">
      <c r="B2873" s="141">
        <v>1.1970000000000001</v>
      </c>
      <c r="C2873" s="141">
        <v>1456785</v>
      </c>
      <c r="D2873" s="141">
        <v>1517129</v>
      </c>
      <c r="E2873" s="141">
        <v>1513183</v>
      </c>
      <c r="F2873" s="141">
        <v>1417886</v>
      </c>
      <c r="G2873" s="141">
        <v>1336530</v>
      </c>
    </row>
    <row r="2874" spans="2:7" x14ac:dyDescent="0.2">
      <c r="B2874" s="141">
        <v>1.1970000000000001</v>
      </c>
      <c r="C2874" s="141">
        <v>1482795</v>
      </c>
      <c r="D2874" s="141">
        <v>1512697</v>
      </c>
      <c r="E2874" s="141">
        <v>1512044</v>
      </c>
      <c r="F2874" s="141">
        <v>1429033</v>
      </c>
      <c r="G2874" s="141">
        <v>1355427</v>
      </c>
    </row>
    <row r="2875" spans="2:7" x14ac:dyDescent="0.2">
      <c r="B2875" s="141">
        <v>1.198</v>
      </c>
      <c r="C2875" s="141">
        <v>1499066</v>
      </c>
      <c r="D2875" s="141">
        <v>1537891</v>
      </c>
      <c r="E2875" s="141">
        <v>1514348</v>
      </c>
      <c r="F2875" s="141">
        <v>1439764</v>
      </c>
      <c r="G2875" s="141">
        <v>1353210</v>
      </c>
    </row>
    <row r="2876" spans="2:7" x14ac:dyDescent="0.2">
      <c r="B2876" s="141">
        <v>1.198</v>
      </c>
      <c r="C2876" s="141">
        <v>1475050</v>
      </c>
      <c r="D2876" s="141">
        <v>1501985</v>
      </c>
      <c r="E2876" s="141">
        <v>1549432</v>
      </c>
      <c r="F2876" s="141">
        <v>1434635</v>
      </c>
      <c r="G2876" s="141">
        <v>1411223</v>
      </c>
    </row>
    <row r="2877" spans="2:7" x14ac:dyDescent="0.2">
      <c r="B2877" s="141">
        <v>1.198</v>
      </c>
      <c r="C2877" s="141">
        <v>1468936</v>
      </c>
      <c r="D2877" s="141">
        <v>1501054</v>
      </c>
      <c r="E2877" s="141">
        <v>1488701</v>
      </c>
      <c r="F2877" s="141">
        <v>1476337</v>
      </c>
      <c r="G2877" s="141">
        <v>1349057</v>
      </c>
    </row>
    <row r="2878" spans="2:7" x14ac:dyDescent="0.2">
      <c r="B2878" s="141">
        <v>1.1990000000000001</v>
      </c>
      <c r="C2878" s="141">
        <v>1499985</v>
      </c>
      <c r="D2878" s="141">
        <v>1518348</v>
      </c>
      <c r="E2878" s="141">
        <v>1541085</v>
      </c>
      <c r="F2878" s="141">
        <v>1424656</v>
      </c>
      <c r="G2878" s="141">
        <v>1389534</v>
      </c>
    </row>
    <row r="2879" spans="2:7" x14ac:dyDescent="0.2">
      <c r="B2879" s="141">
        <v>1.1990000000000001</v>
      </c>
      <c r="C2879" s="141">
        <v>1475510</v>
      </c>
      <c r="D2879" s="141">
        <v>1576174</v>
      </c>
      <c r="E2879" s="141">
        <v>1523555</v>
      </c>
      <c r="F2879" s="141">
        <v>1452226</v>
      </c>
      <c r="G2879" s="141">
        <v>1354664</v>
      </c>
    </row>
    <row r="2880" spans="2:7" x14ac:dyDescent="0.2">
      <c r="B2880" s="141">
        <v>1.2</v>
      </c>
      <c r="C2880" s="141">
        <v>1518623</v>
      </c>
      <c r="D2880" s="141">
        <v>1517370</v>
      </c>
      <c r="E2880" s="141">
        <v>1543378</v>
      </c>
      <c r="F2880" s="141">
        <v>1474739</v>
      </c>
      <c r="G2880" s="141">
        <v>1390607</v>
      </c>
    </row>
    <row r="2881" spans="2:7" x14ac:dyDescent="0.2">
      <c r="B2881" s="141">
        <v>1.2</v>
      </c>
      <c r="C2881" s="141">
        <v>1497543</v>
      </c>
      <c r="D2881" s="141">
        <v>1555151</v>
      </c>
      <c r="E2881" s="141">
        <v>1542996</v>
      </c>
      <c r="F2881" s="141">
        <v>1463184</v>
      </c>
      <c r="G2881" s="141">
        <v>1338801</v>
      </c>
    </row>
    <row r="2882" spans="2:7" x14ac:dyDescent="0.2">
      <c r="B2882" s="141">
        <v>1.2</v>
      </c>
      <c r="C2882" s="141">
        <v>1489294</v>
      </c>
      <c r="D2882" s="141">
        <v>1523629</v>
      </c>
      <c r="E2882" s="141">
        <v>1547839</v>
      </c>
      <c r="F2882" s="141">
        <v>1433042</v>
      </c>
      <c r="G2882" s="141">
        <v>1363324</v>
      </c>
    </row>
    <row r="2883" spans="2:7" x14ac:dyDescent="0.2">
      <c r="B2883" s="141">
        <v>1.2010000000000001</v>
      </c>
      <c r="C2883" s="141">
        <v>1538715</v>
      </c>
      <c r="D2883" s="141">
        <v>1567661</v>
      </c>
      <c r="E2883" s="141">
        <v>1531824</v>
      </c>
      <c r="F2883" s="141">
        <v>1461629</v>
      </c>
      <c r="G2883" s="141">
        <v>1412436</v>
      </c>
    </row>
    <row r="2884" spans="2:7" x14ac:dyDescent="0.2">
      <c r="B2884" s="141">
        <v>1.2010000000000001</v>
      </c>
      <c r="C2884" s="141">
        <v>1485006</v>
      </c>
      <c r="D2884" s="141">
        <v>1562670</v>
      </c>
      <c r="E2884" s="141">
        <v>1562947</v>
      </c>
      <c r="F2884" s="141">
        <v>1475145</v>
      </c>
      <c r="G2884" s="141">
        <v>1397378</v>
      </c>
    </row>
    <row r="2885" spans="2:7" x14ac:dyDescent="0.2">
      <c r="B2885" s="141">
        <v>1.202</v>
      </c>
      <c r="C2885" s="141">
        <v>1511909</v>
      </c>
      <c r="D2885" s="141">
        <v>1536098</v>
      </c>
      <c r="E2885" s="141">
        <v>1545885</v>
      </c>
      <c r="F2885" s="141">
        <v>1486745</v>
      </c>
      <c r="G2885" s="141">
        <v>1389894</v>
      </c>
    </row>
    <row r="2886" spans="2:7" x14ac:dyDescent="0.2">
      <c r="B2886" s="141">
        <v>1.202</v>
      </c>
      <c r="C2886" s="141">
        <v>1519956</v>
      </c>
      <c r="D2886" s="141">
        <v>1517386</v>
      </c>
      <c r="E2886" s="141">
        <v>1529830</v>
      </c>
      <c r="F2886" s="141">
        <v>1478499</v>
      </c>
      <c r="G2886" s="141">
        <v>1429104</v>
      </c>
    </row>
    <row r="2887" spans="2:7" x14ac:dyDescent="0.2">
      <c r="B2887" s="141">
        <v>1.2030000000000001</v>
      </c>
      <c r="C2887" s="141">
        <v>1506167</v>
      </c>
      <c r="D2887" s="141">
        <v>1550710</v>
      </c>
      <c r="E2887" s="141">
        <v>1564732</v>
      </c>
      <c r="F2887" s="141">
        <v>1513861</v>
      </c>
      <c r="G2887" s="141">
        <v>1399032</v>
      </c>
    </row>
    <row r="2888" spans="2:7" x14ac:dyDescent="0.2">
      <c r="B2888" s="141">
        <v>1.2030000000000001</v>
      </c>
      <c r="C2888" s="141">
        <v>1551999</v>
      </c>
      <c r="D2888" s="141">
        <v>1517158</v>
      </c>
      <c r="E2888" s="141">
        <v>1527408</v>
      </c>
      <c r="F2888" s="141">
        <v>1449820</v>
      </c>
      <c r="G2888" s="141">
        <v>1404576</v>
      </c>
    </row>
    <row r="2889" spans="2:7" x14ac:dyDescent="0.2">
      <c r="B2889" s="141">
        <v>1.2030000000000001</v>
      </c>
      <c r="C2889" s="141">
        <v>1514439</v>
      </c>
      <c r="D2889" s="141">
        <v>1575188</v>
      </c>
      <c r="E2889" s="141">
        <v>1576232</v>
      </c>
      <c r="F2889" s="141">
        <v>1487799</v>
      </c>
      <c r="G2889" s="141">
        <v>1410970</v>
      </c>
    </row>
    <row r="2890" spans="2:7" x14ac:dyDescent="0.2">
      <c r="B2890" s="141">
        <v>1.204</v>
      </c>
      <c r="C2890" s="141">
        <v>1481307</v>
      </c>
      <c r="D2890" s="141">
        <v>1551804</v>
      </c>
      <c r="E2890" s="141">
        <v>1561049</v>
      </c>
      <c r="F2890" s="141">
        <v>1442956</v>
      </c>
      <c r="G2890" s="141">
        <v>1391841</v>
      </c>
    </row>
    <row r="2891" spans="2:7" x14ac:dyDescent="0.2">
      <c r="B2891" s="141">
        <v>1.204</v>
      </c>
      <c r="C2891" s="141">
        <v>1571102</v>
      </c>
      <c r="D2891" s="141">
        <v>1563908</v>
      </c>
      <c r="E2891" s="141">
        <v>1592692</v>
      </c>
      <c r="F2891" s="141">
        <v>1485827</v>
      </c>
      <c r="G2891" s="141">
        <v>1376516</v>
      </c>
    </row>
    <row r="2892" spans="2:7" x14ac:dyDescent="0.2">
      <c r="B2892" s="141">
        <v>1.2050000000000001</v>
      </c>
      <c r="C2892" s="141">
        <v>1516190</v>
      </c>
      <c r="D2892" s="141">
        <v>1593121</v>
      </c>
      <c r="E2892" s="141">
        <v>1531862</v>
      </c>
      <c r="F2892" s="141">
        <v>1531612</v>
      </c>
      <c r="G2892" s="141">
        <v>1415504</v>
      </c>
    </row>
    <row r="2893" spans="2:7" x14ac:dyDescent="0.2">
      <c r="B2893" s="141">
        <v>1.2050000000000001</v>
      </c>
      <c r="C2893" s="141">
        <v>1506505</v>
      </c>
      <c r="D2893" s="141">
        <v>1530102</v>
      </c>
      <c r="E2893" s="141">
        <v>1596252</v>
      </c>
      <c r="F2893" s="141">
        <v>1461133</v>
      </c>
      <c r="G2893" s="141">
        <v>1412161</v>
      </c>
    </row>
    <row r="2894" spans="2:7" x14ac:dyDescent="0.2">
      <c r="B2894" s="141">
        <v>1.2050000000000001</v>
      </c>
      <c r="C2894" s="141">
        <v>1585794</v>
      </c>
      <c r="D2894" s="141">
        <v>1609609</v>
      </c>
      <c r="E2894" s="141">
        <v>1545891</v>
      </c>
      <c r="F2894" s="141">
        <v>1462945</v>
      </c>
      <c r="G2894" s="141">
        <v>1420846</v>
      </c>
    </row>
    <row r="2895" spans="2:7" x14ac:dyDescent="0.2">
      <c r="B2895" s="141">
        <v>1.206</v>
      </c>
      <c r="C2895" s="141">
        <v>1520885</v>
      </c>
      <c r="D2895" s="141">
        <v>1591549</v>
      </c>
      <c r="E2895" s="141">
        <v>1597762</v>
      </c>
      <c r="F2895" s="141">
        <v>1470629</v>
      </c>
      <c r="G2895" s="141">
        <v>1395244</v>
      </c>
    </row>
    <row r="2896" spans="2:7" x14ac:dyDescent="0.2">
      <c r="B2896" s="141">
        <v>1.206</v>
      </c>
      <c r="C2896" s="141">
        <v>1537423</v>
      </c>
      <c r="D2896" s="141">
        <v>1558746</v>
      </c>
      <c r="E2896" s="141">
        <v>1544269</v>
      </c>
      <c r="F2896" s="141">
        <v>1515302</v>
      </c>
      <c r="G2896" s="141">
        <v>1422160</v>
      </c>
    </row>
    <row r="2897" spans="2:7" x14ac:dyDescent="0.2">
      <c r="B2897" s="141">
        <v>1.2070000000000001</v>
      </c>
      <c r="C2897" s="141">
        <v>1515334</v>
      </c>
      <c r="D2897" s="141">
        <v>1572500</v>
      </c>
      <c r="E2897" s="141">
        <v>1628468</v>
      </c>
      <c r="F2897" s="141">
        <v>1522192</v>
      </c>
      <c r="G2897" s="141">
        <v>1420550</v>
      </c>
    </row>
    <row r="2898" spans="2:7" x14ac:dyDescent="0.2">
      <c r="B2898" s="141">
        <v>1.2070000000000001</v>
      </c>
      <c r="C2898" s="141">
        <v>1553065</v>
      </c>
      <c r="D2898" s="141">
        <v>1571176</v>
      </c>
      <c r="E2898" s="141">
        <v>1599569</v>
      </c>
      <c r="F2898" s="141">
        <v>1458086</v>
      </c>
      <c r="G2898" s="141">
        <v>1429605</v>
      </c>
    </row>
    <row r="2899" spans="2:7" x14ac:dyDescent="0.2">
      <c r="B2899" s="141">
        <v>1.208</v>
      </c>
      <c r="C2899" s="141">
        <v>1542008</v>
      </c>
      <c r="D2899" s="141">
        <v>1545134</v>
      </c>
      <c r="E2899" s="141">
        <v>1587470</v>
      </c>
      <c r="F2899" s="141">
        <v>1516632</v>
      </c>
      <c r="G2899" s="141">
        <v>1410708</v>
      </c>
    </row>
    <row r="2900" spans="2:7" x14ac:dyDescent="0.2">
      <c r="B2900" s="141">
        <v>1.208</v>
      </c>
      <c r="C2900" s="141">
        <v>1538605</v>
      </c>
      <c r="D2900" s="141">
        <v>1631742</v>
      </c>
      <c r="E2900" s="141">
        <v>1568000</v>
      </c>
      <c r="F2900" s="141">
        <v>1524051</v>
      </c>
      <c r="G2900" s="141">
        <v>1459947</v>
      </c>
    </row>
    <row r="2901" spans="2:7" x14ac:dyDescent="0.2">
      <c r="B2901" s="141">
        <v>1.208</v>
      </c>
      <c r="C2901" s="141">
        <v>1545175</v>
      </c>
      <c r="D2901" s="141">
        <v>1601324</v>
      </c>
      <c r="E2901" s="141">
        <v>1600886</v>
      </c>
      <c r="F2901" s="141">
        <v>1519462</v>
      </c>
      <c r="G2901" s="141">
        <v>1428727</v>
      </c>
    </row>
    <row r="2902" spans="2:7" x14ac:dyDescent="0.2">
      <c r="B2902" s="141">
        <v>1.2090000000000001</v>
      </c>
      <c r="C2902" s="141">
        <v>1548650</v>
      </c>
      <c r="D2902" s="141">
        <v>1604014</v>
      </c>
      <c r="E2902" s="141">
        <v>1598577</v>
      </c>
      <c r="F2902" s="141">
        <v>1484339</v>
      </c>
      <c r="G2902" s="141">
        <v>1389150</v>
      </c>
    </row>
    <row r="2903" spans="2:7" x14ac:dyDescent="0.2">
      <c r="B2903" s="141">
        <v>1.2090000000000001</v>
      </c>
      <c r="C2903" s="141">
        <v>1532501</v>
      </c>
      <c r="D2903" s="141">
        <v>1627518</v>
      </c>
      <c r="E2903" s="141">
        <v>1544726</v>
      </c>
      <c r="F2903" s="141">
        <v>1529438</v>
      </c>
      <c r="G2903" s="141">
        <v>1445075</v>
      </c>
    </row>
    <row r="2904" spans="2:7" x14ac:dyDescent="0.2">
      <c r="B2904" s="141">
        <v>1.21</v>
      </c>
      <c r="C2904" s="141">
        <v>1558749</v>
      </c>
      <c r="D2904" s="141">
        <v>1580231</v>
      </c>
      <c r="E2904" s="141">
        <v>1660327</v>
      </c>
      <c r="F2904" s="141">
        <v>1510253</v>
      </c>
      <c r="G2904" s="141">
        <v>1446904</v>
      </c>
    </row>
    <row r="2905" spans="2:7" x14ac:dyDescent="0.2">
      <c r="B2905" s="141">
        <v>1.21</v>
      </c>
      <c r="C2905" s="141">
        <v>1545621</v>
      </c>
      <c r="D2905" s="141">
        <v>1609825</v>
      </c>
      <c r="E2905" s="141">
        <v>1573677</v>
      </c>
      <c r="F2905" s="141">
        <v>1563559</v>
      </c>
      <c r="G2905" s="141">
        <v>1408715</v>
      </c>
    </row>
    <row r="2906" spans="2:7" x14ac:dyDescent="0.2">
      <c r="B2906" s="141">
        <v>1.21</v>
      </c>
      <c r="C2906" s="141">
        <v>1591748</v>
      </c>
      <c r="D2906" s="141">
        <v>1617965</v>
      </c>
      <c r="E2906" s="141">
        <v>1581470</v>
      </c>
      <c r="F2906" s="141">
        <v>1500967</v>
      </c>
      <c r="G2906" s="141">
        <v>1458225</v>
      </c>
    </row>
    <row r="2907" spans="2:7" x14ac:dyDescent="0.2">
      <c r="B2907" s="141">
        <v>1.2110000000000001</v>
      </c>
      <c r="C2907" s="141">
        <v>1556326</v>
      </c>
      <c r="D2907" s="141">
        <v>1643798</v>
      </c>
      <c r="E2907" s="141">
        <v>1600792</v>
      </c>
      <c r="F2907" s="141">
        <v>1472646</v>
      </c>
      <c r="G2907" s="141">
        <v>1414379</v>
      </c>
    </row>
    <row r="2908" spans="2:7" x14ac:dyDescent="0.2">
      <c r="B2908" s="141">
        <v>1.2110000000000001</v>
      </c>
      <c r="C2908" s="141">
        <v>1567476</v>
      </c>
      <c r="D2908" s="141">
        <v>1560697</v>
      </c>
      <c r="E2908" s="141">
        <v>1589351</v>
      </c>
      <c r="F2908" s="141">
        <v>1578474</v>
      </c>
      <c r="G2908" s="141">
        <v>1438900</v>
      </c>
    </row>
    <row r="2909" spans="2:7" x14ac:dyDescent="0.2">
      <c r="B2909" s="141">
        <v>1.212</v>
      </c>
      <c r="C2909" s="141">
        <v>1579656</v>
      </c>
      <c r="D2909" s="141">
        <v>1672957</v>
      </c>
      <c r="E2909" s="141">
        <v>1620384</v>
      </c>
      <c r="F2909" s="141">
        <v>1558087</v>
      </c>
      <c r="G2909" s="141">
        <v>1442101</v>
      </c>
    </row>
    <row r="2910" spans="2:7" x14ac:dyDescent="0.2">
      <c r="B2910" s="141">
        <v>1.212</v>
      </c>
      <c r="C2910" s="141">
        <v>1613572</v>
      </c>
      <c r="D2910" s="141">
        <v>1583611</v>
      </c>
      <c r="E2910" s="141">
        <v>1597098</v>
      </c>
      <c r="F2910" s="141">
        <v>1527634</v>
      </c>
      <c r="G2910" s="141">
        <v>1487596</v>
      </c>
    </row>
    <row r="2911" spans="2:7" x14ac:dyDescent="0.2">
      <c r="B2911" s="141">
        <v>1.2130000000000001</v>
      </c>
      <c r="C2911" s="141">
        <v>1561583</v>
      </c>
      <c r="D2911" s="141">
        <v>1674269</v>
      </c>
      <c r="E2911" s="141">
        <v>1587500</v>
      </c>
      <c r="F2911" s="141">
        <v>1574189</v>
      </c>
      <c r="G2911" s="141">
        <v>1450170</v>
      </c>
    </row>
    <row r="2912" spans="2:7" x14ac:dyDescent="0.2">
      <c r="B2912" s="141">
        <v>1.2130000000000001</v>
      </c>
      <c r="C2912" s="141">
        <v>1567868</v>
      </c>
      <c r="D2912" s="141">
        <v>1632835</v>
      </c>
      <c r="E2912" s="141">
        <v>1654411</v>
      </c>
      <c r="F2912" s="141">
        <v>1559134</v>
      </c>
      <c r="G2912" s="141">
        <v>1454559</v>
      </c>
    </row>
    <row r="2913" spans="2:7" x14ac:dyDescent="0.2">
      <c r="B2913" s="141">
        <v>1.2130000000000001</v>
      </c>
      <c r="C2913" s="141">
        <v>1631965</v>
      </c>
      <c r="D2913" s="141">
        <v>1614633</v>
      </c>
      <c r="E2913" s="141">
        <v>1583960</v>
      </c>
      <c r="F2913" s="141">
        <v>1544816</v>
      </c>
      <c r="G2913" s="141">
        <v>1453281</v>
      </c>
    </row>
    <row r="2914" spans="2:7" x14ac:dyDescent="0.2">
      <c r="B2914" s="141">
        <v>1.214</v>
      </c>
      <c r="C2914" s="141">
        <v>1571363</v>
      </c>
      <c r="D2914" s="141">
        <v>1677425</v>
      </c>
      <c r="E2914" s="141">
        <v>1637287</v>
      </c>
      <c r="F2914" s="141">
        <v>1605458</v>
      </c>
      <c r="G2914" s="141">
        <v>1487252</v>
      </c>
    </row>
    <row r="2915" spans="2:7" x14ac:dyDescent="0.2">
      <c r="B2915" s="141">
        <v>1.214</v>
      </c>
      <c r="C2915" s="141">
        <v>1617380</v>
      </c>
      <c r="D2915" s="141">
        <v>1655447</v>
      </c>
      <c r="E2915" s="141">
        <v>1598746</v>
      </c>
      <c r="F2915" s="141">
        <v>1521583</v>
      </c>
      <c r="G2915" s="141">
        <v>1448079</v>
      </c>
    </row>
    <row r="2916" spans="2:7" x14ac:dyDescent="0.2">
      <c r="B2916" s="141">
        <v>1.2150000000000001</v>
      </c>
      <c r="C2916" s="141">
        <v>1538135</v>
      </c>
      <c r="D2916" s="141">
        <v>1615745</v>
      </c>
      <c r="E2916" s="141">
        <v>1624365</v>
      </c>
      <c r="F2916" s="141">
        <v>1569331</v>
      </c>
      <c r="G2916" s="141">
        <v>1455807</v>
      </c>
    </row>
    <row r="2917" spans="2:7" x14ac:dyDescent="0.2">
      <c r="B2917" s="141">
        <v>1.2150000000000001</v>
      </c>
      <c r="C2917" s="141">
        <v>1586338</v>
      </c>
      <c r="D2917" s="141">
        <v>1670796</v>
      </c>
      <c r="E2917" s="141">
        <v>1634372</v>
      </c>
      <c r="F2917" s="141">
        <v>1543256</v>
      </c>
      <c r="G2917" s="141">
        <v>1494775</v>
      </c>
    </row>
    <row r="2918" spans="2:7" x14ac:dyDescent="0.2">
      <c r="B2918" s="141">
        <v>1.2150000000000001</v>
      </c>
      <c r="C2918" s="141">
        <v>1608859</v>
      </c>
      <c r="D2918" s="141">
        <v>1629008</v>
      </c>
      <c r="E2918" s="141">
        <v>1609800</v>
      </c>
      <c r="F2918" s="141">
        <v>1567534</v>
      </c>
      <c r="G2918" s="141">
        <v>1480283</v>
      </c>
    </row>
    <row r="2919" spans="2:7" x14ac:dyDescent="0.2">
      <c r="B2919" s="141">
        <v>1.216</v>
      </c>
      <c r="C2919" s="141">
        <v>1573354</v>
      </c>
      <c r="D2919" s="141">
        <v>1668023</v>
      </c>
      <c r="E2919" s="141">
        <v>1663534</v>
      </c>
      <c r="F2919" s="141">
        <v>1608515</v>
      </c>
      <c r="G2919" s="141">
        <v>1486810</v>
      </c>
    </row>
    <row r="2920" spans="2:7" x14ac:dyDescent="0.2">
      <c r="B2920" s="141">
        <v>1.216</v>
      </c>
      <c r="C2920" s="141">
        <v>1596590</v>
      </c>
      <c r="D2920" s="141">
        <v>1675301</v>
      </c>
      <c r="E2920" s="141">
        <v>1647791</v>
      </c>
      <c r="F2920" s="141">
        <v>1547354</v>
      </c>
      <c r="G2920" s="141">
        <v>1449063</v>
      </c>
    </row>
    <row r="2921" spans="2:7" x14ac:dyDescent="0.2">
      <c r="B2921" s="141">
        <v>1.2170000000000001</v>
      </c>
      <c r="C2921" s="141">
        <v>1607304</v>
      </c>
      <c r="D2921" s="141">
        <v>1723276</v>
      </c>
      <c r="E2921" s="141">
        <v>1590040</v>
      </c>
      <c r="F2921" s="141">
        <v>1582227</v>
      </c>
      <c r="G2921" s="141">
        <v>1502776</v>
      </c>
    </row>
    <row r="2922" spans="2:7" x14ac:dyDescent="0.2">
      <c r="B2922" s="141">
        <v>1.2170000000000001</v>
      </c>
      <c r="C2922" s="141">
        <v>1584963</v>
      </c>
      <c r="D2922" s="141">
        <v>1669936</v>
      </c>
      <c r="E2922" s="141">
        <v>1690163</v>
      </c>
      <c r="F2922" s="141">
        <v>1567478</v>
      </c>
      <c r="G2922" s="141">
        <v>1497190</v>
      </c>
    </row>
    <row r="2923" spans="2:7" x14ac:dyDescent="0.2">
      <c r="B2923" s="141">
        <v>1.218</v>
      </c>
      <c r="C2923" s="141">
        <v>1560314</v>
      </c>
      <c r="D2923" s="141">
        <v>1670040</v>
      </c>
      <c r="E2923" s="141">
        <v>1586502</v>
      </c>
      <c r="F2923" s="141">
        <v>1559620</v>
      </c>
      <c r="G2923" s="141">
        <v>1484968</v>
      </c>
    </row>
    <row r="2924" spans="2:7" x14ac:dyDescent="0.2">
      <c r="B2924" s="141">
        <v>1.218</v>
      </c>
      <c r="C2924" s="141">
        <v>1672016</v>
      </c>
      <c r="D2924" s="141">
        <v>1681175</v>
      </c>
      <c r="E2924" s="141">
        <v>1652112</v>
      </c>
      <c r="F2924" s="141">
        <v>1622181</v>
      </c>
      <c r="G2924" s="141">
        <v>1489291</v>
      </c>
    </row>
    <row r="2925" spans="2:7" x14ac:dyDescent="0.2">
      <c r="B2925" s="141">
        <v>1.218</v>
      </c>
      <c r="C2925" s="141">
        <v>1627295</v>
      </c>
      <c r="D2925" s="141">
        <v>1690082</v>
      </c>
      <c r="E2925" s="141">
        <v>1678711</v>
      </c>
      <c r="F2925" s="141">
        <v>1614360</v>
      </c>
      <c r="G2925" s="141">
        <v>1481451</v>
      </c>
    </row>
    <row r="2926" spans="2:7" x14ac:dyDescent="0.2">
      <c r="B2926" s="141">
        <v>1.2190000000000001</v>
      </c>
      <c r="C2926" s="141">
        <v>1576097</v>
      </c>
      <c r="D2926" s="141">
        <v>1719835</v>
      </c>
      <c r="E2926" s="141">
        <v>1648273</v>
      </c>
      <c r="F2926" s="141">
        <v>1588300</v>
      </c>
      <c r="G2926" s="141">
        <v>1468347</v>
      </c>
    </row>
    <row r="2927" spans="2:7" x14ac:dyDescent="0.2">
      <c r="B2927" s="141">
        <v>1.2190000000000001</v>
      </c>
      <c r="C2927" s="141">
        <v>1626547</v>
      </c>
      <c r="D2927" s="141">
        <v>1736667</v>
      </c>
      <c r="E2927" s="141">
        <v>1635734</v>
      </c>
      <c r="F2927" s="141">
        <v>1585932</v>
      </c>
      <c r="G2927" s="141">
        <v>1485827</v>
      </c>
    </row>
    <row r="2928" spans="2:7" x14ac:dyDescent="0.2">
      <c r="B2928" s="141">
        <v>1.22</v>
      </c>
      <c r="C2928" s="141">
        <v>1653600</v>
      </c>
      <c r="D2928" s="141">
        <v>1726771</v>
      </c>
      <c r="E2928" s="141">
        <v>1697288</v>
      </c>
      <c r="F2928" s="141">
        <v>1616886</v>
      </c>
      <c r="G2928" s="141">
        <v>1563372</v>
      </c>
    </row>
    <row r="2929" spans="2:7" x14ac:dyDescent="0.2">
      <c r="B2929" s="141">
        <v>1.22</v>
      </c>
      <c r="C2929" s="141">
        <v>1615309</v>
      </c>
      <c r="D2929" s="141">
        <v>1731002</v>
      </c>
      <c r="E2929" s="141">
        <v>1658912</v>
      </c>
      <c r="F2929" s="141">
        <v>1589053</v>
      </c>
      <c r="G2929" s="141">
        <v>1500768</v>
      </c>
    </row>
    <row r="2930" spans="2:7" x14ac:dyDescent="0.2">
      <c r="B2930" s="141">
        <v>1.22</v>
      </c>
      <c r="C2930" s="141">
        <v>1624551</v>
      </c>
      <c r="D2930" s="141">
        <v>1691783</v>
      </c>
      <c r="E2930" s="141">
        <v>1734820</v>
      </c>
      <c r="F2930" s="141">
        <v>1648436</v>
      </c>
      <c r="G2930" s="141">
        <v>1540283</v>
      </c>
    </row>
    <row r="2931" spans="2:7" x14ac:dyDescent="0.2">
      <c r="B2931" s="141">
        <v>1.2210000000000001</v>
      </c>
      <c r="C2931" s="141">
        <v>1643296</v>
      </c>
      <c r="D2931" s="141">
        <v>1811736</v>
      </c>
      <c r="E2931" s="141">
        <v>1643925</v>
      </c>
      <c r="F2931" s="141">
        <v>1658030</v>
      </c>
      <c r="G2931" s="141">
        <v>1500744</v>
      </c>
    </row>
    <row r="2932" spans="2:7" x14ac:dyDescent="0.2">
      <c r="B2932" s="141">
        <v>1.2210000000000001</v>
      </c>
      <c r="C2932" s="141">
        <v>1654636</v>
      </c>
      <c r="D2932" s="141">
        <v>1685821</v>
      </c>
      <c r="E2932" s="141">
        <v>1718225</v>
      </c>
      <c r="F2932" s="141">
        <v>1631147</v>
      </c>
      <c r="G2932" s="141">
        <v>1561861</v>
      </c>
    </row>
    <row r="2933" spans="2:7" x14ac:dyDescent="0.2">
      <c r="B2933" s="141">
        <v>1.222</v>
      </c>
      <c r="C2933" s="141">
        <v>1600484</v>
      </c>
      <c r="D2933" s="141">
        <v>1774919</v>
      </c>
      <c r="E2933" s="141">
        <v>1686741</v>
      </c>
      <c r="F2933" s="141">
        <v>1650633</v>
      </c>
      <c r="G2933" s="141">
        <v>1539275</v>
      </c>
    </row>
    <row r="2934" spans="2:7" x14ac:dyDescent="0.2">
      <c r="B2934" s="141">
        <v>1.222</v>
      </c>
      <c r="C2934" s="141">
        <v>1613619</v>
      </c>
      <c r="D2934" s="141">
        <v>1758627</v>
      </c>
      <c r="E2934" s="141">
        <v>1681183</v>
      </c>
      <c r="F2934" s="141">
        <v>1631921</v>
      </c>
      <c r="G2934" s="141">
        <v>1517303</v>
      </c>
    </row>
    <row r="2935" spans="2:7" x14ac:dyDescent="0.2">
      <c r="B2935" s="141">
        <v>1.2230000000000001</v>
      </c>
      <c r="C2935" s="141">
        <v>1668370</v>
      </c>
      <c r="D2935" s="141">
        <v>1784445</v>
      </c>
      <c r="E2935" s="141">
        <v>1698531</v>
      </c>
      <c r="F2935" s="141">
        <v>1677905</v>
      </c>
      <c r="G2935" s="141">
        <v>1532657</v>
      </c>
    </row>
    <row r="2936" spans="2:7" x14ac:dyDescent="0.2">
      <c r="B2936" s="141">
        <v>1.2230000000000001</v>
      </c>
      <c r="C2936" s="141">
        <v>1626538</v>
      </c>
      <c r="D2936" s="141">
        <v>1791725</v>
      </c>
      <c r="E2936" s="141">
        <v>1666177</v>
      </c>
      <c r="F2936" s="141">
        <v>1652477</v>
      </c>
      <c r="G2936" s="141">
        <v>1493332</v>
      </c>
    </row>
    <row r="2937" spans="2:7" x14ac:dyDescent="0.2">
      <c r="B2937" s="141">
        <v>1.2230000000000001</v>
      </c>
      <c r="C2937" s="141">
        <v>1645623</v>
      </c>
      <c r="D2937" s="141">
        <v>1753453</v>
      </c>
      <c r="E2937" s="141">
        <v>1692799</v>
      </c>
      <c r="F2937" s="141">
        <v>1710063</v>
      </c>
      <c r="G2937" s="141">
        <v>1558005</v>
      </c>
    </row>
    <row r="2938" spans="2:7" x14ac:dyDescent="0.2">
      <c r="B2938" s="141">
        <v>1.224</v>
      </c>
      <c r="C2938" s="141">
        <v>1663157</v>
      </c>
      <c r="D2938" s="141">
        <v>1791188</v>
      </c>
      <c r="E2938" s="141">
        <v>1766707</v>
      </c>
      <c r="F2938" s="141">
        <v>1657552</v>
      </c>
      <c r="G2938" s="141">
        <v>1578765</v>
      </c>
    </row>
    <row r="2939" spans="2:7" x14ac:dyDescent="0.2">
      <c r="B2939" s="141">
        <v>1.224</v>
      </c>
      <c r="C2939" s="141">
        <v>1648545</v>
      </c>
      <c r="D2939" s="141">
        <v>1752785</v>
      </c>
      <c r="E2939" s="141">
        <v>1662943</v>
      </c>
      <c r="F2939" s="141">
        <v>1682431</v>
      </c>
      <c r="G2939" s="141">
        <v>1553026</v>
      </c>
    </row>
    <row r="2940" spans="2:7" x14ac:dyDescent="0.2">
      <c r="B2940" s="141">
        <v>1.2250000000000001</v>
      </c>
      <c r="C2940" s="141">
        <v>1621590</v>
      </c>
      <c r="D2940" s="141">
        <v>1874459</v>
      </c>
      <c r="E2940" s="141">
        <v>1743670</v>
      </c>
      <c r="F2940" s="141">
        <v>1651778</v>
      </c>
      <c r="G2940" s="141">
        <v>1553282</v>
      </c>
    </row>
    <row r="2941" spans="2:7" x14ac:dyDescent="0.2">
      <c r="B2941" s="141">
        <v>1.2250000000000001</v>
      </c>
      <c r="C2941" s="141">
        <v>1686286</v>
      </c>
      <c r="D2941" s="141">
        <v>1759202</v>
      </c>
      <c r="E2941" s="141">
        <v>1771035</v>
      </c>
      <c r="F2941" s="141">
        <v>1679905</v>
      </c>
      <c r="G2941" s="141">
        <v>1573307</v>
      </c>
    </row>
    <row r="2942" spans="2:7" x14ac:dyDescent="0.2">
      <c r="B2942" s="141">
        <v>1.2250000000000001</v>
      </c>
      <c r="C2942" s="141">
        <v>1620819</v>
      </c>
      <c r="D2942" s="141">
        <v>1834510</v>
      </c>
      <c r="E2942" s="141">
        <v>1700218</v>
      </c>
      <c r="F2942" s="141">
        <v>1723895</v>
      </c>
      <c r="G2942" s="141">
        <v>1588106</v>
      </c>
    </row>
    <row r="2943" spans="2:7" x14ac:dyDescent="0.2">
      <c r="B2943" s="141">
        <v>1.226</v>
      </c>
      <c r="C2943" s="141">
        <v>1656620</v>
      </c>
      <c r="D2943" s="141">
        <v>1783291</v>
      </c>
      <c r="E2943" s="141">
        <v>1708731</v>
      </c>
      <c r="F2943" s="141">
        <v>1725505</v>
      </c>
      <c r="G2943" s="141">
        <v>1548444</v>
      </c>
    </row>
    <row r="2944" spans="2:7" x14ac:dyDescent="0.2">
      <c r="B2944" s="141">
        <v>1.226</v>
      </c>
      <c r="C2944" s="141">
        <v>1679447</v>
      </c>
      <c r="D2944" s="141">
        <v>1878108</v>
      </c>
      <c r="E2944" s="141">
        <v>1768927</v>
      </c>
      <c r="F2944" s="141">
        <v>1664760</v>
      </c>
      <c r="G2944" s="141">
        <v>1587185</v>
      </c>
    </row>
    <row r="2945" spans="2:7" x14ac:dyDescent="0.2">
      <c r="B2945" s="141">
        <v>1.2270000000000001</v>
      </c>
      <c r="C2945" s="141">
        <v>1633674</v>
      </c>
      <c r="D2945" s="141">
        <v>1830233</v>
      </c>
      <c r="E2945" s="141">
        <v>1727079</v>
      </c>
      <c r="F2945" s="141">
        <v>1782240</v>
      </c>
      <c r="G2945" s="141">
        <v>1578511</v>
      </c>
    </row>
    <row r="2946" spans="2:7" x14ac:dyDescent="0.2">
      <c r="B2946" s="141">
        <v>1.2270000000000001</v>
      </c>
      <c r="C2946" s="141">
        <v>1677422</v>
      </c>
      <c r="D2946" s="141">
        <v>1824755</v>
      </c>
      <c r="E2946" s="141">
        <v>1796600</v>
      </c>
      <c r="F2946" s="141">
        <v>1681954</v>
      </c>
      <c r="G2946" s="141">
        <v>1586089</v>
      </c>
    </row>
    <row r="2947" spans="2:7" x14ac:dyDescent="0.2">
      <c r="B2947" s="141">
        <v>1.228</v>
      </c>
      <c r="C2947" s="141">
        <v>1635498</v>
      </c>
      <c r="D2947" s="141">
        <v>1819350</v>
      </c>
      <c r="E2947" s="141">
        <v>1732934</v>
      </c>
      <c r="F2947" s="141">
        <v>1730536</v>
      </c>
      <c r="G2947" s="141">
        <v>1628355</v>
      </c>
    </row>
    <row r="2948" spans="2:7" x14ac:dyDescent="0.2">
      <c r="B2948" s="141">
        <v>1.228</v>
      </c>
      <c r="C2948" s="141">
        <v>1724243</v>
      </c>
      <c r="D2948" s="141">
        <v>1891685</v>
      </c>
      <c r="E2948" s="141">
        <v>1737881</v>
      </c>
      <c r="F2948" s="141">
        <v>1748211</v>
      </c>
      <c r="G2948" s="141">
        <v>1610606</v>
      </c>
    </row>
    <row r="2949" spans="2:7" x14ac:dyDescent="0.2">
      <c r="B2949" s="141">
        <v>1.228</v>
      </c>
      <c r="C2949" s="141">
        <v>1672237</v>
      </c>
      <c r="D2949" s="141">
        <v>1815705</v>
      </c>
      <c r="E2949" s="141">
        <v>1791911</v>
      </c>
      <c r="F2949" s="141">
        <v>1696128</v>
      </c>
      <c r="G2949" s="141">
        <v>1609946</v>
      </c>
    </row>
    <row r="2950" spans="2:7" x14ac:dyDescent="0.2">
      <c r="B2950" s="141">
        <v>1.2290000000000001</v>
      </c>
      <c r="C2950" s="141">
        <v>1674528</v>
      </c>
      <c r="D2950" s="141">
        <v>1870079</v>
      </c>
      <c r="E2950" s="141">
        <v>1790940</v>
      </c>
      <c r="F2950" s="141">
        <v>1771131</v>
      </c>
      <c r="G2950" s="141">
        <v>1596886</v>
      </c>
    </row>
    <row r="2951" spans="2:7" x14ac:dyDescent="0.2">
      <c r="B2951" s="141">
        <v>1.2290000000000001</v>
      </c>
      <c r="C2951" s="141">
        <v>1702732</v>
      </c>
      <c r="D2951" s="141">
        <v>1862328</v>
      </c>
      <c r="E2951" s="141">
        <v>1790145</v>
      </c>
      <c r="F2951" s="141">
        <v>1735535</v>
      </c>
      <c r="G2951" s="141">
        <v>1635526</v>
      </c>
    </row>
    <row r="2952" spans="2:7" x14ac:dyDescent="0.2">
      <c r="B2952" s="141">
        <v>1.23</v>
      </c>
      <c r="C2952" s="141">
        <v>1683992</v>
      </c>
      <c r="D2952" s="141">
        <v>1845833</v>
      </c>
      <c r="E2952" s="141">
        <v>1758909</v>
      </c>
      <c r="F2952" s="141">
        <v>1787990</v>
      </c>
      <c r="G2952" s="141">
        <v>1621474</v>
      </c>
    </row>
    <row r="2953" spans="2:7" x14ac:dyDescent="0.2">
      <c r="B2953" s="141">
        <v>1.23</v>
      </c>
      <c r="C2953" s="141">
        <v>1647629</v>
      </c>
      <c r="D2953" s="141">
        <v>1882727</v>
      </c>
      <c r="E2953" s="141">
        <v>1794959</v>
      </c>
      <c r="F2953" s="141">
        <v>1739585</v>
      </c>
      <c r="G2953" s="141">
        <v>1629681</v>
      </c>
    </row>
    <row r="2954" spans="2:7" x14ac:dyDescent="0.2">
      <c r="B2954" s="141">
        <v>1.23</v>
      </c>
      <c r="C2954" s="141">
        <v>1699177</v>
      </c>
      <c r="D2954" s="141">
        <v>1872696</v>
      </c>
      <c r="E2954" s="141">
        <v>1790776</v>
      </c>
      <c r="F2954" s="141">
        <v>1787402</v>
      </c>
      <c r="G2954" s="141">
        <v>1650792</v>
      </c>
    </row>
    <row r="2955" spans="2:7" x14ac:dyDescent="0.2">
      <c r="B2955" s="141">
        <v>1.2310000000000001</v>
      </c>
      <c r="C2955" s="141">
        <v>1670844</v>
      </c>
      <c r="D2955" s="141">
        <v>1861963</v>
      </c>
      <c r="E2955" s="141">
        <v>1802862</v>
      </c>
      <c r="F2955" s="141">
        <v>1778151</v>
      </c>
      <c r="G2955" s="141">
        <v>1643837</v>
      </c>
    </row>
    <row r="2956" spans="2:7" x14ac:dyDescent="0.2">
      <c r="B2956" s="141">
        <v>1.2310000000000001</v>
      </c>
      <c r="C2956" s="141">
        <v>1704753</v>
      </c>
      <c r="D2956" s="141">
        <v>1900584</v>
      </c>
      <c r="E2956" s="141">
        <v>1837380</v>
      </c>
      <c r="F2956" s="141">
        <v>1795642</v>
      </c>
      <c r="G2956" s="141">
        <v>1664220</v>
      </c>
    </row>
    <row r="2957" spans="2:7" x14ac:dyDescent="0.2">
      <c r="B2957" s="141">
        <v>1.232</v>
      </c>
      <c r="C2957" s="141">
        <v>1679284</v>
      </c>
      <c r="D2957" s="141">
        <v>1919292</v>
      </c>
      <c r="E2957" s="141">
        <v>1781739</v>
      </c>
      <c r="F2957" s="141">
        <v>1779957</v>
      </c>
      <c r="G2957" s="141">
        <v>1662460</v>
      </c>
    </row>
    <row r="2958" spans="2:7" x14ac:dyDescent="0.2">
      <c r="B2958" s="141">
        <v>1.232</v>
      </c>
      <c r="C2958" s="141">
        <v>1685689</v>
      </c>
      <c r="D2958" s="141">
        <v>1911628</v>
      </c>
      <c r="E2958" s="141">
        <v>1818756</v>
      </c>
      <c r="F2958" s="141">
        <v>1813881</v>
      </c>
      <c r="G2958" s="141">
        <v>1642362</v>
      </c>
    </row>
    <row r="2959" spans="2:7" x14ac:dyDescent="0.2">
      <c r="B2959" s="141">
        <v>1.2330000000000001</v>
      </c>
      <c r="C2959" s="141">
        <v>1658285</v>
      </c>
      <c r="D2959" s="141">
        <v>1888317</v>
      </c>
      <c r="E2959" s="141">
        <v>1823681</v>
      </c>
      <c r="F2959" s="141">
        <v>1823686</v>
      </c>
      <c r="G2959" s="141">
        <v>1675382</v>
      </c>
    </row>
    <row r="2960" spans="2:7" x14ac:dyDescent="0.2">
      <c r="B2960" s="141">
        <v>1.2330000000000001</v>
      </c>
      <c r="C2960" s="141">
        <v>1668917</v>
      </c>
      <c r="D2960" s="141">
        <v>1949682</v>
      </c>
      <c r="E2960" s="141">
        <v>1822124</v>
      </c>
      <c r="F2960" s="141">
        <v>1811441</v>
      </c>
      <c r="G2960" s="141">
        <v>1693075</v>
      </c>
    </row>
    <row r="2961" spans="2:7" x14ac:dyDescent="0.2">
      <c r="B2961" s="141">
        <v>1.2330000000000001</v>
      </c>
      <c r="C2961" s="141">
        <v>1701197</v>
      </c>
      <c r="D2961" s="141">
        <v>1946329</v>
      </c>
      <c r="E2961" s="141">
        <v>1842276</v>
      </c>
      <c r="F2961" s="141">
        <v>1851998</v>
      </c>
      <c r="G2961" s="141">
        <v>1705892</v>
      </c>
    </row>
    <row r="2962" spans="2:7" x14ac:dyDescent="0.2">
      <c r="B2962" s="141">
        <v>1.234</v>
      </c>
      <c r="C2962" s="141">
        <v>1724682</v>
      </c>
      <c r="D2962" s="141">
        <v>1897944</v>
      </c>
      <c r="E2962" s="141">
        <v>1869286</v>
      </c>
      <c r="F2962" s="141">
        <v>1769866</v>
      </c>
      <c r="G2962" s="141">
        <v>1747385</v>
      </c>
    </row>
    <row r="2963" spans="2:7" x14ac:dyDescent="0.2">
      <c r="B2963" s="141">
        <v>1.234</v>
      </c>
      <c r="C2963" s="141">
        <v>1692564</v>
      </c>
      <c r="D2963" s="141">
        <v>1986034</v>
      </c>
      <c r="E2963" s="141">
        <v>1842153</v>
      </c>
      <c r="F2963" s="141">
        <v>1841598</v>
      </c>
      <c r="G2963" s="141">
        <v>1673406</v>
      </c>
    </row>
    <row r="2964" spans="2:7" x14ac:dyDescent="0.2">
      <c r="B2964" s="141">
        <v>1.2350000000000001</v>
      </c>
      <c r="C2964" s="141">
        <v>1641625</v>
      </c>
      <c r="D2964" s="141">
        <v>1918915</v>
      </c>
      <c r="E2964" s="141">
        <v>1875447</v>
      </c>
      <c r="F2964" s="141">
        <v>1847088</v>
      </c>
      <c r="G2964" s="141">
        <v>1700488</v>
      </c>
    </row>
    <row r="2965" spans="2:7" x14ac:dyDescent="0.2">
      <c r="B2965" s="141">
        <v>1.2350000000000001</v>
      </c>
      <c r="C2965" s="141">
        <v>1716999</v>
      </c>
      <c r="D2965" s="141">
        <v>1964536</v>
      </c>
      <c r="E2965" s="141">
        <v>1863455</v>
      </c>
      <c r="F2965" s="141">
        <v>1835213</v>
      </c>
      <c r="G2965" s="141">
        <v>1721200</v>
      </c>
    </row>
    <row r="2966" spans="2:7" x14ac:dyDescent="0.2">
      <c r="B2966" s="141">
        <v>1.2350000000000001</v>
      </c>
      <c r="C2966" s="141">
        <v>1718855</v>
      </c>
      <c r="D2966" s="141">
        <v>1938153</v>
      </c>
      <c r="E2966" s="141">
        <v>1857075</v>
      </c>
      <c r="F2966" s="141">
        <v>1854925</v>
      </c>
      <c r="G2966" s="141">
        <v>1761439</v>
      </c>
    </row>
    <row r="2967" spans="2:7" x14ac:dyDescent="0.2">
      <c r="B2967" s="141">
        <v>1.236</v>
      </c>
      <c r="C2967" s="141">
        <v>1676091</v>
      </c>
      <c r="D2967" s="141">
        <v>1955476</v>
      </c>
      <c r="E2967" s="141">
        <v>1879633</v>
      </c>
      <c r="F2967" s="141">
        <v>1850614</v>
      </c>
      <c r="G2967" s="141">
        <v>1747242</v>
      </c>
    </row>
    <row r="2968" spans="2:7" x14ac:dyDescent="0.2">
      <c r="B2968" s="141">
        <v>1.236</v>
      </c>
      <c r="C2968" s="141">
        <v>1707839</v>
      </c>
      <c r="D2968" s="141">
        <v>1994726</v>
      </c>
      <c r="E2968" s="141">
        <v>1854629</v>
      </c>
      <c r="F2968" s="141">
        <v>1881175</v>
      </c>
      <c r="G2968" s="141">
        <v>1735297</v>
      </c>
    </row>
    <row r="2969" spans="2:7" x14ac:dyDescent="0.2">
      <c r="B2969" s="141">
        <v>1.2370000000000001</v>
      </c>
      <c r="C2969" s="141">
        <v>1731606</v>
      </c>
      <c r="D2969" s="141">
        <v>1958656</v>
      </c>
      <c r="E2969" s="141">
        <v>1879573</v>
      </c>
      <c r="F2969" s="141">
        <v>1859193</v>
      </c>
      <c r="G2969" s="141">
        <v>1753606</v>
      </c>
    </row>
    <row r="2970" spans="2:7" x14ac:dyDescent="0.2">
      <c r="B2970" s="141">
        <v>1.2370000000000001</v>
      </c>
      <c r="C2970" s="141">
        <v>1661325</v>
      </c>
      <c r="D2970" s="141">
        <v>1961003</v>
      </c>
      <c r="E2970" s="141">
        <v>1883407</v>
      </c>
      <c r="F2970" s="141">
        <v>1870420</v>
      </c>
      <c r="G2970" s="141">
        <v>1765978</v>
      </c>
    </row>
    <row r="2971" spans="2:7" x14ac:dyDescent="0.2">
      <c r="B2971" s="141">
        <v>1.238</v>
      </c>
      <c r="C2971" s="141">
        <v>1685896</v>
      </c>
      <c r="D2971" s="141">
        <v>1976458</v>
      </c>
      <c r="E2971" s="141">
        <v>1905140</v>
      </c>
      <c r="F2971" s="141">
        <v>1833528</v>
      </c>
      <c r="G2971" s="141">
        <v>1772055</v>
      </c>
    </row>
    <row r="2972" spans="2:7" x14ac:dyDescent="0.2">
      <c r="B2972" s="141">
        <v>1.238</v>
      </c>
      <c r="C2972" s="141">
        <v>1731507</v>
      </c>
      <c r="D2972" s="141">
        <v>1969860</v>
      </c>
      <c r="E2972" s="141">
        <v>1912045</v>
      </c>
      <c r="F2972" s="141">
        <v>1898095</v>
      </c>
      <c r="G2972" s="141">
        <v>1724497</v>
      </c>
    </row>
    <row r="2973" spans="2:7" x14ac:dyDescent="0.2">
      <c r="B2973" s="141">
        <v>1.238</v>
      </c>
      <c r="C2973" s="141">
        <v>1704402</v>
      </c>
      <c r="D2973" s="141">
        <v>1988578</v>
      </c>
      <c r="E2973" s="141">
        <v>1910739</v>
      </c>
      <c r="F2973" s="141">
        <v>1857000</v>
      </c>
      <c r="G2973" s="141">
        <v>1775509</v>
      </c>
    </row>
    <row r="2974" spans="2:7" x14ac:dyDescent="0.2">
      <c r="B2974" s="141">
        <v>1.2390000000000001</v>
      </c>
      <c r="C2974" s="141">
        <v>1702420</v>
      </c>
      <c r="D2974" s="141">
        <v>1964739</v>
      </c>
      <c r="E2974" s="141">
        <v>1912372</v>
      </c>
      <c r="F2974" s="141">
        <v>1912394</v>
      </c>
      <c r="G2974" s="141">
        <v>1784104</v>
      </c>
    </row>
    <row r="2975" spans="2:7" x14ac:dyDescent="0.2">
      <c r="B2975" s="141">
        <v>1.2390000000000001</v>
      </c>
      <c r="C2975" s="141">
        <v>1675670</v>
      </c>
      <c r="D2975" s="141">
        <v>1997242</v>
      </c>
      <c r="E2975" s="141">
        <v>1902345</v>
      </c>
      <c r="F2975" s="141">
        <v>1867574</v>
      </c>
      <c r="G2975" s="141">
        <v>1764535</v>
      </c>
    </row>
    <row r="2976" spans="2:7" x14ac:dyDescent="0.2">
      <c r="B2976" s="141">
        <v>1.24</v>
      </c>
      <c r="C2976" s="141">
        <v>1703968</v>
      </c>
      <c r="D2976" s="141">
        <v>1950408</v>
      </c>
      <c r="E2976" s="141">
        <v>1941166</v>
      </c>
      <c r="F2976" s="141">
        <v>1867958</v>
      </c>
      <c r="G2976" s="141">
        <v>1781407</v>
      </c>
    </row>
    <row r="2977" spans="2:7" x14ac:dyDescent="0.2">
      <c r="B2977" s="141">
        <v>1.24</v>
      </c>
      <c r="C2977" s="141">
        <v>1715287</v>
      </c>
      <c r="D2977" s="141">
        <v>2022641</v>
      </c>
      <c r="E2977" s="141">
        <v>1919491</v>
      </c>
      <c r="F2977" s="141">
        <v>1939644</v>
      </c>
      <c r="G2977" s="141">
        <v>1831249</v>
      </c>
    </row>
    <row r="2978" spans="2:7" x14ac:dyDescent="0.2">
      <c r="B2978" s="141">
        <v>1.24</v>
      </c>
      <c r="C2978" s="141">
        <v>1706636</v>
      </c>
      <c r="D2978" s="141">
        <v>1985169</v>
      </c>
      <c r="E2978" s="141">
        <v>1942255</v>
      </c>
      <c r="F2978" s="141">
        <v>1836035</v>
      </c>
      <c r="G2978" s="141">
        <v>1789676</v>
      </c>
    </row>
    <row r="2979" spans="2:7" x14ac:dyDescent="0.2">
      <c r="B2979" s="141">
        <v>1.2410000000000001</v>
      </c>
      <c r="C2979" s="141">
        <v>1759268</v>
      </c>
      <c r="D2979" s="141">
        <v>2018089</v>
      </c>
      <c r="E2979" s="141">
        <v>1943738</v>
      </c>
      <c r="F2979" s="141">
        <v>1954102</v>
      </c>
      <c r="G2979" s="141">
        <v>1811440</v>
      </c>
    </row>
    <row r="2980" spans="2:7" x14ac:dyDescent="0.2">
      <c r="B2980" s="141">
        <v>1.2410000000000001</v>
      </c>
      <c r="C2980" s="141">
        <v>1649971</v>
      </c>
      <c r="D2980" s="141">
        <v>1980801</v>
      </c>
      <c r="E2980" s="141">
        <v>1913001</v>
      </c>
      <c r="F2980" s="141">
        <v>1903739</v>
      </c>
      <c r="G2980" s="141">
        <v>1783815</v>
      </c>
    </row>
    <row r="2981" spans="2:7" x14ac:dyDescent="0.2">
      <c r="B2981" s="141">
        <v>1.242</v>
      </c>
      <c r="C2981" s="141">
        <v>1777555</v>
      </c>
      <c r="D2981" s="141">
        <v>2010184</v>
      </c>
      <c r="E2981" s="141">
        <v>1977006</v>
      </c>
      <c r="F2981" s="141">
        <v>1872648</v>
      </c>
      <c r="G2981" s="141">
        <v>1839411</v>
      </c>
    </row>
    <row r="2982" spans="2:7" x14ac:dyDescent="0.2">
      <c r="B2982" s="141">
        <v>1.242</v>
      </c>
      <c r="C2982" s="141">
        <v>1692162</v>
      </c>
      <c r="D2982" s="141">
        <v>2009222</v>
      </c>
      <c r="E2982" s="141">
        <v>1963557</v>
      </c>
      <c r="F2982" s="141">
        <v>1895400</v>
      </c>
      <c r="G2982" s="141">
        <v>1834130</v>
      </c>
    </row>
    <row r="2983" spans="2:7" x14ac:dyDescent="0.2">
      <c r="B2983" s="141">
        <v>1.2430000000000001</v>
      </c>
      <c r="C2983" s="141">
        <v>1693262</v>
      </c>
      <c r="D2983" s="141">
        <v>1991957</v>
      </c>
      <c r="E2983" s="141">
        <v>1951616</v>
      </c>
      <c r="F2983" s="141">
        <v>1942596</v>
      </c>
      <c r="G2983" s="141">
        <v>1851210</v>
      </c>
    </row>
    <row r="2984" spans="2:7" x14ac:dyDescent="0.2">
      <c r="B2984" s="141">
        <v>1.2430000000000001</v>
      </c>
      <c r="C2984" s="141">
        <v>1710206</v>
      </c>
      <c r="D2984" s="141">
        <v>2005938</v>
      </c>
      <c r="E2984" s="141">
        <v>1951804</v>
      </c>
      <c r="F2984" s="141">
        <v>1890916</v>
      </c>
      <c r="G2984" s="141">
        <v>1807341</v>
      </c>
    </row>
    <row r="2985" spans="2:7" x14ac:dyDescent="0.2">
      <c r="B2985" s="141">
        <v>1.2430000000000001</v>
      </c>
      <c r="C2985" s="141">
        <v>1694259</v>
      </c>
      <c r="D2985" s="141">
        <v>2006806</v>
      </c>
      <c r="E2985" s="141">
        <v>1953538</v>
      </c>
      <c r="F2985" s="141">
        <v>1946552</v>
      </c>
      <c r="G2985" s="141">
        <v>1854166</v>
      </c>
    </row>
    <row r="2986" spans="2:7" x14ac:dyDescent="0.2">
      <c r="B2986" s="141">
        <v>1.244</v>
      </c>
      <c r="C2986" s="141">
        <v>1764861</v>
      </c>
      <c r="D2986" s="141">
        <v>2025027</v>
      </c>
      <c r="E2986" s="141">
        <v>1989481</v>
      </c>
      <c r="F2986" s="141">
        <v>1906675</v>
      </c>
      <c r="G2986" s="141">
        <v>1858720</v>
      </c>
    </row>
    <row r="2987" spans="2:7" x14ac:dyDescent="0.2">
      <c r="B2987" s="141">
        <v>1.244</v>
      </c>
      <c r="C2987" s="141">
        <v>1673481</v>
      </c>
      <c r="D2987" s="141">
        <v>1969322</v>
      </c>
      <c r="E2987" s="141">
        <v>1952785</v>
      </c>
      <c r="F2987" s="141">
        <v>1879707</v>
      </c>
      <c r="G2987" s="141">
        <v>1815342</v>
      </c>
    </row>
    <row r="2988" spans="2:7" x14ac:dyDescent="0.2">
      <c r="B2988" s="141">
        <v>1.2450000000000001</v>
      </c>
      <c r="C2988" s="141">
        <v>1744497</v>
      </c>
      <c r="D2988" s="141">
        <v>2062774</v>
      </c>
      <c r="E2988" s="141">
        <v>2004375</v>
      </c>
      <c r="F2988" s="141">
        <v>1927962</v>
      </c>
      <c r="G2988" s="141">
        <v>1865102</v>
      </c>
    </row>
    <row r="2989" spans="2:7" x14ac:dyDescent="0.2">
      <c r="B2989" s="141">
        <v>1.2450000000000001</v>
      </c>
      <c r="C2989" s="141">
        <v>1712821</v>
      </c>
      <c r="D2989" s="141">
        <v>2026446</v>
      </c>
      <c r="E2989" s="141">
        <v>1993228</v>
      </c>
      <c r="F2989" s="141">
        <v>1928485</v>
      </c>
      <c r="G2989" s="141">
        <v>1876014</v>
      </c>
    </row>
    <row r="2990" spans="2:7" x14ac:dyDescent="0.2">
      <c r="B2990" s="141">
        <v>1.2450000000000001</v>
      </c>
      <c r="C2990" s="141">
        <v>1715970</v>
      </c>
      <c r="D2990" s="141">
        <v>2018469</v>
      </c>
      <c r="E2990" s="141">
        <v>1962205</v>
      </c>
      <c r="F2990" s="141">
        <v>1884028</v>
      </c>
      <c r="G2990" s="141">
        <v>1847854</v>
      </c>
    </row>
    <row r="2991" spans="2:7" x14ac:dyDescent="0.2">
      <c r="B2991" s="141">
        <v>1.246</v>
      </c>
      <c r="C2991" s="141">
        <v>1752664</v>
      </c>
      <c r="D2991" s="141">
        <v>2013042</v>
      </c>
      <c r="E2991" s="141">
        <v>1975075</v>
      </c>
      <c r="F2991" s="141">
        <v>1937584</v>
      </c>
      <c r="G2991" s="141">
        <v>1888137</v>
      </c>
    </row>
    <row r="2992" spans="2:7" x14ac:dyDescent="0.2">
      <c r="B2992" s="141">
        <v>1.246</v>
      </c>
      <c r="C2992" s="141">
        <v>1702174</v>
      </c>
      <c r="D2992" s="141">
        <v>1996536</v>
      </c>
      <c r="E2992" s="141">
        <v>2003238</v>
      </c>
      <c r="F2992" s="141">
        <v>1937213</v>
      </c>
      <c r="G2992" s="141">
        <v>1864770</v>
      </c>
    </row>
    <row r="2993" spans="2:7" x14ac:dyDescent="0.2">
      <c r="B2993" s="141">
        <v>1.2470000000000001</v>
      </c>
      <c r="C2993" s="141">
        <v>1735484</v>
      </c>
      <c r="D2993" s="141">
        <v>2046690</v>
      </c>
      <c r="E2993" s="141">
        <v>1963172</v>
      </c>
      <c r="F2993" s="141">
        <v>1936299</v>
      </c>
      <c r="G2993" s="141">
        <v>1868311</v>
      </c>
    </row>
    <row r="2994" spans="2:7" x14ac:dyDescent="0.2">
      <c r="B2994" s="141">
        <v>1.2470000000000001</v>
      </c>
      <c r="C2994" s="141">
        <v>1720342</v>
      </c>
      <c r="D2994" s="141">
        <v>1985907</v>
      </c>
      <c r="E2994" s="141">
        <v>2007183</v>
      </c>
      <c r="F2994" s="141">
        <v>1962249</v>
      </c>
      <c r="G2994" s="141">
        <v>1888609</v>
      </c>
    </row>
    <row r="2995" spans="2:7" x14ac:dyDescent="0.2">
      <c r="B2995" s="141">
        <v>1.248</v>
      </c>
      <c r="C2995" s="141">
        <v>1744310</v>
      </c>
      <c r="D2995" s="141">
        <v>2046275</v>
      </c>
      <c r="E2995" s="141">
        <v>1977550</v>
      </c>
      <c r="F2995" s="141">
        <v>1902913</v>
      </c>
      <c r="G2995" s="141">
        <v>1874531</v>
      </c>
    </row>
    <row r="2996" spans="2:7" x14ac:dyDescent="0.2">
      <c r="B2996" s="141">
        <v>1.248</v>
      </c>
      <c r="C2996" s="141">
        <v>1700169</v>
      </c>
      <c r="D2996" s="141">
        <v>2003924</v>
      </c>
      <c r="E2996" s="141">
        <v>2008111</v>
      </c>
      <c r="F2996" s="141">
        <v>1925015</v>
      </c>
      <c r="G2996" s="141">
        <v>1887471</v>
      </c>
    </row>
    <row r="2997" spans="2:7" x14ac:dyDescent="0.2">
      <c r="B2997" s="141">
        <v>1.248</v>
      </c>
      <c r="C2997" s="141">
        <v>1747070</v>
      </c>
      <c r="D2997" s="141">
        <v>1993849</v>
      </c>
      <c r="E2997" s="141">
        <v>1985732</v>
      </c>
      <c r="F2997" s="141">
        <v>1929038</v>
      </c>
      <c r="G2997" s="141">
        <v>1892712</v>
      </c>
    </row>
    <row r="2998" spans="2:7" x14ac:dyDescent="0.2">
      <c r="B2998" s="141">
        <v>1.2490000000000001</v>
      </c>
      <c r="C2998" s="141">
        <v>1655350</v>
      </c>
      <c r="D2998" s="141">
        <v>2051046</v>
      </c>
      <c r="E2998" s="141">
        <v>1995900</v>
      </c>
      <c r="F2998" s="141">
        <v>1923028</v>
      </c>
      <c r="G2998" s="141">
        <v>1879956</v>
      </c>
    </row>
    <row r="2999" spans="2:7" x14ac:dyDescent="0.2">
      <c r="B2999" s="141">
        <v>1.2490000000000001</v>
      </c>
      <c r="C2999" s="141">
        <v>1696328</v>
      </c>
      <c r="D2999" s="141">
        <v>1994780</v>
      </c>
      <c r="E2999" s="141">
        <v>2003453</v>
      </c>
      <c r="F2999" s="141">
        <v>1949899</v>
      </c>
      <c r="G2999" s="141">
        <v>1895591</v>
      </c>
    </row>
    <row r="3000" spans="2:7" x14ac:dyDescent="0.2">
      <c r="B3000" s="141">
        <v>1.25</v>
      </c>
      <c r="C3000" s="141">
        <v>1771196</v>
      </c>
      <c r="D3000" s="141">
        <v>2067019</v>
      </c>
      <c r="E3000" s="141">
        <v>2007899</v>
      </c>
      <c r="F3000" s="141">
        <v>1892628</v>
      </c>
      <c r="G3000" s="141">
        <v>1899003</v>
      </c>
    </row>
    <row r="3001" spans="2:7" x14ac:dyDescent="0.2">
      <c r="B3001" s="141">
        <v>1.25</v>
      </c>
      <c r="C3001" s="141">
        <v>1692497</v>
      </c>
      <c r="D3001" s="141">
        <v>2007094</v>
      </c>
      <c r="E3001" s="141">
        <v>2056234</v>
      </c>
      <c r="F3001" s="141">
        <v>1931787</v>
      </c>
      <c r="G3001" s="141">
        <v>1918610</v>
      </c>
    </row>
    <row r="3002" spans="2:7" x14ac:dyDescent="0.2">
      <c r="B3002" s="141">
        <v>1.25</v>
      </c>
      <c r="C3002" s="141">
        <v>1724318</v>
      </c>
      <c r="D3002" s="141">
        <v>2016964</v>
      </c>
      <c r="E3002" s="141">
        <v>1995003</v>
      </c>
      <c r="F3002" s="141">
        <v>1941539</v>
      </c>
      <c r="G3002" s="141">
        <v>1895607</v>
      </c>
    </row>
    <row r="3003" spans="2:7" x14ac:dyDescent="0.2">
      <c r="B3003" s="141">
        <v>1.2509999999999999</v>
      </c>
      <c r="C3003" s="141">
        <v>1718181</v>
      </c>
      <c r="D3003" s="141">
        <v>2071139</v>
      </c>
      <c r="E3003" s="141">
        <v>2061288</v>
      </c>
      <c r="F3003" s="141">
        <v>1969463</v>
      </c>
      <c r="G3003" s="141">
        <v>1907290</v>
      </c>
    </row>
    <row r="3004" spans="2:7" x14ac:dyDescent="0.2">
      <c r="B3004" s="141">
        <v>1.2509999999999999</v>
      </c>
      <c r="C3004" s="141">
        <v>1740477</v>
      </c>
      <c r="D3004" s="141">
        <v>1959021</v>
      </c>
      <c r="E3004" s="141">
        <v>1985958</v>
      </c>
      <c r="F3004" s="141">
        <v>1925436</v>
      </c>
      <c r="G3004" s="141">
        <v>1910921</v>
      </c>
    </row>
    <row r="3005" spans="2:7" x14ac:dyDescent="0.2">
      <c r="B3005" s="141">
        <v>1.252</v>
      </c>
      <c r="C3005" s="141">
        <v>1712821</v>
      </c>
      <c r="D3005" s="141">
        <v>2025066</v>
      </c>
      <c r="E3005" s="141">
        <v>2029357</v>
      </c>
      <c r="F3005" s="141">
        <v>1887314</v>
      </c>
      <c r="G3005" s="141">
        <v>1930947</v>
      </c>
    </row>
    <row r="3006" spans="2:7" x14ac:dyDescent="0.2">
      <c r="B3006" s="141">
        <v>1.252</v>
      </c>
      <c r="C3006" s="141">
        <v>1723541</v>
      </c>
      <c r="D3006" s="141">
        <v>1965849</v>
      </c>
      <c r="E3006" s="141">
        <v>2031341</v>
      </c>
      <c r="F3006" s="141">
        <v>1992996</v>
      </c>
      <c r="G3006" s="141">
        <v>1903291</v>
      </c>
    </row>
    <row r="3007" spans="2:7" x14ac:dyDescent="0.2">
      <c r="B3007" s="141">
        <v>1.2529999999999999</v>
      </c>
      <c r="C3007" s="141">
        <v>1737570</v>
      </c>
      <c r="D3007" s="141">
        <v>2074678</v>
      </c>
      <c r="E3007" s="141">
        <v>1981224</v>
      </c>
      <c r="F3007" s="141">
        <v>1935363</v>
      </c>
      <c r="G3007" s="141">
        <v>1913195</v>
      </c>
    </row>
    <row r="3008" spans="2:7" x14ac:dyDescent="0.2">
      <c r="B3008" s="141">
        <v>1.2529999999999999</v>
      </c>
      <c r="C3008" s="141">
        <v>1734443</v>
      </c>
      <c r="D3008" s="141">
        <v>1979319</v>
      </c>
      <c r="E3008" s="141">
        <v>2027645</v>
      </c>
      <c r="F3008" s="141">
        <v>1965499</v>
      </c>
      <c r="G3008" s="141">
        <v>1910866</v>
      </c>
    </row>
    <row r="3009" spans="2:7" x14ac:dyDescent="0.2">
      <c r="B3009" s="141">
        <v>1.2529999999999999</v>
      </c>
      <c r="C3009" s="141">
        <v>1712569</v>
      </c>
      <c r="D3009" s="141">
        <v>2034907</v>
      </c>
      <c r="E3009" s="141">
        <v>1996349</v>
      </c>
      <c r="F3009" s="141">
        <v>1855926</v>
      </c>
      <c r="G3009" s="141">
        <v>1885315</v>
      </c>
    </row>
    <row r="3010" spans="2:7" x14ac:dyDescent="0.2">
      <c r="B3010" s="141">
        <v>1.254</v>
      </c>
      <c r="C3010" s="141">
        <v>1708996</v>
      </c>
      <c r="D3010" s="141">
        <v>1994361</v>
      </c>
      <c r="E3010" s="141">
        <v>2029115</v>
      </c>
      <c r="F3010" s="141">
        <v>1941238</v>
      </c>
      <c r="G3010" s="141">
        <v>1911838</v>
      </c>
    </row>
    <row r="3011" spans="2:7" x14ac:dyDescent="0.2">
      <c r="B3011" s="141">
        <v>1.254</v>
      </c>
      <c r="C3011" s="141">
        <v>1711811</v>
      </c>
      <c r="D3011" s="141">
        <v>2010106</v>
      </c>
      <c r="E3011" s="141">
        <v>2000030</v>
      </c>
      <c r="F3011" s="141">
        <v>1928137</v>
      </c>
      <c r="G3011" s="141">
        <v>1919982</v>
      </c>
    </row>
    <row r="3012" spans="2:7" x14ac:dyDescent="0.2">
      <c r="B3012" s="141">
        <v>1.2549999999999999</v>
      </c>
      <c r="C3012" s="141">
        <v>1719795</v>
      </c>
      <c r="D3012" s="141">
        <v>2032821</v>
      </c>
      <c r="E3012" s="141">
        <v>2043606</v>
      </c>
      <c r="F3012" s="141">
        <v>1963334</v>
      </c>
      <c r="G3012" s="141">
        <v>1953066</v>
      </c>
    </row>
    <row r="3013" spans="2:7" x14ac:dyDescent="0.2">
      <c r="B3013" s="141">
        <v>1.2549999999999999</v>
      </c>
      <c r="C3013" s="141">
        <v>1735142</v>
      </c>
      <c r="D3013" s="141">
        <v>1989925</v>
      </c>
      <c r="E3013" s="141">
        <v>2006324</v>
      </c>
      <c r="F3013" s="141">
        <v>1909909</v>
      </c>
      <c r="G3013" s="141">
        <v>1906404</v>
      </c>
    </row>
    <row r="3014" spans="2:7" x14ac:dyDescent="0.2">
      <c r="B3014" s="141">
        <v>1.2549999999999999</v>
      </c>
      <c r="C3014" s="141">
        <v>1731480</v>
      </c>
      <c r="D3014" s="141">
        <v>2020810</v>
      </c>
      <c r="E3014" s="141">
        <v>2029065</v>
      </c>
      <c r="F3014" s="141">
        <v>1936278</v>
      </c>
      <c r="G3014" s="141">
        <v>1941801</v>
      </c>
    </row>
    <row r="3015" spans="2:7" x14ac:dyDescent="0.2">
      <c r="B3015" s="141">
        <v>1.256</v>
      </c>
      <c r="C3015" s="141">
        <v>1704837</v>
      </c>
      <c r="D3015" s="141">
        <v>2041068</v>
      </c>
      <c r="E3015" s="141">
        <v>2007120</v>
      </c>
      <c r="F3015" s="141">
        <v>1941426</v>
      </c>
      <c r="G3015" s="141">
        <v>1913743</v>
      </c>
    </row>
    <row r="3016" spans="2:7" x14ac:dyDescent="0.2">
      <c r="B3016" s="141">
        <v>1.256</v>
      </c>
      <c r="C3016" s="141">
        <v>1708517</v>
      </c>
      <c r="D3016" s="141">
        <v>1982565</v>
      </c>
      <c r="E3016" s="141">
        <v>1973028</v>
      </c>
      <c r="F3016" s="141">
        <v>1926434</v>
      </c>
      <c r="G3016" s="141">
        <v>1934984</v>
      </c>
    </row>
    <row r="3017" spans="2:7" x14ac:dyDescent="0.2">
      <c r="B3017" s="141">
        <v>1.2569999999999999</v>
      </c>
      <c r="C3017" s="141">
        <v>1743756</v>
      </c>
      <c r="D3017" s="141">
        <v>2050802</v>
      </c>
      <c r="E3017" s="141">
        <v>2054392</v>
      </c>
      <c r="F3017" s="141">
        <v>1933769</v>
      </c>
      <c r="G3017" s="141">
        <v>1946966</v>
      </c>
    </row>
    <row r="3018" spans="2:7" x14ac:dyDescent="0.2">
      <c r="B3018" s="141">
        <v>1.2569999999999999</v>
      </c>
      <c r="C3018" s="141">
        <v>1711600</v>
      </c>
      <c r="D3018" s="141">
        <v>1991345</v>
      </c>
      <c r="E3018" s="141">
        <v>2034909</v>
      </c>
      <c r="F3018" s="141">
        <v>1881973</v>
      </c>
      <c r="G3018" s="141">
        <v>1907925</v>
      </c>
    </row>
    <row r="3019" spans="2:7" x14ac:dyDescent="0.2">
      <c r="B3019" s="141">
        <v>1.258</v>
      </c>
      <c r="C3019" s="141">
        <v>1712313</v>
      </c>
      <c r="D3019" s="141">
        <v>2011181</v>
      </c>
      <c r="E3019" s="141">
        <v>2010347</v>
      </c>
      <c r="F3019" s="141">
        <v>1981019</v>
      </c>
      <c r="G3019" s="141">
        <v>1939664</v>
      </c>
    </row>
    <row r="3020" spans="2:7" x14ac:dyDescent="0.2">
      <c r="B3020" s="141">
        <v>1.258</v>
      </c>
      <c r="C3020" s="141">
        <v>1716826</v>
      </c>
      <c r="D3020" s="141">
        <v>2017470</v>
      </c>
      <c r="E3020" s="141">
        <v>2041550</v>
      </c>
      <c r="F3020" s="141">
        <v>1916503</v>
      </c>
      <c r="G3020" s="141">
        <v>1936897</v>
      </c>
    </row>
    <row r="3021" spans="2:7" x14ac:dyDescent="0.2">
      <c r="B3021" s="141">
        <v>1.258</v>
      </c>
      <c r="C3021" s="141">
        <v>1723781</v>
      </c>
      <c r="D3021" s="141">
        <v>2016407</v>
      </c>
      <c r="E3021" s="141">
        <v>2028907</v>
      </c>
      <c r="F3021" s="141">
        <v>1898173</v>
      </c>
      <c r="G3021" s="141">
        <v>1883190</v>
      </c>
    </row>
    <row r="3022" spans="2:7" x14ac:dyDescent="0.2">
      <c r="B3022" s="141">
        <v>1.2589999999999999</v>
      </c>
      <c r="C3022" s="141">
        <v>1683608</v>
      </c>
      <c r="D3022" s="141">
        <v>2029328</v>
      </c>
      <c r="E3022" s="141">
        <v>2031147</v>
      </c>
      <c r="F3022" s="141">
        <v>1944335</v>
      </c>
      <c r="G3022" s="141">
        <v>1952993</v>
      </c>
    </row>
    <row r="3023" spans="2:7" x14ac:dyDescent="0.2">
      <c r="B3023" s="141">
        <v>1.2589999999999999</v>
      </c>
      <c r="C3023" s="141">
        <v>1731433</v>
      </c>
      <c r="D3023" s="141">
        <v>1989698</v>
      </c>
      <c r="E3023" s="141">
        <v>1982956</v>
      </c>
      <c r="F3023" s="141">
        <v>1916010</v>
      </c>
      <c r="G3023" s="141">
        <v>1953136</v>
      </c>
    </row>
    <row r="3024" spans="2:7" x14ac:dyDescent="0.2">
      <c r="B3024" s="141">
        <v>1.26</v>
      </c>
      <c r="C3024" s="141">
        <v>1720619</v>
      </c>
      <c r="D3024" s="141">
        <v>2010616</v>
      </c>
      <c r="E3024" s="141">
        <v>1992948</v>
      </c>
      <c r="F3024" s="141">
        <v>1903120</v>
      </c>
      <c r="G3024" s="141">
        <v>1904804</v>
      </c>
    </row>
    <row r="3025" spans="2:7" x14ac:dyDescent="0.2">
      <c r="B3025" s="141">
        <v>1.26</v>
      </c>
      <c r="C3025" s="141">
        <v>1708049</v>
      </c>
      <c r="D3025" s="141">
        <v>1973852</v>
      </c>
      <c r="E3025" s="141">
        <v>2035818</v>
      </c>
      <c r="F3025" s="141">
        <v>1941546</v>
      </c>
      <c r="G3025" s="141">
        <v>1937268</v>
      </c>
    </row>
    <row r="3026" spans="2:7" x14ac:dyDescent="0.2">
      <c r="B3026" s="141">
        <v>1.26</v>
      </c>
      <c r="C3026" s="141">
        <v>1708531</v>
      </c>
      <c r="D3026" s="141">
        <v>2014020</v>
      </c>
      <c r="E3026" s="141">
        <v>2032320</v>
      </c>
      <c r="F3026" s="141">
        <v>1929761</v>
      </c>
      <c r="G3026" s="141">
        <v>1914299</v>
      </c>
    </row>
    <row r="3027" spans="2:7" x14ac:dyDescent="0.2">
      <c r="B3027" s="141">
        <v>1.2609999999999999</v>
      </c>
      <c r="C3027" s="141">
        <v>1763128</v>
      </c>
      <c r="D3027" s="141">
        <v>2004446</v>
      </c>
      <c r="E3027" s="141">
        <v>2035286</v>
      </c>
      <c r="F3027" s="141">
        <v>1901812</v>
      </c>
      <c r="G3027" s="141">
        <v>1910791</v>
      </c>
    </row>
    <row r="3028" spans="2:7" x14ac:dyDescent="0.2">
      <c r="B3028" s="141">
        <v>1.2609999999999999</v>
      </c>
      <c r="C3028" s="141">
        <v>1654117</v>
      </c>
      <c r="D3028" s="141">
        <v>2008448</v>
      </c>
      <c r="E3028" s="141">
        <v>1952654</v>
      </c>
      <c r="F3028" s="141">
        <v>1905948</v>
      </c>
      <c r="G3028" s="141">
        <v>1876612</v>
      </c>
    </row>
    <row r="3029" spans="2:7" x14ac:dyDescent="0.2">
      <c r="B3029" s="141">
        <v>1.262</v>
      </c>
      <c r="C3029" s="141">
        <v>1786402</v>
      </c>
      <c r="D3029" s="141">
        <v>2002980</v>
      </c>
      <c r="E3029" s="141">
        <v>2008979</v>
      </c>
      <c r="F3029" s="141">
        <v>1907285</v>
      </c>
      <c r="G3029" s="141">
        <v>1958261</v>
      </c>
    </row>
    <row r="3030" spans="2:7" x14ac:dyDescent="0.2">
      <c r="B3030" s="141">
        <v>1.262</v>
      </c>
      <c r="C3030" s="141">
        <v>1669410</v>
      </c>
      <c r="D3030" s="141">
        <v>1958306</v>
      </c>
      <c r="E3030" s="141">
        <v>2020149</v>
      </c>
      <c r="F3030" s="141">
        <v>1910781</v>
      </c>
      <c r="G3030" s="141">
        <v>1894135</v>
      </c>
    </row>
    <row r="3031" spans="2:7" x14ac:dyDescent="0.2">
      <c r="B3031" s="141">
        <v>1.2629999999999999</v>
      </c>
      <c r="C3031" s="141">
        <v>1694924</v>
      </c>
      <c r="D3031" s="141">
        <v>2013520</v>
      </c>
      <c r="E3031" s="141">
        <v>1938052</v>
      </c>
      <c r="F3031" s="141">
        <v>1907777</v>
      </c>
      <c r="G3031" s="141">
        <v>1908450</v>
      </c>
    </row>
    <row r="3032" spans="2:7" x14ac:dyDescent="0.2">
      <c r="B3032" s="141">
        <v>1.2629999999999999</v>
      </c>
      <c r="C3032" s="141">
        <v>1725863</v>
      </c>
      <c r="D3032" s="141">
        <v>2031471</v>
      </c>
      <c r="E3032" s="141">
        <v>2001873</v>
      </c>
      <c r="F3032" s="141">
        <v>1923978</v>
      </c>
      <c r="G3032" s="141">
        <v>1907545</v>
      </c>
    </row>
    <row r="3033" spans="2:7" x14ac:dyDescent="0.2">
      <c r="B3033" s="141">
        <v>1.2629999999999999</v>
      </c>
      <c r="C3033" s="141">
        <v>1726446</v>
      </c>
      <c r="D3033" s="141">
        <v>1960438</v>
      </c>
      <c r="E3033" s="141">
        <v>1977208</v>
      </c>
      <c r="F3033" s="141">
        <v>1890530</v>
      </c>
      <c r="G3033" s="141">
        <v>1899942</v>
      </c>
    </row>
    <row r="3034" spans="2:7" x14ac:dyDescent="0.2">
      <c r="B3034" s="141">
        <v>1.264</v>
      </c>
      <c r="C3034" s="141">
        <v>1685876</v>
      </c>
      <c r="D3034" s="141">
        <v>1983477</v>
      </c>
      <c r="E3034" s="141">
        <v>2007162</v>
      </c>
      <c r="F3034" s="141">
        <v>1884215</v>
      </c>
      <c r="G3034" s="141">
        <v>1957350</v>
      </c>
    </row>
    <row r="3035" spans="2:7" x14ac:dyDescent="0.2">
      <c r="B3035" s="141">
        <v>1.264</v>
      </c>
      <c r="C3035" s="141">
        <v>1724666</v>
      </c>
      <c r="D3035" s="141">
        <v>1956665</v>
      </c>
      <c r="E3035" s="141">
        <v>1982629</v>
      </c>
      <c r="F3035" s="141">
        <v>1940522</v>
      </c>
      <c r="G3035" s="141">
        <v>1893130</v>
      </c>
    </row>
    <row r="3036" spans="2:7" x14ac:dyDescent="0.2">
      <c r="B3036" s="141">
        <v>1.2649999999999999</v>
      </c>
      <c r="C3036" s="141">
        <v>1748034</v>
      </c>
      <c r="D3036" s="141">
        <v>1981935</v>
      </c>
      <c r="E3036" s="141">
        <v>2000439</v>
      </c>
      <c r="F3036" s="141">
        <v>1890571</v>
      </c>
      <c r="G3036" s="141">
        <v>1901411</v>
      </c>
    </row>
    <row r="3037" spans="2:7" x14ac:dyDescent="0.2">
      <c r="B3037" s="141">
        <v>1.2649999999999999</v>
      </c>
      <c r="C3037" s="141">
        <v>1733940</v>
      </c>
      <c r="D3037" s="141">
        <v>1989631</v>
      </c>
      <c r="E3037" s="141">
        <v>1960452</v>
      </c>
      <c r="F3037" s="141">
        <v>1876669</v>
      </c>
      <c r="G3037" s="141">
        <v>1896498</v>
      </c>
    </row>
    <row r="3038" spans="2:7" x14ac:dyDescent="0.2">
      <c r="B3038" s="141">
        <v>1.2649999999999999</v>
      </c>
      <c r="C3038" s="141">
        <v>1742424</v>
      </c>
      <c r="D3038" s="141">
        <v>1970897</v>
      </c>
      <c r="E3038" s="141">
        <v>1991646</v>
      </c>
      <c r="F3038" s="141">
        <v>1918001</v>
      </c>
      <c r="G3038" s="141">
        <v>1898159</v>
      </c>
    </row>
    <row r="3039" spans="2:7" x14ac:dyDescent="0.2">
      <c r="B3039" s="141">
        <v>1.266</v>
      </c>
      <c r="C3039" s="141">
        <v>1716135</v>
      </c>
      <c r="D3039" s="141">
        <v>1963736</v>
      </c>
      <c r="E3039" s="141">
        <v>1979628</v>
      </c>
      <c r="F3039" s="141">
        <v>1918669</v>
      </c>
      <c r="G3039" s="141">
        <v>1923122</v>
      </c>
    </row>
    <row r="3040" spans="2:7" x14ac:dyDescent="0.2">
      <c r="B3040" s="141">
        <v>1.266</v>
      </c>
      <c r="C3040" s="141">
        <v>1694132</v>
      </c>
      <c r="D3040" s="141">
        <v>1955316</v>
      </c>
      <c r="E3040" s="141">
        <v>2003671</v>
      </c>
      <c r="F3040" s="141">
        <v>1840222</v>
      </c>
      <c r="G3040" s="141">
        <v>1893457</v>
      </c>
    </row>
    <row r="3041" spans="2:7" x14ac:dyDescent="0.2">
      <c r="B3041" s="141">
        <v>1.2669999999999999</v>
      </c>
      <c r="C3041" s="141">
        <v>1669200</v>
      </c>
      <c r="D3041" s="141">
        <v>1901876</v>
      </c>
      <c r="E3041" s="141">
        <v>1970408</v>
      </c>
      <c r="F3041" s="141">
        <v>1908517</v>
      </c>
      <c r="G3041" s="141">
        <v>1872145</v>
      </c>
    </row>
    <row r="3042" spans="2:7" x14ac:dyDescent="0.2">
      <c r="B3042" s="141">
        <v>1.2669999999999999</v>
      </c>
      <c r="C3042" s="141">
        <v>1728288</v>
      </c>
      <c r="D3042" s="141">
        <v>2002517</v>
      </c>
      <c r="E3042" s="141">
        <v>1974441</v>
      </c>
      <c r="F3042" s="141">
        <v>1886585</v>
      </c>
      <c r="G3042" s="141">
        <v>1938458</v>
      </c>
    </row>
    <row r="3043" spans="2:7" x14ac:dyDescent="0.2">
      <c r="B3043" s="141">
        <v>1.268</v>
      </c>
      <c r="C3043" s="141">
        <v>1744514</v>
      </c>
      <c r="D3043" s="141">
        <v>1960858</v>
      </c>
      <c r="E3043" s="141">
        <v>2017550</v>
      </c>
      <c r="F3043" s="141">
        <v>1879301</v>
      </c>
      <c r="G3043" s="141">
        <v>1888336</v>
      </c>
    </row>
    <row r="3044" spans="2:7" x14ac:dyDescent="0.2">
      <c r="B3044" s="141">
        <v>1.268</v>
      </c>
      <c r="C3044" s="141">
        <v>1751409</v>
      </c>
      <c r="D3044" s="141">
        <v>1961670</v>
      </c>
      <c r="E3044" s="141">
        <v>1967808</v>
      </c>
      <c r="F3044" s="141">
        <v>1889454</v>
      </c>
      <c r="G3044" s="141">
        <v>1884308</v>
      </c>
    </row>
    <row r="3045" spans="2:7" x14ac:dyDescent="0.2">
      <c r="B3045" s="141">
        <v>1.268</v>
      </c>
      <c r="C3045" s="141">
        <v>1729273</v>
      </c>
      <c r="D3045" s="141">
        <v>1979464</v>
      </c>
      <c r="E3045" s="141">
        <v>1932329</v>
      </c>
      <c r="F3045" s="141">
        <v>1851503</v>
      </c>
      <c r="G3045" s="141">
        <v>1876590</v>
      </c>
    </row>
    <row r="3046" spans="2:7" x14ac:dyDescent="0.2">
      <c r="B3046" s="141">
        <v>1.2689999999999999</v>
      </c>
      <c r="C3046" s="141">
        <v>1691211</v>
      </c>
      <c r="D3046" s="141">
        <v>1918043</v>
      </c>
      <c r="E3046" s="141">
        <v>1986896</v>
      </c>
      <c r="F3046" s="141">
        <v>1881720</v>
      </c>
      <c r="G3046" s="141">
        <v>1894180</v>
      </c>
    </row>
    <row r="3047" spans="2:7" x14ac:dyDescent="0.2">
      <c r="B3047" s="141">
        <v>1.2689999999999999</v>
      </c>
      <c r="C3047" s="141">
        <v>1691113</v>
      </c>
      <c r="D3047" s="141">
        <v>1955029</v>
      </c>
      <c r="E3047" s="141">
        <v>1989089</v>
      </c>
      <c r="F3047" s="141">
        <v>1876184</v>
      </c>
      <c r="G3047" s="141">
        <v>1899383</v>
      </c>
    </row>
    <row r="3048" spans="2:7" x14ac:dyDescent="0.2">
      <c r="B3048" s="141">
        <v>1.27</v>
      </c>
      <c r="C3048" s="141">
        <v>1746555</v>
      </c>
      <c r="D3048" s="141">
        <v>1966928</v>
      </c>
      <c r="E3048" s="141">
        <v>1943855</v>
      </c>
      <c r="F3048" s="141">
        <v>1860772</v>
      </c>
      <c r="G3048" s="141">
        <v>1870775</v>
      </c>
    </row>
    <row r="3049" spans="2:7" x14ac:dyDescent="0.2">
      <c r="B3049" s="141">
        <v>1.27</v>
      </c>
      <c r="C3049" s="141">
        <v>1702943</v>
      </c>
      <c r="D3049" s="141">
        <v>1925562</v>
      </c>
      <c r="E3049" s="141">
        <v>1990608</v>
      </c>
      <c r="F3049" s="141">
        <v>1843030</v>
      </c>
      <c r="G3049" s="141">
        <v>1888800</v>
      </c>
    </row>
    <row r="3050" spans="2:7" x14ac:dyDescent="0.2">
      <c r="B3050" s="141">
        <v>1.27</v>
      </c>
      <c r="C3050" s="141">
        <v>1731721</v>
      </c>
      <c r="D3050" s="141">
        <v>1939500</v>
      </c>
      <c r="E3050" s="141">
        <v>1972137</v>
      </c>
      <c r="F3050" s="141">
        <v>1875998</v>
      </c>
      <c r="G3050" s="141">
        <v>1924386</v>
      </c>
    </row>
    <row r="3051" spans="2:7" x14ac:dyDescent="0.2">
      <c r="B3051" s="141">
        <v>1.2709999999999999</v>
      </c>
      <c r="C3051" s="141">
        <v>1670423</v>
      </c>
      <c r="D3051" s="141">
        <v>1916242</v>
      </c>
      <c r="E3051" s="141">
        <v>1959465</v>
      </c>
      <c r="F3051" s="141">
        <v>1862661</v>
      </c>
      <c r="G3051" s="141">
        <v>1872364</v>
      </c>
    </row>
    <row r="3052" spans="2:7" x14ac:dyDescent="0.2">
      <c r="B3052" s="141">
        <v>1.2709999999999999</v>
      </c>
      <c r="C3052" s="141">
        <v>1734955</v>
      </c>
      <c r="D3052" s="141">
        <v>1953386</v>
      </c>
      <c r="E3052" s="141">
        <v>1950610</v>
      </c>
      <c r="F3052" s="141">
        <v>1871085</v>
      </c>
      <c r="G3052" s="141">
        <v>1848189</v>
      </c>
    </row>
    <row r="3053" spans="2:7" x14ac:dyDescent="0.2">
      <c r="B3053" s="141">
        <v>1.272</v>
      </c>
      <c r="C3053" s="141">
        <v>1731613</v>
      </c>
      <c r="D3053" s="141">
        <v>1901966</v>
      </c>
      <c r="E3053" s="141">
        <v>1918420</v>
      </c>
      <c r="F3053" s="141">
        <v>1842843</v>
      </c>
      <c r="G3053" s="141">
        <v>1884204</v>
      </c>
    </row>
    <row r="3054" spans="2:7" x14ac:dyDescent="0.2">
      <c r="B3054" s="141">
        <v>1.272</v>
      </c>
      <c r="C3054" s="141">
        <v>1734568</v>
      </c>
      <c r="D3054" s="141">
        <v>1887750</v>
      </c>
      <c r="E3054" s="141">
        <v>1955791</v>
      </c>
      <c r="F3054" s="141">
        <v>1848367</v>
      </c>
      <c r="G3054" s="141">
        <v>1855283</v>
      </c>
    </row>
    <row r="3055" spans="2:7" x14ac:dyDescent="0.2">
      <c r="B3055" s="141">
        <v>1.2729999999999999</v>
      </c>
      <c r="C3055" s="141">
        <v>1673794</v>
      </c>
      <c r="D3055" s="141">
        <v>1954587</v>
      </c>
      <c r="E3055" s="141">
        <v>1913540</v>
      </c>
      <c r="F3055" s="141">
        <v>1827284</v>
      </c>
      <c r="G3055" s="141">
        <v>1864632</v>
      </c>
    </row>
    <row r="3056" spans="2:7" x14ac:dyDescent="0.2">
      <c r="B3056" s="141">
        <v>1.2729999999999999</v>
      </c>
      <c r="C3056" s="141">
        <v>1762994</v>
      </c>
      <c r="D3056" s="141">
        <v>1908821</v>
      </c>
      <c r="E3056" s="141">
        <v>1991483</v>
      </c>
      <c r="F3056" s="141">
        <v>1825689</v>
      </c>
      <c r="G3056" s="141">
        <v>1875031</v>
      </c>
    </row>
    <row r="3057" spans="2:7" x14ac:dyDescent="0.2">
      <c r="B3057" s="141">
        <v>1.2729999999999999</v>
      </c>
      <c r="C3057" s="141">
        <v>1688621</v>
      </c>
      <c r="D3057" s="141">
        <v>1897330</v>
      </c>
      <c r="E3057" s="141">
        <v>1935448</v>
      </c>
      <c r="F3057" s="141">
        <v>1838041</v>
      </c>
      <c r="G3057" s="141">
        <v>1859048</v>
      </c>
    </row>
    <row r="3058" spans="2:7" x14ac:dyDescent="0.2">
      <c r="B3058" s="141">
        <v>1.274</v>
      </c>
      <c r="C3058" s="141">
        <v>1782205</v>
      </c>
      <c r="D3058" s="141">
        <v>1950463</v>
      </c>
      <c r="E3058" s="141">
        <v>1903159</v>
      </c>
      <c r="F3058" s="141">
        <v>1832317</v>
      </c>
      <c r="G3058" s="141">
        <v>1806396</v>
      </c>
    </row>
    <row r="3059" spans="2:7" x14ac:dyDescent="0.2">
      <c r="B3059" s="141">
        <v>1.274</v>
      </c>
      <c r="C3059" s="141">
        <v>1653300</v>
      </c>
      <c r="D3059" s="141">
        <v>1928976</v>
      </c>
      <c r="E3059" s="141">
        <v>1958171</v>
      </c>
      <c r="F3059" s="141">
        <v>1819240</v>
      </c>
      <c r="G3059" s="141">
        <v>1821416</v>
      </c>
    </row>
    <row r="3060" spans="2:7" x14ac:dyDescent="0.2">
      <c r="B3060" s="141">
        <v>1.2749999999999999</v>
      </c>
      <c r="C3060" s="141">
        <v>1723927</v>
      </c>
      <c r="D3060" s="141">
        <v>1932306</v>
      </c>
      <c r="E3060" s="141">
        <v>1930319</v>
      </c>
      <c r="F3060" s="141">
        <v>1845131</v>
      </c>
      <c r="G3060" s="141">
        <v>1886006</v>
      </c>
    </row>
    <row r="3061" spans="2:7" x14ac:dyDescent="0.2">
      <c r="B3061" s="141">
        <v>1.2749999999999999</v>
      </c>
      <c r="C3061" s="141">
        <v>1697685</v>
      </c>
      <c r="D3061" s="141">
        <v>1905333</v>
      </c>
      <c r="E3061" s="141">
        <v>1887328</v>
      </c>
      <c r="F3061" s="141">
        <v>1850669</v>
      </c>
      <c r="G3061" s="141">
        <v>1806353</v>
      </c>
    </row>
    <row r="3062" spans="2:7" x14ac:dyDescent="0.2">
      <c r="B3062" s="141">
        <v>1.2749999999999999</v>
      </c>
      <c r="C3062" s="141">
        <v>1701688</v>
      </c>
      <c r="D3062" s="141">
        <v>1881199</v>
      </c>
      <c r="E3062" s="141">
        <v>1968625</v>
      </c>
      <c r="F3062" s="141">
        <v>1821133</v>
      </c>
      <c r="G3062" s="141">
        <v>1839247</v>
      </c>
    </row>
    <row r="3063" spans="2:7" x14ac:dyDescent="0.2">
      <c r="B3063" s="141">
        <v>1.276</v>
      </c>
      <c r="C3063" s="141">
        <v>1717098</v>
      </c>
      <c r="D3063" s="141">
        <v>1914809</v>
      </c>
      <c r="E3063" s="141">
        <v>1902969</v>
      </c>
      <c r="F3063" s="141">
        <v>1772662</v>
      </c>
      <c r="G3063" s="141">
        <v>1794342</v>
      </c>
    </row>
    <row r="3064" spans="2:7" x14ac:dyDescent="0.2">
      <c r="B3064" s="141">
        <v>1.276</v>
      </c>
      <c r="C3064" s="141">
        <v>1695738</v>
      </c>
      <c r="D3064" s="141">
        <v>1868034</v>
      </c>
      <c r="E3064" s="141">
        <v>1931348</v>
      </c>
      <c r="F3064" s="141">
        <v>1883058</v>
      </c>
      <c r="G3064" s="141">
        <v>1873180</v>
      </c>
    </row>
    <row r="3065" spans="2:7" x14ac:dyDescent="0.2">
      <c r="B3065" s="141">
        <v>1.2769999999999999</v>
      </c>
      <c r="C3065" s="141">
        <v>1756083</v>
      </c>
      <c r="D3065" s="141">
        <v>1904063</v>
      </c>
      <c r="E3065" s="141">
        <v>1924524</v>
      </c>
      <c r="F3065" s="141">
        <v>1794919</v>
      </c>
      <c r="G3065" s="141">
        <v>1808423</v>
      </c>
    </row>
    <row r="3066" spans="2:7" x14ac:dyDescent="0.2">
      <c r="B3066" s="141">
        <v>1.2769999999999999</v>
      </c>
      <c r="C3066" s="141">
        <v>1715616</v>
      </c>
      <c r="D3066" s="141">
        <v>1876052</v>
      </c>
      <c r="E3066" s="141">
        <v>1888292</v>
      </c>
      <c r="F3066" s="141">
        <v>1800772</v>
      </c>
      <c r="G3066" s="141">
        <v>1847772</v>
      </c>
    </row>
    <row r="3067" spans="2:7" x14ac:dyDescent="0.2">
      <c r="B3067" s="141">
        <v>1.278</v>
      </c>
      <c r="C3067" s="141">
        <v>1627624</v>
      </c>
      <c r="D3067" s="141">
        <v>1917797</v>
      </c>
      <c r="E3067" s="141">
        <v>1858879</v>
      </c>
      <c r="F3067" s="141">
        <v>1801061</v>
      </c>
      <c r="G3067" s="141">
        <v>1796590</v>
      </c>
    </row>
    <row r="3068" spans="2:7" x14ac:dyDescent="0.2">
      <c r="B3068" s="141">
        <v>1.278</v>
      </c>
      <c r="C3068" s="141">
        <v>1737757</v>
      </c>
      <c r="D3068" s="141">
        <v>1855483</v>
      </c>
      <c r="E3068" s="141">
        <v>1939505</v>
      </c>
      <c r="F3068" s="141">
        <v>1815209</v>
      </c>
      <c r="G3068" s="141">
        <v>1808162</v>
      </c>
    </row>
    <row r="3069" spans="2:7" x14ac:dyDescent="0.2">
      <c r="B3069" s="141">
        <v>1.278</v>
      </c>
      <c r="C3069" s="141">
        <v>1746669</v>
      </c>
      <c r="D3069" s="141">
        <v>1860255</v>
      </c>
      <c r="E3069" s="141">
        <v>1895758</v>
      </c>
      <c r="F3069" s="141">
        <v>1794045</v>
      </c>
      <c r="G3069" s="141">
        <v>1783670</v>
      </c>
    </row>
    <row r="3070" spans="2:7" x14ac:dyDescent="0.2">
      <c r="B3070" s="141">
        <v>1.2789999999999999</v>
      </c>
      <c r="C3070" s="141">
        <v>1717770</v>
      </c>
      <c r="D3070" s="141">
        <v>1913070</v>
      </c>
      <c r="E3070" s="141">
        <v>1902992</v>
      </c>
      <c r="F3070" s="141">
        <v>1801134</v>
      </c>
      <c r="G3070" s="141">
        <v>1828279</v>
      </c>
    </row>
    <row r="3071" spans="2:7" x14ac:dyDescent="0.2">
      <c r="B3071" s="141">
        <v>1.2789999999999999</v>
      </c>
      <c r="C3071" s="141">
        <v>1726974</v>
      </c>
      <c r="D3071" s="141">
        <v>1873805</v>
      </c>
      <c r="E3071" s="141">
        <v>1895432</v>
      </c>
      <c r="F3071" s="141">
        <v>1817237</v>
      </c>
      <c r="G3071" s="141">
        <v>1788757</v>
      </c>
    </row>
    <row r="3072" spans="2:7" x14ac:dyDescent="0.2">
      <c r="B3072" s="141">
        <v>1.28</v>
      </c>
      <c r="C3072" s="141">
        <v>1679794</v>
      </c>
      <c r="D3072" s="141">
        <v>1842752</v>
      </c>
      <c r="E3072" s="141">
        <v>1902382</v>
      </c>
      <c r="F3072" s="141">
        <v>1767919</v>
      </c>
      <c r="G3072" s="141">
        <v>1783751</v>
      </c>
    </row>
    <row r="3073" spans="2:7" x14ac:dyDescent="0.2">
      <c r="B3073" s="141">
        <v>1.28</v>
      </c>
      <c r="C3073" s="141">
        <v>1694945</v>
      </c>
      <c r="D3073" s="141">
        <v>1847870</v>
      </c>
      <c r="E3073" s="141">
        <v>1888473</v>
      </c>
      <c r="F3073" s="141">
        <v>1820132</v>
      </c>
      <c r="G3073" s="141">
        <v>1783560</v>
      </c>
    </row>
    <row r="3074" spans="2:7" x14ac:dyDescent="0.2">
      <c r="B3074" s="141">
        <v>1.28</v>
      </c>
      <c r="C3074" s="141">
        <v>1718402</v>
      </c>
      <c r="D3074" s="141">
        <v>1879558</v>
      </c>
      <c r="E3074" s="141">
        <v>1888816</v>
      </c>
      <c r="F3074" s="141">
        <v>1768611</v>
      </c>
      <c r="G3074" s="141">
        <v>1768752</v>
      </c>
    </row>
    <row r="3075" spans="2:7" x14ac:dyDescent="0.2">
      <c r="B3075" s="141">
        <v>1.2809999999999999</v>
      </c>
      <c r="C3075" s="141">
        <v>1744603</v>
      </c>
      <c r="D3075" s="141">
        <v>1866519</v>
      </c>
      <c r="E3075" s="141">
        <v>1894697</v>
      </c>
      <c r="F3075" s="141">
        <v>1799932</v>
      </c>
      <c r="G3075" s="141">
        <v>1771123</v>
      </c>
    </row>
    <row r="3076" spans="2:7" x14ac:dyDescent="0.2">
      <c r="B3076" s="141">
        <v>1.2809999999999999</v>
      </c>
      <c r="C3076" s="141">
        <v>1656713</v>
      </c>
      <c r="D3076" s="141">
        <v>1854489</v>
      </c>
      <c r="E3076" s="141">
        <v>1888217</v>
      </c>
      <c r="F3076" s="141">
        <v>1801495</v>
      </c>
      <c r="G3076" s="141">
        <v>1728975</v>
      </c>
    </row>
    <row r="3077" spans="2:7" x14ac:dyDescent="0.2">
      <c r="B3077" s="141">
        <v>1.282</v>
      </c>
      <c r="C3077" s="141">
        <v>1729256</v>
      </c>
      <c r="D3077" s="141">
        <v>1851481</v>
      </c>
      <c r="E3077" s="141">
        <v>1854244</v>
      </c>
      <c r="F3077" s="141">
        <v>1728428</v>
      </c>
      <c r="G3077" s="141">
        <v>1764375</v>
      </c>
    </row>
    <row r="3078" spans="2:7" x14ac:dyDescent="0.2">
      <c r="B3078" s="141">
        <v>1.282</v>
      </c>
      <c r="C3078" s="141">
        <v>1703767</v>
      </c>
      <c r="D3078" s="141">
        <v>1902518</v>
      </c>
      <c r="E3078" s="141">
        <v>1893324</v>
      </c>
      <c r="F3078" s="141">
        <v>1807740</v>
      </c>
      <c r="G3078" s="141">
        <v>1795435</v>
      </c>
    </row>
    <row r="3079" spans="2:7" x14ac:dyDescent="0.2">
      <c r="B3079" s="141">
        <v>1.2829999999999999</v>
      </c>
      <c r="C3079" s="141">
        <v>1725682</v>
      </c>
      <c r="D3079" s="141">
        <v>1858604</v>
      </c>
      <c r="E3079" s="141">
        <v>1841050</v>
      </c>
      <c r="F3079" s="141">
        <v>1750398</v>
      </c>
      <c r="G3079" s="141">
        <v>1778549</v>
      </c>
    </row>
    <row r="3080" spans="2:7" x14ac:dyDescent="0.2">
      <c r="B3080" s="141">
        <v>1.2829999999999999</v>
      </c>
      <c r="C3080" s="141">
        <v>1712454</v>
      </c>
      <c r="D3080" s="141">
        <v>1816580</v>
      </c>
      <c r="E3080" s="141">
        <v>1823527</v>
      </c>
      <c r="F3080" s="141">
        <v>1758984</v>
      </c>
      <c r="G3080" s="141">
        <v>1792547</v>
      </c>
    </row>
    <row r="3081" spans="2:7" x14ac:dyDescent="0.2">
      <c r="B3081" s="141">
        <v>1.2829999999999999</v>
      </c>
      <c r="C3081" s="141">
        <v>1691741</v>
      </c>
      <c r="D3081" s="141">
        <v>1849179</v>
      </c>
      <c r="E3081" s="141">
        <v>1894513</v>
      </c>
      <c r="F3081" s="141">
        <v>1729457</v>
      </c>
      <c r="G3081" s="141">
        <v>1733722</v>
      </c>
    </row>
    <row r="3082" spans="2:7" x14ac:dyDescent="0.2">
      <c r="B3082" s="141">
        <v>1.284</v>
      </c>
      <c r="C3082" s="141">
        <v>1711545</v>
      </c>
      <c r="D3082" s="141">
        <v>1863350</v>
      </c>
      <c r="E3082" s="141">
        <v>1836162</v>
      </c>
      <c r="F3082" s="141">
        <v>1788588</v>
      </c>
      <c r="G3082" s="141">
        <v>1790846</v>
      </c>
    </row>
    <row r="3083" spans="2:7" x14ac:dyDescent="0.2">
      <c r="B3083" s="141">
        <v>1.284</v>
      </c>
      <c r="C3083" s="141">
        <v>1760004</v>
      </c>
      <c r="D3083" s="141">
        <v>1828337</v>
      </c>
      <c r="E3083" s="141">
        <v>1829861</v>
      </c>
      <c r="F3083" s="141">
        <v>1728260</v>
      </c>
      <c r="G3083" s="141">
        <v>1680790</v>
      </c>
    </row>
    <row r="3084" spans="2:7" x14ac:dyDescent="0.2">
      <c r="B3084" s="141">
        <v>1.2849999999999999</v>
      </c>
      <c r="C3084" s="141">
        <v>1699496</v>
      </c>
      <c r="D3084" s="141">
        <v>1828036</v>
      </c>
      <c r="E3084" s="141">
        <v>1817658</v>
      </c>
      <c r="F3084" s="141">
        <v>1782695</v>
      </c>
      <c r="G3084" s="141">
        <v>1767388</v>
      </c>
    </row>
    <row r="3085" spans="2:7" x14ac:dyDescent="0.2">
      <c r="B3085" s="141">
        <v>1.2849999999999999</v>
      </c>
      <c r="C3085" s="141">
        <v>1711068</v>
      </c>
      <c r="D3085" s="141">
        <v>1832473</v>
      </c>
      <c r="E3085" s="141">
        <v>1914409</v>
      </c>
      <c r="F3085" s="141">
        <v>1739011</v>
      </c>
      <c r="G3085" s="141">
        <v>1720312</v>
      </c>
    </row>
    <row r="3086" spans="2:7" x14ac:dyDescent="0.2">
      <c r="B3086" s="141">
        <v>1.2849999999999999</v>
      </c>
      <c r="C3086" s="141">
        <v>1695022</v>
      </c>
      <c r="D3086" s="141">
        <v>1852504</v>
      </c>
      <c r="E3086" s="141">
        <v>1821872</v>
      </c>
      <c r="F3086" s="141">
        <v>1725511</v>
      </c>
      <c r="G3086" s="141">
        <v>1739805</v>
      </c>
    </row>
    <row r="3087" spans="2:7" x14ac:dyDescent="0.2">
      <c r="B3087" s="141">
        <v>1.286</v>
      </c>
      <c r="C3087" s="141">
        <v>1708010</v>
      </c>
      <c r="D3087" s="141">
        <v>1829822</v>
      </c>
      <c r="E3087" s="141">
        <v>1863022</v>
      </c>
      <c r="F3087" s="141">
        <v>1745033</v>
      </c>
      <c r="G3087" s="141">
        <v>1729344</v>
      </c>
    </row>
    <row r="3088" spans="2:7" x14ac:dyDescent="0.2">
      <c r="B3088" s="141">
        <v>1.286</v>
      </c>
      <c r="C3088" s="141">
        <v>1687772</v>
      </c>
      <c r="D3088" s="141">
        <v>1855192</v>
      </c>
      <c r="E3088" s="141">
        <v>1779980</v>
      </c>
      <c r="F3088" s="141">
        <v>1746512</v>
      </c>
      <c r="G3088" s="141">
        <v>1724332</v>
      </c>
    </row>
    <row r="3089" spans="2:7" x14ac:dyDescent="0.2">
      <c r="B3089" s="141">
        <v>1.2869999999999999</v>
      </c>
      <c r="C3089" s="141">
        <v>1764590</v>
      </c>
      <c r="D3089" s="141">
        <v>1824853</v>
      </c>
      <c r="E3089" s="141">
        <v>1803351</v>
      </c>
      <c r="F3089" s="141">
        <v>1732559</v>
      </c>
      <c r="G3089" s="141">
        <v>1686905</v>
      </c>
    </row>
    <row r="3090" spans="2:7" x14ac:dyDescent="0.2">
      <c r="B3090" s="141">
        <v>1.2869999999999999</v>
      </c>
      <c r="C3090" s="141">
        <v>1712590</v>
      </c>
      <c r="D3090" s="141">
        <v>1830171</v>
      </c>
      <c r="E3090" s="141">
        <v>1832306</v>
      </c>
      <c r="F3090" s="141">
        <v>1732296</v>
      </c>
      <c r="G3090" s="141">
        <v>1711740</v>
      </c>
    </row>
    <row r="3091" spans="2:7" x14ac:dyDescent="0.2">
      <c r="B3091" s="141">
        <v>1.288</v>
      </c>
      <c r="C3091" s="141">
        <v>1678595</v>
      </c>
      <c r="D3091" s="141">
        <v>1799250</v>
      </c>
      <c r="E3091" s="141">
        <v>1824428</v>
      </c>
      <c r="F3091" s="141">
        <v>1724619</v>
      </c>
      <c r="G3091" s="141">
        <v>1691822</v>
      </c>
    </row>
    <row r="3092" spans="2:7" x14ac:dyDescent="0.2">
      <c r="B3092" s="141">
        <v>1.288</v>
      </c>
      <c r="C3092" s="141">
        <v>1747650</v>
      </c>
      <c r="D3092" s="141">
        <v>1797314</v>
      </c>
      <c r="E3092" s="141">
        <v>1835264</v>
      </c>
      <c r="F3092" s="141">
        <v>1748239</v>
      </c>
      <c r="G3092" s="141">
        <v>1689786</v>
      </c>
    </row>
    <row r="3093" spans="2:7" x14ac:dyDescent="0.2">
      <c r="B3093" s="141">
        <v>1.288</v>
      </c>
      <c r="C3093" s="141">
        <v>1673918</v>
      </c>
      <c r="D3093" s="141">
        <v>1784104</v>
      </c>
      <c r="E3093" s="141">
        <v>1814961</v>
      </c>
      <c r="F3093" s="141">
        <v>1699719</v>
      </c>
      <c r="G3093" s="141">
        <v>1682393</v>
      </c>
    </row>
    <row r="3094" spans="2:7" x14ac:dyDescent="0.2">
      <c r="B3094" s="141">
        <v>1.2889999999999999</v>
      </c>
      <c r="C3094" s="141">
        <v>1713399</v>
      </c>
      <c r="D3094" s="141">
        <v>1793658</v>
      </c>
      <c r="E3094" s="141">
        <v>1821713</v>
      </c>
      <c r="F3094" s="141">
        <v>1741885</v>
      </c>
      <c r="G3094" s="141">
        <v>1684316</v>
      </c>
    </row>
    <row r="3095" spans="2:7" x14ac:dyDescent="0.2">
      <c r="B3095" s="141">
        <v>1.2889999999999999</v>
      </c>
      <c r="C3095" s="141">
        <v>1678688</v>
      </c>
      <c r="D3095" s="141">
        <v>1824061</v>
      </c>
      <c r="E3095" s="141">
        <v>1804839</v>
      </c>
      <c r="F3095" s="141">
        <v>1704406</v>
      </c>
      <c r="G3095" s="141">
        <v>1710862</v>
      </c>
    </row>
    <row r="3096" spans="2:7" x14ac:dyDescent="0.2">
      <c r="B3096" s="141">
        <v>1.29</v>
      </c>
      <c r="C3096" s="141">
        <v>1710477</v>
      </c>
      <c r="D3096" s="141">
        <v>1785976</v>
      </c>
      <c r="E3096" s="141">
        <v>1769599</v>
      </c>
      <c r="F3096" s="141">
        <v>1731749</v>
      </c>
      <c r="G3096" s="141">
        <v>1683366</v>
      </c>
    </row>
    <row r="3097" spans="2:7" x14ac:dyDescent="0.2">
      <c r="B3097" s="141">
        <v>1.29</v>
      </c>
      <c r="C3097" s="141">
        <v>1714482</v>
      </c>
      <c r="D3097" s="141">
        <v>1757741</v>
      </c>
      <c r="E3097" s="141">
        <v>1821750</v>
      </c>
      <c r="F3097" s="141">
        <v>1721436</v>
      </c>
      <c r="G3097" s="141">
        <v>1678949</v>
      </c>
    </row>
    <row r="3098" spans="2:7" x14ac:dyDescent="0.2">
      <c r="B3098" s="141">
        <v>1.29</v>
      </c>
      <c r="C3098" s="141">
        <v>1671008</v>
      </c>
      <c r="D3098" s="141">
        <v>1775207</v>
      </c>
      <c r="E3098" s="141">
        <v>1787442</v>
      </c>
      <c r="F3098" s="141">
        <v>1704894</v>
      </c>
      <c r="G3098" s="141">
        <v>1635718</v>
      </c>
    </row>
    <row r="3099" spans="2:7" x14ac:dyDescent="0.2">
      <c r="B3099" s="141">
        <v>1.2909999999999999</v>
      </c>
      <c r="C3099" s="141">
        <v>1701349</v>
      </c>
      <c r="D3099" s="141">
        <v>1807187</v>
      </c>
      <c r="E3099" s="141">
        <v>1784680</v>
      </c>
      <c r="F3099" s="141">
        <v>1719787</v>
      </c>
      <c r="G3099" s="141">
        <v>1698018</v>
      </c>
    </row>
    <row r="3100" spans="2:7" x14ac:dyDescent="0.2">
      <c r="B3100" s="141">
        <v>1.2909999999999999</v>
      </c>
      <c r="C3100" s="141">
        <v>1695173</v>
      </c>
      <c r="D3100" s="141">
        <v>1768578</v>
      </c>
      <c r="E3100" s="141">
        <v>1783996</v>
      </c>
      <c r="F3100" s="141">
        <v>1709653</v>
      </c>
      <c r="G3100" s="141">
        <v>1653178</v>
      </c>
    </row>
    <row r="3101" spans="2:7" x14ac:dyDescent="0.2">
      <c r="B3101" s="141">
        <v>1.292</v>
      </c>
      <c r="C3101" s="141">
        <v>1668225</v>
      </c>
      <c r="D3101" s="141">
        <v>1709398</v>
      </c>
      <c r="E3101" s="141">
        <v>1783932</v>
      </c>
      <c r="F3101" s="141">
        <v>1699901</v>
      </c>
      <c r="G3101" s="141">
        <v>1665585</v>
      </c>
    </row>
    <row r="3102" spans="2:7" x14ac:dyDescent="0.2">
      <c r="B3102" s="141">
        <v>1.292</v>
      </c>
      <c r="C3102" s="141">
        <v>1689637</v>
      </c>
      <c r="D3102" s="141">
        <v>1827692</v>
      </c>
      <c r="E3102" s="141">
        <v>1790894</v>
      </c>
      <c r="F3102" s="141">
        <v>1665586</v>
      </c>
      <c r="G3102" s="141">
        <v>1643048</v>
      </c>
    </row>
    <row r="3103" spans="2:7" x14ac:dyDescent="0.2">
      <c r="B3103" s="141">
        <v>1.2929999999999999</v>
      </c>
      <c r="C3103" s="141">
        <v>1642754</v>
      </c>
      <c r="D3103" s="141">
        <v>1776655</v>
      </c>
      <c r="E3103" s="141">
        <v>1759552</v>
      </c>
      <c r="F3103" s="141">
        <v>1758088</v>
      </c>
      <c r="G3103" s="141">
        <v>1642424</v>
      </c>
    </row>
    <row r="3104" spans="2:7" x14ac:dyDescent="0.2">
      <c r="B3104" s="141">
        <v>1.2929999999999999</v>
      </c>
      <c r="C3104" s="141">
        <v>1647582</v>
      </c>
      <c r="D3104" s="141">
        <v>1761086</v>
      </c>
      <c r="E3104" s="141">
        <v>1761856</v>
      </c>
      <c r="F3104" s="141">
        <v>1673458</v>
      </c>
      <c r="G3104" s="141">
        <v>1660848</v>
      </c>
    </row>
    <row r="3105" spans="2:7" x14ac:dyDescent="0.2">
      <c r="B3105" s="141">
        <v>1.2929999999999999</v>
      </c>
      <c r="C3105" s="141">
        <v>1694310</v>
      </c>
      <c r="D3105" s="141">
        <v>1758807</v>
      </c>
      <c r="E3105" s="141">
        <v>1745152</v>
      </c>
      <c r="F3105" s="141">
        <v>1653865</v>
      </c>
      <c r="G3105" s="141">
        <v>1685991</v>
      </c>
    </row>
    <row r="3106" spans="2:7" x14ac:dyDescent="0.2">
      <c r="B3106" s="141">
        <v>1.294</v>
      </c>
      <c r="C3106" s="141">
        <v>1717713</v>
      </c>
      <c r="D3106" s="141">
        <v>1779513</v>
      </c>
      <c r="E3106" s="141">
        <v>1791374</v>
      </c>
      <c r="F3106" s="141">
        <v>1735090</v>
      </c>
      <c r="G3106" s="141">
        <v>1617884</v>
      </c>
    </row>
    <row r="3107" spans="2:7" x14ac:dyDescent="0.2">
      <c r="B3107" s="141">
        <v>1.294</v>
      </c>
      <c r="C3107" s="141">
        <v>1663609</v>
      </c>
      <c r="D3107" s="141">
        <v>1791802</v>
      </c>
      <c r="E3107" s="141">
        <v>1767395</v>
      </c>
      <c r="F3107" s="141">
        <v>1668411</v>
      </c>
      <c r="G3107" s="141">
        <v>1625323</v>
      </c>
    </row>
    <row r="3108" spans="2:7" x14ac:dyDescent="0.2">
      <c r="B3108" s="141">
        <v>1.2949999999999999</v>
      </c>
      <c r="C3108" s="141">
        <v>1681465</v>
      </c>
      <c r="D3108" s="141">
        <v>1734332</v>
      </c>
      <c r="E3108" s="141">
        <v>1778260</v>
      </c>
      <c r="F3108" s="141">
        <v>1685861</v>
      </c>
      <c r="G3108" s="141">
        <v>1616636</v>
      </c>
    </row>
    <row r="3109" spans="2:7" x14ac:dyDescent="0.2">
      <c r="B3109" s="141">
        <v>1.2949999999999999</v>
      </c>
      <c r="C3109" s="141">
        <v>1688759</v>
      </c>
      <c r="D3109" s="141">
        <v>1744668</v>
      </c>
      <c r="E3109" s="141">
        <v>1764347</v>
      </c>
      <c r="F3109" s="141">
        <v>1702242</v>
      </c>
      <c r="G3109" s="141">
        <v>1647108</v>
      </c>
    </row>
    <row r="3110" spans="2:7" x14ac:dyDescent="0.2">
      <c r="B3110" s="141">
        <v>1.2949999999999999</v>
      </c>
      <c r="C3110" s="141">
        <v>1666773</v>
      </c>
      <c r="D3110" s="141">
        <v>1782091</v>
      </c>
      <c r="E3110" s="141">
        <v>1741400</v>
      </c>
      <c r="F3110" s="141">
        <v>1664414</v>
      </c>
      <c r="G3110" s="141">
        <v>1652858</v>
      </c>
    </row>
    <row r="3111" spans="2:7" x14ac:dyDescent="0.2">
      <c r="B3111" s="141">
        <v>1.296</v>
      </c>
      <c r="C3111" s="141">
        <v>1647412</v>
      </c>
      <c r="D3111" s="141">
        <v>1764652</v>
      </c>
      <c r="E3111" s="141">
        <v>1748941</v>
      </c>
      <c r="F3111" s="141">
        <v>1698887</v>
      </c>
      <c r="G3111" s="141">
        <v>1593779</v>
      </c>
    </row>
    <row r="3112" spans="2:7" x14ac:dyDescent="0.2">
      <c r="B3112" s="141">
        <v>1.296</v>
      </c>
      <c r="C3112" s="141">
        <v>1698918</v>
      </c>
      <c r="D3112" s="141">
        <v>1751573</v>
      </c>
      <c r="E3112" s="141">
        <v>1738561</v>
      </c>
      <c r="F3112" s="141">
        <v>1669060</v>
      </c>
      <c r="G3112" s="141">
        <v>1630649</v>
      </c>
    </row>
    <row r="3113" spans="2:7" x14ac:dyDescent="0.2">
      <c r="B3113" s="141">
        <v>1.2969999999999999</v>
      </c>
      <c r="C3113" s="141">
        <v>1649635</v>
      </c>
      <c r="D3113" s="141">
        <v>1700798</v>
      </c>
      <c r="E3113" s="141">
        <v>1755337</v>
      </c>
      <c r="F3113" s="141">
        <v>1678167</v>
      </c>
      <c r="G3113" s="141">
        <v>1607121</v>
      </c>
    </row>
    <row r="3114" spans="2:7" x14ac:dyDescent="0.2">
      <c r="B3114" s="141">
        <v>1.2969999999999999</v>
      </c>
      <c r="C3114" s="141">
        <v>1671401</v>
      </c>
      <c r="D3114" s="141">
        <v>1752570</v>
      </c>
      <c r="E3114" s="141">
        <v>1710922</v>
      </c>
      <c r="F3114" s="141">
        <v>1694368</v>
      </c>
      <c r="G3114" s="141">
        <v>1571420</v>
      </c>
    </row>
    <row r="3115" spans="2:7" x14ac:dyDescent="0.2">
      <c r="B3115" s="141">
        <v>1.298</v>
      </c>
      <c r="C3115" s="141">
        <v>1685780</v>
      </c>
      <c r="D3115" s="141">
        <v>1744855</v>
      </c>
      <c r="E3115" s="141">
        <v>1739530</v>
      </c>
      <c r="F3115" s="141">
        <v>1639093</v>
      </c>
      <c r="G3115" s="141">
        <v>1627284</v>
      </c>
    </row>
    <row r="3116" spans="2:7" x14ac:dyDescent="0.2">
      <c r="B3116" s="141">
        <v>1.298</v>
      </c>
      <c r="C3116" s="141">
        <v>1661619</v>
      </c>
      <c r="D3116" s="141">
        <v>1767020</v>
      </c>
      <c r="E3116" s="141">
        <v>1762802</v>
      </c>
      <c r="F3116" s="141">
        <v>1707845</v>
      </c>
      <c r="G3116" s="141">
        <v>1594882</v>
      </c>
    </row>
    <row r="3117" spans="2:7" x14ac:dyDescent="0.2">
      <c r="B3117" s="141">
        <v>1.298</v>
      </c>
      <c r="C3117" s="141">
        <v>1632991</v>
      </c>
      <c r="D3117" s="141">
        <v>1751950</v>
      </c>
      <c r="E3117" s="141">
        <v>1729385</v>
      </c>
      <c r="F3117" s="141">
        <v>1689264</v>
      </c>
      <c r="G3117" s="141">
        <v>1620550</v>
      </c>
    </row>
    <row r="3118" spans="2:7" x14ac:dyDescent="0.2">
      <c r="B3118" s="141">
        <v>1.2989999999999999</v>
      </c>
      <c r="C3118" s="141">
        <v>1720020</v>
      </c>
      <c r="D3118" s="141">
        <v>1733448</v>
      </c>
      <c r="E3118" s="141">
        <v>1697719</v>
      </c>
      <c r="F3118" s="141">
        <v>1643033</v>
      </c>
      <c r="G3118" s="141">
        <v>1585150</v>
      </c>
    </row>
    <row r="3119" spans="2:7" x14ac:dyDescent="0.2">
      <c r="B3119" s="141">
        <v>1.2989999999999999</v>
      </c>
      <c r="C3119" s="141">
        <v>1644619</v>
      </c>
      <c r="D3119" s="141">
        <v>1719713</v>
      </c>
      <c r="E3119" s="141">
        <v>1711458</v>
      </c>
      <c r="F3119" s="141">
        <v>1669335</v>
      </c>
      <c r="G3119" s="141">
        <v>1585450</v>
      </c>
    </row>
    <row r="3120" spans="2:7" x14ac:dyDescent="0.2">
      <c r="B3120" s="141">
        <v>1.3</v>
      </c>
      <c r="C3120" s="141">
        <v>1679553</v>
      </c>
      <c r="D3120" s="141">
        <v>1727188</v>
      </c>
      <c r="E3120" s="141">
        <v>1755090</v>
      </c>
      <c r="F3120" s="141">
        <v>1670604</v>
      </c>
      <c r="G3120" s="141">
        <v>1593588</v>
      </c>
    </row>
    <row r="3121" spans="2:7" x14ac:dyDescent="0.2">
      <c r="B3121" s="141">
        <v>1.3</v>
      </c>
      <c r="C3121" s="141">
        <v>1657816</v>
      </c>
      <c r="D3121" s="141">
        <v>1735203</v>
      </c>
      <c r="E3121" s="141">
        <v>1746942</v>
      </c>
      <c r="F3121" s="141">
        <v>1658256</v>
      </c>
      <c r="G3121" s="141">
        <v>1560660</v>
      </c>
    </row>
    <row r="3122" spans="2:7" x14ac:dyDescent="0.2">
      <c r="B3122" s="141">
        <v>1.3</v>
      </c>
      <c r="C3122" s="141">
        <v>1689658</v>
      </c>
      <c r="D3122" s="141">
        <v>1747984</v>
      </c>
      <c r="E3122" s="141">
        <v>1677358</v>
      </c>
      <c r="F3122" s="141">
        <v>1690453</v>
      </c>
      <c r="G3122" s="141">
        <v>1608336</v>
      </c>
    </row>
    <row r="3123" spans="2:7" x14ac:dyDescent="0.2">
      <c r="B3123" s="141">
        <v>1.3009999999999999</v>
      </c>
      <c r="C3123" s="141">
        <v>1638794</v>
      </c>
      <c r="D3123" s="141">
        <v>1656266</v>
      </c>
      <c r="E3123" s="141">
        <v>1725641</v>
      </c>
      <c r="F3123" s="141">
        <v>1627834</v>
      </c>
      <c r="G3123" s="141">
        <v>1574576</v>
      </c>
    </row>
    <row r="3124" spans="2:7" x14ac:dyDescent="0.2">
      <c r="B3124" s="141">
        <v>1.3009999999999999</v>
      </c>
      <c r="C3124" s="141">
        <v>1720252</v>
      </c>
      <c r="D3124" s="141">
        <v>1755891</v>
      </c>
      <c r="E3124" s="141">
        <v>1702983</v>
      </c>
      <c r="F3124" s="141">
        <v>1679200</v>
      </c>
      <c r="G3124" s="141">
        <v>1564333</v>
      </c>
    </row>
    <row r="3125" spans="2:7" x14ac:dyDescent="0.2">
      <c r="B3125" s="141">
        <v>1.302</v>
      </c>
      <c r="C3125" s="141">
        <v>1658179</v>
      </c>
      <c r="D3125" s="141">
        <v>1725488</v>
      </c>
      <c r="E3125" s="141">
        <v>1719421</v>
      </c>
      <c r="F3125" s="141">
        <v>1663584</v>
      </c>
      <c r="G3125" s="141">
        <v>1556964</v>
      </c>
    </row>
    <row r="3126" spans="2:7" x14ac:dyDescent="0.2">
      <c r="B3126" s="141">
        <v>1.302</v>
      </c>
      <c r="C3126" s="141">
        <v>1683873</v>
      </c>
      <c r="D3126" s="141">
        <v>1726533</v>
      </c>
      <c r="E3126" s="141">
        <v>1712878</v>
      </c>
      <c r="F3126" s="141">
        <v>1649235</v>
      </c>
      <c r="G3126" s="141">
        <v>1589272</v>
      </c>
    </row>
    <row r="3127" spans="2:7" x14ac:dyDescent="0.2">
      <c r="B3127" s="141">
        <v>1.3029999999999999</v>
      </c>
      <c r="C3127" s="141">
        <v>1647814</v>
      </c>
      <c r="D3127" s="141">
        <v>1720751</v>
      </c>
      <c r="E3127" s="141">
        <v>1709992</v>
      </c>
      <c r="F3127" s="141">
        <v>1637307</v>
      </c>
      <c r="G3127" s="141">
        <v>1579468</v>
      </c>
    </row>
    <row r="3128" spans="2:7" x14ac:dyDescent="0.2">
      <c r="B3128" s="141">
        <v>1.3029999999999999</v>
      </c>
      <c r="C3128" s="141">
        <v>1639667</v>
      </c>
      <c r="D3128" s="141">
        <v>1669947</v>
      </c>
      <c r="E3128" s="141">
        <v>1721056</v>
      </c>
      <c r="F3128" s="141">
        <v>1678824</v>
      </c>
      <c r="G3128" s="141">
        <v>1583550</v>
      </c>
    </row>
    <row r="3129" spans="2:7" x14ac:dyDescent="0.2">
      <c r="B3129" s="141">
        <v>1.3029999999999999</v>
      </c>
      <c r="C3129" s="141">
        <v>1683240</v>
      </c>
      <c r="D3129" s="141">
        <v>1723103</v>
      </c>
      <c r="E3129" s="141">
        <v>1662439</v>
      </c>
      <c r="F3129" s="141">
        <v>1625816</v>
      </c>
      <c r="G3129" s="141">
        <v>1579632</v>
      </c>
    </row>
    <row r="3130" spans="2:7" x14ac:dyDescent="0.2">
      <c r="B3130" s="141">
        <v>1.304</v>
      </c>
      <c r="C3130" s="141">
        <v>1686761</v>
      </c>
      <c r="D3130" s="141">
        <v>1683745</v>
      </c>
      <c r="E3130" s="141">
        <v>1699502</v>
      </c>
      <c r="F3130" s="141">
        <v>1650360</v>
      </c>
      <c r="G3130" s="141">
        <v>1553058</v>
      </c>
    </row>
    <row r="3131" spans="2:7" x14ac:dyDescent="0.2">
      <c r="B3131" s="141">
        <v>1.304</v>
      </c>
      <c r="C3131" s="141">
        <v>1595878</v>
      </c>
      <c r="D3131" s="141">
        <v>1736902</v>
      </c>
      <c r="E3131" s="141">
        <v>1695093</v>
      </c>
      <c r="F3131" s="141">
        <v>1639310</v>
      </c>
      <c r="G3131" s="141">
        <v>1549643</v>
      </c>
    </row>
    <row r="3132" spans="2:7" x14ac:dyDescent="0.2">
      <c r="B3132" s="141">
        <v>1.3049999999999999</v>
      </c>
      <c r="C3132" s="141">
        <v>1715924</v>
      </c>
      <c r="D3132" s="141">
        <v>1694632</v>
      </c>
      <c r="E3132" s="141">
        <v>1663204</v>
      </c>
      <c r="F3132" s="141">
        <v>1687694</v>
      </c>
      <c r="G3132" s="141">
        <v>1536315</v>
      </c>
    </row>
    <row r="3133" spans="2:7" x14ac:dyDescent="0.2">
      <c r="B3133" s="141">
        <v>1.3049999999999999</v>
      </c>
      <c r="C3133" s="141">
        <v>1643007</v>
      </c>
      <c r="D3133" s="141">
        <v>1716334</v>
      </c>
      <c r="E3133" s="141">
        <v>1738642</v>
      </c>
      <c r="F3133" s="141">
        <v>1660225</v>
      </c>
      <c r="G3133" s="141">
        <v>1529009</v>
      </c>
    </row>
    <row r="3134" spans="2:7" x14ac:dyDescent="0.2">
      <c r="B3134" s="141">
        <v>1.3049999999999999</v>
      </c>
      <c r="C3134" s="141">
        <v>1661224</v>
      </c>
      <c r="D3134" s="141">
        <v>1674891</v>
      </c>
      <c r="E3134" s="141">
        <v>1647306</v>
      </c>
      <c r="F3134" s="141">
        <v>1654957</v>
      </c>
      <c r="G3134" s="141">
        <v>1559319</v>
      </c>
    </row>
    <row r="3135" spans="2:7" x14ac:dyDescent="0.2">
      <c r="B3135" s="141">
        <v>1.306</v>
      </c>
      <c r="C3135" s="141">
        <v>1652065</v>
      </c>
      <c r="D3135" s="141">
        <v>1705907</v>
      </c>
      <c r="E3135" s="141">
        <v>1754888</v>
      </c>
      <c r="F3135" s="141">
        <v>1633816</v>
      </c>
      <c r="G3135" s="141">
        <v>1587734</v>
      </c>
    </row>
    <row r="3136" spans="2:7" x14ac:dyDescent="0.2">
      <c r="B3136" s="141">
        <v>1.306</v>
      </c>
      <c r="C3136" s="141">
        <v>1660720</v>
      </c>
      <c r="D3136" s="141">
        <v>1723967</v>
      </c>
      <c r="E3136" s="141">
        <v>1653870</v>
      </c>
      <c r="F3136" s="141">
        <v>1634951</v>
      </c>
      <c r="G3136" s="141">
        <v>1519490</v>
      </c>
    </row>
    <row r="3137" spans="2:7" x14ac:dyDescent="0.2">
      <c r="B3137" s="141">
        <v>1.3069999999999999</v>
      </c>
      <c r="C3137" s="141">
        <v>1638530</v>
      </c>
      <c r="D3137" s="141">
        <v>1705831</v>
      </c>
      <c r="E3137" s="141">
        <v>1656626</v>
      </c>
      <c r="F3137" s="141">
        <v>1619196</v>
      </c>
      <c r="G3137" s="141">
        <v>1551561</v>
      </c>
    </row>
    <row r="3138" spans="2:7" x14ac:dyDescent="0.2">
      <c r="B3138" s="141">
        <v>1.3069999999999999</v>
      </c>
      <c r="C3138" s="141">
        <v>1672782</v>
      </c>
      <c r="D3138" s="141">
        <v>1676235</v>
      </c>
      <c r="E3138" s="141">
        <v>1696943</v>
      </c>
      <c r="F3138" s="141">
        <v>1585751</v>
      </c>
      <c r="G3138" s="141">
        <v>1530113</v>
      </c>
    </row>
    <row r="3139" spans="2:7" x14ac:dyDescent="0.2">
      <c r="B3139" s="141">
        <v>1.3080000000000001</v>
      </c>
      <c r="C3139" s="141">
        <v>1634359</v>
      </c>
      <c r="D3139" s="141">
        <v>1709929</v>
      </c>
      <c r="E3139" s="141">
        <v>1709237</v>
      </c>
      <c r="F3139" s="141">
        <v>1686383</v>
      </c>
      <c r="G3139" s="141">
        <v>1573995</v>
      </c>
    </row>
    <row r="3140" spans="2:7" x14ac:dyDescent="0.2">
      <c r="B3140" s="141">
        <v>1.3080000000000001</v>
      </c>
      <c r="C3140" s="141">
        <v>1647808</v>
      </c>
      <c r="D3140" s="141">
        <v>1682886</v>
      </c>
      <c r="E3140" s="141">
        <v>1679693</v>
      </c>
      <c r="F3140" s="141">
        <v>1637341</v>
      </c>
      <c r="G3140" s="141">
        <v>1493612</v>
      </c>
    </row>
    <row r="3141" spans="2:7" x14ac:dyDescent="0.2">
      <c r="B3141" s="141">
        <v>1.3080000000000001</v>
      </c>
      <c r="C3141" s="141">
        <v>1604543</v>
      </c>
      <c r="D3141" s="141">
        <v>1684233</v>
      </c>
      <c r="E3141" s="141">
        <v>1652047</v>
      </c>
      <c r="F3141" s="141">
        <v>1626268</v>
      </c>
      <c r="G3141" s="141">
        <v>1536293</v>
      </c>
    </row>
    <row r="3142" spans="2:7" x14ac:dyDescent="0.2">
      <c r="B3142" s="141">
        <v>1.3089999999999999</v>
      </c>
      <c r="C3142" s="141">
        <v>1673403</v>
      </c>
      <c r="D3142" s="141">
        <v>1694059</v>
      </c>
      <c r="E3142" s="141">
        <v>1695603</v>
      </c>
      <c r="F3142" s="141">
        <v>1611037</v>
      </c>
      <c r="G3142" s="141">
        <v>1543056</v>
      </c>
    </row>
    <row r="3143" spans="2:7" x14ac:dyDescent="0.2">
      <c r="B3143" s="141">
        <v>1.3089999999999999</v>
      </c>
      <c r="C3143" s="141">
        <v>1604963</v>
      </c>
      <c r="D3143" s="141">
        <v>1670705</v>
      </c>
      <c r="E3143" s="141">
        <v>1664853</v>
      </c>
      <c r="F3143" s="141">
        <v>1610606</v>
      </c>
      <c r="G3143" s="141">
        <v>1507753</v>
      </c>
    </row>
    <row r="3144" spans="2:7" x14ac:dyDescent="0.2">
      <c r="B3144" s="141">
        <v>1.31</v>
      </c>
      <c r="C3144" s="141">
        <v>1644279</v>
      </c>
      <c r="D3144" s="141">
        <v>1678971</v>
      </c>
      <c r="E3144" s="141">
        <v>1693310</v>
      </c>
      <c r="F3144" s="141">
        <v>1631820</v>
      </c>
      <c r="G3144" s="141">
        <v>1544894</v>
      </c>
    </row>
    <row r="3145" spans="2:7" x14ac:dyDescent="0.2">
      <c r="B3145" s="141">
        <v>1.31</v>
      </c>
      <c r="C3145" s="141">
        <v>1643012</v>
      </c>
      <c r="D3145" s="141">
        <v>1676995</v>
      </c>
      <c r="E3145" s="141">
        <v>1688673</v>
      </c>
      <c r="F3145" s="141">
        <v>1588563</v>
      </c>
      <c r="G3145" s="141">
        <v>1512407</v>
      </c>
    </row>
    <row r="3146" spans="2:7" x14ac:dyDescent="0.2">
      <c r="B3146" s="141">
        <v>1.31</v>
      </c>
      <c r="C3146" s="141">
        <v>1609927</v>
      </c>
      <c r="D3146" s="141">
        <v>1651061</v>
      </c>
      <c r="E3146" s="141">
        <v>1640102</v>
      </c>
      <c r="F3146" s="141">
        <v>1645580</v>
      </c>
      <c r="G3146" s="141">
        <v>1518803</v>
      </c>
    </row>
    <row r="3147" spans="2:7" x14ac:dyDescent="0.2">
      <c r="B3147" s="141">
        <v>1.3109999999999999</v>
      </c>
      <c r="C3147" s="141">
        <v>1652809</v>
      </c>
      <c r="D3147" s="141">
        <v>1684442</v>
      </c>
      <c r="E3147" s="141">
        <v>1720156</v>
      </c>
      <c r="F3147" s="141">
        <v>1648025</v>
      </c>
      <c r="G3147" s="141">
        <v>1528467</v>
      </c>
    </row>
    <row r="3148" spans="2:7" x14ac:dyDescent="0.2">
      <c r="B3148" s="141">
        <v>1.3109999999999999</v>
      </c>
      <c r="C3148" s="141">
        <v>1657063</v>
      </c>
      <c r="D3148" s="141">
        <v>1690969</v>
      </c>
      <c r="E3148" s="141">
        <v>1627210</v>
      </c>
      <c r="F3148" s="141">
        <v>1657938</v>
      </c>
      <c r="G3148" s="141">
        <v>1496715</v>
      </c>
    </row>
    <row r="3149" spans="2:7" x14ac:dyDescent="0.2">
      <c r="B3149" s="141">
        <v>1.3120000000000001</v>
      </c>
      <c r="C3149" s="141">
        <v>1585698</v>
      </c>
      <c r="D3149" s="141">
        <v>1652814</v>
      </c>
      <c r="E3149" s="141">
        <v>1685427</v>
      </c>
      <c r="F3149" s="141">
        <v>1601446</v>
      </c>
      <c r="G3149" s="141">
        <v>1498388</v>
      </c>
    </row>
    <row r="3150" spans="2:7" x14ac:dyDescent="0.2">
      <c r="B3150" s="141">
        <v>1.3120000000000001</v>
      </c>
      <c r="C3150" s="141">
        <v>1648114</v>
      </c>
      <c r="D3150" s="141">
        <v>1657588</v>
      </c>
      <c r="E3150" s="141">
        <v>1641036</v>
      </c>
      <c r="F3150" s="141">
        <v>1616927</v>
      </c>
      <c r="G3150" s="141">
        <v>1525816</v>
      </c>
    </row>
    <row r="3151" spans="2:7" x14ac:dyDescent="0.2">
      <c r="B3151" s="141">
        <v>1.3129999999999999</v>
      </c>
      <c r="C3151" s="141">
        <v>1619261</v>
      </c>
      <c r="D3151" s="141">
        <v>1690910</v>
      </c>
      <c r="E3151" s="141">
        <v>1659900</v>
      </c>
      <c r="F3151" s="141">
        <v>1627206</v>
      </c>
      <c r="G3151" s="141">
        <v>1483503</v>
      </c>
    </row>
    <row r="3152" spans="2:7" x14ac:dyDescent="0.2">
      <c r="B3152" s="141">
        <v>1.3129999999999999</v>
      </c>
      <c r="C3152" s="141">
        <v>1601431</v>
      </c>
      <c r="D3152" s="141">
        <v>1643361</v>
      </c>
      <c r="E3152" s="141">
        <v>1651255</v>
      </c>
      <c r="F3152" s="141">
        <v>1621771</v>
      </c>
      <c r="G3152" s="141">
        <v>1522888</v>
      </c>
    </row>
    <row r="3153" spans="2:7" x14ac:dyDescent="0.2">
      <c r="B3153" s="141">
        <v>1.3129999999999999</v>
      </c>
      <c r="C3153" s="141">
        <v>1650307</v>
      </c>
      <c r="D3153" s="141">
        <v>1667557</v>
      </c>
      <c r="E3153" s="141">
        <v>1633012</v>
      </c>
      <c r="F3153" s="141">
        <v>1663007</v>
      </c>
      <c r="G3153" s="141">
        <v>1496441</v>
      </c>
    </row>
    <row r="3154" spans="2:7" x14ac:dyDescent="0.2">
      <c r="B3154" s="141">
        <v>1.3140000000000001</v>
      </c>
      <c r="C3154" s="141">
        <v>1600671</v>
      </c>
      <c r="D3154" s="141">
        <v>1660415</v>
      </c>
      <c r="E3154" s="141">
        <v>1642756</v>
      </c>
      <c r="F3154" s="141">
        <v>1626831</v>
      </c>
      <c r="G3154" s="141">
        <v>1493985</v>
      </c>
    </row>
    <row r="3155" spans="2:7" x14ac:dyDescent="0.2">
      <c r="B3155" s="141">
        <v>1.3140000000000001</v>
      </c>
      <c r="C3155" s="141">
        <v>1641919</v>
      </c>
      <c r="D3155" s="141">
        <v>1603713</v>
      </c>
      <c r="E3155" s="141">
        <v>1684738</v>
      </c>
      <c r="F3155" s="141">
        <v>1644556</v>
      </c>
      <c r="G3155" s="141">
        <v>1523916</v>
      </c>
    </row>
    <row r="3156" spans="2:7" x14ac:dyDescent="0.2">
      <c r="B3156" s="141">
        <v>1.3149999999999999</v>
      </c>
      <c r="C3156" s="141">
        <v>1620371</v>
      </c>
      <c r="D3156" s="141">
        <v>1685233</v>
      </c>
      <c r="E3156" s="141">
        <v>1700621</v>
      </c>
      <c r="F3156" s="141">
        <v>1546155</v>
      </c>
      <c r="G3156" s="141">
        <v>1483359</v>
      </c>
    </row>
    <row r="3157" spans="2:7" x14ac:dyDescent="0.2">
      <c r="B3157" s="141">
        <v>1.3149999999999999</v>
      </c>
      <c r="C3157" s="141">
        <v>1655235</v>
      </c>
      <c r="D3157" s="141">
        <v>1675576</v>
      </c>
      <c r="E3157" s="141">
        <v>1659966</v>
      </c>
      <c r="F3157" s="141">
        <v>1623913</v>
      </c>
      <c r="G3157" s="141">
        <v>1493660</v>
      </c>
    </row>
    <row r="3158" spans="2:7" x14ac:dyDescent="0.2">
      <c r="B3158" s="141">
        <v>1.3149999999999999</v>
      </c>
      <c r="C3158" s="141">
        <v>1597953</v>
      </c>
      <c r="D3158" s="141">
        <v>1654390</v>
      </c>
      <c r="E3158" s="141">
        <v>1673698</v>
      </c>
      <c r="F3158" s="141">
        <v>1616718</v>
      </c>
      <c r="G3158" s="141">
        <v>1465145</v>
      </c>
    </row>
    <row r="3159" spans="2:7" x14ac:dyDescent="0.2">
      <c r="B3159" s="141">
        <v>1.3160000000000001</v>
      </c>
      <c r="C3159" s="141">
        <v>1605276</v>
      </c>
      <c r="D3159" s="141">
        <v>1671820</v>
      </c>
      <c r="E3159" s="141">
        <v>1664257</v>
      </c>
      <c r="F3159" s="141">
        <v>1601136</v>
      </c>
      <c r="G3159" s="141">
        <v>1506825</v>
      </c>
    </row>
    <row r="3160" spans="2:7" x14ac:dyDescent="0.2">
      <c r="B3160" s="141">
        <v>1.3160000000000001</v>
      </c>
      <c r="C3160" s="141">
        <v>1591462</v>
      </c>
      <c r="D3160" s="141">
        <v>1634403</v>
      </c>
      <c r="E3160" s="141">
        <v>1649618</v>
      </c>
      <c r="F3160" s="141">
        <v>1613852</v>
      </c>
      <c r="G3160" s="141">
        <v>1511206</v>
      </c>
    </row>
    <row r="3161" spans="2:7" x14ac:dyDescent="0.2">
      <c r="B3161" s="141">
        <v>1.3169999999999999</v>
      </c>
      <c r="C3161" s="141">
        <v>1632902</v>
      </c>
      <c r="D3161" s="141">
        <v>1630310</v>
      </c>
      <c r="E3161" s="141">
        <v>1640478</v>
      </c>
      <c r="F3161" s="141">
        <v>1609986</v>
      </c>
      <c r="G3161" s="141">
        <v>1486208</v>
      </c>
    </row>
    <row r="3162" spans="2:7" x14ac:dyDescent="0.2">
      <c r="B3162" s="141">
        <v>1.3169999999999999</v>
      </c>
      <c r="C3162" s="141">
        <v>1633007</v>
      </c>
      <c r="D3162" s="141">
        <v>1626453</v>
      </c>
      <c r="E3162" s="141">
        <v>1659589</v>
      </c>
      <c r="F3162" s="141">
        <v>1574717</v>
      </c>
      <c r="G3162" s="141">
        <v>1493826</v>
      </c>
    </row>
    <row r="3163" spans="2:7" x14ac:dyDescent="0.2">
      <c r="B3163" s="141">
        <v>1.3180000000000001</v>
      </c>
      <c r="C3163" s="141">
        <v>1610050</v>
      </c>
      <c r="D3163" s="141">
        <v>1675284</v>
      </c>
      <c r="E3163" s="141">
        <v>1655471</v>
      </c>
      <c r="F3163" s="141">
        <v>1618551</v>
      </c>
      <c r="G3163" s="141">
        <v>1454182</v>
      </c>
    </row>
    <row r="3164" spans="2:7" x14ac:dyDescent="0.2">
      <c r="B3164" s="141">
        <v>1.3180000000000001</v>
      </c>
      <c r="C3164" s="141">
        <v>1622082</v>
      </c>
      <c r="D3164" s="141">
        <v>1624909</v>
      </c>
      <c r="E3164" s="141">
        <v>1651962</v>
      </c>
      <c r="F3164" s="141">
        <v>1587822</v>
      </c>
      <c r="G3164" s="141">
        <v>1469683</v>
      </c>
    </row>
    <row r="3165" spans="2:7" x14ac:dyDescent="0.2">
      <c r="B3165" s="141">
        <v>1.3180000000000001</v>
      </c>
      <c r="C3165" s="141">
        <v>1618718</v>
      </c>
      <c r="D3165" s="141">
        <v>1606261</v>
      </c>
      <c r="E3165" s="141">
        <v>1623024</v>
      </c>
      <c r="F3165" s="141">
        <v>1594245</v>
      </c>
      <c r="G3165" s="141">
        <v>1495091</v>
      </c>
    </row>
    <row r="3166" spans="2:7" x14ac:dyDescent="0.2">
      <c r="B3166" s="141">
        <v>1.319</v>
      </c>
      <c r="C3166" s="141">
        <v>1554697</v>
      </c>
      <c r="D3166" s="141">
        <v>1622060</v>
      </c>
      <c r="E3166" s="141">
        <v>1621722</v>
      </c>
      <c r="F3166" s="141">
        <v>1623425</v>
      </c>
      <c r="G3166" s="141">
        <v>1515221</v>
      </c>
    </row>
    <row r="3167" spans="2:7" x14ac:dyDescent="0.2">
      <c r="B3167" s="141">
        <v>1.319</v>
      </c>
      <c r="C3167" s="141">
        <v>1639108</v>
      </c>
      <c r="D3167" s="141">
        <v>1612472</v>
      </c>
      <c r="E3167" s="141">
        <v>1648110</v>
      </c>
      <c r="F3167" s="141">
        <v>1591930</v>
      </c>
      <c r="G3167" s="141">
        <v>1442120</v>
      </c>
    </row>
    <row r="3168" spans="2:7" x14ac:dyDescent="0.2">
      <c r="B3168" s="141">
        <v>1.32</v>
      </c>
      <c r="C3168" s="141">
        <v>1572813</v>
      </c>
      <c r="D3168" s="141">
        <v>1613770</v>
      </c>
      <c r="E3168" s="141">
        <v>1641805</v>
      </c>
      <c r="F3168" s="141">
        <v>1591951</v>
      </c>
      <c r="G3168" s="141">
        <v>1480669</v>
      </c>
    </row>
    <row r="3169" spans="2:7" x14ac:dyDescent="0.2">
      <c r="B3169" s="141">
        <v>1.32</v>
      </c>
      <c r="C3169" s="141">
        <v>1601551</v>
      </c>
      <c r="D3169" s="141">
        <v>1689093</v>
      </c>
      <c r="E3169" s="141">
        <v>1630804</v>
      </c>
      <c r="F3169" s="141">
        <v>1611103</v>
      </c>
      <c r="G3169" s="141">
        <v>1475756</v>
      </c>
    </row>
    <row r="3170" spans="2:7" x14ac:dyDescent="0.2">
      <c r="B3170" s="141">
        <v>1.32</v>
      </c>
      <c r="C3170" s="141">
        <v>1688536</v>
      </c>
      <c r="D3170" s="141">
        <v>1610248</v>
      </c>
      <c r="E3170" s="141">
        <v>1594259</v>
      </c>
      <c r="F3170" s="141">
        <v>1594926</v>
      </c>
      <c r="G3170" s="141">
        <v>1476748</v>
      </c>
    </row>
    <row r="3171" spans="2:7" x14ac:dyDescent="0.2">
      <c r="B3171" s="141">
        <v>1.321</v>
      </c>
      <c r="C3171" s="141">
        <v>1562197</v>
      </c>
      <c r="D3171" s="141">
        <v>1580549</v>
      </c>
      <c r="E3171" s="141">
        <v>1629525</v>
      </c>
      <c r="F3171" s="141">
        <v>1583786</v>
      </c>
      <c r="G3171" s="141">
        <v>1455653</v>
      </c>
    </row>
    <row r="3172" spans="2:7" x14ac:dyDescent="0.2">
      <c r="B3172" s="141">
        <v>1.321</v>
      </c>
      <c r="C3172" s="141">
        <v>1623972</v>
      </c>
      <c r="D3172" s="141">
        <v>1640738</v>
      </c>
      <c r="E3172" s="141">
        <v>1633043</v>
      </c>
      <c r="F3172" s="141">
        <v>1556551</v>
      </c>
      <c r="G3172" s="141">
        <v>1457430</v>
      </c>
    </row>
    <row r="3173" spans="2:7" x14ac:dyDescent="0.2">
      <c r="B3173" s="141">
        <v>1.3220000000000001</v>
      </c>
      <c r="C3173" s="141">
        <v>1577180</v>
      </c>
      <c r="D3173" s="141">
        <v>1620239</v>
      </c>
      <c r="E3173" s="141">
        <v>1624041</v>
      </c>
      <c r="F3173" s="141">
        <v>1638303</v>
      </c>
      <c r="G3173" s="141">
        <v>1461095</v>
      </c>
    </row>
    <row r="3174" spans="2:7" x14ac:dyDescent="0.2">
      <c r="B3174" s="141">
        <v>1.3220000000000001</v>
      </c>
      <c r="C3174" s="141">
        <v>1559066</v>
      </c>
      <c r="D3174" s="141">
        <v>1605921</v>
      </c>
      <c r="E3174" s="141">
        <v>1613186</v>
      </c>
      <c r="F3174" s="141">
        <v>1586745</v>
      </c>
      <c r="G3174" s="141">
        <v>1499665</v>
      </c>
    </row>
    <row r="3175" spans="2:7" x14ac:dyDescent="0.2">
      <c r="B3175" s="141">
        <v>1.323</v>
      </c>
      <c r="C3175" s="141">
        <v>1560373</v>
      </c>
      <c r="D3175" s="141">
        <v>1581492</v>
      </c>
      <c r="E3175" s="141">
        <v>1624678</v>
      </c>
      <c r="F3175" s="141">
        <v>1585676</v>
      </c>
      <c r="G3175" s="141">
        <v>1419017</v>
      </c>
    </row>
    <row r="3176" spans="2:7" x14ac:dyDescent="0.2">
      <c r="B3176" s="141">
        <v>1.323</v>
      </c>
      <c r="C3176" s="141">
        <v>1631119</v>
      </c>
      <c r="D3176" s="141">
        <v>1616491</v>
      </c>
      <c r="E3176" s="141">
        <v>1647692</v>
      </c>
      <c r="F3176" s="141">
        <v>1569608</v>
      </c>
      <c r="G3176" s="141">
        <v>1431828</v>
      </c>
    </row>
    <row r="3177" spans="2:7" x14ac:dyDescent="0.2">
      <c r="B3177" s="141">
        <v>1.323</v>
      </c>
      <c r="C3177" s="141">
        <v>1546250</v>
      </c>
      <c r="D3177" s="141">
        <v>1573375</v>
      </c>
      <c r="E3177" s="141">
        <v>1627674</v>
      </c>
      <c r="F3177" s="141">
        <v>1571611</v>
      </c>
      <c r="G3177" s="141">
        <v>1468961</v>
      </c>
    </row>
    <row r="3178" spans="2:7" x14ac:dyDescent="0.2">
      <c r="B3178" s="141">
        <v>1.3240000000000001</v>
      </c>
      <c r="C3178" s="141">
        <v>1621937</v>
      </c>
      <c r="D3178" s="141">
        <v>1638674</v>
      </c>
      <c r="E3178" s="141">
        <v>1646695</v>
      </c>
      <c r="F3178" s="141">
        <v>1573460</v>
      </c>
      <c r="G3178" s="141">
        <v>1446544</v>
      </c>
    </row>
    <row r="3179" spans="2:7" x14ac:dyDescent="0.2">
      <c r="B3179" s="141">
        <v>1.3240000000000001</v>
      </c>
      <c r="C3179" s="141">
        <v>1561933</v>
      </c>
      <c r="D3179" s="141">
        <v>1615203</v>
      </c>
      <c r="E3179" s="141">
        <v>1636820</v>
      </c>
      <c r="F3179" s="141">
        <v>1596886</v>
      </c>
      <c r="G3179" s="141">
        <v>1459916</v>
      </c>
    </row>
    <row r="3180" spans="2:7" x14ac:dyDescent="0.2">
      <c r="B3180" s="141">
        <v>1.325</v>
      </c>
      <c r="C3180" s="141">
        <v>1526819</v>
      </c>
      <c r="D3180" s="141">
        <v>1627378</v>
      </c>
      <c r="E3180" s="141">
        <v>1602504</v>
      </c>
      <c r="F3180" s="141">
        <v>1549735</v>
      </c>
      <c r="G3180" s="141">
        <v>1469314</v>
      </c>
    </row>
    <row r="3181" spans="2:7" x14ac:dyDescent="0.2">
      <c r="B3181" s="141">
        <v>1.325</v>
      </c>
      <c r="C3181" s="141">
        <v>1606631</v>
      </c>
      <c r="D3181" s="141">
        <v>1592811</v>
      </c>
      <c r="E3181" s="141">
        <v>1630063</v>
      </c>
      <c r="F3181" s="141">
        <v>1607858</v>
      </c>
      <c r="G3181" s="141">
        <v>1449983</v>
      </c>
    </row>
    <row r="3182" spans="2:7" x14ac:dyDescent="0.2">
      <c r="B3182" s="141">
        <v>1.325</v>
      </c>
      <c r="C3182" s="141">
        <v>1578540</v>
      </c>
      <c r="D3182" s="141">
        <v>1586478</v>
      </c>
      <c r="E3182" s="141">
        <v>1619862</v>
      </c>
      <c r="F3182" s="141">
        <v>1574456</v>
      </c>
      <c r="G3182" s="141">
        <v>1463274</v>
      </c>
    </row>
    <row r="3183" spans="2:7" x14ac:dyDescent="0.2">
      <c r="B3183" s="141">
        <v>1.3260000000000001</v>
      </c>
      <c r="C3183" s="141">
        <v>1589760</v>
      </c>
      <c r="D3183" s="141">
        <v>1582194</v>
      </c>
      <c r="E3183" s="141">
        <v>1632443</v>
      </c>
      <c r="F3183" s="141">
        <v>1572636</v>
      </c>
      <c r="G3183" s="141">
        <v>1451797</v>
      </c>
    </row>
    <row r="3184" spans="2:7" x14ac:dyDescent="0.2">
      <c r="B3184" s="141">
        <v>1.3260000000000001</v>
      </c>
      <c r="C3184" s="141">
        <v>1567137</v>
      </c>
      <c r="D3184" s="141">
        <v>1607142</v>
      </c>
      <c r="E3184" s="141">
        <v>1631719</v>
      </c>
      <c r="F3184" s="141">
        <v>1549106</v>
      </c>
      <c r="G3184" s="141">
        <v>1444329</v>
      </c>
    </row>
    <row r="3185" spans="2:7" x14ac:dyDescent="0.2">
      <c r="B3185" s="141">
        <v>1.327</v>
      </c>
      <c r="C3185" s="141">
        <v>1578099</v>
      </c>
      <c r="D3185" s="141">
        <v>1571188</v>
      </c>
      <c r="E3185" s="141">
        <v>1563274</v>
      </c>
      <c r="F3185" s="141">
        <v>1585310</v>
      </c>
      <c r="G3185" s="141">
        <v>1415238</v>
      </c>
    </row>
    <row r="3186" spans="2:7" x14ac:dyDescent="0.2">
      <c r="B3186" s="141">
        <v>1.327</v>
      </c>
      <c r="C3186" s="141">
        <v>1615986</v>
      </c>
      <c r="D3186" s="141">
        <v>1558353</v>
      </c>
      <c r="E3186" s="141">
        <v>1667800</v>
      </c>
      <c r="F3186" s="141">
        <v>1577920</v>
      </c>
      <c r="G3186" s="141">
        <v>1434523</v>
      </c>
    </row>
    <row r="3187" spans="2:7" x14ac:dyDescent="0.2">
      <c r="B3187" s="141">
        <v>1.3280000000000001</v>
      </c>
      <c r="C3187" s="141">
        <v>1556238</v>
      </c>
      <c r="D3187" s="141">
        <v>1598355</v>
      </c>
      <c r="E3187" s="141">
        <v>1581086</v>
      </c>
      <c r="F3187" s="141">
        <v>1549364</v>
      </c>
      <c r="G3187" s="141">
        <v>1457703</v>
      </c>
    </row>
    <row r="3188" spans="2:7" x14ac:dyDescent="0.2">
      <c r="B3188" s="141">
        <v>1.3280000000000001</v>
      </c>
      <c r="C3188" s="141">
        <v>1566477</v>
      </c>
      <c r="D3188" s="141">
        <v>1568146</v>
      </c>
      <c r="E3188" s="141">
        <v>1638588</v>
      </c>
      <c r="F3188" s="141">
        <v>1609878</v>
      </c>
      <c r="G3188" s="141">
        <v>1403839</v>
      </c>
    </row>
    <row r="3189" spans="2:7" x14ac:dyDescent="0.2">
      <c r="B3189" s="141">
        <v>1.3280000000000001</v>
      </c>
      <c r="C3189" s="141">
        <v>1582151</v>
      </c>
      <c r="D3189" s="141">
        <v>1581799</v>
      </c>
      <c r="E3189" s="141">
        <v>1612911</v>
      </c>
      <c r="F3189" s="141">
        <v>1559432</v>
      </c>
      <c r="G3189" s="141">
        <v>1479059</v>
      </c>
    </row>
    <row r="3190" spans="2:7" x14ac:dyDescent="0.2">
      <c r="B3190" s="141">
        <v>1.329</v>
      </c>
      <c r="C3190" s="141">
        <v>1517937</v>
      </c>
      <c r="D3190" s="141">
        <v>1583914</v>
      </c>
      <c r="E3190" s="141">
        <v>1581171</v>
      </c>
      <c r="F3190" s="141">
        <v>1517159</v>
      </c>
      <c r="G3190" s="141">
        <v>1442127</v>
      </c>
    </row>
    <row r="3191" spans="2:7" x14ac:dyDescent="0.2">
      <c r="B3191" s="141">
        <v>1.329</v>
      </c>
      <c r="C3191" s="141">
        <v>1560181</v>
      </c>
      <c r="D3191" s="141">
        <v>1576711</v>
      </c>
      <c r="E3191" s="141">
        <v>1579294</v>
      </c>
      <c r="F3191" s="141">
        <v>1554569</v>
      </c>
      <c r="G3191" s="141">
        <v>1418615</v>
      </c>
    </row>
    <row r="3192" spans="2:7" x14ac:dyDescent="0.2">
      <c r="B3192" s="141">
        <v>1.33</v>
      </c>
      <c r="C3192" s="141">
        <v>1562949</v>
      </c>
      <c r="D3192" s="141">
        <v>1517359</v>
      </c>
      <c r="E3192" s="141">
        <v>1680138</v>
      </c>
      <c r="F3192" s="141">
        <v>1542942</v>
      </c>
      <c r="G3192" s="141">
        <v>1428763</v>
      </c>
    </row>
    <row r="3193" spans="2:7" x14ac:dyDescent="0.2">
      <c r="B3193" s="141">
        <v>1.33</v>
      </c>
      <c r="C3193" s="141">
        <v>1558084</v>
      </c>
      <c r="D3193" s="141">
        <v>1598456</v>
      </c>
      <c r="E3193" s="141">
        <v>1574323</v>
      </c>
      <c r="F3193" s="141">
        <v>1574865</v>
      </c>
      <c r="G3193" s="141">
        <v>1413037</v>
      </c>
    </row>
    <row r="3194" spans="2:7" x14ac:dyDescent="0.2">
      <c r="B3194" s="141">
        <v>1.33</v>
      </c>
      <c r="C3194" s="141">
        <v>1557265</v>
      </c>
      <c r="D3194" s="141">
        <v>1577033</v>
      </c>
      <c r="E3194" s="141">
        <v>1617331</v>
      </c>
      <c r="F3194" s="141">
        <v>1554976</v>
      </c>
      <c r="G3194" s="141">
        <v>1442514</v>
      </c>
    </row>
    <row r="3195" spans="2:7" x14ac:dyDescent="0.2">
      <c r="B3195" s="141">
        <v>1.331</v>
      </c>
      <c r="C3195" s="141">
        <v>1552951</v>
      </c>
      <c r="D3195" s="141">
        <v>1582430</v>
      </c>
      <c r="E3195" s="141">
        <v>1537880</v>
      </c>
      <c r="F3195" s="141">
        <v>1546981</v>
      </c>
      <c r="G3195" s="141">
        <v>1415052</v>
      </c>
    </row>
    <row r="3196" spans="2:7" x14ac:dyDescent="0.2">
      <c r="B3196" s="141">
        <v>1.331</v>
      </c>
      <c r="C3196" s="141">
        <v>1556263</v>
      </c>
      <c r="D3196" s="141">
        <v>1561545</v>
      </c>
      <c r="E3196" s="141">
        <v>1630664</v>
      </c>
      <c r="F3196" s="141">
        <v>1572049</v>
      </c>
      <c r="G3196" s="141">
        <v>1397023</v>
      </c>
    </row>
    <row r="3197" spans="2:7" x14ac:dyDescent="0.2">
      <c r="B3197" s="141">
        <v>1.3320000000000001</v>
      </c>
      <c r="C3197" s="141">
        <v>1595704</v>
      </c>
      <c r="D3197" s="141">
        <v>1577106</v>
      </c>
      <c r="E3197" s="141">
        <v>1576302</v>
      </c>
      <c r="F3197" s="141">
        <v>1533389</v>
      </c>
      <c r="G3197" s="141">
        <v>1410520</v>
      </c>
    </row>
    <row r="3198" spans="2:7" x14ac:dyDescent="0.2">
      <c r="B3198" s="141">
        <v>1.3320000000000001</v>
      </c>
      <c r="C3198" s="141">
        <v>1532663</v>
      </c>
      <c r="D3198" s="141">
        <v>1508947</v>
      </c>
      <c r="E3198" s="141">
        <v>1543390</v>
      </c>
      <c r="F3198" s="141">
        <v>1553361</v>
      </c>
      <c r="G3198" s="141">
        <v>1443555</v>
      </c>
    </row>
    <row r="3199" spans="2:7" x14ac:dyDescent="0.2">
      <c r="B3199" s="141">
        <v>1.333</v>
      </c>
      <c r="C3199" s="141">
        <v>1570714</v>
      </c>
      <c r="D3199" s="141">
        <v>1567376</v>
      </c>
      <c r="E3199" s="141">
        <v>1602115</v>
      </c>
      <c r="F3199" s="141">
        <v>1527768</v>
      </c>
      <c r="G3199" s="141">
        <v>1385763</v>
      </c>
    </row>
    <row r="3200" spans="2:7" x14ac:dyDescent="0.2">
      <c r="B3200" s="141">
        <v>1.333</v>
      </c>
      <c r="C3200" s="141">
        <v>1532991</v>
      </c>
      <c r="D3200" s="141">
        <v>1517870</v>
      </c>
      <c r="E3200" s="141">
        <v>1600915</v>
      </c>
      <c r="F3200" s="141">
        <v>1558448</v>
      </c>
      <c r="G3200" s="141">
        <v>1431680</v>
      </c>
    </row>
    <row r="3201" spans="2:7" x14ac:dyDescent="0.2">
      <c r="B3201" s="141">
        <v>1.333</v>
      </c>
      <c r="C3201" s="141">
        <v>1519008</v>
      </c>
      <c r="D3201" s="141">
        <v>1574745</v>
      </c>
      <c r="E3201" s="141">
        <v>1594009</v>
      </c>
      <c r="F3201" s="141">
        <v>1550927</v>
      </c>
      <c r="G3201" s="141">
        <v>1377742</v>
      </c>
    </row>
    <row r="3202" spans="2:7" x14ac:dyDescent="0.2">
      <c r="B3202" s="141">
        <v>1.3340000000000001</v>
      </c>
      <c r="C3202" s="141">
        <v>1589697</v>
      </c>
      <c r="D3202" s="141">
        <v>1577430</v>
      </c>
      <c r="E3202" s="141">
        <v>1588209</v>
      </c>
      <c r="F3202" s="141">
        <v>1510242</v>
      </c>
      <c r="G3202" s="141">
        <v>1386840</v>
      </c>
    </row>
    <row r="3203" spans="2:7" x14ac:dyDescent="0.2">
      <c r="B3203" s="141">
        <v>1.3340000000000001</v>
      </c>
      <c r="C3203" s="141">
        <v>1535660</v>
      </c>
      <c r="D3203" s="141">
        <v>1535228</v>
      </c>
      <c r="E3203" s="141">
        <v>1587484</v>
      </c>
      <c r="F3203" s="141">
        <v>1520994</v>
      </c>
      <c r="G3203" s="141">
        <v>1454528</v>
      </c>
    </row>
    <row r="3204" spans="2:7" x14ac:dyDescent="0.2">
      <c r="B3204" s="141">
        <v>1.335</v>
      </c>
      <c r="C3204" s="141">
        <v>1547859</v>
      </c>
      <c r="D3204" s="141">
        <v>1531080</v>
      </c>
      <c r="E3204" s="141">
        <v>1594593</v>
      </c>
      <c r="F3204" s="141">
        <v>1568795</v>
      </c>
      <c r="G3204" s="141">
        <v>1356515</v>
      </c>
    </row>
    <row r="3205" spans="2:7" x14ac:dyDescent="0.2">
      <c r="B3205" s="141">
        <v>1.335</v>
      </c>
      <c r="C3205" s="141">
        <v>1496378</v>
      </c>
      <c r="D3205" s="141">
        <v>1635509</v>
      </c>
      <c r="E3205" s="141">
        <v>1546344</v>
      </c>
      <c r="F3205" s="141">
        <v>1511536</v>
      </c>
      <c r="G3205" s="141">
        <v>1406896</v>
      </c>
    </row>
    <row r="3206" spans="2:7" x14ac:dyDescent="0.2">
      <c r="B3206" s="141">
        <v>1.335</v>
      </c>
      <c r="C3206" s="141">
        <v>1529692</v>
      </c>
      <c r="D3206" s="141">
        <v>1545292</v>
      </c>
      <c r="E3206" s="141">
        <v>1625141</v>
      </c>
      <c r="F3206" s="141">
        <v>1565849</v>
      </c>
      <c r="G3206" s="141">
        <v>1420806</v>
      </c>
    </row>
    <row r="3207" spans="2:7" x14ac:dyDescent="0.2">
      <c r="B3207" s="141">
        <v>1.3360000000000001</v>
      </c>
      <c r="C3207" s="141">
        <v>1545155</v>
      </c>
      <c r="D3207" s="141">
        <v>1489118</v>
      </c>
      <c r="E3207" s="141">
        <v>1560625</v>
      </c>
      <c r="F3207" s="141">
        <v>1537757</v>
      </c>
      <c r="G3207" s="141">
        <v>1387988</v>
      </c>
    </row>
    <row r="3208" spans="2:7" x14ac:dyDescent="0.2">
      <c r="B3208" s="141">
        <v>1.3360000000000001</v>
      </c>
      <c r="C3208" s="141">
        <v>1529100</v>
      </c>
      <c r="D3208" s="141">
        <v>1583402</v>
      </c>
      <c r="E3208" s="141">
        <v>1610100</v>
      </c>
      <c r="F3208" s="141">
        <v>1517671</v>
      </c>
      <c r="G3208" s="141">
        <v>1418571</v>
      </c>
    </row>
    <row r="3209" spans="2:7" x14ac:dyDescent="0.2">
      <c r="B3209" s="141">
        <v>1.337</v>
      </c>
      <c r="C3209" s="141">
        <v>1529447</v>
      </c>
      <c r="D3209" s="141">
        <v>1540270</v>
      </c>
      <c r="E3209" s="141">
        <v>1502652</v>
      </c>
      <c r="F3209" s="141">
        <v>1557719</v>
      </c>
      <c r="G3209" s="141">
        <v>1412955</v>
      </c>
    </row>
    <row r="3210" spans="2:7" x14ac:dyDescent="0.2">
      <c r="B3210" s="141">
        <v>1.337</v>
      </c>
      <c r="C3210" s="141">
        <v>1547850</v>
      </c>
      <c r="D3210" s="141">
        <v>1503237</v>
      </c>
      <c r="E3210" s="141">
        <v>1621955</v>
      </c>
      <c r="F3210" s="141">
        <v>1506881</v>
      </c>
      <c r="G3210" s="141">
        <v>1421798</v>
      </c>
    </row>
    <row r="3211" spans="2:7" x14ac:dyDescent="0.2">
      <c r="B3211" s="141">
        <v>1.3380000000000001</v>
      </c>
      <c r="C3211" s="141">
        <v>1518372</v>
      </c>
      <c r="D3211" s="141">
        <v>1523049</v>
      </c>
      <c r="E3211" s="141">
        <v>1562238</v>
      </c>
      <c r="F3211" s="141">
        <v>1558573</v>
      </c>
      <c r="G3211" s="141">
        <v>1410825</v>
      </c>
    </row>
    <row r="3212" spans="2:7" x14ac:dyDescent="0.2">
      <c r="B3212" s="141">
        <v>1.3380000000000001</v>
      </c>
      <c r="C3212" s="141">
        <v>1592636</v>
      </c>
      <c r="D3212" s="141">
        <v>1547056</v>
      </c>
      <c r="E3212" s="141">
        <v>1584782</v>
      </c>
      <c r="F3212" s="141">
        <v>1533287</v>
      </c>
      <c r="G3212" s="141">
        <v>1395642</v>
      </c>
    </row>
    <row r="3213" spans="2:7" x14ac:dyDescent="0.2">
      <c r="B3213" s="141">
        <v>1.3380000000000001</v>
      </c>
      <c r="C3213" s="141">
        <v>1503622</v>
      </c>
      <c r="D3213" s="141">
        <v>1527867</v>
      </c>
      <c r="E3213" s="141">
        <v>1580953</v>
      </c>
      <c r="F3213" s="141">
        <v>1499182</v>
      </c>
      <c r="G3213" s="141">
        <v>1402513</v>
      </c>
    </row>
    <row r="3214" spans="2:7" x14ac:dyDescent="0.2">
      <c r="B3214" s="141">
        <v>1.339</v>
      </c>
      <c r="C3214" s="141">
        <v>1557056</v>
      </c>
      <c r="D3214" s="141">
        <v>1542083</v>
      </c>
      <c r="E3214" s="141">
        <v>1559585</v>
      </c>
      <c r="F3214" s="141">
        <v>1505558</v>
      </c>
      <c r="G3214" s="141">
        <v>1400679</v>
      </c>
    </row>
    <row r="3215" spans="2:7" x14ac:dyDescent="0.2">
      <c r="B3215" s="141">
        <v>1.339</v>
      </c>
      <c r="C3215" s="141">
        <v>1536257</v>
      </c>
      <c r="D3215" s="141">
        <v>1530034</v>
      </c>
      <c r="E3215" s="141">
        <v>1563813</v>
      </c>
      <c r="F3215" s="141">
        <v>1544525</v>
      </c>
      <c r="G3215" s="141">
        <v>1404909</v>
      </c>
    </row>
    <row r="3216" spans="2:7" x14ac:dyDescent="0.2">
      <c r="B3216" s="141">
        <v>1.34</v>
      </c>
      <c r="C3216" s="141">
        <v>1499488</v>
      </c>
      <c r="D3216" s="141">
        <v>1575243</v>
      </c>
      <c r="E3216" s="141">
        <v>1599103</v>
      </c>
      <c r="F3216" s="141">
        <v>1499900</v>
      </c>
      <c r="G3216" s="141">
        <v>1353626</v>
      </c>
    </row>
    <row r="3217" spans="2:7" x14ac:dyDescent="0.2">
      <c r="B3217" s="141">
        <v>1.34</v>
      </c>
      <c r="C3217" s="141">
        <v>1481267</v>
      </c>
      <c r="D3217" s="141">
        <v>1537939</v>
      </c>
      <c r="E3217" s="141">
        <v>1571742</v>
      </c>
      <c r="F3217" s="141">
        <v>1551789</v>
      </c>
      <c r="G3217" s="141">
        <v>1411190</v>
      </c>
    </row>
    <row r="3218" spans="2:7" x14ac:dyDescent="0.2">
      <c r="B3218" s="141">
        <v>1.34</v>
      </c>
      <c r="C3218" s="141">
        <v>1520448</v>
      </c>
      <c r="D3218" s="141">
        <v>1539843</v>
      </c>
      <c r="E3218" s="141">
        <v>1592620</v>
      </c>
      <c r="F3218" s="141">
        <v>1510235</v>
      </c>
      <c r="G3218" s="141">
        <v>1397741</v>
      </c>
    </row>
    <row r="3219" spans="2:7" x14ac:dyDescent="0.2">
      <c r="B3219" s="141">
        <v>1.341</v>
      </c>
      <c r="C3219" s="141">
        <v>1518487</v>
      </c>
      <c r="D3219" s="141">
        <v>1519823</v>
      </c>
      <c r="E3219" s="141">
        <v>1595896</v>
      </c>
      <c r="F3219" s="141">
        <v>1493789</v>
      </c>
      <c r="G3219" s="141">
        <v>1425763</v>
      </c>
    </row>
    <row r="3220" spans="2:7" x14ac:dyDescent="0.2">
      <c r="B3220" s="141">
        <v>1.341</v>
      </c>
      <c r="C3220" s="141">
        <v>1521815</v>
      </c>
      <c r="D3220" s="141">
        <v>1546932</v>
      </c>
      <c r="E3220" s="141">
        <v>1540631</v>
      </c>
      <c r="F3220" s="141">
        <v>1555304</v>
      </c>
      <c r="G3220" s="141">
        <v>1375437</v>
      </c>
    </row>
    <row r="3221" spans="2:7" x14ac:dyDescent="0.2">
      <c r="B3221" s="141">
        <v>1.3420000000000001</v>
      </c>
      <c r="C3221" s="141">
        <v>1553253</v>
      </c>
      <c r="D3221" s="141">
        <v>1552048</v>
      </c>
      <c r="E3221" s="141">
        <v>1609548</v>
      </c>
      <c r="F3221" s="141">
        <v>1532650</v>
      </c>
      <c r="G3221" s="141">
        <v>1385544</v>
      </c>
    </row>
    <row r="3222" spans="2:7" x14ac:dyDescent="0.2">
      <c r="B3222" s="141">
        <v>1.3420000000000001</v>
      </c>
      <c r="C3222" s="141">
        <v>1512375</v>
      </c>
      <c r="D3222" s="141">
        <v>1521334</v>
      </c>
      <c r="E3222" s="141">
        <v>1565786</v>
      </c>
      <c r="F3222" s="141">
        <v>1511520</v>
      </c>
      <c r="G3222" s="141">
        <v>1396336</v>
      </c>
    </row>
    <row r="3223" spans="2:7" x14ac:dyDescent="0.2">
      <c r="B3223" s="141">
        <v>1.343</v>
      </c>
      <c r="C3223" s="141">
        <v>1535049</v>
      </c>
      <c r="D3223" s="141">
        <v>1516978</v>
      </c>
      <c r="E3223" s="141">
        <v>1557826</v>
      </c>
      <c r="F3223" s="141">
        <v>1537416</v>
      </c>
      <c r="G3223" s="141">
        <v>1373946</v>
      </c>
    </row>
    <row r="3224" spans="2:7" x14ac:dyDescent="0.2">
      <c r="B3224" s="141">
        <v>1.343</v>
      </c>
      <c r="C3224" s="141">
        <v>1559633</v>
      </c>
      <c r="D3224" s="141">
        <v>1574738</v>
      </c>
      <c r="E3224" s="141">
        <v>1549330</v>
      </c>
      <c r="F3224" s="141">
        <v>1489975</v>
      </c>
      <c r="G3224" s="141">
        <v>1404868</v>
      </c>
    </row>
    <row r="3225" spans="2:7" x14ac:dyDescent="0.2">
      <c r="B3225" s="141">
        <v>1.343</v>
      </c>
      <c r="C3225" s="141">
        <v>1511663</v>
      </c>
      <c r="D3225" s="141">
        <v>1520805</v>
      </c>
      <c r="E3225" s="141">
        <v>1519059</v>
      </c>
      <c r="F3225" s="141">
        <v>1567814</v>
      </c>
      <c r="G3225" s="141">
        <v>1384897</v>
      </c>
    </row>
    <row r="3226" spans="2:7" x14ac:dyDescent="0.2">
      <c r="B3226" s="141">
        <v>1.3440000000000001</v>
      </c>
      <c r="C3226" s="141">
        <v>1510479</v>
      </c>
      <c r="D3226" s="141">
        <v>1544841</v>
      </c>
      <c r="E3226" s="141">
        <v>1546435</v>
      </c>
      <c r="F3226" s="141">
        <v>1483889</v>
      </c>
      <c r="G3226" s="141">
        <v>1401345</v>
      </c>
    </row>
    <row r="3227" spans="2:7" x14ac:dyDescent="0.2">
      <c r="B3227" s="141">
        <v>1.3440000000000001</v>
      </c>
      <c r="C3227" s="141">
        <v>1591433</v>
      </c>
      <c r="D3227" s="141">
        <v>1518810</v>
      </c>
      <c r="E3227" s="141">
        <v>1576903</v>
      </c>
      <c r="F3227" s="141">
        <v>1519398</v>
      </c>
      <c r="G3227" s="141">
        <v>1410966</v>
      </c>
    </row>
    <row r="3228" spans="2:7" x14ac:dyDescent="0.2">
      <c r="B3228" s="141">
        <v>1.345</v>
      </c>
      <c r="C3228" s="141">
        <v>1490248</v>
      </c>
      <c r="D3228" s="141">
        <v>1541616</v>
      </c>
      <c r="E3228" s="141">
        <v>1572392</v>
      </c>
      <c r="F3228" s="141">
        <v>1523815</v>
      </c>
      <c r="G3228" s="141">
        <v>1404058</v>
      </c>
    </row>
    <row r="3229" spans="2:7" x14ac:dyDescent="0.2">
      <c r="B3229" s="141">
        <v>1.345</v>
      </c>
      <c r="C3229" s="141">
        <v>1538018</v>
      </c>
      <c r="D3229" s="141">
        <v>1533809</v>
      </c>
      <c r="E3229" s="141">
        <v>1580678</v>
      </c>
      <c r="F3229" s="141">
        <v>1490331</v>
      </c>
      <c r="G3229" s="141">
        <v>1439034</v>
      </c>
    </row>
    <row r="3230" spans="2:7" x14ac:dyDescent="0.2">
      <c r="B3230" s="141">
        <v>1.345</v>
      </c>
      <c r="C3230" s="141">
        <v>1484646</v>
      </c>
      <c r="D3230" s="141">
        <v>1553963</v>
      </c>
      <c r="E3230" s="141">
        <v>1545248</v>
      </c>
      <c r="F3230" s="141">
        <v>1525573</v>
      </c>
      <c r="G3230" s="141">
        <v>1369307</v>
      </c>
    </row>
    <row r="3231" spans="2:7" x14ac:dyDescent="0.2">
      <c r="B3231" s="141">
        <v>1.3460000000000001</v>
      </c>
      <c r="C3231" s="141">
        <v>1575336</v>
      </c>
      <c r="D3231" s="141">
        <v>1510252</v>
      </c>
      <c r="E3231" s="141">
        <v>1553115</v>
      </c>
      <c r="F3231" s="141">
        <v>1502055</v>
      </c>
      <c r="G3231" s="141">
        <v>1398663</v>
      </c>
    </row>
    <row r="3232" spans="2:7" x14ac:dyDescent="0.2">
      <c r="B3232" s="141">
        <v>1.3460000000000001</v>
      </c>
      <c r="C3232" s="141">
        <v>1512280</v>
      </c>
      <c r="D3232" s="141">
        <v>1585167</v>
      </c>
      <c r="E3232" s="141">
        <v>1531359</v>
      </c>
      <c r="F3232" s="141">
        <v>1568531</v>
      </c>
      <c r="G3232" s="141">
        <v>1368510</v>
      </c>
    </row>
    <row r="3233" spans="2:7" x14ac:dyDescent="0.2">
      <c r="B3233" s="141">
        <v>1.347</v>
      </c>
      <c r="C3233" s="141">
        <v>1528219</v>
      </c>
      <c r="D3233" s="141">
        <v>1560204</v>
      </c>
      <c r="E3233" s="141">
        <v>1550523</v>
      </c>
      <c r="F3233" s="141">
        <v>1518667</v>
      </c>
      <c r="G3233" s="141">
        <v>1424439</v>
      </c>
    </row>
    <row r="3234" spans="2:7" x14ac:dyDescent="0.2">
      <c r="B3234" s="141">
        <v>1.347</v>
      </c>
      <c r="C3234" s="141">
        <v>1504008</v>
      </c>
      <c r="D3234" s="141">
        <v>1516542</v>
      </c>
      <c r="E3234" s="141">
        <v>1536829</v>
      </c>
      <c r="F3234" s="141">
        <v>1521203</v>
      </c>
      <c r="G3234" s="141">
        <v>1412877</v>
      </c>
    </row>
    <row r="3235" spans="2:7" x14ac:dyDescent="0.2">
      <c r="B3235" s="141">
        <v>1.3480000000000001</v>
      </c>
      <c r="C3235" s="141">
        <v>1512573</v>
      </c>
      <c r="D3235" s="141">
        <v>1530878</v>
      </c>
      <c r="E3235" s="141">
        <v>1559187</v>
      </c>
      <c r="F3235" s="141">
        <v>1518291</v>
      </c>
      <c r="G3235" s="141">
        <v>1391470</v>
      </c>
    </row>
    <row r="3236" spans="2:7" x14ac:dyDescent="0.2">
      <c r="B3236" s="141">
        <v>1.3480000000000001</v>
      </c>
      <c r="C3236" s="141">
        <v>1557732</v>
      </c>
      <c r="D3236" s="141">
        <v>1547333</v>
      </c>
      <c r="E3236" s="141">
        <v>1528663</v>
      </c>
      <c r="F3236" s="141">
        <v>1512446</v>
      </c>
      <c r="G3236" s="141">
        <v>1356431</v>
      </c>
    </row>
    <row r="3237" spans="2:7" x14ac:dyDescent="0.2">
      <c r="B3237" s="141">
        <v>1.3480000000000001</v>
      </c>
      <c r="C3237" s="141">
        <v>1479211</v>
      </c>
      <c r="D3237" s="141">
        <v>1540905</v>
      </c>
      <c r="E3237" s="141">
        <v>1550589</v>
      </c>
      <c r="F3237" s="141">
        <v>1535314</v>
      </c>
      <c r="G3237" s="141">
        <v>1383849</v>
      </c>
    </row>
    <row r="3238" spans="2:7" x14ac:dyDescent="0.2">
      <c r="B3238" s="141">
        <v>1.349</v>
      </c>
      <c r="C3238" s="141">
        <v>1554453</v>
      </c>
      <c r="D3238" s="141">
        <v>1509700</v>
      </c>
      <c r="E3238" s="141">
        <v>1535436</v>
      </c>
      <c r="F3238" s="141">
        <v>1504548</v>
      </c>
      <c r="G3238" s="141">
        <v>1359776</v>
      </c>
    </row>
    <row r="3239" spans="2:7" x14ac:dyDescent="0.2">
      <c r="B3239" s="141">
        <v>1.349</v>
      </c>
      <c r="C3239" s="141">
        <v>1489727</v>
      </c>
      <c r="D3239" s="141">
        <v>1534589</v>
      </c>
      <c r="E3239" s="141">
        <v>1548868</v>
      </c>
      <c r="F3239" s="141">
        <v>1573268</v>
      </c>
      <c r="G3239" s="141">
        <v>1398215</v>
      </c>
    </row>
    <row r="3240" spans="2:7" x14ac:dyDescent="0.2">
      <c r="B3240" s="141">
        <v>1.35</v>
      </c>
      <c r="C3240" s="141">
        <v>1526982</v>
      </c>
      <c r="D3240" s="141">
        <v>1553526</v>
      </c>
      <c r="E3240" s="141">
        <v>1540802</v>
      </c>
      <c r="F3240" s="141">
        <v>1506282</v>
      </c>
      <c r="G3240" s="141">
        <v>1399972</v>
      </c>
    </row>
    <row r="3241" spans="2:7" x14ac:dyDescent="0.2">
      <c r="B3241" s="141">
        <v>1.35</v>
      </c>
      <c r="C3241" s="141">
        <v>1517846</v>
      </c>
      <c r="D3241" s="141">
        <v>1482598</v>
      </c>
      <c r="E3241" s="141">
        <v>1554551</v>
      </c>
      <c r="F3241" s="141">
        <v>1507362</v>
      </c>
      <c r="G3241" s="141">
        <v>1402507</v>
      </c>
    </row>
    <row r="3242" spans="2:7" x14ac:dyDescent="0.2">
      <c r="B3242" s="141">
        <v>1.35</v>
      </c>
      <c r="C3242" s="141">
        <v>1529695</v>
      </c>
      <c r="D3242" s="141">
        <v>1538456</v>
      </c>
      <c r="E3242" s="141">
        <v>1511345</v>
      </c>
      <c r="F3242" s="141">
        <v>1529648</v>
      </c>
      <c r="G3242" s="141">
        <v>1369031</v>
      </c>
    </row>
    <row r="3243" spans="2:7" x14ac:dyDescent="0.2">
      <c r="B3243" s="141">
        <v>1.351</v>
      </c>
      <c r="C3243" s="141">
        <v>1516408</v>
      </c>
      <c r="D3243" s="141">
        <v>1575534</v>
      </c>
      <c r="E3243" s="141">
        <v>1545773</v>
      </c>
      <c r="F3243" s="141">
        <v>1520454</v>
      </c>
      <c r="G3243" s="141">
        <v>1422879</v>
      </c>
    </row>
    <row r="3244" spans="2:7" x14ac:dyDescent="0.2">
      <c r="B3244" s="141">
        <v>1.351</v>
      </c>
      <c r="C3244" s="141">
        <v>1544035</v>
      </c>
      <c r="D3244" s="141">
        <v>1479874</v>
      </c>
      <c r="E3244" s="141">
        <v>1552456</v>
      </c>
      <c r="F3244" s="141">
        <v>1489744</v>
      </c>
      <c r="G3244" s="141">
        <v>1349508</v>
      </c>
    </row>
    <row r="3245" spans="2:7" x14ac:dyDescent="0.2">
      <c r="B3245" s="141">
        <v>1.3520000000000001</v>
      </c>
      <c r="C3245" s="141">
        <v>1527944</v>
      </c>
      <c r="D3245" s="141">
        <v>1515227</v>
      </c>
      <c r="E3245" s="141">
        <v>1559566</v>
      </c>
      <c r="F3245" s="141">
        <v>1519755</v>
      </c>
      <c r="G3245" s="141">
        <v>1390373</v>
      </c>
    </row>
    <row r="3246" spans="2:7" x14ac:dyDescent="0.2">
      <c r="B3246" s="141">
        <v>1.3520000000000001</v>
      </c>
      <c r="C3246" s="141">
        <v>1497410</v>
      </c>
      <c r="D3246" s="141">
        <v>1529171</v>
      </c>
      <c r="E3246" s="141">
        <v>1535533</v>
      </c>
      <c r="F3246" s="141">
        <v>1547010</v>
      </c>
      <c r="G3246" s="141">
        <v>1396034</v>
      </c>
    </row>
    <row r="3247" spans="2:7" x14ac:dyDescent="0.2">
      <c r="B3247" s="141">
        <v>1.353</v>
      </c>
      <c r="C3247" s="141">
        <v>1490278</v>
      </c>
      <c r="D3247" s="141">
        <v>1553914</v>
      </c>
      <c r="E3247" s="141">
        <v>1521423</v>
      </c>
      <c r="F3247" s="141">
        <v>1518051</v>
      </c>
      <c r="G3247" s="141">
        <v>1423025</v>
      </c>
    </row>
    <row r="3248" spans="2:7" x14ac:dyDescent="0.2">
      <c r="B3248" s="141">
        <v>1.353</v>
      </c>
      <c r="C3248" s="141">
        <v>1529712</v>
      </c>
      <c r="D3248" s="141">
        <v>1510188</v>
      </c>
      <c r="E3248" s="141">
        <v>1550729</v>
      </c>
      <c r="F3248" s="141">
        <v>1510974</v>
      </c>
      <c r="G3248" s="141">
        <v>1352089</v>
      </c>
    </row>
    <row r="3249" spans="2:7" x14ac:dyDescent="0.2">
      <c r="B3249" s="141">
        <v>1.353</v>
      </c>
      <c r="C3249" s="141">
        <v>1534828</v>
      </c>
      <c r="D3249" s="141">
        <v>1512604</v>
      </c>
      <c r="E3249" s="141">
        <v>1489731</v>
      </c>
      <c r="F3249" s="141">
        <v>1527861</v>
      </c>
      <c r="G3249" s="141">
        <v>1414525</v>
      </c>
    </row>
    <row r="3250" spans="2:7" x14ac:dyDescent="0.2">
      <c r="B3250" s="141">
        <v>1.3540000000000001</v>
      </c>
      <c r="C3250" s="141">
        <v>1519444</v>
      </c>
      <c r="D3250" s="141">
        <v>1550385</v>
      </c>
      <c r="E3250" s="141">
        <v>1508363</v>
      </c>
      <c r="F3250" s="141">
        <v>1504722</v>
      </c>
      <c r="G3250" s="141">
        <v>1343723</v>
      </c>
    </row>
    <row r="3251" spans="2:7" x14ac:dyDescent="0.2">
      <c r="B3251" s="141">
        <v>1.3540000000000001</v>
      </c>
      <c r="C3251" s="141">
        <v>1507902</v>
      </c>
      <c r="D3251" s="141">
        <v>1516229</v>
      </c>
      <c r="E3251" s="141">
        <v>1559225</v>
      </c>
      <c r="F3251" s="141">
        <v>1552980</v>
      </c>
      <c r="G3251" s="141">
        <v>1400165</v>
      </c>
    </row>
    <row r="3252" spans="2:7" x14ac:dyDescent="0.2">
      <c r="B3252" s="141">
        <v>1.355</v>
      </c>
      <c r="C3252" s="141">
        <v>1508066</v>
      </c>
      <c r="D3252" s="141">
        <v>1520745</v>
      </c>
      <c r="E3252" s="141">
        <v>1542957</v>
      </c>
      <c r="F3252" s="141">
        <v>1513519</v>
      </c>
      <c r="G3252" s="141">
        <v>1390593</v>
      </c>
    </row>
    <row r="3253" spans="2:7" x14ac:dyDescent="0.2">
      <c r="B3253" s="141">
        <v>1.355</v>
      </c>
      <c r="C3253" s="141">
        <v>1480921</v>
      </c>
      <c r="D3253" s="141">
        <v>1499513</v>
      </c>
      <c r="E3253" s="141">
        <v>1511840</v>
      </c>
      <c r="F3253" s="141">
        <v>1547430</v>
      </c>
      <c r="G3253" s="141">
        <v>1386635</v>
      </c>
    </row>
    <row r="3254" spans="2:7" x14ac:dyDescent="0.2">
      <c r="B3254" s="141">
        <v>1.355</v>
      </c>
      <c r="C3254" s="141">
        <v>1516219</v>
      </c>
      <c r="D3254" s="141">
        <v>1557707</v>
      </c>
      <c r="E3254" s="141">
        <v>1522154</v>
      </c>
      <c r="F3254" s="141">
        <v>1518255</v>
      </c>
      <c r="G3254" s="141">
        <v>1376946</v>
      </c>
    </row>
    <row r="3255" spans="2:7" x14ac:dyDescent="0.2">
      <c r="B3255" s="141">
        <v>1.3560000000000001</v>
      </c>
      <c r="C3255" s="141">
        <v>1555013</v>
      </c>
      <c r="D3255" s="141">
        <v>1514192</v>
      </c>
      <c r="E3255" s="141">
        <v>1529356</v>
      </c>
      <c r="F3255" s="141">
        <v>1506138</v>
      </c>
      <c r="G3255" s="141">
        <v>1412893</v>
      </c>
    </row>
    <row r="3256" spans="2:7" x14ac:dyDescent="0.2">
      <c r="B3256" s="141">
        <v>1.3560000000000001</v>
      </c>
      <c r="C3256" s="141">
        <v>1510229</v>
      </c>
      <c r="D3256" s="141">
        <v>1529860</v>
      </c>
      <c r="E3256" s="141">
        <v>1522005</v>
      </c>
      <c r="F3256" s="141">
        <v>1571695</v>
      </c>
      <c r="G3256" s="141">
        <v>1354737</v>
      </c>
    </row>
    <row r="3257" spans="2:7" x14ac:dyDescent="0.2">
      <c r="B3257" s="141">
        <v>1.357</v>
      </c>
      <c r="C3257" s="141">
        <v>1475756</v>
      </c>
      <c r="D3257" s="141">
        <v>1543064</v>
      </c>
      <c r="E3257" s="141">
        <v>1507183</v>
      </c>
      <c r="F3257" s="141">
        <v>1465919</v>
      </c>
      <c r="G3257" s="141">
        <v>1389742</v>
      </c>
    </row>
    <row r="3258" spans="2:7" x14ac:dyDescent="0.2">
      <c r="B3258" s="141">
        <v>1.357</v>
      </c>
      <c r="C3258" s="141">
        <v>1560010</v>
      </c>
      <c r="D3258" s="141">
        <v>1533474</v>
      </c>
      <c r="E3258" s="141">
        <v>1528256</v>
      </c>
      <c r="F3258" s="141">
        <v>1561731</v>
      </c>
      <c r="G3258" s="141">
        <v>1420264</v>
      </c>
    </row>
    <row r="3259" spans="2:7" x14ac:dyDescent="0.2">
      <c r="B3259" s="141">
        <v>1.3580000000000001</v>
      </c>
      <c r="C3259" s="141">
        <v>1501834</v>
      </c>
      <c r="D3259" s="141">
        <v>1548649</v>
      </c>
      <c r="E3259" s="141">
        <v>1516259</v>
      </c>
      <c r="F3259" s="141">
        <v>1494576</v>
      </c>
      <c r="G3259" s="141">
        <v>1384378</v>
      </c>
    </row>
    <row r="3260" spans="2:7" x14ac:dyDescent="0.2">
      <c r="B3260" s="141">
        <v>1.3580000000000001</v>
      </c>
      <c r="C3260" s="141">
        <v>1502423</v>
      </c>
      <c r="D3260" s="141">
        <v>1490031</v>
      </c>
      <c r="E3260" s="141">
        <v>1518883</v>
      </c>
      <c r="F3260" s="141">
        <v>1524731</v>
      </c>
      <c r="G3260" s="141">
        <v>1412371</v>
      </c>
    </row>
    <row r="3261" spans="2:7" x14ac:dyDescent="0.2">
      <c r="B3261" s="141">
        <v>1.3580000000000001</v>
      </c>
      <c r="C3261" s="141">
        <v>1519568</v>
      </c>
      <c r="D3261" s="141">
        <v>1550951</v>
      </c>
      <c r="E3261" s="141">
        <v>1544734</v>
      </c>
      <c r="F3261" s="141">
        <v>1506854</v>
      </c>
      <c r="G3261" s="141">
        <v>1355219</v>
      </c>
    </row>
    <row r="3262" spans="2:7" x14ac:dyDescent="0.2">
      <c r="B3262" s="141">
        <v>1.359</v>
      </c>
      <c r="C3262" s="141">
        <v>1491903</v>
      </c>
      <c r="D3262" s="141">
        <v>1505297</v>
      </c>
      <c r="E3262" s="141">
        <v>1524348</v>
      </c>
      <c r="F3262" s="141">
        <v>1467244</v>
      </c>
      <c r="G3262" s="141">
        <v>1419717</v>
      </c>
    </row>
    <row r="3263" spans="2:7" x14ac:dyDescent="0.2">
      <c r="B3263" s="141">
        <v>1.359</v>
      </c>
      <c r="C3263" s="141">
        <v>1568945</v>
      </c>
      <c r="D3263" s="141">
        <v>1529826</v>
      </c>
      <c r="E3263" s="141">
        <v>1511084</v>
      </c>
      <c r="F3263" s="141">
        <v>1552909</v>
      </c>
      <c r="G3263" s="141">
        <v>1364981</v>
      </c>
    </row>
    <row r="3264" spans="2:7" x14ac:dyDescent="0.2">
      <c r="B3264" s="141">
        <v>1.36</v>
      </c>
      <c r="C3264" s="141">
        <v>1470068</v>
      </c>
      <c r="D3264" s="141">
        <v>1557453</v>
      </c>
      <c r="E3264" s="141">
        <v>1511755</v>
      </c>
      <c r="F3264" s="141">
        <v>1474349</v>
      </c>
      <c r="G3264" s="141">
        <v>1383730</v>
      </c>
    </row>
    <row r="3265" spans="2:7" x14ac:dyDescent="0.2">
      <c r="B3265" s="141">
        <v>1.36</v>
      </c>
      <c r="C3265" s="141">
        <v>1526589</v>
      </c>
      <c r="D3265" s="141">
        <v>1494596</v>
      </c>
      <c r="E3265" s="141">
        <v>1514254</v>
      </c>
      <c r="F3265" s="141">
        <v>1526843</v>
      </c>
      <c r="G3265" s="141">
        <v>1386107</v>
      </c>
    </row>
    <row r="3266" spans="2:7" x14ac:dyDescent="0.2">
      <c r="B3266" s="141">
        <v>1.36</v>
      </c>
      <c r="C3266" s="141">
        <v>1506710</v>
      </c>
      <c r="D3266" s="141">
        <v>1564484</v>
      </c>
      <c r="E3266" s="141">
        <v>1515598</v>
      </c>
      <c r="F3266" s="141">
        <v>1493093</v>
      </c>
      <c r="G3266" s="141">
        <v>1355999</v>
      </c>
    </row>
    <row r="3267" spans="2:7" x14ac:dyDescent="0.2">
      <c r="B3267" s="141">
        <v>1.361</v>
      </c>
      <c r="C3267" s="141">
        <v>1515984</v>
      </c>
      <c r="D3267" s="141">
        <v>1555771</v>
      </c>
      <c r="E3267" s="141">
        <v>1538261</v>
      </c>
      <c r="F3267" s="141">
        <v>1497567</v>
      </c>
      <c r="G3267" s="141">
        <v>1395401</v>
      </c>
    </row>
    <row r="3268" spans="2:7" x14ac:dyDescent="0.2">
      <c r="B3268" s="141">
        <v>1.361</v>
      </c>
      <c r="C3268" s="141">
        <v>1507094</v>
      </c>
      <c r="D3268" s="141">
        <v>1513990</v>
      </c>
      <c r="E3268" s="141">
        <v>1534240</v>
      </c>
      <c r="F3268" s="141">
        <v>1533820</v>
      </c>
      <c r="G3268" s="141">
        <v>1409650</v>
      </c>
    </row>
    <row r="3269" spans="2:7" x14ac:dyDescent="0.2">
      <c r="B3269" s="141">
        <v>1.3620000000000001</v>
      </c>
      <c r="C3269" s="141">
        <v>1540546</v>
      </c>
      <c r="D3269" s="141">
        <v>1521707</v>
      </c>
      <c r="E3269" s="141">
        <v>1487966</v>
      </c>
      <c r="F3269" s="141">
        <v>1498994</v>
      </c>
      <c r="G3269" s="141">
        <v>1379809</v>
      </c>
    </row>
    <row r="3270" spans="2:7" x14ac:dyDescent="0.2">
      <c r="B3270" s="141">
        <v>1.3620000000000001</v>
      </c>
      <c r="C3270" s="141">
        <v>1524312</v>
      </c>
      <c r="D3270" s="141">
        <v>1519595</v>
      </c>
      <c r="E3270" s="141">
        <v>1485157</v>
      </c>
      <c r="F3270" s="141">
        <v>1486013</v>
      </c>
      <c r="G3270" s="141">
        <v>1394676</v>
      </c>
    </row>
    <row r="3271" spans="2:7" x14ac:dyDescent="0.2">
      <c r="B3271" s="141">
        <v>1.363</v>
      </c>
      <c r="C3271" s="141">
        <v>1518903</v>
      </c>
      <c r="D3271" s="141">
        <v>1488761</v>
      </c>
      <c r="E3271" s="141">
        <v>1561438</v>
      </c>
      <c r="F3271" s="141">
        <v>1491803</v>
      </c>
      <c r="G3271" s="141">
        <v>1336444</v>
      </c>
    </row>
    <row r="3272" spans="2:7" x14ac:dyDescent="0.2">
      <c r="B3272" s="141">
        <v>1.363</v>
      </c>
      <c r="C3272" s="141">
        <v>1506477</v>
      </c>
      <c r="D3272" s="141">
        <v>1558603</v>
      </c>
      <c r="E3272" s="141">
        <v>1466105</v>
      </c>
      <c r="F3272" s="141">
        <v>1525796</v>
      </c>
      <c r="G3272" s="141">
        <v>1396163</v>
      </c>
    </row>
    <row r="3273" spans="2:7" x14ac:dyDescent="0.2">
      <c r="B3273" s="141">
        <v>1.363</v>
      </c>
      <c r="C3273" s="141">
        <v>1538780</v>
      </c>
      <c r="D3273" s="141">
        <v>1529242</v>
      </c>
      <c r="E3273" s="141">
        <v>1499614</v>
      </c>
      <c r="F3273" s="141">
        <v>1511465</v>
      </c>
      <c r="G3273" s="141">
        <v>1418198</v>
      </c>
    </row>
    <row r="3274" spans="2:7" x14ac:dyDescent="0.2">
      <c r="B3274" s="141">
        <v>1.3640000000000001</v>
      </c>
      <c r="C3274" s="141">
        <v>1472483</v>
      </c>
      <c r="D3274" s="141">
        <v>1536888</v>
      </c>
      <c r="E3274" s="141">
        <v>1515693</v>
      </c>
      <c r="F3274" s="141">
        <v>1520593</v>
      </c>
      <c r="G3274" s="141">
        <v>1397521</v>
      </c>
    </row>
    <row r="3275" spans="2:7" x14ac:dyDescent="0.2">
      <c r="B3275" s="141">
        <v>1.3640000000000001</v>
      </c>
      <c r="C3275" s="141">
        <v>1504840</v>
      </c>
      <c r="D3275" s="141">
        <v>1528807</v>
      </c>
      <c r="E3275" s="141">
        <v>1534046</v>
      </c>
      <c r="F3275" s="141">
        <v>1526895</v>
      </c>
      <c r="G3275" s="141">
        <v>1352954</v>
      </c>
    </row>
    <row r="3276" spans="2:7" x14ac:dyDescent="0.2">
      <c r="B3276" s="141">
        <v>1.365</v>
      </c>
      <c r="C3276" s="141">
        <v>1528999</v>
      </c>
      <c r="D3276" s="141">
        <v>1473089</v>
      </c>
      <c r="E3276" s="141">
        <v>1501292</v>
      </c>
      <c r="F3276" s="141">
        <v>1509685</v>
      </c>
      <c r="G3276" s="141">
        <v>1348929</v>
      </c>
    </row>
    <row r="3277" spans="2:7" x14ac:dyDescent="0.2">
      <c r="B3277" s="141">
        <v>1.365</v>
      </c>
      <c r="C3277" s="141">
        <v>1494865</v>
      </c>
      <c r="D3277" s="141">
        <v>1543286</v>
      </c>
      <c r="E3277" s="141">
        <v>1498537</v>
      </c>
      <c r="F3277" s="141">
        <v>1484781</v>
      </c>
      <c r="G3277" s="141">
        <v>1398052</v>
      </c>
    </row>
    <row r="3278" spans="2:7" x14ac:dyDescent="0.2">
      <c r="B3278" s="141">
        <v>1.365</v>
      </c>
      <c r="C3278" s="141">
        <v>1516859</v>
      </c>
      <c r="D3278" s="141">
        <v>1520081</v>
      </c>
      <c r="E3278" s="141">
        <v>1522762</v>
      </c>
      <c r="F3278" s="141">
        <v>1521896</v>
      </c>
      <c r="G3278" s="141">
        <v>1354541</v>
      </c>
    </row>
    <row r="3279" spans="2:7" x14ac:dyDescent="0.2">
      <c r="B3279" s="141">
        <v>1.3660000000000001</v>
      </c>
      <c r="C3279" s="141">
        <v>1489060</v>
      </c>
      <c r="D3279" s="141">
        <v>1530633</v>
      </c>
      <c r="E3279" s="141">
        <v>1520144</v>
      </c>
      <c r="F3279" s="141">
        <v>1531869</v>
      </c>
      <c r="G3279" s="141">
        <v>1407569</v>
      </c>
    </row>
    <row r="3280" spans="2:7" x14ac:dyDescent="0.2">
      <c r="B3280" s="141">
        <v>1.3660000000000001</v>
      </c>
      <c r="C3280" s="141">
        <v>1576388</v>
      </c>
      <c r="D3280" s="141">
        <v>1499739</v>
      </c>
      <c r="E3280" s="141">
        <v>1515377</v>
      </c>
      <c r="F3280" s="141">
        <v>1520147</v>
      </c>
      <c r="G3280" s="141">
        <v>1366596</v>
      </c>
    </row>
    <row r="3281" spans="2:7" x14ac:dyDescent="0.2">
      <c r="B3281" s="141">
        <v>1.367</v>
      </c>
      <c r="C3281" s="141">
        <v>1466089</v>
      </c>
      <c r="D3281" s="141">
        <v>1546762</v>
      </c>
      <c r="E3281" s="141">
        <v>1488704</v>
      </c>
      <c r="F3281" s="141">
        <v>1508648</v>
      </c>
      <c r="G3281" s="141">
        <v>1400755</v>
      </c>
    </row>
    <row r="3282" spans="2:7" x14ac:dyDescent="0.2">
      <c r="B3282" s="141">
        <v>1.367</v>
      </c>
      <c r="C3282" s="141">
        <v>1477803</v>
      </c>
      <c r="D3282" s="141">
        <v>1544042</v>
      </c>
      <c r="E3282" s="141">
        <v>1518316</v>
      </c>
      <c r="F3282" s="141">
        <v>1520235</v>
      </c>
      <c r="G3282" s="141">
        <v>1356531</v>
      </c>
    </row>
    <row r="3283" spans="2:7" x14ac:dyDescent="0.2">
      <c r="B3283" s="141">
        <v>1.3680000000000001</v>
      </c>
      <c r="C3283" s="141">
        <v>1532822</v>
      </c>
      <c r="D3283" s="141">
        <v>1516999</v>
      </c>
      <c r="E3283" s="141">
        <v>1490625</v>
      </c>
      <c r="F3283" s="141">
        <v>1479430</v>
      </c>
      <c r="G3283" s="141">
        <v>1372128</v>
      </c>
    </row>
    <row r="3284" spans="2:7" x14ac:dyDescent="0.2">
      <c r="B3284" s="141">
        <v>1.3680000000000001</v>
      </c>
      <c r="C3284" s="141">
        <v>1519762</v>
      </c>
      <c r="D3284" s="141">
        <v>1534602</v>
      </c>
      <c r="E3284" s="141">
        <v>1531646</v>
      </c>
      <c r="F3284" s="141">
        <v>1510114</v>
      </c>
      <c r="G3284" s="141">
        <v>1400778</v>
      </c>
    </row>
    <row r="3285" spans="2:7" x14ac:dyDescent="0.2">
      <c r="B3285" s="141">
        <v>1.3680000000000001</v>
      </c>
      <c r="C3285" s="141">
        <v>1497355</v>
      </c>
      <c r="D3285" s="141">
        <v>1530331</v>
      </c>
      <c r="E3285" s="141">
        <v>1459167</v>
      </c>
      <c r="F3285" s="141">
        <v>1525688</v>
      </c>
      <c r="G3285" s="141">
        <v>1362006</v>
      </c>
    </row>
    <row r="3286" spans="2:7" x14ac:dyDescent="0.2">
      <c r="B3286" s="141">
        <v>1.369</v>
      </c>
      <c r="C3286" s="141">
        <v>1486407</v>
      </c>
      <c r="D3286" s="141">
        <v>1539165</v>
      </c>
      <c r="E3286" s="141">
        <v>1511935</v>
      </c>
      <c r="F3286" s="141">
        <v>1485658</v>
      </c>
      <c r="G3286" s="141">
        <v>1390302</v>
      </c>
    </row>
    <row r="3287" spans="2:7" x14ac:dyDescent="0.2">
      <c r="B3287" s="141">
        <v>1.369</v>
      </c>
      <c r="C3287" s="141">
        <v>1516609</v>
      </c>
      <c r="D3287" s="141">
        <v>1508095</v>
      </c>
      <c r="E3287" s="141">
        <v>1545132</v>
      </c>
      <c r="F3287" s="141">
        <v>1482224</v>
      </c>
      <c r="G3287" s="141">
        <v>1392190</v>
      </c>
    </row>
    <row r="3288" spans="2:7" x14ac:dyDescent="0.2">
      <c r="B3288" s="141">
        <v>1.37</v>
      </c>
      <c r="C3288" s="141">
        <v>1496619</v>
      </c>
      <c r="D3288" s="141">
        <v>1469841</v>
      </c>
      <c r="E3288" s="141">
        <v>1491623</v>
      </c>
      <c r="F3288" s="141">
        <v>1497888</v>
      </c>
      <c r="G3288" s="141">
        <v>1383340</v>
      </c>
    </row>
    <row r="3289" spans="2:7" x14ac:dyDescent="0.2">
      <c r="B3289" s="141">
        <v>1.37</v>
      </c>
      <c r="C3289" s="141">
        <v>1535280</v>
      </c>
      <c r="D3289" s="141">
        <v>1506811</v>
      </c>
      <c r="E3289" s="141">
        <v>1563915</v>
      </c>
      <c r="F3289" s="141">
        <v>1570427</v>
      </c>
      <c r="G3289" s="141">
        <v>1386330</v>
      </c>
    </row>
    <row r="3290" spans="2:7" x14ac:dyDescent="0.2">
      <c r="B3290" s="141">
        <v>1.37</v>
      </c>
      <c r="C3290" s="141">
        <v>1510034</v>
      </c>
      <c r="D3290" s="141">
        <v>1514726</v>
      </c>
      <c r="E3290" s="141">
        <v>1509280</v>
      </c>
      <c r="F3290" s="141">
        <v>1466303</v>
      </c>
      <c r="G3290" s="141">
        <v>1379966</v>
      </c>
    </row>
    <row r="3291" spans="2:7" x14ac:dyDescent="0.2">
      <c r="B3291" s="141">
        <v>1.371</v>
      </c>
      <c r="C3291" s="141">
        <v>1518070</v>
      </c>
      <c r="D3291" s="141">
        <v>1538993</v>
      </c>
      <c r="E3291" s="141">
        <v>1523618</v>
      </c>
      <c r="F3291" s="141">
        <v>1530033</v>
      </c>
      <c r="G3291" s="141">
        <v>1359072</v>
      </c>
    </row>
    <row r="3292" spans="2:7" x14ac:dyDescent="0.2">
      <c r="B3292" s="141">
        <v>1.371</v>
      </c>
      <c r="C3292" s="141">
        <v>1503134</v>
      </c>
      <c r="D3292" s="141">
        <v>1472949</v>
      </c>
      <c r="E3292" s="141">
        <v>1497626</v>
      </c>
      <c r="F3292" s="141">
        <v>1527642</v>
      </c>
      <c r="G3292" s="141">
        <v>1362208</v>
      </c>
    </row>
    <row r="3293" spans="2:7" x14ac:dyDescent="0.2">
      <c r="B3293" s="141">
        <v>1.3720000000000001</v>
      </c>
      <c r="C3293" s="141">
        <v>1498551</v>
      </c>
      <c r="D3293" s="141">
        <v>1544607</v>
      </c>
      <c r="E3293" s="141">
        <v>1507462</v>
      </c>
      <c r="F3293" s="141">
        <v>1503589</v>
      </c>
      <c r="G3293" s="141">
        <v>1441029</v>
      </c>
    </row>
    <row r="3294" spans="2:7" x14ac:dyDescent="0.2">
      <c r="B3294" s="141">
        <v>1.3720000000000001</v>
      </c>
      <c r="C3294" s="141">
        <v>1517359</v>
      </c>
      <c r="D3294" s="141">
        <v>1495670</v>
      </c>
      <c r="E3294" s="141">
        <v>1494582</v>
      </c>
      <c r="F3294" s="141">
        <v>1536271</v>
      </c>
      <c r="G3294" s="141">
        <v>1386510</v>
      </c>
    </row>
    <row r="3295" spans="2:7" x14ac:dyDescent="0.2">
      <c r="B3295" s="141">
        <v>1.373</v>
      </c>
      <c r="C3295" s="141">
        <v>1470237</v>
      </c>
      <c r="D3295" s="141">
        <v>1551864</v>
      </c>
      <c r="E3295" s="141">
        <v>1532401</v>
      </c>
      <c r="F3295" s="141">
        <v>1491396</v>
      </c>
      <c r="G3295" s="141">
        <v>1339241</v>
      </c>
    </row>
    <row r="3296" spans="2:7" x14ac:dyDescent="0.2">
      <c r="B3296" s="141">
        <v>1.373</v>
      </c>
      <c r="C3296" s="141">
        <v>1502443</v>
      </c>
      <c r="D3296" s="141">
        <v>1484545</v>
      </c>
      <c r="E3296" s="141">
        <v>1500144</v>
      </c>
      <c r="F3296" s="141">
        <v>1555578</v>
      </c>
      <c r="G3296" s="141">
        <v>1374240</v>
      </c>
    </row>
    <row r="3297" spans="2:7" x14ac:dyDescent="0.2">
      <c r="B3297" s="141">
        <v>1.373</v>
      </c>
      <c r="C3297" s="141">
        <v>1505920</v>
      </c>
      <c r="D3297" s="141">
        <v>1539460</v>
      </c>
      <c r="E3297" s="141">
        <v>1544771</v>
      </c>
      <c r="F3297" s="141">
        <v>1517335</v>
      </c>
      <c r="G3297" s="141">
        <v>1389955</v>
      </c>
    </row>
    <row r="3298" spans="2:7" x14ac:dyDescent="0.2">
      <c r="B3298" s="141">
        <v>1.3740000000000001</v>
      </c>
      <c r="C3298" s="141">
        <v>1547690</v>
      </c>
      <c r="D3298" s="141">
        <v>1568891</v>
      </c>
      <c r="E3298" s="141">
        <v>1515118</v>
      </c>
      <c r="F3298" s="141">
        <v>1507385</v>
      </c>
      <c r="G3298" s="141">
        <v>1424722</v>
      </c>
    </row>
    <row r="3299" spans="2:7" x14ac:dyDescent="0.2">
      <c r="B3299" s="141">
        <v>1.3740000000000001</v>
      </c>
      <c r="C3299" s="141">
        <v>1489258</v>
      </c>
      <c r="D3299" s="141">
        <v>1473803</v>
      </c>
      <c r="E3299" s="141">
        <v>1507624</v>
      </c>
      <c r="F3299" s="141">
        <v>1514133</v>
      </c>
      <c r="G3299" s="141">
        <v>1373697</v>
      </c>
    </row>
    <row r="3300" spans="2:7" x14ac:dyDescent="0.2">
      <c r="B3300" s="141">
        <v>1.375</v>
      </c>
      <c r="C3300" s="141">
        <v>1525929</v>
      </c>
      <c r="D3300" s="141">
        <v>1530249</v>
      </c>
      <c r="E3300" s="141">
        <v>1471308</v>
      </c>
      <c r="F3300" s="141">
        <v>1472899</v>
      </c>
      <c r="G3300" s="141">
        <v>1334077</v>
      </c>
    </row>
    <row r="3301" spans="2:7" x14ac:dyDescent="0.2">
      <c r="B3301" s="141">
        <v>1.375</v>
      </c>
      <c r="C3301" s="141">
        <v>1534227</v>
      </c>
      <c r="D3301" s="141">
        <v>1514527</v>
      </c>
      <c r="E3301" s="141">
        <v>1524049</v>
      </c>
      <c r="F3301" s="141">
        <v>1508631</v>
      </c>
      <c r="G3301" s="141">
        <v>1401251</v>
      </c>
    </row>
    <row r="3302" spans="2:7" x14ac:dyDescent="0.2">
      <c r="B3302" s="141">
        <v>1.375</v>
      </c>
      <c r="C3302" s="141">
        <v>1508747</v>
      </c>
      <c r="D3302" s="141">
        <v>1521466</v>
      </c>
      <c r="E3302" s="141">
        <v>1491233</v>
      </c>
      <c r="F3302" s="141">
        <v>1536558</v>
      </c>
      <c r="G3302" s="141">
        <v>1374962</v>
      </c>
    </row>
    <row r="3303" spans="2:7" x14ac:dyDescent="0.2">
      <c r="B3303" s="141">
        <v>1.3759999999999999</v>
      </c>
      <c r="C3303" s="141">
        <v>1515045</v>
      </c>
      <c r="D3303" s="141">
        <v>1520531</v>
      </c>
      <c r="E3303" s="141">
        <v>1509778</v>
      </c>
      <c r="F3303" s="141">
        <v>1505842</v>
      </c>
      <c r="G3303" s="141">
        <v>1324451</v>
      </c>
    </row>
    <row r="3304" spans="2:7" x14ac:dyDescent="0.2">
      <c r="B3304" s="141">
        <v>1.3759999999999999</v>
      </c>
      <c r="C3304" s="141">
        <v>1511308</v>
      </c>
      <c r="D3304" s="141">
        <v>1508181</v>
      </c>
      <c r="E3304" s="141">
        <v>1509001</v>
      </c>
      <c r="F3304" s="141">
        <v>1487031</v>
      </c>
      <c r="G3304" s="141">
        <v>1407720</v>
      </c>
    </row>
    <row r="3305" spans="2:7" x14ac:dyDescent="0.2">
      <c r="B3305" s="141">
        <v>1.377</v>
      </c>
      <c r="C3305" s="141">
        <v>1512697</v>
      </c>
      <c r="D3305" s="141">
        <v>1497519</v>
      </c>
      <c r="E3305" s="141">
        <v>1521562</v>
      </c>
      <c r="F3305" s="141">
        <v>1564457</v>
      </c>
      <c r="G3305" s="141">
        <v>1410303</v>
      </c>
    </row>
    <row r="3306" spans="2:7" x14ac:dyDescent="0.2">
      <c r="B3306" s="141">
        <v>1.377</v>
      </c>
      <c r="C3306" s="141">
        <v>1500830</v>
      </c>
      <c r="D3306" s="141">
        <v>1511279</v>
      </c>
      <c r="E3306" s="141">
        <v>1453964</v>
      </c>
      <c r="F3306" s="141">
        <v>1467629</v>
      </c>
      <c r="G3306" s="141">
        <v>1398713</v>
      </c>
    </row>
    <row r="3307" spans="2:7" x14ac:dyDescent="0.2">
      <c r="B3307" s="141">
        <v>1.3779999999999999</v>
      </c>
      <c r="C3307" s="141">
        <v>1553461</v>
      </c>
      <c r="D3307" s="141">
        <v>1500547</v>
      </c>
      <c r="E3307" s="141">
        <v>1501415</v>
      </c>
      <c r="F3307" s="141">
        <v>1503498</v>
      </c>
      <c r="G3307" s="141">
        <v>1371216</v>
      </c>
    </row>
    <row r="3308" spans="2:7" x14ac:dyDescent="0.2">
      <c r="B3308" s="141">
        <v>1.3779999999999999</v>
      </c>
      <c r="C3308" s="141">
        <v>1496468</v>
      </c>
      <c r="D3308" s="141">
        <v>1568595</v>
      </c>
      <c r="E3308" s="141">
        <v>1515929</v>
      </c>
      <c r="F3308" s="141">
        <v>1497706</v>
      </c>
      <c r="G3308" s="141">
        <v>1400723</v>
      </c>
    </row>
    <row r="3309" spans="2:7" x14ac:dyDescent="0.2">
      <c r="B3309" s="141">
        <v>1.3779999999999999</v>
      </c>
      <c r="C3309" s="141">
        <v>1550890</v>
      </c>
      <c r="D3309" s="141">
        <v>1490363</v>
      </c>
      <c r="E3309" s="141">
        <v>1521067</v>
      </c>
      <c r="F3309" s="141">
        <v>1537053</v>
      </c>
      <c r="G3309" s="141">
        <v>1405185</v>
      </c>
    </row>
    <row r="3310" spans="2:7" x14ac:dyDescent="0.2">
      <c r="B3310" s="141">
        <v>1.379</v>
      </c>
      <c r="C3310" s="141">
        <v>1514508</v>
      </c>
      <c r="D3310" s="141">
        <v>1532129</v>
      </c>
      <c r="E3310" s="141">
        <v>1484167</v>
      </c>
      <c r="F3310" s="141">
        <v>1516778</v>
      </c>
      <c r="G3310" s="141">
        <v>1382942</v>
      </c>
    </row>
    <row r="3311" spans="2:7" x14ac:dyDescent="0.2">
      <c r="B3311" s="141">
        <v>1.379</v>
      </c>
      <c r="C3311" s="141">
        <v>1489910</v>
      </c>
      <c r="D3311" s="141">
        <v>1470905</v>
      </c>
      <c r="E3311" s="141">
        <v>1514648</v>
      </c>
      <c r="F3311" s="141">
        <v>1496835</v>
      </c>
      <c r="G3311" s="141">
        <v>1408621</v>
      </c>
    </row>
    <row r="3312" spans="2:7" x14ac:dyDescent="0.2">
      <c r="B3312" s="141">
        <v>1.38</v>
      </c>
      <c r="C3312" s="141">
        <v>1514578</v>
      </c>
      <c r="D3312" s="141">
        <v>1550266</v>
      </c>
      <c r="E3312" s="141">
        <v>1522591</v>
      </c>
      <c r="F3312" s="141">
        <v>1524475</v>
      </c>
      <c r="G3312" s="141">
        <v>1436596</v>
      </c>
    </row>
    <row r="3313" spans="2:7" x14ac:dyDescent="0.2">
      <c r="B3313" s="141">
        <v>1.38</v>
      </c>
      <c r="C3313" s="141">
        <v>1515743</v>
      </c>
      <c r="D3313" s="141">
        <v>1508459</v>
      </c>
      <c r="E3313" s="141">
        <v>1458221</v>
      </c>
      <c r="F3313" s="141">
        <v>1537792</v>
      </c>
      <c r="G3313" s="141">
        <v>1371562</v>
      </c>
    </row>
    <row r="3314" spans="2:7" x14ac:dyDescent="0.2">
      <c r="B3314" s="141">
        <v>1.38</v>
      </c>
      <c r="C3314" s="141">
        <v>1517663</v>
      </c>
      <c r="D3314" s="141">
        <v>1515685</v>
      </c>
      <c r="E3314" s="141">
        <v>1526026</v>
      </c>
      <c r="F3314" s="141">
        <v>1438545</v>
      </c>
      <c r="G3314" s="141">
        <v>1380668</v>
      </c>
    </row>
    <row r="3315" spans="2:7" x14ac:dyDescent="0.2">
      <c r="B3315" s="141">
        <v>1.381</v>
      </c>
      <c r="C3315" s="141">
        <v>1511225</v>
      </c>
      <c r="D3315" s="141">
        <v>1478949</v>
      </c>
      <c r="E3315" s="141">
        <v>1492542</v>
      </c>
      <c r="F3315" s="141">
        <v>1516434</v>
      </c>
      <c r="G3315" s="141">
        <v>1373014</v>
      </c>
    </row>
    <row r="3316" spans="2:7" x14ac:dyDescent="0.2">
      <c r="B3316" s="141">
        <v>1.381</v>
      </c>
      <c r="C3316" s="141">
        <v>1516998</v>
      </c>
      <c r="D3316" s="141">
        <v>1558830</v>
      </c>
      <c r="E3316" s="141">
        <v>1502172</v>
      </c>
      <c r="F3316" s="141">
        <v>1522888</v>
      </c>
      <c r="G3316" s="141">
        <v>1424758</v>
      </c>
    </row>
    <row r="3317" spans="2:7" x14ac:dyDescent="0.2">
      <c r="B3317" s="141">
        <v>1.3819999999999999</v>
      </c>
      <c r="C3317" s="141">
        <v>1511106</v>
      </c>
      <c r="D3317" s="141">
        <v>1520993</v>
      </c>
      <c r="E3317" s="141">
        <v>1516369</v>
      </c>
      <c r="F3317" s="141">
        <v>1503031</v>
      </c>
      <c r="G3317" s="141">
        <v>1386203</v>
      </c>
    </row>
    <row r="3318" spans="2:7" x14ac:dyDescent="0.2">
      <c r="B3318" s="141">
        <v>1.3819999999999999</v>
      </c>
      <c r="C3318" s="141">
        <v>1464127</v>
      </c>
      <c r="D3318" s="141">
        <v>1519773</v>
      </c>
      <c r="E3318" s="141">
        <v>1492292</v>
      </c>
      <c r="F3318" s="141">
        <v>1477072</v>
      </c>
      <c r="G3318" s="141">
        <v>1399413</v>
      </c>
    </row>
    <row r="3319" spans="2:7" x14ac:dyDescent="0.2">
      <c r="B3319" s="141">
        <v>1.383</v>
      </c>
      <c r="C3319" s="141">
        <v>1548958</v>
      </c>
      <c r="D3319" s="141">
        <v>1531713</v>
      </c>
      <c r="E3319" s="141">
        <v>1521935</v>
      </c>
      <c r="F3319" s="141">
        <v>1497841</v>
      </c>
      <c r="G3319" s="141">
        <v>1445082</v>
      </c>
    </row>
    <row r="3320" spans="2:7" x14ac:dyDescent="0.2">
      <c r="B3320" s="141">
        <v>1.383</v>
      </c>
      <c r="C3320" s="141">
        <v>1533325</v>
      </c>
      <c r="D3320" s="141">
        <v>1548593</v>
      </c>
      <c r="E3320" s="141">
        <v>1466813</v>
      </c>
      <c r="F3320" s="141">
        <v>1487729</v>
      </c>
      <c r="G3320" s="141">
        <v>1345865</v>
      </c>
    </row>
    <row r="3321" spans="2:7" x14ac:dyDescent="0.2">
      <c r="B3321" s="141">
        <v>1.383</v>
      </c>
      <c r="C3321" s="141">
        <v>1531845</v>
      </c>
      <c r="D3321" s="141">
        <v>1492370</v>
      </c>
      <c r="E3321" s="141">
        <v>1524470</v>
      </c>
      <c r="F3321" s="141">
        <v>1502740</v>
      </c>
      <c r="G3321" s="141">
        <v>1400803</v>
      </c>
    </row>
    <row r="3322" spans="2:7" x14ac:dyDescent="0.2">
      <c r="B3322" s="141">
        <v>1.3839999999999999</v>
      </c>
      <c r="C3322" s="141">
        <v>1513923</v>
      </c>
      <c r="D3322" s="141">
        <v>1557668</v>
      </c>
      <c r="E3322" s="141">
        <v>1528744</v>
      </c>
      <c r="F3322" s="141">
        <v>1549710</v>
      </c>
      <c r="G3322" s="141">
        <v>1417569</v>
      </c>
    </row>
    <row r="3323" spans="2:7" x14ac:dyDescent="0.2">
      <c r="B3323" s="141">
        <v>1.3839999999999999</v>
      </c>
      <c r="C3323" s="141">
        <v>1540508</v>
      </c>
      <c r="D3323" s="141">
        <v>1472885</v>
      </c>
      <c r="E3323" s="141">
        <v>1493775</v>
      </c>
      <c r="F3323" s="141">
        <v>1483144</v>
      </c>
      <c r="G3323" s="141">
        <v>1379353</v>
      </c>
    </row>
    <row r="3324" spans="2:7" x14ac:dyDescent="0.2">
      <c r="B3324" s="141">
        <v>1.385</v>
      </c>
      <c r="C3324" s="141">
        <v>1511919</v>
      </c>
      <c r="D3324" s="141">
        <v>1539819</v>
      </c>
      <c r="E3324" s="141">
        <v>1506622</v>
      </c>
      <c r="F3324" s="141">
        <v>1495901</v>
      </c>
      <c r="G3324" s="141">
        <v>1406051</v>
      </c>
    </row>
    <row r="3325" spans="2:7" x14ac:dyDescent="0.2">
      <c r="B3325" s="141">
        <v>1.385</v>
      </c>
      <c r="C3325" s="141">
        <v>1519575</v>
      </c>
      <c r="D3325" s="141">
        <v>1525465</v>
      </c>
      <c r="E3325" s="141">
        <v>1507551</v>
      </c>
      <c r="F3325" s="141">
        <v>1537380</v>
      </c>
      <c r="G3325" s="141">
        <v>1412978</v>
      </c>
    </row>
    <row r="3326" spans="2:7" x14ac:dyDescent="0.2">
      <c r="B3326" s="141">
        <v>1.385</v>
      </c>
      <c r="C3326" s="141">
        <v>1558869</v>
      </c>
      <c r="D3326" s="141">
        <v>1526940</v>
      </c>
      <c r="E3326" s="141">
        <v>1504743</v>
      </c>
      <c r="F3326" s="141">
        <v>1494099</v>
      </c>
      <c r="G3326" s="141">
        <v>1385911</v>
      </c>
    </row>
    <row r="3327" spans="2:7" x14ac:dyDescent="0.2">
      <c r="B3327" s="141">
        <v>1.3859999999999999</v>
      </c>
      <c r="C3327" s="141">
        <v>1535695</v>
      </c>
      <c r="D3327" s="141">
        <v>1520676</v>
      </c>
      <c r="E3327" s="141">
        <v>1474074</v>
      </c>
      <c r="F3327" s="141">
        <v>1489380</v>
      </c>
      <c r="G3327" s="141">
        <v>1463656</v>
      </c>
    </row>
    <row r="3328" spans="2:7" x14ac:dyDescent="0.2">
      <c r="B3328" s="141">
        <v>1.3859999999999999</v>
      </c>
      <c r="C3328" s="141">
        <v>1513675</v>
      </c>
      <c r="D3328" s="141">
        <v>1500035</v>
      </c>
      <c r="E3328" s="141">
        <v>1528834</v>
      </c>
      <c r="F3328" s="141">
        <v>1478563</v>
      </c>
      <c r="G3328" s="141">
        <v>1388366</v>
      </c>
    </row>
    <row r="3329" spans="2:7" x14ac:dyDescent="0.2">
      <c r="B3329" s="141">
        <v>1.387</v>
      </c>
      <c r="C3329" s="141">
        <v>1484296</v>
      </c>
      <c r="D3329" s="141">
        <v>1513217</v>
      </c>
      <c r="E3329" s="141">
        <v>1501504</v>
      </c>
      <c r="F3329" s="141">
        <v>1487920</v>
      </c>
      <c r="G3329" s="141">
        <v>1445273</v>
      </c>
    </row>
    <row r="3330" spans="2:7" x14ac:dyDescent="0.2">
      <c r="B3330" s="141">
        <v>1.387</v>
      </c>
      <c r="C3330" s="141">
        <v>1566397</v>
      </c>
      <c r="D3330" s="141">
        <v>1544815</v>
      </c>
      <c r="E3330" s="141">
        <v>1452834</v>
      </c>
      <c r="F3330" s="141">
        <v>1540770</v>
      </c>
      <c r="G3330" s="141">
        <v>1420901</v>
      </c>
    </row>
    <row r="3331" spans="2:7" x14ac:dyDescent="0.2">
      <c r="B3331" s="141">
        <v>1.3879999999999999</v>
      </c>
      <c r="C3331" s="141">
        <v>1527350</v>
      </c>
      <c r="D3331" s="141">
        <v>1511177</v>
      </c>
      <c r="E3331" s="141">
        <v>1546214</v>
      </c>
      <c r="F3331" s="141">
        <v>1486576</v>
      </c>
      <c r="G3331" s="141">
        <v>1383446</v>
      </c>
    </row>
    <row r="3332" spans="2:7" x14ac:dyDescent="0.2">
      <c r="B3332" s="141">
        <v>1.3879999999999999</v>
      </c>
      <c r="C3332" s="141">
        <v>1516415</v>
      </c>
      <c r="D3332" s="141">
        <v>1511790</v>
      </c>
      <c r="E3332" s="141">
        <v>1487274</v>
      </c>
      <c r="F3332" s="141">
        <v>1481272</v>
      </c>
      <c r="G3332" s="141">
        <v>1438545</v>
      </c>
    </row>
    <row r="3333" spans="2:7" x14ac:dyDescent="0.2">
      <c r="B3333" s="141">
        <v>1.3879999999999999</v>
      </c>
      <c r="C3333" s="141">
        <v>1534717</v>
      </c>
      <c r="D3333" s="141">
        <v>1555293</v>
      </c>
      <c r="E3333" s="141">
        <v>1549568</v>
      </c>
      <c r="F3333" s="141">
        <v>1486784</v>
      </c>
      <c r="G3333" s="141">
        <v>1420143</v>
      </c>
    </row>
    <row r="3334" spans="2:7" x14ac:dyDescent="0.2">
      <c r="B3334" s="141">
        <v>1.389</v>
      </c>
      <c r="C3334" s="141">
        <v>1526938</v>
      </c>
      <c r="D3334" s="141">
        <v>1494156</v>
      </c>
      <c r="E3334" s="141">
        <v>1520671</v>
      </c>
      <c r="F3334" s="141">
        <v>1476394</v>
      </c>
      <c r="G3334" s="141">
        <v>1445840</v>
      </c>
    </row>
    <row r="3335" spans="2:7" x14ac:dyDescent="0.2">
      <c r="B3335" s="141">
        <v>1.389</v>
      </c>
      <c r="C3335" s="141">
        <v>1518127</v>
      </c>
      <c r="D3335" s="141">
        <v>1564879</v>
      </c>
      <c r="E3335" s="141">
        <v>1500538</v>
      </c>
      <c r="F3335" s="141">
        <v>1545251</v>
      </c>
      <c r="G3335" s="141">
        <v>1435572</v>
      </c>
    </row>
    <row r="3336" spans="2:7" x14ac:dyDescent="0.2">
      <c r="B3336" s="141">
        <v>1.39</v>
      </c>
      <c r="C3336" s="141">
        <v>1569990</v>
      </c>
      <c r="D3336" s="141">
        <v>1533599</v>
      </c>
      <c r="E3336" s="141">
        <v>1545598</v>
      </c>
      <c r="F3336" s="141">
        <v>1480600</v>
      </c>
      <c r="G3336" s="141">
        <v>1438241</v>
      </c>
    </row>
    <row r="3337" spans="2:7" x14ac:dyDescent="0.2">
      <c r="B3337" s="141">
        <v>1.39</v>
      </c>
      <c r="C3337" s="141">
        <v>1499161</v>
      </c>
      <c r="D3337" s="141">
        <v>1491385</v>
      </c>
      <c r="E3337" s="141">
        <v>1516658</v>
      </c>
      <c r="F3337" s="141">
        <v>1478412</v>
      </c>
      <c r="G3337" s="141">
        <v>1396712</v>
      </c>
    </row>
    <row r="3338" spans="2:7" x14ac:dyDescent="0.2">
      <c r="B3338" s="141">
        <v>1.39</v>
      </c>
      <c r="C3338" s="141">
        <v>1539149</v>
      </c>
      <c r="D3338" s="141">
        <v>1518754</v>
      </c>
      <c r="E3338" s="141">
        <v>1524225</v>
      </c>
      <c r="F3338" s="141">
        <v>1499420</v>
      </c>
      <c r="G3338" s="141">
        <v>1448271</v>
      </c>
    </row>
    <row r="3339" spans="2:7" x14ac:dyDescent="0.2">
      <c r="B3339" s="141">
        <v>1.391</v>
      </c>
      <c r="C3339" s="141">
        <v>1548644</v>
      </c>
      <c r="D3339" s="141">
        <v>1494467</v>
      </c>
      <c r="E3339" s="141">
        <v>1508680</v>
      </c>
      <c r="F3339" s="141">
        <v>1493168</v>
      </c>
      <c r="G3339" s="141">
        <v>1433083</v>
      </c>
    </row>
    <row r="3340" spans="2:7" x14ac:dyDescent="0.2">
      <c r="B3340" s="141">
        <v>1.391</v>
      </c>
      <c r="C3340" s="141">
        <v>1509629</v>
      </c>
      <c r="D3340" s="141">
        <v>1532671</v>
      </c>
      <c r="E3340" s="141">
        <v>1508018</v>
      </c>
      <c r="F3340" s="141">
        <v>1494297</v>
      </c>
      <c r="G3340" s="141">
        <v>1398129</v>
      </c>
    </row>
    <row r="3341" spans="2:7" x14ac:dyDescent="0.2">
      <c r="B3341" s="141">
        <v>1.3919999999999999</v>
      </c>
      <c r="C3341" s="141">
        <v>1548238</v>
      </c>
      <c r="D3341" s="141">
        <v>1538451</v>
      </c>
      <c r="E3341" s="141">
        <v>1521820</v>
      </c>
      <c r="F3341" s="141">
        <v>1479196</v>
      </c>
      <c r="G3341" s="141">
        <v>1452561</v>
      </c>
    </row>
    <row r="3342" spans="2:7" x14ac:dyDescent="0.2">
      <c r="B3342" s="141">
        <v>1.3919999999999999</v>
      </c>
      <c r="C3342" s="141">
        <v>1517219</v>
      </c>
      <c r="D3342" s="141">
        <v>1543935</v>
      </c>
      <c r="E3342" s="141">
        <v>1497650</v>
      </c>
      <c r="F3342" s="141">
        <v>1494380</v>
      </c>
      <c r="G3342" s="141">
        <v>1396695</v>
      </c>
    </row>
    <row r="3343" spans="2:7" x14ac:dyDescent="0.2">
      <c r="B3343" s="141">
        <v>1.393</v>
      </c>
      <c r="C3343" s="141">
        <v>1535700</v>
      </c>
      <c r="D3343" s="141">
        <v>1489792</v>
      </c>
      <c r="E3343" s="141">
        <v>1496894</v>
      </c>
      <c r="F3343" s="141">
        <v>1507794</v>
      </c>
      <c r="G3343" s="141">
        <v>1481486</v>
      </c>
    </row>
    <row r="3344" spans="2:7" x14ac:dyDescent="0.2">
      <c r="B3344" s="141">
        <v>1.393</v>
      </c>
      <c r="C3344" s="141">
        <v>1547831</v>
      </c>
      <c r="D3344" s="141">
        <v>1568931</v>
      </c>
      <c r="E3344" s="141">
        <v>1501972</v>
      </c>
      <c r="F3344" s="141">
        <v>1457160</v>
      </c>
      <c r="G3344" s="141">
        <v>1425409</v>
      </c>
    </row>
    <row r="3345" spans="2:7" x14ac:dyDescent="0.2">
      <c r="B3345" s="141">
        <v>1.393</v>
      </c>
      <c r="C3345" s="141">
        <v>1537756</v>
      </c>
      <c r="D3345" s="141">
        <v>1528328</v>
      </c>
      <c r="E3345" s="141">
        <v>1548777</v>
      </c>
      <c r="F3345" s="141">
        <v>1551002</v>
      </c>
      <c r="G3345" s="141">
        <v>1453786</v>
      </c>
    </row>
    <row r="3346" spans="2:7" x14ac:dyDescent="0.2">
      <c r="B3346" s="141">
        <v>1.3939999999999999</v>
      </c>
      <c r="C3346" s="141">
        <v>1516865</v>
      </c>
      <c r="D3346" s="141">
        <v>1517371</v>
      </c>
      <c r="E3346" s="141">
        <v>1527775</v>
      </c>
      <c r="F3346" s="141">
        <v>1486019</v>
      </c>
      <c r="G3346" s="141">
        <v>1423394</v>
      </c>
    </row>
    <row r="3347" spans="2:7" x14ac:dyDescent="0.2">
      <c r="B3347" s="141">
        <v>1.3939999999999999</v>
      </c>
      <c r="C3347" s="141">
        <v>1516183</v>
      </c>
      <c r="D3347" s="141">
        <v>1524549</v>
      </c>
      <c r="E3347" s="141">
        <v>1526847</v>
      </c>
      <c r="F3347" s="141">
        <v>1497386</v>
      </c>
      <c r="G3347" s="141">
        <v>1397596</v>
      </c>
    </row>
    <row r="3348" spans="2:7" x14ac:dyDescent="0.2">
      <c r="B3348" s="141">
        <v>1.395</v>
      </c>
      <c r="C3348" s="141">
        <v>1576552</v>
      </c>
      <c r="D3348" s="141">
        <v>1513254</v>
      </c>
      <c r="E3348" s="141">
        <v>1505858</v>
      </c>
      <c r="F3348" s="141">
        <v>1471220</v>
      </c>
      <c r="G3348" s="141">
        <v>1431369</v>
      </c>
    </row>
    <row r="3349" spans="2:7" x14ac:dyDescent="0.2">
      <c r="B3349" s="141">
        <v>1.395</v>
      </c>
      <c r="C3349" s="141">
        <v>1558873</v>
      </c>
      <c r="D3349" s="141">
        <v>1490464</v>
      </c>
      <c r="E3349" s="141">
        <v>1519747</v>
      </c>
      <c r="F3349" s="141">
        <v>1480334</v>
      </c>
      <c r="G3349" s="141">
        <v>1397080</v>
      </c>
    </row>
    <row r="3350" spans="2:7" x14ac:dyDescent="0.2">
      <c r="B3350" s="141">
        <v>1.395</v>
      </c>
      <c r="C3350" s="141">
        <v>1536111</v>
      </c>
      <c r="D3350" s="141">
        <v>1568129</v>
      </c>
      <c r="E3350" s="141">
        <v>1542084</v>
      </c>
      <c r="F3350" s="141">
        <v>1483800</v>
      </c>
      <c r="G3350" s="141">
        <v>1464233</v>
      </c>
    </row>
    <row r="3351" spans="2:7" x14ac:dyDescent="0.2">
      <c r="B3351" s="141">
        <v>1.3959999999999999</v>
      </c>
      <c r="C3351" s="141">
        <v>1513076</v>
      </c>
      <c r="D3351" s="141">
        <v>1553313</v>
      </c>
      <c r="E3351" s="141">
        <v>1521732</v>
      </c>
      <c r="F3351" s="141">
        <v>1469683</v>
      </c>
      <c r="G3351" s="141">
        <v>1446899</v>
      </c>
    </row>
    <row r="3352" spans="2:7" x14ac:dyDescent="0.2">
      <c r="B3352" s="141">
        <v>1.3959999999999999</v>
      </c>
      <c r="C3352" s="141">
        <v>1590676</v>
      </c>
      <c r="D3352" s="141">
        <v>1547610</v>
      </c>
      <c r="E3352" s="141">
        <v>1518226</v>
      </c>
      <c r="F3352" s="141">
        <v>1471422</v>
      </c>
      <c r="G3352" s="141">
        <v>1408773</v>
      </c>
    </row>
    <row r="3353" spans="2:7" x14ac:dyDescent="0.2">
      <c r="B3353" s="141">
        <v>1.397</v>
      </c>
      <c r="C3353" s="141">
        <v>1533514</v>
      </c>
      <c r="D3353" s="141">
        <v>1547993</v>
      </c>
      <c r="E3353" s="141">
        <v>1502926</v>
      </c>
      <c r="F3353" s="141">
        <v>1480358</v>
      </c>
      <c r="G3353" s="141">
        <v>1467613</v>
      </c>
    </row>
    <row r="3354" spans="2:7" x14ac:dyDescent="0.2">
      <c r="B3354" s="141">
        <v>1.397</v>
      </c>
      <c r="C3354" s="141">
        <v>1535176</v>
      </c>
      <c r="D3354" s="141">
        <v>1518854</v>
      </c>
      <c r="E3354" s="141">
        <v>1508285</v>
      </c>
      <c r="F3354" s="141">
        <v>1502237</v>
      </c>
      <c r="G3354" s="141">
        <v>1427941</v>
      </c>
    </row>
    <row r="3355" spans="2:7" x14ac:dyDescent="0.2">
      <c r="B3355" s="141">
        <v>1.3979999999999999</v>
      </c>
      <c r="C3355" s="141">
        <v>1529887</v>
      </c>
      <c r="D3355" s="141">
        <v>1579819</v>
      </c>
      <c r="E3355" s="141">
        <v>1555712</v>
      </c>
      <c r="F3355" s="141">
        <v>1502365</v>
      </c>
      <c r="G3355" s="141">
        <v>1410656</v>
      </c>
    </row>
    <row r="3356" spans="2:7" x14ac:dyDescent="0.2">
      <c r="B3356" s="141">
        <v>1.3979999999999999</v>
      </c>
      <c r="C3356" s="141">
        <v>1583619</v>
      </c>
      <c r="D3356" s="141">
        <v>1536314</v>
      </c>
      <c r="E3356" s="141">
        <v>1471246</v>
      </c>
      <c r="F3356" s="141">
        <v>1458995</v>
      </c>
      <c r="G3356" s="141">
        <v>1418413</v>
      </c>
    </row>
    <row r="3357" spans="2:7" x14ac:dyDescent="0.2">
      <c r="B3357" s="141">
        <v>1.3979999999999999</v>
      </c>
      <c r="C3357" s="141">
        <v>1545500</v>
      </c>
      <c r="D3357" s="141">
        <v>1573638</v>
      </c>
      <c r="E3357" s="141">
        <v>1510558</v>
      </c>
      <c r="F3357" s="141">
        <v>1545024</v>
      </c>
      <c r="G3357" s="141">
        <v>1440488</v>
      </c>
    </row>
    <row r="3358" spans="2:7" x14ac:dyDescent="0.2">
      <c r="B3358" s="141">
        <v>1.399</v>
      </c>
      <c r="C3358" s="141">
        <v>1474905</v>
      </c>
      <c r="D3358" s="141">
        <v>1484532</v>
      </c>
      <c r="E3358" s="141">
        <v>1519124</v>
      </c>
      <c r="F3358" s="141">
        <v>1495866</v>
      </c>
      <c r="G3358" s="141">
        <v>1404447</v>
      </c>
    </row>
    <row r="3359" spans="2:7" x14ac:dyDescent="0.2">
      <c r="B3359" s="141">
        <v>1.399</v>
      </c>
      <c r="C3359" s="141">
        <v>1565621</v>
      </c>
      <c r="D3359" s="141">
        <v>1615828</v>
      </c>
      <c r="E3359" s="141">
        <v>1517153</v>
      </c>
      <c r="F3359" s="141">
        <v>1446108</v>
      </c>
      <c r="G3359" s="141">
        <v>1462614</v>
      </c>
    </row>
    <row r="3360" spans="2:7" x14ac:dyDescent="0.2">
      <c r="B3360" s="141">
        <v>1.4</v>
      </c>
      <c r="C3360" s="141">
        <v>1542684</v>
      </c>
      <c r="D3360" s="141">
        <v>1511629</v>
      </c>
      <c r="E3360" s="141">
        <v>1512784</v>
      </c>
      <c r="F3360" s="141">
        <v>1501634</v>
      </c>
      <c r="G3360" s="141">
        <v>1405064</v>
      </c>
    </row>
    <row r="3361" spans="2:7" x14ac:dyDescent="0.2">
      <c r="B3361" s="141">
        <v>1.4</v>
      </c>
      <c r="C3361" s="141">
        <v>1528667</v>
      </c>
      <c r="D3361" s="141">
        <v>1562456</v>
      </c>
      <c r="E3361" s="141">
        <v>1544333</v>
      </c>
      <c r="F3361" s="141">
        <v>1482502</v>
      </c>
      <c r="G3361" s="141">
        <v>1467213</v>
      </c>
    </row>
    <row r="3362" spans="2:7" x14ac:dyDescent="0.2">
      <c r="B3362" s="141">
        <v>1.4</v>
      </c>
      <c r="C3362" s="141">
        <v>1537782</v>
      </c>
      <c r="D3362" s="141">
        <v>1538789</v>
      </c>
      <c r="E3362" s="141">
        <v>1512887</v>
      </c>
      <c r="F3362" s="141">
        <v>1468862</v>
      </c>
      <c r="G3362" s="141">
        <v>1397939</v>
      </c>
    </row>
    <row r="3363" spans="2:7" x14ac:dyDescent="0.2">
      <c r="B3363" s="141">
        <v>1.401</v>
      </c>
      <c r="C3363" s="141">
        <v>1523281</v>
      </c>
      <c r="D3363" s="141">
        <v>1527075</v>
      </c>
      <c r="E3363" s="141">
        <v>1535390</v>
      </c>
      <c r="F3363" s="141">
        <v>1464284</v>
      </c>
      <c r="G3363" s="141">
        <v>1390487</v>
      </c>
    </row>
    <row r="3364" spans="2:7" x14ac:dyDescent="0.2">
      <c r="B3364" s="141">
        <v>1.401</v>
      </c>
      <c r="C3364" s="141">
        <v>1576465</v>
      </c>
      <c r="D3364" s="141">
        <v>1589706</v>
      </c>
      <c r="E3364" s="141">
        <v>1512669</v>
      </c>
      <c r="F3364" s="141">
        <v>1545977</v>
      </c>
      <c r="G3364" s="141">
        <v>1453668</v>
      </c>
    </row>
    <row r="3365" spans="2:7" x14ac:dyDescent="0.2">
      <c r="B3365" s="141">
        <v>1.4019999999999999</v>
      </c>
      <c r="C3365" s="141">
        <v>1557758</v>
      </c>
      <c r="D3365" s="141">
        <v>1509218</v>
      </c>
      <c r="E3365" s="141">
        <v>1539012</v>
      </c>
      <c r="F3365" s="141">
        <v>1459926</v>
      </c>
      <c r="G3365" s="141">
        <v>1437765</v>
      </c>
    </row>
    <row r="3366" spans="2:7" x14ac:dyDescent="0.2">
      <c r="B3366" s="141">
        <v>1.4019999999999999</v>
      </c>
      <c r="C3366" s="141">
        <v>1532924</v>
      </c>
      <c r="D3366" s="141">
        <v>1544633</v>
      </c>
      <c r="E3366" s="141">
        <v>1521570</v>
      </c>
      <c r="F3366" s="141">
        <v>1489010</v>
      </c>
      <c r="G3366" s="141">
        <v>1432324</v>
      </c>
    </row>
    <row r="3367" spans="2:7" x14ac:dyDescent="0.2">
      <c r="B3367" s="141">
        <v>1.403</v>
      </c>
      <c r="C3367" s="141">
        <v>1525542</v>
      </c>
      <c r="D3367" s="141">
        <v>1560728</v>
      </c>
      <c r="E3367" s="141">
        <v>1535598</v>
      </c>
      <c r="F3367" s="141">
        <v>1450547</v>
      </c>
      <c r="G3367" s="141">
        <v>1444907</v>
      </c>
    </row>
    <row r="3368" spans="2:7" x14ac:dyDescent="0.2">
      <c r="B3368" s="141">
        <v>1.403</v>
      </c>
      <c r="C3368" s="141">
        <v>1566870</v>
      </c>
      <c r="D3368" s="141">
        <v>1558307</v>
      </c>
      <c r="E3368" s="141">
        <v>1514463</v>
      </c>
      <c r="F3368" s="141">
        <v>1499712</v>
      </c>
      <c r="G3368" s="141">
        <v>1404019</v>
      </c>
    </row>
    <row r="3369" spans="2:7" x14ac:dyDescent="0.2">
      <c r="B3369" s="141">
        <v>1.403</v>
      </c>
      <c r="C3369" s="141">
        <v>1533715</v>
      </c>
      <c r="D3369" s="141">
        <v>1495342</v>
      </c>
      <c r="E3369" s="141">
        <v>1543619</v>
      </c>
      <c r="F3369" s="141">
        <v>1479525</v>
      </c>
      <c r="G3369" s="141">
        <v>1440170</v>
      </c>
    </row>
    <row r="3370" spans="2:7" x14ac:dyDescent="0.2">
      <c r="B3370" s="141">
        <v>1.4039999999999999</v>
      </c>
      <c r="C3370" s="141">
        <v>1542916</v>
      </c>
      <c r="D3370" s="141">
        <v>1564172</v>
      </c>
      <c r="E3370" s="141">
        <v>1489948</v>
      </c>
      <c r="F3370" s="141">
        <v>1480903</v>
      </c>
      <c r="G3370" s="141">
        <v>1444316</v>
      </c>
    </row>
    <row r="3371" spans="2:7" x14ac:dyDescent="0.2">
      <c r="B3371" s="141">
        <v>1.4039999999999999</v>
      </c>
      <c r="C3371" s="141">
        <v>1548111</v>
      </c>
      <c r="D3371" s="141">
        <v>1533904</v>
      </c>
      <c r="E3371" s="141">
        <v>1508428</v>
      </c>
      <c r="F3371" s="141">
        <v>1445997</v>
      </c>
      <c r="G3371" s="141">
        <v>1432102</v>
      </c>
    </row>
    <row r="3372" spans="2:7" x14ac:dyDescent="0.2">
      <c r="B3372" s="141">
        <v>1.405</v>
      </c>
      <c r="C3372" s="141">
        <v>1523881</v>
      </c>
      <c r="D3372" s="141">
        <v>1583769</v>
      </c>
      <c r="E3372" s="141">
        <v>1516404</v>
      </c>
      <c r="F3372" s="141">
        <v>1505967</v>
      </c>
      <c r="G3372" s="141">
        <v>1441192</v>
      </c>
    </row>
    <row r="3373" spans="2:7" x14ac:dyDescent="0.2">
      <c r="B3373" s="141">
        <v>1.405</v>
      </c>
      <c r="C3373" s="141">
        <v>1592821</v>
      </c>
      <c r="D3373" s="141">
        <v>1523766</v>
      </c>
      <c r="E3373" s="141">
        <v>1539285</v>
      </c>
      <c r="F3373" s="141">
        <v>1453099</v>
      </c>
      <c r="G3373" s="141">
        <v>1428825</v>
      </c>
    </row>
    <row r="3374" spans="2:7" x14ac:dyDescent="0.2">
      <c r="B3374" s="141">
        <v>1.405</v>
      </c>
      <c r="C3374" s="141">
        <v>1545879</v>
      </c>
      <c r="D3374" s="141">
        <v>1557898</v>
      </c>
      <c r="E3374" s="141">
        <v>1493443</v>
      </c>
      <c r="F3374" s="141">
        <v>1458209</v>
      </c>
      <c r="G3374" s="141">
        <v>1455165</v>
      </c>
    </row>
    <row r="3375" spans="2:7" x14ac:dyDescent="0.2">
      <c r="B3375" s="141">
        <v>1.4059999999999999</v>
      </c>
      <c r="C3375" s="141">
        <v>1547526</v>
      </c>
      <c r="D3375" s="141">
        <v>1572655</v>
      </c>
      <c r="E3375" s="141">
        <v>1513935</v>
      </c>
      <c r="F3375" s="141">
        <v>1482762</v>
      </c>
      <c r="G3375" s="141">
        <v>1447221</v>
      </c>
    </row>
    <row r="3376" spans="2:7" x14ac:dyDescent="0.2">
      <c r="B3376" s="141">
        <v>1.4059999999999999</v>
      </c>
      <c r="C3376" s="141">
        <v>1525820</v>
      </c>
      <c r="D3376" s="141">
        <v>1530616</v>
      </c>
      <c r="E3376" s="141">
        <v>1473654</v>
      </c>
      <c r="F3376" s="141">
        <v>1498583</v>
      </c>
      <c r="G3376" s="141">
        <v>1459961</v>
      </c>
    </row>
    <row r="3377" spans="2:7" x14ac:dyDescent="0.2">
      <c r="B3377" s="141">
        <v>1.407</v>
      </c>
      <c r="C3377" s="141">
        <v>1552203</v>
      </c>
      <c r="D3377" s="141">
        <v>1557776</v>
      </c>
      <c r="E3377" s="141">
        <v>1538821</v>
      </c>
      <c r="F3377" s="141">
        <v>1461992</v>
      </c>
      <c r="G3377" s="141">
        <v>1424404</v>
      </c>
    </row>
    <row r="3378" spans="2:7" x14ac:dyDescent="0.2">
      <c r="B3378" s="141">
        <v>1.407</v>
      </c>
      <c r="C3378" s="141">
        <v>1527909</v>
      </c>
      <c r="D3378" s="141">
        <v>1561466</v>
      </c>
      <c r="E3378" s="141">
        <v>1517475</v>
      </c>
      <c r="F3378" s="141">
        <v>1495567</v>
      </c>
      <c r="G3378" s="141">
        <v>1464707</v>
      </c>
    </row>
    <row r="3379" spans="2:7" x14ac:dyDescent="0.2">
      <c r="B3379" s="141">
        <v>1.4079999999999999</v>
      </c>
      <c r="C3379" s="141">
        <v>1580889</v>
      </c>
      <c r="D3379" s="141">
        <v>1560902</v>
      </c>
      <c r="E3379" s="141">
        <v>1500131</v>
      </c>
      <c r="F3379" s="141">
        <v>1464692</v>
      </c>
      <c r="G3379" s="141">
        <v>1473758</v>
      </c>
    </row>
    <row r="3380" spans="2:7" x14ac:dyDescent="0.2">
      <c r="B3380" s="141">
        <v>1.4079999999999999</v>
      </c>
      <c r="C3380" s="141">
        <v>1517881</v>
      </c>
      <c r="D3380" s="141">
        <v>1535709</v>
      </c>
      <c r="E3380" s="141">
        <v>1528984</v>
      </c>
      <c r="F3380" s="141">
        <v>1477627</v>
      </c>
      <c r="G3380" s="141">
        <v>1432711</v>
      </c>
    </row>
    <row r="3381" spans="2:7" x14ac:dyDescent="0.2">
      <c r="B3381" s="141">
        <v>1.4079999999999999</v>
      </c>
      <c r="C3381" s="141">
        <v>1557928</v>
      </c>
      <c r="D3381" s="141">
        <v>1541697</v>
      </c>
      <c r="E3381" s="141">
        <v>1546039</v>
      </c>
      <c r="F3381" s="141">
        <v>1520538</v>
      </c>
      <c r="G3381" s="141">
        <v>1441668</v>
      </c>
    </row>
    <row r="3382" spans="2:7" x14ac:dyDescent="0.2">
      <c r="B3382" s="141">
        <v>1.409</v>
      </c>
      <c r="C3382" s="141">
        <v>1518451</v>
      </c>
      <c r="D3382" s="141">
        <v>1536073</v>
      </c>
      <c r="E3382" s="141">
        <v>1505648</v>
      </c>
      <c r="F3382" s="141">
        <v>1470803</v>
      </c>
      <c r="G3382" s="141">
        <v>1440046</v>
      </c>
    </row>
    <row r="3383" spans="2:7" x14ac:dyDescent="0.2">
      <c r="B3383" s="141">
        <v>1.409</v>
      </c>
      <c r="C3383" s="141">
        <v>1573058</v>
      </c>
      <c r="D3383" s="141">
        <v>1578897</v>
      </c>
      <c r="E3383" s="141">
        <v>1577018</v>
      </c>
      <c r="F3383" s="141">
        <v>1479762</v>
      </c>
      <c r="G3383" s="141">
        <v>1384076</v>
      </c>
    </row>
    <row r="3384" spans="2:7" x14ac:dyDescent="0.2">
      <c r="B3384" s="141">
        <v>1.41</v>
      </c>
      <c r="C3384" s="141">
        <v>1565199</v>
      </c>
      <c r="D3384" s="141">
        <v>1516671</v>
      </c>
      <c r="E3384" s="141">
        <v>1490283</v>
      </c>
      <c r="F3384" s="141">
        <v>1473318</v>
      </c>
      <c r="G3384" s="141">
        <v>1439057</v>
      </c>
    </row>
    <row r="3385" spans="2:7" x14ac:dyDescent="0.2">
      <c r="B3385" s="141">
        <v>1.41</v>
      </c>
      <c r="C3385" s="141">
        <v>1531940</v>
      </c>
      <c r="D3385" s="141">
        <v>1552150</v>
      </c>
      <c r="E3385" s="141">
        <v>1535539</v>
      </c>
      <c r="F3385" s="141">
        <v>1474210</v>
      </c>
      <c r="G3385" s="141">
        <v>1422926</v>
      </c>
    </row>
    <row r="3386" spans="2:7" x14ac:dyDescent="0.2">
      <c r="B3386" s="141">
        <v>1.41</v>
      </c>
      <c r="C3386" s="141">
        <v>1581490</v>
      </c>
      <c r="D3386" s="141">
        <v>1548485</v>
      </c>
      <c r="E3386" s="141">
        <v>1528936</v>
      </c>
      <c r="F3386" s="141">
        <v>1503312</v>
      </c>
      <c r="G3386" s="141">
        <v>1413950</v>
      </c>
    </row>
    <row r="3387" spans="2:7" x14ac:dyDescent="0.2">
      <c r="B3387" s="141">
        <v>1.411</v>
      </c>
      <c r="C3387" s="141">
        <v>1541182</v>
      </c>
      <c r="D3387" s="141">
        <v>1551314</v>
      </c>
      <c r="E3387" s="141">
        <v>1512697</v>
      </c>
      <c r="F3387" s="141">
        <v>1454280</v>
      </c>
      <c r="G3387" s="141">
        <v>1446302</v>
      </c>
    </row>
    <row r="3388" spans="2:7" x14ac:dyDescent="0.2">
      <c r="B3388" s="141">
        <v>1.411</v>
      </c>
      <c r="C3388" s="141">
        <v>1551473</v>
      </c>
      <c r="D3388" s="141">
        <v>1520027</v>
      </c>
      <c r="E3388" s="141">
        <v>1550343</v>
      </c>
      <c r="F3388" s="141">
        <v>1485469</v>
      </c>
      <c r="G3388" s="141">
        <v>1450134</v>
      </c>
    </row>
    <row r="3389" spans="2:7" x14ac:dyDescent="0.2">
      <c r="B3389" s="141">
        <v>1.4119999999999999</v>
      </c>
      <c r="C3389" s="141">
        <v>1547915</v>
      </c>
      <c r="D3389" s="141">
        <v>1588797</v>
      </c>
      <c r="E3389" s="141">
        <v>1481741</v>
      </c>
      <c r="F3389" s="141">
        <v>1461381</v>
      </c>
      <c r="G3389" s="141">
        <v>1438757</v>
      </c>
    </row>
    <row r="3390" spans="2:7" x14ac:dyDescent="0.2">
      <c r="B3390" s="141">
        <v>1.4119999999999999</v>
      </c>
      <c r="C3390" s="141">
        <v>1522500</v>
      </c>
      <c r="D3390" s="141">
        <v>1513342</v>
      </c>
      <c r="E3390" s="141">
        <v>1536979</v>
      </c>
      <c r="F3390" s="141">
        <v>1512026</v>
      </c>
      <c r="G3390" s="141">
        <v>1432681</v>
      </c>
    </row>
    <row r="3391" spans="2:7" x14ac:dyDescent="0.2">
      <c r="B3391" s="141">
        <v>1.413</v>
      </c>
      <c r="C3391" s="141">
        <v>1577157</v>
      </c>
      <c r="D3391" s="141">
        <v>1538358</v>
      </c>
      <c r="E3391" s="141">
        <v>1536798</v>
      </c>
      <c r="F3391" s="141">
        <v>1433186</v>
      </c>
      <c r="G3391" s="141">
        <v>1389421</v>
      </c>
    </row>
    <row r="3392" spans="2:7" x14ac:dyDescent="0.2">
      <c r="B3392" s="141">
        <v>1.413</v>
      </c>
      <c r="C3392" s="141">
        <v>1541864</v>
      </c>
      <c r="D3392" s="141">
        <v>1547491</v>
      </c>
      <c r="E3392" s="141">
        <v>1522860</v>
      </c>
      <c r="F3392" s="141">
        <v>1529531</v>
      </c>
      <c r="G3392" s="141">
        <v>1444053</v>
      </c>
    </row>
    <row r="3393" spans="2:7" x14ac:dyDescent="0.2">
      <c r="B3393" s="141">
        <v>1.413</v>
      </c>
      <c r="C3393" s="141">
        <v>1552970</v>
      </c>
      <c r="D3393" s="141">
        <v>1576196</v>
      </c>
      <c r="E3393" s="141">
        <v>1579023</v>
      </c>
      <c r="F3393" s="141">
        <v>1498483</v>
      </c>
      <c r="G3393" s="141">
        <v>1467899</v>
      </c>
    </row>
    <row r="3394" spans="2:7" x14ac:dyDescent="0.2">
      <c r="B3394" s="141">
        <v>1.4139999999999999</v>
      </c>
      <c r="C3394" s="141">
        <v>1547256</v>
      </c>
      <c r="D3394" s="141">
        <v>1551846</v>
      </c>
      <c r="E3394" s="141">
        <v>1493261</v>
      </c>
      <c r="F3394" s="141">
        <v>1481831</v>
      </c>
      <c r="G3394" s="141">
        <v>1410581</v>
      </c>
    </row>
    <row r="3395" spans="2:7" x14ac:dyDescent="0.2">
      <c r="B3395" s="141">
        <v>1.4139999999999999</v>
      </c>
      <c r="C3395" s="141">
        <v>1540316</v>
      </c>
      <c r="D3395" s="141">
        <v>1537145</v>
      </c>
      <c r="E3395" s="141">
        <v>1592349</v>
      </c>
      <c r="F3395" s="141">
        <v>1499404</v>
      </c>
      <c r="G3395" s="141">
        <v>1419425</v>
      </c>
    </row>
    <row r="3396" spans="2:7" x14ac:dyDescent="0.2">
      <c r="B3396" s="141">
        <v>1.415</v>
      </c>
      <c r="C3396" s="141">
        <v>1525785</v>
      </c>
      <c r="D3396" s="141">
        <v>1539002</v>
      </c>
      <c r="E3396" s="141">
        <v>1485303</v>
      </c>
      <c r="F3396" s="141">
        <v>1507359</v>
      </c>
      <c r="G3396" s="141">
        <v>1464180</v>
      </c>
    </row>
    <row r="3397" spans="2:7" x14ac:dyDescent="0.2">
      <c r="B3397" s="141">
        <v>1.415</v>
      </c>
      <c r="C3397" s="141">
        <v>1580785</v>
      </c>
      <c r="D3397" s="141">
        <v>1563131</v>
      </c>
      <c r="E3397" s="141">
        <v>1550036</v>
      </c>
      <c r="F3397" s="141">
        <v>1444050</v>
      </c>
      <c r="G3397" s="141">
        <v>1404004</v>
      </c>
    </row>
    <row r="3398" spans="2:7" x14ac:dyDescent="0.2">
      <c r="B3398" s="141">
        <v>1.415</v>
      </c>
      <c r="C3398" s="141">
        <v>1591996</v>
      </c>
      <c r="D3398" s="141">
        <v>1513591</v>
      </c>
      <c r="E3398" s="141">
        <v>1559006</v>
      </c>
      <c r="F3398" s="141">
        <v>1453206</v>
      </c>
      <c r="G3398" s="141">
        <v>1454290</v>
      </c>
    </row>
    <row r="3399" spans="2:7" x14ac:dyDescent="0.2">
      <c r="B3399" s="141">
        <v>1.4159999999999999</v>
      </c>
      <c r="C3399" s="141">
        <v>1518779</v>
      </c>
      <c r="D3399" s="141">
        <v>1545254</v>
      </c>
      <c r="E3399" s="141">
        <v>1481687</v>
      </c>
      <c r="F3399" s="141">
        <v>1528587</v>
      </c>
      <c r="G3399" s="141">
        <v>1401899</v>
      </c>
    </row>
    <row r="3400" spans="2:7" x14ac:dyDescent="0.2">
      <c r="B3400" s="141">
        <v>1.4159999999999999</v>
      </c>
      <c r="C3400" s="141">
        <v>1543863</v>
      </c>
      <c r="D3400" s="141">
        <v>1547604</v>
      </c>
      <c r="E3400" s="141">
        <v>1535157</v>
      </c>
      <c r="F3400" s="141">
        <v>1463584</v>
      </c>
      <c r="G3400" s="141">
        <v>1473346</v>
      </c>
    </row>
    <row r="3401" spans="2:7" x14ac:dyDescent="0.2">
      <c r="B3401" s="141">
        <v>1.417</v>
      </c>
      <c r="C3401" s="141">
        <v>1564140</v>
      </c>
      <c r="D3401" s="141">
        <v>1574006</v>
      </c>
      <c r="E3401" s="141">
        <v>1539429</v>
      </c>
      <c r="F3401" s="141">
        <v>1511419</v>
      </c>
      <c r="G3401" s="141">
        <v>1422230</v>
      </c>
    </row>
    <row r="3402" spans="2:7" x14ac:dyDescent="0.2">
      <c r="B3402" s="141">
        <v>1.417</v>
      </c>
      <c r="C3402" s="141">
        <v>1584596</v>
      </c>
      <c r="D3402" s="141">
        <v>1525293</v>
      </c>
      <c r="E3402" s="141">
        <v>1510100</v>
      </c>
      <c r="F3402" s="141">
        <v>1462894</v>
      </c>
      <c r="G3402" s="141">
        <v>1443550</v>
      </c>
    </row>
    <row r="3403" spans="2:7" x14ac:dyDescent="0.2">
      <c r="B3403" s="141">
        <v>1.4179999999999999</v>
      </c>
      <c r="C3403" s="141">
        <v>1517791</v>
      </c>
      <c r="D3403" s="141">
        <v>1531273</v>
      </c>
      <c r="E3403" s="141">
        <v>1542495</v>
      </c>
      <c r="F3403" s="141">
        <v>1524770</v>
      </c>
      <c r="G3403" s="141">
        <v>1409204</v>
      </c>
    </row>
    <row r="3404" spans="2:7" x14ac:dyDescent="0.2">
      <c r="B3404" s="141">
        <v>1.4179999999999999</v>
      </c>
      <c r="C3404" s="141">
        <v>1582481</v>
      </c>
      <c r="D3404" s="141">
        <v>1573203</v>
      </c>
      <c r="E3404" s="141">
        <v>1540614</v>
      </c>
      <c r="F3404" s="141">
        <v>1520732</v>
      </c>
      <c r="G3404" s="141">
        <v>1415592</v>
      </c>
    </row>
    <row r="3405" spans="2:7" x14ac:dyDescent="0.2">
      <c r="B3405" s="141">
        <v>1.4179999999999999</v>
      </c>
      <c r="C3405" s="141">
        <v>1543327</v>
      </c>
      <c r="D3405" s="141">
        <v>1566044</v>
      </c>
      <c r="E3405" s="141">
        <v>1528805</v>
      </c>
      <c r="F3405" s="141">
        <v>1467507</v>
      </c>
      <c r="G3405" s="141">
        <v>1421438</v>
      </c>
    </row>
    <row r="3406" spans="2:7" x14ac:dyDescent="0.2">
      <c r="B3406" s="141">
        <v>1.419</v>
      </c>
      <c r="C3406" s="141">
        <v>1537826</v>
      </c>
      <c r="D3406" s="141">
        <v>1565685</v>
      </c>
      <c r="E3406" s="141">
        <v>1512454</v>
      </c>
      <c r="F3406" s="141">
        <v>1500644</v>
      </c>
      <c r="G3406" s="141">
        <v>1440795</v>
      </c>
    </row>
    <row r="3407" spans="2:7" x14ac:dyDescent="0.2">
      <c r="B3407" s="141">
        <v>1.419</v>
      </c>
      <c r="C3407" s="141">
        <v>1536394</v>
      </c>
      <c r="D3407" s="141">
        <v>1534371</v>
      </c>
      <c r="E3407" s="141">
        <v>1511901</v>
      </c>
      <c r="F3407" s="141">
        <v>1488051</v>
      </c>
      <c r="G3407" s="141">
        <v>1421322</v>
      </c>
    </row>
    <row r="3408" spans="2:7" x14ac:dyDescent="0.2">
      <c r="B3408" s="141">
        <v>1.42</v>
      </c>
      <c r="C3408" s="141">
        <v>1538951</v>
      </c>
      <c r="D3408" s="141">
        <v>1550760</v>
      </c>
      <c r="E3408" s="141">
        <v>1523141</v>
      </c>
      <c r="F3408" s="141">
        <v>1505496</v>
      </c>
      <c r="G3408" s="141">
        <v>1403988</v>
      </c>
    </row>
    <row r="3409" spans="2:7" x14ac:dyDescent="0.2">
      <c r="B3409" s="141">
        <v>1.42</v>
      </c>
      <c r="C3409" s="141">
        <v>1563446</v>
      </c>
      <c r="D3409" s="141">
        <v>1531291</v>
      </c>
      <c r="E3409" s="141">
        <v>1536810</v>
      </c>
      <c r="F3409" s="141">
        <v>1517633</v>
      </c>
      <c r="G3409" s="141">
        <v>1441446</v>
      </c>
    </row>
    <row r="3410" spans="2:7" x14ac:dyDescent="0.2">
      <c r="B3410" s="141">
        <v>1.42</v>
      </c>
      <c r="C3410" s="141">
        <v>1520967</v>
      </c>
      <c r="D3410" s="141">
        <v>1517376</v>
      </c>
      <c r="E3410" s="141">
        <v>1534329</v>
      </c>
      <c r="F3410" s="141">
        <v>1489531</v>
      </c>
      <c r="G3410" s="141">
        <v>1438473</v>
      </c>
    </row>
    <row r="3411" spans="2:7" x14ac:dyDescent="0.2">
      <c r="B3411" s="141">
        <v>1.421</v>
      </c>
      <c r="C3411" s="141">
        <v>1564404</v>
      </c>
      <c r="D3411" s="141">
        <v>1578510</v>
      </c>
      <c r="E3411" s="141">
        <v>1540508</v>
      </c>
      <c r="F3411" s="141">
        <v>1493670</v>
      </c>
      <c r="G3411" s="141">
        <v>1440824</v>
      </c>
    </row>
    <row r="3412" spans="2:7" x14ac:dyDescent="0.2">
      <c r="B3412" s="141">
        <v>1.421</v>
      </c>
      <c r="C3412" s="141">
        <v>1524762</v>
      </c>
      <c r="D3412" s="141">
        <v>1535915</v>
      </c>
      <c r="E3412" s="141">
        <v>1534418</v>
      </c>
      <c r="F3412" s="141">
        <v>1480463</v>
      </c>
      <c r="G3412" s="141">
        <v>1419318</v>
      </c>
    </row>
    <row r="3413" spans="2:7" x14ac:dyDescent="0.2">
      <c r="B3413" s="141">
        <v>1.4219999999999999</v>
      </c>
      <c r="C3413" s="141">
        <v>1547531</v>
      </c>
      <c r="D3413" s="141">
        <v>1576651</v>
      </c>
      <c r="E3413" s="141">
        <v>1525695</v>
      </c>
      <c r="F3413" s="141">
        <v>1553062</v>
      </c>
      <c r="G3413" s="141">
        <v>1421885</v>
      </c>
    </row>
    <row r="3414" spans="2:7" x14ac:dyDescent="0.2">
      <c r="B3414" s="141">
        <v>1.4219999999999999</v>
      </c>
      <c r="C3414" s="141">
        <v>1566024</v>
      </c>
      <c r="D3414" s="141">
        <v>1553592</v>
      </c>
      <c r="E3414" s="141">
        <v>1536750</v>
      </c>
      <c r="F3414" s="141">
        <v>1488265</v>
      </c>
      <c r="G3414" s="141">
        <v>1441731</v>
      </c>
    </row>
    <row r="3415" spans="2:7" x14ac:dyDescent="0.2">
      <c r="B3415" s="141">
        <v>1.423</v>
      </c>
      <c r="C3415" s="141">
        <v>1590410</v>
      </c>
      <c r="D3415" s="141">
        <v>1540980</v>
      </c>
      <c r="E3415" s="141">
        <v>1570170</v>
      </c>
      <c r="F3415" s="141">
        <v>1493627</v>
      </c>
      <c r="G3415" s="141">
        <v>1413287</v>
      </c>
    </row>
    <row r="3416" spans="2:7" x14ac:dyDescent="0.2">
      <c r="B3416" s="141">
        <v>1.423</v>
      </c>
      <c r="C3416" s="141">
        <v>1532193</v>
      </c>
      <c r="D3416" s="141">
        <v>1550337</v>
      </c>
      <c r="E3416" s="141">
        <v>1532567</v>
      </c>
      <c r="F3416" s="141">
        <v>1466148</v>
      </c>
      <c r="G3416" s="141">
        <v>1429783</v>
      </c>
    </row>
    <row r="3417" spans="2:7" x14ac:dyDescent="0.2">
      <c r="B3417" s="141">
        <v>1.423</v>
      </c>
      <c r="C3417" s="141">
        <v>1537655</v>
      </c>
      <c r="D3417" s="141">
        <v>1584124</v>
      </c>
      <c r="E3417" s="141">
        <v>1495828</v>
      </c>
      <c r="F3417" s="141">
        <v>1490505</v>
      </c>
      <c r="G3417" s="141">
        <v>1434679</v>
      </c>
    </row>
    <row r="3418" spans="2:7" x14ac:dyDescent="0.2">
      <c r="B3418" s="141">
        <v>1.4239999999999999</v>
      </c>
      <c r="C3418" s="141">
        <v>1555710</v>
      </c>
      <c r="D3418" s="141">
        <v>1480001</v>
      </c>
      <c r="E3418" s="141">
        <v>1539590</v>
      </c>
      <c r="F3418" s="141">
        <v>1543620</v>
      </c>
      <c r="G3418" s="141">
        <v>1407354</v>
      </c>
    </row>
    <row r="3419" spans="2:7" x14ac:dyDescent="0.2">
      <c r="B3419" s="141">
        <v>1.4239999999999999</v>
      </c>
      <c r="C3419" s="141">
        <v>1531755</v>
      </c>
      <c r="D3419" s="141">
        <v>1591331</v>
      </c>
      <c r="E3419" s="141">
        <v>1530006</v>
      </c>
      <c r="F3419" s="141">
        <v>1485963</v>
      </c>
      <c r="G3419" s="141">
        <v>1465433</v>
      </c>
    </row>
    <row r="3420" spans="2:7" x14ac:dyDescent="0.2">
      <c r="B3420" s="141">
        <v>1.425</v>
      </c>
      <c r="C3420" s="141">
        <v>1525290</v>
      </c>
      <c r="D3420" s="141">
        <v>1520448</v>
      </c>
      <c r="E3420" s="141">
        <v>1512867</v>
      </c>
      <c r="F3420" s="141">
        <v>1480040</v>
      </c>
      <c r="G3420" s="141">
        <v>1403584</v>
      </c>
    </row>
    <row r="3421" spans="2:7" x14ac:dyDescent="0.2">
      <c r="B3421" s="141">
        <v>1.425</v>
      </c>
      <c r="C3421" s="141">
        <v>1544522</v>
      </c>
      <c r="D3421" s="141">
        <v>1546388</v>
      </c>
      <c r="E3421" s="141">
        <v>1515032</v>
      </c>
      <c r="F3421" s="141">
        <v>1518044</v>
      </c>
      <c r="G3421" s="141">
        <v>1436759</v>
      </c>
    </row>
    <row r="3422" spans="2:7" x14ac:dyDescent="0.2">
      <c r="B3422" s="141">
        <v>1.425</v>
      </c>
      <c r="C3422" s="141">
        <v>1555938</v>
      </c>
      <c r="D3422" s="141">
        <v>1558744</v>
      </c>
      <c r="E3422" s="141">
        <v>1480583</v>
      </c>
      <c r="F3422" s="141">
        <v>1475304</v>
      </c>
      <c r="G3422" s="141">
        <v>1392472</v>
      </c>
    </row>
    <row r="3423" spans="2:7" x14ac:dyDescent="0.2">
      <c r="B3423" s="141">
        <v>1.4259999999999999</v>
      </c>
      <c r="C3423" s="141">
        <v>1529462</v>
      </c>
      <c r="D3423" s="141">
        <v>1517133</v>
      </c>
      <c r="E3423" s="141">
        <v>1521280</v>
      </c>
      <c r="F3423" s="141">
        <v>1464580</v>
      </c>
      <c r="G3423" s="141">
        <v>1426187</v>
      </c>
    </row>
    <row r="3424" spans="2:7" x14ac:dyDescent="0.2">
      <c r="B3424" s="141">
        <v>1.4259999999999999</v>
      </c>
      <c r="C3424" s="141">
        <v>1562169</v>
      </c>
      <c r="D3424" s="141">
        <v>1531865</v>
      </c>
      <c r="E3424" s="141">
        <v>1543074</v>
      </c>
      <c r="F3424" s="141">
        <v>1507604</v>
      </c>
      <c r="G3424" s="141">
        <v>1446027</v>
      </c>
    </row>
    <row r="3425" spans="2:7" x14ac:dyDescent="0.2">
      <c r="B3425" s="141">
        <v>1.427</v>
      </c>
      <c r="C3425" s="141">
        <v>1547886</v>
      </c>
      <c r="D3425" s="141">
        <v>1554514</v>
      </c>
      <c r="E3425" s="141">
        <v>1508839</v>
      </c>
      <c r="F3425" s="141">
        <v>1504241</v>
      </c>
      <c r="G3425" s="141">
        <v>1430458</v>
      </c>
    </row>
    <row r="3426" spans="2:7" x14ac:dyDescent="0.2">
      <c r="B3426" s="141">
        <v>1.427</v>
      </c>
      <c r="C3426" s="141">
        <v>1555832</v>
      </c>
      <c r="D3426" s="141">
        <v>1518694</v>
      </c>
      <c r="E3426" s="141">
        <v>1503075</v>
      </c>
      <c r="F3426" s="141">
        <v>1492647</v>
      </c>
      <c r="G3426" s="141">
        <v>1394217</v>
      </c>
    </row>
    <row r="3427" spans="2:7" x14ac:dyDescent="0.2">
      <c r="B3427" s="141">
        <v>1.4279999999999999</v>
      </c>
      <c r="C3427" s="141">
        <v>1553504</v>
      </c>
      <c r="D3427" s="141">
        <v>1539643</v>
      </c>
      <c r="E3427" s="141">
        <v>1518331</v>
      </c>
      <c r="F3427" s="141">
        <v>1486520</v>
      </c>
      <c r="G3427" s="141">
        <v>1434647</v>
      </c>
    </row>
    <row r="3428" spans="2:7" x14ac:dyDescent="0.2">
      <c r="B3428" s="141">
        <v>1.4279999999999999</v>
      </c>
      <c r="C3428" s="141">
        <v>1547254</v>
      </c>
      <c r="D3428" s="141">
        <v>1499894</v>
      </c>
      <c r="E3428" s="141">
        <v>1507020</v>
      </c>
      <c r="F3428" s="141">
        <v>1535301</v>
      </c>
      <c r="G3428" s="141">
        <v>1446666</v>
      </c>
    </row>
    <row r="3429" spans="2:7" x14ac:dyDescent="0.2">
      <c r="B3429" s="141">
        <v>1.4279999999999999</v>
      </c>
      <c r="C3429" s="141">
        <v>1526391</v>
      </c>
      <c r="D3429" s="141">
        <v>1568367</v>
      </c>
      <c r="E3429" s="141">
        <v>1476309</v>
      </c>
      <c r="F3429" s="141">
        <v>1445594</v>
      </c>
      <c r="G3429" s="141">
        <v>1346045</v>
      </c>
    </row>
    <row r="3430" spans="2:7" x14ac:dyDescent="0.2">
      <c r="B3430" s="141">
        <v>1.429</v>
      </c>
      <c r="C3430" s="141">
        <v>1552132</v>
      </c>
      <c r="D3430" s="141">
        <v>1562307</v>
      </c>
      <c r="E3430" s="141">
        <v>1540920</v>
      </c>
      <c r="F3430" s="141">
        <v>1498312</v>
      </c>
      <c r="G3430" s="141">
        <v>1483171</v>
      </c>
    </row>
    <row r="3431" spans="2:7" x14ac:dyDescent="0.2">
      <c r="B3431" s="141">
        <v>1.429</v>
      </c>
      <c r="C3431" s="141">
        <v>1548319</v>
      </c>
      <c r="D3431" s="141">
        <v>1549890</v>
      </c>
      <c r="E3431" s="141">
        <v>1545975</v>
      </c>
      <c r="F3431" s="141">
        <v>1549127</v>
      </c>
      <c r="G3431" s="141">
        <v>1389855</v>
      </c>
    </row>
    <row r="3432" spans="2:7" x14ac:dyDescent="0.2">
      <c r="B3432" s="141">
        <v>1.43</v>
      </c>
      <c r="C3432" s="141">
        <v>1526541</v>
      </c>
      <c r="D3432" s="141">
        <v>1516279</v>
      </c>
      <c r="E3432" s="141">
        <v>1492509</v>
      </c>
      <c r="F3432" s="141">
        <v>1511908</v>
      </c>
      <c r="G3432" s="141">
        <v>1391925</v>
      </c>
    </row>
    <row r="3433" spans="2:7" x14ac:dyDescent="0.2">
      <c r="B3433" s="141">
        <v>1.43</v>
      </c>
      <c r="C3433" s="141">
        <v>1544827</v>
      </c>
      <c r="D3433" s="141">
        <v>1560921</v>
      </c>
      <c r="E3433" s="141">
        <v>1524379</v>
      </c>
      <c r="F3433" s="141">
        <v>1474286</v>
      </c>
      <c r="G3433" s="141">
        <v>1415090</v>
      </c>
    </row>
    <row r="3434" spans="2:7" x14ac:dyDescent="0.2">
      <c r="B3434" s="141">
        <v>1.43</v>
      </c>
      <c r="C3434" s="141">
        <v>1573214</v>
      </c>
      <c r="D3434" s="141">
        <v>1540435</v>
      </c>
      <c r="E3434" s="141">
        <v>1555189</v>
      </c>
      <c r="F3434" s="141">
        <v>1521279</v>
      </c>
      <c r="G3434" s="141">
        <v>1399826</v>
      </c>
    </row>
    <row r="3435" spans="2:7" x14ac:dyDescent="0.2">
      <c r="B3435" s="141">
        <v>1.431</v>
      </c>
      <c r="C3435" s="141">
        <v>1516615</v>
      </c>
      <c r="D3435" s="141">
        <v>1528800</v>
      </c>
      <c r="E3435" s="141">
        <v>1461288</v>
      </c>
      <c r="F3435" s="141">
        <v>1501292</v>
      </c>
      <c r="G3435" s="141">
        <v>1402872</v>
      </c>
    </row>
    <row r="3436" spans="2:7" x14ac:dyDescent="0.2">
      <c r="B3436" s="141">
        <v>1.431</v>
      </c>
      <c r="C3436" s="141">
        <v>1554603</v>
      </c>
      <c r="D3436" s="141">
        <v>1513910</v>
      </c>
      <c r="E3436" s="141">
        <v>1524092</v>
      </c>
      <c r="F3436" s="141">
        <v>1487685</v>
      </c>
      <c r="G3436" s="141">
        <v>1411019</v>
      </c>
    </row>
    <row r="3437" spans="2:7" x14ac:dyDescent="0.2">
      <c r="B3437" s="141">
        <v>1.4319999999999999</v>
      </c>
      <c r="C3437" s="141">
        <v>1506213</v>
      </c>
      <c r="D3437" s="141">
        <v>1559311</v>
      </c>
      <c r="E3437" s="141">
        <v>1541652</v>
      </c>
      <c r="F3437" s="141">
        <v>1496237</v>
      </c>
      <c r="G3437" s="141">
        <v>1453812</v>
      </c>
    </row>
    <row r="3438" spans="2:7" x14ac:dyDescent="0.2">
      <c r="B3438" s="141">
        <v>1.4319999999999999</v>
      </c>
      <c r="C3438" s="141">
        <v>1572940</v>
      </c>
      <c r="D3438" s="141">
        <v>1476253</v>
      </c>
      <c r="E3438" s="141">
        <v>1576936</v>
      </c>
      <c r="F3438" s="141">
        <v>1493549</v>
      </c>
      <c r="G3438" s="141">
        <v>1381926</v>
      </c>
    </row>
    <row r="3439" spans="2:7" x14ac:dyDescent="0.2">
      <c r="B3439" s="141">
        <v>1.4330000000000001</v>
      </c>
      <c r="C3439" s="141">
        <v>1525824</v>
      </c>
      <c r="D3439" s="141">
        <v>1583207</v>
      </c>
      <c r="E3439" s="141">
        <v>1504078</v>
      </c>
      <c r="F3439" s="141">
        <v>1501540</v>
      </c>
      <c r="G3439" s="141">
        <v>1448934</v>
      </c>
    </row>
    <row r="3440" spans="2:7" x14ac:dyDescent="0.2">
      <c r="B3440" s="141">
        <v>1.4330000000000001</v>
      </c>
      <c r="C3440" s="141">
        <v>1571488</v>
      </c>
      <c r="D3440" s="141">
        <v>1517737</v>
      </c>
      <c r="E3440" s="141">
        <v>1495739</v>
      </c>
      <c r="F3440" s="141">
        <v>1495504</v>
      </c>
      <c r="G3440" s="141">
        <v>1441347</v>
      </c>
    </row>
    <row r="3441" spans="2:7" x14ac:dyDescent="0.2">
      <c r="B3441" s="141">
        <v>1.4330000000000001</v>
      </c>
      <c r="C3441" s="141">
        <v>1527398</v>
      </c>
      <c r="D3441" s="141">
        <v>1523843</v>
      </c>
      <c r="E3441" s="141">
        <v>1522889</v>
      </c>
      <c r="F3441" s="141">
        <v>1484466</v>
      </c>
      <c r="G3441" s="141">
        <v>1411276</v>
      </c>
    </row>
    <row r="3442" spans="2:7" x14ac:dyDescent="0.2">
      <c r="B3442" s="141">
        <v>1.4339999999999999</v>
      </c>
      <c r="C3442" s="141">
        <v>1545661</v>
      </c>
      <c r="D3442" s="141">
        <v>1555053</v>
      </c>
      <c r="E3442" s="141">
        <v>1522306</v>
      </c>
      <c r="F3442" s="141">
        <v>1473962</v>
      </c>
      <c r="G3442" s="141">
        <v>1408781</v>
      </c>
    </row>
    <row r="3443" spans="2:7" x14ac:dyDescent="0.2">
      <c r="B3443" s="141">
        <v>1.4339999999999999</v>
      </c>
      <c r="C3443" s="141">
        <v>1496613</v>
      </c>
      <c r="D3443" s="141">
        <v>1517493</v>
      </c>
      <c r="E3443" s="141">
        <v>1522494</v>
      </c>
      <c r="F3443" s="141">
        <v>1492800</v>
      </c>
      <c r="G3443" s="141">
        <v>1441085</v>
      </c>
    </row>
    <row r="3444" spans="2:7" x14ac:dyDescent="0.2">
      <c r="B3444" s="141">
        <v>1.4350000000000001</v>
      </c>
      <c r="C3444" s="141">
        <v>1594267</v>
      </c>
      <c r="D3444" s="141">
        <v>1558334</v>
      </c>
      <c r="E3444" s="141">
        <v>1520783</v>
      </c>
      <c r="F3444" s="141">
        <v>1512618</v>
      </c>
      <c r="G3444" s="141">
        <v>1404258</v>
      </c>
    </row>
    <row r="3445" spans="2:7" x14ac:dyDescent="0.2">
      <c r="B3445" s="141">
        <v>1.4350000000000001</v>
      </c>
      <c r="C3445" s="141">
        <v>1511953</v>
      </c>
      <c r="D3445" s="141">
        <v>1498250</v>
      </c>
      <c r="E3445" s="141">
        <v>1531956</v>
      </c>
      <c r="F3445" s="141">
        <v>1464643</v>
      </c>
      <c r="G3445" s="141">
        <v>1371770</v>
      </c>
    </row>
    <row r="3446" spans="2:7" x14ac:dyDescent="0.2">
      <c r="B3446" s="141">
        <v>1.4350000000000001</v>
      </c>
      <c r="C3446" s="141">
        <v>1518528</v>
      </c>
      <c r="D3446" s="141">
        <v>1539574</v>
      </c>
      <c r="E3446" s="141">
        <v>1521007</v>
      </c>
      <c r="F3446" s="141">
        <v>1517240</v>
      </c>
      <c r="G3446" s="141">
        <v>1404780</v>
      </c>
    </row>
    <row r="3447" spans="2:7" x14ac:dyDescent="0.2">
      <c r="B3447" s="141">
        <v>1.4359999999999999</v>
      </c>
      <c r="C3447" s="141">
        <v>1537308</v>
      </c>
      <c r="D3447" s="141">
        <v>1553442</v>
      </c>
      <c r="E3447" s="141">
        <v>1546871</v>
      </c>
      <c r="F3447" s="141">
        <v>1515089</v>
      </c>
      <c r="G3447" s="141">
        <v>1430507</v>
      </c>
    </row>
    <row r="3448" spans="2:7" x14ac:dyDescent="0.2">
      <c r="B3448" s="141">
        <v>1.4359999999999999</v>
      </c>
      <c r="C3448" s="141">
        <v>1568287</v>
      </c>
      <c r="D3448" s="141">
        <v>1498532</v>
      </c>
      <c r="E3448" s="141">
        <v>1490209</v>
      </c>
      <c r="F3448" s="141">
        <v>1511618</v>
      </c>
      <c r="G3448" s="141">
        <v>1445069</v>
      </c>
    </row>
    <row r="3449" spans="2:7" x14ac:dyDescent="0.2">
      <c r="B3449" s="141">
        <v>1.4370000000000001</v>
      </c>
      <c r="C3449" s="141">
        <v>1569228</v>
      </c>
      <c r="D3449" s="141">
        <v>1572107</v>
      </c>
      <c r="E3449" s="141">
        <v>1542589</v>
      </c>
      <c r="F3449" s="141">
        <v>1519321</v>
      </c>
      <c r="G3449" s="141">
        <v>1362572</v>
      </c>
    </row>
    <row r="3450" spans="2:7" x14ac:dyDescent="0.2">
      <c r="B3450" s="141">
        <v>1.4370000000000001</v>
      </c>
      <c r="C3450" s="141">
        <v>1543175</v>
      </c>
      <c r="D3450" s="141">
        <v>1498914</v>
      </c>
      <c r="E3450" s="141">
        <v>1497886</v>
      </c>
      <c r="F3450" s="141">
        <v>1504937</v>
      </c>
      <c r="G3450" s="141">
        <v>1414293</v>
      </c>
    </row>
    <row r="3451" spans="2:7" x14ac:dyDescent="0.2">
      <c r="B3451" s="141">
        <v>1.4379999999999999</v>
      </c>
      <c r="C3451" s="141">
        <v>1501828</v>
      </c>
      <c r="D3451" s="141">
        <v>1582813</v>
      </c>
      <c r="E3451" s="141">
        <v>1555749</v>
      </c>
      <c r="F3451" s="141">
        <v>1483499</v>
      </c>
      <c r="G3451" s="141">
        <v>1375371</v>
      </c>
    </row>
    <row r="3452" spans="2:7" x14ac:dyDescent="0.2">
      <c r="B3452" s="141">
        <v>1.4379999999999999</v>
      </c>
      <c r="C3452" s="141">
        <v>1562716</v>
      </c>
      <c r="D3452" s="141">
        <v>1471268</v>
      </c>
      <c r="E3452" s="141">
        <v>1530888</v>
      </c>
      <c r="F3452" s="141">
        <v>1521399</v>
      </c>
      <c r="G3452" s="141">
        <v>1413784</v>
      </c>
    </row>
    <row r="3453" spans="2:7" x14ac:dyDescent="0.2">
      <c r="B3453" s="141">
        <v>1.4379999999999999</v>
      </c>
      <c r="C3453" s="141">
        <v>1529517</v>
      </c>
      <c r="D3453" s="141">
        <v>1565108</v>
      </c>
      <c r="E3453" s="141">
        <v>1512168</v>
      </c>
      <c r="F3453" s="141">
        <v>1478490</v>
      </c>
      <c r="G3453" s="141">
        <v>1381514</v>
      </c>
    </row>
    <row r="3454" spans="2:7" x14ac:dyDescent="0.2">
      <c r="B3454" s="141">
        <v>1.4390000000000001</v>
      </c>
      <c r="C3454" s="141">
        <v>1558866</v>
      </c>
      <c r="D3454" s="141">
        <v>1499173</v>
      </c>
      <c r="E3454" s="141">
        <v>1533314</v>
      </c>
      <c r="F3454" s="141">
        <v>1494735</v>
      </c>
      <c r="G3454" s="141">
        <v>1420699</v>
      </c>
    </row>
    <row r="3455" spans="2:7" x14ac:dyDescent="0.2">
      <c r="B3455" s="141">
        <v>1.4390000000000001</v>
      </c>
      <c r="C3455" s="141">
        <v>1548970</v>
      </c>
      <c r="D3455" s="141">
        <v>1555201</v>
      </c>
      <c r="E3455" s="141">
        <v>1561476</v>
      </c>
      <c r="F3455" s="141">
        <v>1495065</v>
      </c>
      <c r="G3455" s="141">
        <v>1415119</v>
      </c>
    </row>
    <row r="3456" spans="2:7" x14ac:dyDescent="0.2">
      <c r="B3456" s="141">
        <v>1.44</v>
      </c>
      <c r="C3456" s="141">
        <v>1513243</v>
      </c>
      <c r="D3456" s="141">
        <v>1564197</v>
      </c>
      <c r="E3456" s="141">
        <v>1502503</v>
      </c>
      <c r="F3456" s="141">
        <v>1487021</v>
      </c>
      <c r="G3456" s="141">
        <v>1395565</v>
      </c>
    </row>
    <row r="3457" spans="2:7" x14ac:dyDescent="0.2">
      <c r="B3457" s="141">
        <v>1.44</v>
      </c>
      <c r="C3457" s="141">
        <v>1560625</v>
      </c>
      <c r="D3457" s="141">
        <v>1530657</v>
      </c>
      <c r="E3457" s="141">
        <v>1504991</v>
      </c>
      <c r="F3457" s="141">
        <v>1503931</v>
      </c>
      <c r="G3457" s="141">
        <v>1424742</v>
      </c>
    </row>
    <row r="3458" spans="2:7" x14ac:dyDescent="0.2">
      <c r="B3458" s="141">
        <v>1.44</v>
      </c>
      <c r="C3458" s="141">
        <v>1560634</v>
      </c>
      <c r="D3458" s="141">
        <v>1545813</v>
      </c>
      <c r="E3458" s="141">
        <v>1483914</v>
      </c>
      <c r="F3458" s="141">
        <v>1506939</v>
      </c>
      <c r="G3458" s="141">
        <v>1425302</v>
      </c>
    </row>
    <row r="3459" spans="2:7" x14ac:dyDescent="0.2">
      <c r="B3459" s="141">
        <v>1.4410000000000001</v>
      </c>
      <c r="C3459" s="141">
        <v>1549826</v>
      </c>
      <c r="D3459" s="141">
        <v>1479397</v>
      </c>
      <c r="E3459" s="141">
        <v>1540482</v>
      </c>
      <c r="F3459" s="141">
        <v>1484528</v>
      </c>
      <c r="G3459" s="141">
        <v>1386345</v>
      </c>
    </row>
    <row r="3460" spans="2:7" x14ac:dyDescent="0.2">
      <c r="B3460" s="141">
        <v>1.4410000000000001</v>
      </c>
      <c r="C3460" s="141">
        <v>1573663</v>
      </c>
      <c r="D3460" s="141">
        <v>1548252</v>
      </c>
      <c r="E3460" s="141">
        <v>1502567</v>
      </c>
      <c r="F3460" s="141">
        <v>1485551</v>
      </c>
      <c r="G3460" s="141">
        <v>1411779</v>
      </c>
    </row>
    <row r="3461" spans="2:7" x14ac:dyDescent="0.2">
      <c r="B3461" s="141">
        <v>1.4419999999999999</v>
      </c>
      <c r="C3461" s="141">
        <v>1523351</v>
      </c>
      <c r="D3461" s="141">
        <v>1519461</v>
      </c>
      <c r="E3461" s="141">
        <v>1530305</v>
      </c>
      <c r="F3461" s="141">
        <v>1490101</v>
      </c>
      <c r="G3461" s="141">
        <v>1409287</v>
      </c>
    </row>
    <row r="3462" spans="2:7" x14ac:dyDescent="0.2">
      <c r="B3462" s="141">
        <v>1.4419999999999999</v>
      </c>
      <c r="C3462" s="141">
        <v>1527087</v>
      </c>
      <c r="D3462" s="141">
        <v>1542711</v>
      </c>
      <c r="E3462" s="141">
        <v>1534313</v>
      </c>
      <c r="F3462" s="141">
        <v>1466201</v>
      </c>
      <c r="G3462" s="141">
        <v>1408813</v>
      </c>
    </row>
    <row r="3463" spans="2:7" x14ac:dyDescent="0.2">
      <c r="B3463" s="141">
        <v>1.4430000000000001</v>
      </c>
      <c r="C3463" s="141">
        <v>1569846</v>
      </c>
      <c r="D3463" s="141">
        <v>1533594</v>
      </c>
      <c r="E3463" s="141">
        <v>1525581</v>
      </c>
      <c r="F3463" s="141">
        <v>1492763</v>
      </c>
      <c r="G3463" s="141">
        <v>1413444</v>
      </c>
    </row>
    <row r="3464" spans="2:7" x14ac:dyDescent="0.2">
      <c r="B3464" s="141">
        <v>1.4430000000000001</v>
      </c>
      <c r="C3464" s="141">
        <v>1518025</v>
      </c>
      <c r="D3464" s="141">
        <v>1520722</v>
      </c>
      <c r="E3464" s="141">
        <v>1540618</v>
      </c>
      <c r="F3464" s="141">
        <v>1482988</v>
      </c>
      <c r="G3464" s="141">
        <v>1402671</v>
      </c>
    </row>
    <row r="3465" spans="2:7" x14ac:dyDescent="0.2">
      <c r="B3465" s="141">
        <v>1.4430000000000001</v>
      </c>
      <c r="C3465" s="141">
        <v>1574627</v>
      </c>
      <c r="D3465" s="141">
        <v>1575945</v>
      </c>
      <c r="E3465" s="141">
        <v>1513445</v>
      </c>
      <c r="F3465" s="141">
        <v>1481765</v>
      </c>
      <c r="G3465" s="141">
        <v>1404738</v>
      </c>
    </row>
    <row r="3466" spans="2:7" x14ac:dyDescent="0.2">
      <c r="B3466" s="141">
        <v>1.444</v>
      </c>
      <c r="C3466" s="141">
        <v>1550341</v>
      </c>
      <c r="D3466" s="141">
        <v>1555254</v>
      </c>
      <c r="E3466" s="141">
        <v>1540178</v>
      </c>
      <c r="F3466" s="141">
        <v>1511207</v>
      </c>
      <c r="G3466" s="141">
        <v>1410200</v>
      </c>
    </row>
    <row r="3467" spans="2:7" x14ac:dyDescent="0.2">
      <c r="B3467" s="141">
        <v>1.444</v>
      </c>
      <c r="C3467" s="141">
        <v>1592034</v>
      </c>
      <c r="D3467" s="141">
        <v>1512487</v>
      </c>
      <c r="E3467" s="141">
        <v>1483336</v>
      </c>
      <c r="F3467" s="141">
        <v>1448859</v>
      </c>
      <c r="G3467" s="141">
        <v>1429292</v>
      </c>
    </row>
    <row r="3468" spans="2:7" x14ac:dyDescent="0.2">
      <c r="B3468" s="141">
        <v>1.4450000000000001</v>
      </c>
      <c r="C3468" s="141">
        <v>1544455</v>
      </c>
      <c r="D3468" s="141">
        <v>1533259</v>
      </c>
      <c r="E3468" s="141">
        <v>1535632</v>
      </c>
      <c r="F3468" s="141">
        <v>1544360</v>
      </c>
      <c r="G3468" s="141">
        <v>1426731</v>
      </c>
    </row>
    <row r="3469" spans="2:7" x14ac:dyDescent="0.2">
      <c r="B3469" s="141">
        <v>1.4450000000000001</v>
      </c>
      <c r="C3469" s="141">
        <v>1517981</v>
      </c>
      <c r="D3469" s="141">
        <v>1557301</v>
      </c>
      <c r="E3469" s="141">
        <v>1573492</v>
      </c>
      <c r="F3469" s="141">
        <v>1488508</v>
      </c>
      <c r="G3469" s="141">
        <v>1412630</v>
      </c>
    </row>
    <row r="3470" spans="2:7" x14ac:dyDescent="0.2">
      <c r="B3470" s="141">
        <v>1.4450000000000001</v>
      </c>
      <c r="C3470" s="141">
        <v>1551175</v>
      </c>
      <c r="D3470" s="141">
        <v>1551694</v>
      </c>
      <c r="E3470" s="141">
        <v>1490719</v>
      </c>
      <c r="F3470" s="141">
        <v>1461548</v>
      </c>
      <c r="G3470" s="141">
        <v>1387468</v>
      </c>
    </row>
    <row r="3471" spans="2:7" x14ac:dyDescent="0.2">
      <c r="B3471" s="141">
        <v>1.446</v>
      </c>
      <c r="C3471" s="141">
        <v>1554479</v>
      </c>
      <c r="D3471" s="141">
        <v>1491671</v>
      </c>
      <c r="E3471" s="141">
        <v>1512779</v>
      </c>
      <c r="F3471" s="141">
        <v>1503143</v>
      </c>
      <c r="G3471" s="141">
        <v>1454533</v>
      </c>
    </row>
    <row r="3472" spans="2:7" x14ac:dyDescent="0.2">
      <c r="B3472" s="141">
        <v>1.446</v>
      </c>
      <c r="C3472" s="141">
        <v>1539520</v>
      </c>
      <c r="D3472" s="141">
        <v>1554181</v>
      </c>
      <c r="E3472" s="141">
        <v>1523333</v>
      </c>
      <c r="F3472" s="141">
        <v>1521164</v>
      </c>
      <c r="G3472" s="141">
        <v>1418252</v>
      </c>
    </row>
    <row r="3473" spans="2:7" x14ac:dyDescent="0.2">
      <c r="B3473" s="141">
        <v>1.4470000000000001</v>
      </c>
      <c r="C3473" s="141">
        <v>1535223</v>
      </c>
      <c r="D3473" s="141">
        <v>1518549</v>
      </c>
      <c r="E3473" s="141">
        <v>1537856</v>
      </c>
      <c r="F3473" s="141">
        <v>1490696</v>
      </c>
      <c r="G3473" s="141">
        <v>1416542</v>
      </c>
    </row>
    <row r="3474" spans="2:7" x14ac:dyDescent="0.2">
      <c r="B3474" s="141">
        <v>1.4470000000000001</v>
      </c>
      <c r="C3474" s="141">
        <v>1571551</v>
      </c>
      <c r="D3474" s="141">
        <v>1550234</v>
      </c>
      <c r="E3474" s="141">
        <v>1557304</v>
      </c>
      <c r="F3474" s="141">
        <v>1521825</v>
      </c>
      <c r="G3474" s="141">
        <v>1435962</v>
      </c>
    </row>
    <row r="3475" spans="2:7" x14ac:dyDescent="0.2">
      <c r="B3475" s="141">
        <v>1.448</v>
      </c>
      <c r="C3475" s="141">
        <v>1573387</v>
      </c>
      <c r="D3475" s="141">
        <v>1521329</v>
      </c>
      <c r="E3475" s="141">
        <v>1537528</v>
      </c>
      <c r="F3475" s="141">
        <v>1498045</v>
      </c>
      <c r="G3475" s="141">
        <v>1405417</v>
      </c>
    </row>
    <row r="3476" spans="2:7" x14ac:dyDescent="0.2">
      <c r="B3476" s="141">
        <v>1.448</v>
      </c>
      <c r="C3476" s="141">
        <v>1553883</v>
      </c>
      <c r="D3476" s="141">
        <v>1530762</v>
      </c>
      <c r="E3476" s="141">
        <v>1490860</v>
      </c>
      <c r="F3476" s="141">
        <v>1492963</v>
      </c>
      <c r="G3476" s="141">
        <v>1410005</v>
      </c>
    </row>
    <row r="3477" spans="2:7" x14ac:dyDescent="0.2">
      <c r="B3477" s="141">
        <v>1.448</v>
      </c>
      <c r="C3477" s="141">
        <v>1555843</v>
      </c>
      <c r="D3477" s="141">
        <v>1561999</v>
      </c>
      <c r="E3477" s="141">
        <v>1538695</v>
      </c>
      <c r="F3477" s="141">
        <v>1477129</v>
      </c>
      <c r="G3477" s="141">
        <v>1463416</v>
      </c>
    </row>
    <row r="3478" spans="2:7" x14ac:dyDescent="0.2">
      <c r="B3478" s="141">
        <v>1.4490000000000001</v>
      </c>
      <c r="C3478" s="141">
        <v>1570310</v>
      </c>
      <c r="D3478" s="141">
        <v>1514329</v>
      </c>
      <c r="E3478" s="141">
        <v>1523494</v>
      </c>
      <c r="F3478" s="141">
        <v>1520741</v>
      </c>
      <c r="G3478" s="141">
        <v>1411297</v>
      </c>
    </row>
    <row r="3479" spans="2:7" x14ac:dyDescent="0.2">
      <c r="B3479" s="141">
        <v>1.4490000000000001</v>
      </c>
      <c r="C3479" s="141">
        <v>1575214</v>
      </c>
      <c r="D3479" s="141">
        <v>1540416</v>
      </c>
      <c r="E3479" s="141">
        <v>1536563</v>
      </c>
      <c r="F3479" s="141">
        <v>1549288</v>
      </c>
      <c r="G3479" s="141">
        <v>1437924</v>
      </c>
    </row>
    <row r="3480" spans="2:7" x14ac:dyDescent="0.2">
      <c r="B3480" s="141">
        <v>1.45</v>
      </c>
      <c r="C3480" s="141">
        <v>1579965</v>
      </c>
      <c r="D3480" s="141">
        <v>1564916</v>
      </c>
      <c r="E3480" s="141">
        <v>1540336</v>
      </c>
      <c r="F3480" s="141">
        <v>1430566</v>
      </c>
      <c r="G3480" s="141">
        <v>1396846</v>
      </c>
    </row>
    <row r="3481" spans="2:7" x14ac:dyDescent="0.2">
      <c r="B3481" s="141">
        <v>1.45</v>
      </c>
      <c r="C3481" s="141">
        <v>1514173</v>
      </c>
      <c r="D3481" s="141">
        <v>1515672</v>
      </c>
      <c r="E3481" s="141">
        <v>1571662</v>
      </c>
      <c r="F3481" s="141">
        <v>1499719</v>
      </c>
      <c r="G3481" s="141">
        <v>1431226</v>
      </c>
    </row>
    <row r="3482" spans="2:7" x14ac:dyDescent="0.2">
      <c r="B3482" s="141">
        <v>1.45</v>
      </c>
      <c r="C3482" s="141">
        <v>1586532</v>
      </c>
      <c r="D3482" s="141">
        <v>1535662</v>
      </c>
      <c r="E3482" s="141">
        <v>1529427</v>
      </c>
      <c r="F3482" s="141">
        <v>1485479</v>
      </c>
      <c r="G3482" s="141">
        <v>1429432</v>
      </c>
    </row>
    <row r="3483" spans="2:7" x14ac:dyDescent="0.2">
      <c r="B3483" s="141">
        <v>1.4510000000000001</v>
      </c>
      <c r="C3483" s="141">
        <v>1546633</v>
      </c>
      <c r="D3483" s="141">
        <v>1556713</v>
      </c>
      <c r="E3483" s="141">
        <v>1525649</v>
      </c>
      <c r="F3483" s="141">
        <v>1504128</v>
      </c>
      <c r="G3483" s="141">
        <v>1410855</v>
      </c>
    </row>
    <row r="3484" spans="2:7" x14ac:dyDescent="0.2">
      <c r="B3484" s="141">
        <v>1.4510000000000001</v>
      </c>
      <c r="C3484" s="141">
        <v>1604950</v>
      </c>
      <c r="D3484" s="141">
        <v>1542481</v>
      </c>
      <c r="E3484" s="141">
        <v>1571407</v>
      </c>
      <c r="F3484" s="141">
        <v>1533950</v>
      </c>
      <c r="G3484" s="141">
        <v>1388049</v>
      </c>
    </row>
    <row r="3485" spans="2:7" x14ac:dyDescent="0.2">
      <c r="B3485" s="141">
        <v>1.452</v>
      </c>
      <c r="C3485" s="141">
        <v>1553346</v>
      </c>
      <c r="D3485" s="141">
        <v>1566580</v>
      </c>
      <c r="E3485" s="141">
        <v>1533882</v>
      </c>
      <c r="F3485" s="141">
        <v>1474588</v>
      </c>
      <c r="G3485" s="141">
        <v>1393707</v>
      </c>
    </row>
    <row r="3486" spans="2:7" x14ac:dyDescent="0.2">
      <c r="B3486" s="141">
        <v>1.452</v>
      </c>
      <c r="C3486" s="141">
        <v>1606080</v>
      </c>
      <c r="D3486" s="141">
        <v>1522069</v>
      </c>
      <c r="E3486" s="141">
        <v>1510150</v>
      </c>
      <c r="F3486" s="141">
        <v>1486043</v>
      </c>
      <c r="G3486" s="141">
        <v>1438604</v>
      </c>
    </row>
    <row r="3487" spans="2:7" x14ac:dyDescent="0.2">
      <c r="B3487" s="141">
        <v>1.4530000000000001</v>
      </c>
      <c r="C3487" s="141">
        <v>1582605</v>
      </c>
      <c r="D3487" s="141">
        <v>1549939</v>
      </c>
      <c r="E3487" s="141">
        <v>1501768</v>
      </c>
      <c r="F3487" s="141">
        <v>1505021</v>
      </c>
      <c r="G3487" s="141">
        <v>1405963</v>
      </c>
    </row>
    <row r="3488" spans="2:7" x14ac:dyDescent="0.2">
      <c r="B3488" s="141">
        <v>1.4530000000000001</v>
      </c>
      <c r="C3488" s="141">
        <v>1552186</v>
      </c>
      <c r="D3488" s="141">
        <v>1566942</v>
      </c>
      <c r="E3488" s="141">
        <v>1550320</v>
      </c>
      <c r="F3488" s="141">
        <v>1517958</v>
      </c>
      <c r="G3488" s="141">
        <v>1412696</v>
      </c>
    </row>
    <row r="3489" spans="2:7" x14ac:dyDescent="0.2">
      <c r="B3489" s="141">
        <v>1.4530000000000001</v>
      </c>
      <c r="C3489" s="141">
        <v>1569675</v>
      </c>
      <c r="D3489" s="141">
        <v>1545120</v>
      </c>
      <c r="E3489" s="141">
        <v>1521041</v>
      </c>
      <c r="F3489" s="141">
        <v>1479017</v>
      </c>
      <c r="G3489" s="141">
        <v>1426598</v>
      </c>
    </row>
    <row r="3490" spans="2:7" x14ac:dyDescent="0.2">
      <c r="B3490" s="141">
        <v>1.454</v>
      </c>
      <c r="C3490" s="141">
        <v>1602561</v>
      </c>
      <c r="D3490" s="141">
        <v>1537044</v>
      </c>
      <c r="E3490" s="141">
        <v>1566986</v>
      </c>
      <c r="F3490" s="141">
        <v>1492258</v>
      </c>
      <c r="G3490" s="141">
        <v>1430643</v>
      </c>
    </row>
    <row r="3491" spans="2:7" x14ac:dyDescent="0.2">
      <c r="B3491" s="141">
        <v>1.454</v>
      </c>
      <c r="C3491" s="141">
        <v>1548700</v>
      </c>
      <c r="D3491" s="141">
        <v>1547211</v>
      </c>
      <c r="E3491" s="141">
        <v>1522211</v>
      </c>
      <c r="F3491" s="141">
        <v>1503209</v>
      </c>
      <c r="G3491" s="141">
        <v>1425378</v>
      </c>
    </row>
    <row r="3492" spans="2:7" x14ac:dyDescent="0.2">
      <c r="B3492" s="141">
        <v>1.4550000000000001</v>
      </c>
      <c r="C3492" s="141">
        <v>1533840</v>
      </c>
      <c r="D3492" s="141">
        <v>1531230</v>
      </c>
      <c r="E3492" s="141">
        <v>1541376</v>
      </c>
      <c r="F3492" s="141">
        <v>1517207</v>
      </c>
      <c r="G3492" s="141">
        <v>1380164</v>
      </c>
    </row>
    <row r="3493" spans="2:7" x14ac:dyDescent="0.2">
      <c r="B3493" s="141">
        <v>1.4550000000000001</v>
      </c>
      <c r="C3493" s="141">
        <v>1609558</v>
      </c>
      <c r="D3493" s="141">
        <v>1623777</v>
      </c>
      <c r="E3493" s="141">
        <v>1573266</v>
      </c>
      <c r="F3493" s="141">
        <v>1500380</v>
      </c>
      <c r="G3493" s="141">
        <v>1441269</v>
      </c>
    </row>
    <row r="3494" spans="2:7" x14ac:dyDescent="0.2">
      <c r="B3494" s="141">
        <v>1.4550000000000001</v>
      </c>
      <c r="C3494" s="141">
        <v>1565920</v>
      </c>
      <c r="D3494" s="141">
        <v>1489300</v>
      </c>
      <c r="E3494" s="141">
        <v>1505392</v>
      </c>
      <c r="F3494" s="141">
        <v>1488324</v>
      </c>
      <c r="G3494" s="141">
        <v>1401096</v>
      </c>
    </row>
    <row r="3495" spans="2:7" x14ac:dyDescent="0.2">
      <c r="B3495" s="141">
        <v>1.456</v>
      </c>
      <c r="C3495" s="141">
        <v>1607420</v>
      </c>
      <c r="D3495" s="141">
        <v>1570904</v>
      </c>
      <c r="E3495" s="141">
        <v>1550393</v>
      </c>
      <c r="F3495" s="141">
        <v>1497005</v>
      </c>
      <c r="G3495" s="141">
        <v>1405274</v>
      </c>
    </row>
    <row r="3496" spans="2:7" x14ac:dyDescent="0.2">
      <c r="B3496" s="141">
        <v>1.456</v>
      </c>
      <c r="C3496" s="141">
        <v>1561138</v>
      </c>
      <c r="D3496" s="141">
        <v>1581398</v>
      </c>
      <c r="E3496" s="141">
        <v>1535172</v>
      </c>
      <c r="F3496" s="141">
        <v>1500433</v>
      </c>
      <c r="G3496" s="141">
        <v>1418836</v>
      </c>
    </row>
    <row r="3497" spans="2:7" x14ac:dyDescent="0.2">
      <c r="B3497" s="141">
        <v>1.4570000000000001</v>
      </c>
      <c r="C3497" s="141">
        <v>1572549</v>
      </c>
      <c r="D3497" s="141">
        <v>1529418</v>
      </c>
      <c r="E3497" s="141">
        <v>1518377</v>
      </c>
      <c r="F3497" s="141">
        <v>1554714</v>
      </c>
      <c r="G3497" s="141">
        <v>1376576</v>
      </c>
    </row>
    <row r="3498" spans="2:7" x14ac:dyDescent="0.2">
      <c r="B3498" s="141">
        <v>1.4570000000000001</v>
      </c>
      <c r="C3498" s="141">
        <v>1591059</v>
      </c>
      <c r="D3498" s="141">
        <v>1500015</v>
      </c>
      <c r="E3498" s="141">
        <v>1568303</v>
      </c>
      <c r="F3498" s="141">
        <v>1451244</v>
      </c>
      <c r="G3498" s="141">
        <v>1450912</v>
      </c>
    </row>
    <row r="3499" spans="2:7" x14ac:dyDescent="0.2">
      <c r="B3499" s="141">
        <v>1.458</v>
      </c>
      <c r="C3499" s="141">
        <v>1606218</v>
      </c>
      <c r="D3499" s="141">
        <v>1563365</v>
      </c>
      <c r="E3499" s="141">
        <v>1561132</v>
      </c>
      <c r="F3499" s="141">
        <v>1514953</v>
      </c>
      <c r="G3499" s="141">
        <v>1420387</v>
      </c>
    </row>
    <row r="3500" spans="2:7" x14ac:dyDescent="0.2">
      <c r="B3500" s="141">
        <v>1.458</v>
      </c>
      <c r="C3500" s="141">
        <v>1575009</v>
      </c>
      <c r="D3500" s="141">
        <v>1533874</v>
      </c>
      <c r="E3500" s="141">
        <v>1522678</v>
      </c>
      <c r="F3500" s="141">
        <v>1489460</v>
      </c>
      <c r="G3500" s="141">
        <v>1428017</v>
      </c>
    </row>
    <row r="3501" spans="2:7" x14ac:dyDescent="0.2">
      <c r="B3501" s="141">
        <v>1.458</v>
      </c>
      <c r="C3501" s="141">
        <v>1581198</v>
      </c>
      <c r="D3501" s="141">
        <v>1552040</v>
      </c>
      <c r="E3501" s="141">
        <v>1547515</v>
      </c>
      <c r="F3501" s="141">
        <v>1544529</v>
      </c>
      <c r="G3501" s="141">
        <v>1416669</v>
      </c>
    </row>
    <row r="3502" spans="2:7" x14ac:dyDescent="0.2">
      <c r="B3502" s="141">
        <v>1.4590000000000001</v>
      </c>
      <c r="C3502" s="141">
        <v>1607135</v>
      </c>
      <c r="D3502" s="141">
        <v>1531021</v>
      </c>
      <c r="E3502" s="141">
        <v>1523010</v>
      </c>
      <c r="F3502" s="141">
        <v>1505967</v>
      </c>
      <c r="G3502" s="141">
        <v>1450324</v>
      </c>
    </row>
    <row r="3503" spans="2:7" x14ac:dyDescent="0.2">
      <c r="B3503" s="141">
        <v>1.4590000000000001</v>
      </c>
      <c r="C3503" s="141">
        <v>1587887</v>
      </c>
      <c r="D3503" s="141">
        <v>1551132</v>
      </c>
      <c r="E3503" s="141">
        <v>1574115</v>
      </c>
      <c r="F3503" s="141">
        <v>1480251</v>
      </c>
      <c r="G3503" s="141">
        <v>1420695</v>
      </c>
    </row>
    <row r="3504" spans="2:7" x14ac:dyDescent="0.2">
      <c r="B3504" s="141">
        <v>1.46</v>
      </c>
      <c r="C3504" s="141">
        <v>1623693</v>
      </c>
      <c r="D3504" s="141">
        <v>1554612</v>
      </c>
      <c r="E3504" s="141">
        <v>1539605</v>
      </c>
      <c r="F3504" s="141">
        <v>1519466</v>
      </c>
      <c r="G3504" s="141">
        <v>1417326</v>
      </c>
    </row>
    <row r="3505" spans="2:7" x14ac:dyDescent="0.2">
      <c r="B3505" s="141">
        <v>1.46</v>
      </c>
      <c r="C3505" s="141">
        <v>1598821</v>
      </c>
      <c r="D3505" s="141">
        <v>1537435</v>
      </c>
      <c r="E3505" s="141">
        <v>1488732</v>
      </c>
      <c r="F3505" s="141">
        <v>1521381</v>
      </c>
      <c r="G3505" s="141">
        <v>1457395</v>
      </c>
    </row>
    <row r="3506" spans="2:7" x14ac:dyDescent="0.2">
      <c r="B3506" s="141">
        <v>1.46</v>
      </c>
      <c r="C3506" s="141">
        <v>1600068</v>
      </c>
      <c r="D3506" s="141">
        <v>1535234</v>
      </c>
      <c r="E3506" s="141">
        <v>1560429</v>
      </c>
      <c r="F3506" s="141">
        <v>1492624</v>
      </c>
      <c r="G3506" s="141">
        <v>1433898</v>
      </c>
    </row>
    <row r="3507" spans="2:7" x14ac:dyDescent="0.2">
      <c r="B3507" s="141">
        <v>1.4610000000000001</v>
      </c>
      <c r="C3507" s="141">
        <v>1580905</v>
      </c>
      <c r="D3507" s="141">
        <v>1544772</v>
      </c>
      <c r="E3507" s="141">
        <v>1508950</v>
      </c>
      <c r="F3507" s="141">
        <v>1493445</v>
      </c>
      <c r="G3507" s="141">
        <v>1425292</v>
      </c>
    </row>
    <row r="3508" spans="2:7" x14ac:dyDescent="0.2">
      <c r="B3508" s="141">
        <v>1.4610000000000001</v>
      </c>
      <c r="C3508" s="141">
        <v>1601287</v>
      </c>
      <c r="D3508" s="141">
        <v>1542455</v>
      </c>
      <c r="E3508" s="141">
        <v>1536355</v>
      </c>
      <c r="F3508" s="141">
        <v>1494612</v>
      </c>
      <c r="G3508" s="141">
        <v>1390029</v>
      </c>
    </row>
    <row r="3509" spans="2:7" x14ac:dyDescent="0.2">
      <c r="B3509" s="141">
        <v>1.462</v>
      </c>
      <c r="C3509" s="141">
        <v>1594290</v>
      </c>
      <c r="D3509" s="141">
        <v>1565388</v>
      </c>
      <c r="E3509" s="141">
        <v>1551526</v>
      </c>
      <c r="F3509" s="141">
        <v>1523153</v>
      </c>
      <c r="G3509" s="141">
        <v>1411280</v>
      </c>
    </row>
    <row r="3510" spans="2:7" x14ac:dyDescent="0.2">
      <c r="B3510" s="141">
        <v>1.462</v>
      </c>
      <c r="C3510" s="141">
        <v>1579771</v>
      </c>
      <c r="D3510" s="141">
        <v>1520128</v>
      </c>
      <c r="E3510" s="141">
        <v>1543712</v>
      </c>
      <c r="F3510" s="141">
        <v>1484657</v>
      </c>
      <c r="G3510" s="141">
        <v>1464267</v>
      </c>
    </row>
    <row r="3511" spans="2:7" x14ac:dyDescent="0.2">
      <c r="B3511" s="141">
        <v>1.4630000000000001</v>
      </c>
      <c r="C3511" s="141">
        <v>1575655</v>
      </c>
      <c r="D3511" s="141">
        <v>1564662</v>
      </c>
      <c r="E3511" s="141">
        <v>1542874</v>
      </c>
      <c r="F3511" s="141">
        <v>1530930</v>
      </c>
      <c r="G3511" s="141">
        <v>1432701</v>
      </c>
    </row>
    <row r="3512" spans="2:7" x14ac:dyDescent="0.2">
      <c r="B3512" s="141">
        <v>1.4630000000000001</v>
      </c>
      <c r="C3512" s="141">
        <v>1636871</v>
      </c>
      <c r="D3512" s="141">
        <v>1532595</v>
      </c>
      <c r="E3512" s="141">
        <v>1462609</v>
      </c>
      <c r="F3512" s="141">
        <v>1462820</v>
      </c>
      <c r="G3512" s="141">
        <v>1421264</v>
      </c>
    </row>
    <row r="3513" spans="2:7" x14ac:dyDescent="0.2">
      <c r="B3513" s="141">
        <v>1.4630000000000001</v>
      </c>
      <c r="C3513" s="141">
        <v>1588747</v>
      </c>
      <c r="D3513" s="141">
        <v>1543340</v>
      </c>
      <c r="E3513" s="141">
        <v>1580924</v>
      </c>
      <c r="F3513" s="141">
        <v>1531348</v>
      </c>
      <c r="G3513" s="141">
        <v>1397781</v>
      </c>
    </row>
    <row r="3514" spans="2:7" x14ac:dyDescent="0.2">
      <c r="B3514" s="141">
        <v>1.464</v>
      </c>
      <c r="C3514" s="141">
        <v>1632942</v>
      </c>
      <c r="D3514" s="141">
        <v>1590482</v>
      </c>
      <c r="E3514" s="141">
        <v>1550944</v>
      </c>
      <c r="F3514" s="141">
        <v>1500596</v>
      </c>
      <c r="G3514" s="141">
        <v>1410794</v>
      </c>
    </row>
    <row r="3515" spans="2:7" x14ac:dyDescent="0.2">
      <c r="B3515" s="141">
        <v>1.464</v>
      </c>
      <c r="C3515" s="141">
        <v>1573351</v>
      </c>
      <c r="D3515" s="141">
        <v>1492261</v>
      </c>
      <c r="E3515" s="141">
        <v>1531017</v>
      </c>
      <c r="F3515" s="141">
        <v>1481496</v>
      </c>
      <c r="G3515" s="141">
        <v>1449172</v>
      </c>
    </row>
    <row r="3516" spans="2:7" x14ac:dyDescent="0.2">
      <c r="B3516" s="141">
        <v>1.4650000000000001</v>
      </c>
      <c r="C3516" s="141">
        <v>1632912</v>
      </c>
      <c r="D3516" s="141">
        <v>1558074</v>
      </c>
      <c r="E3516" s="141">
        <v>1517581</v>
      </c>
      <c r="F3516" s="141">
        <v>1540339</v>
      </c>
      <c r="G3516" s="141">
        <v>1431124</v>
      </c>
    </row>
    <row r="3517" spans="2:7" x14ac:dyDescent="0.2">
      <c r="B3517" s="141">
        <v>1.4650000000000001</v>
      </c>
      <c r="C3517" s="141">
        <v>1638597</v>
      </c>
      <c r="D3517" s="141">
        <v>1524195</v>
      </c>
      <c r="E3517" s="141">
        <v>1520329</v>
      </c>
      <c r="F3517" s="141">
        <v>1528593</v>
      </c>
      <c r="G3517" s="141">
        <v>1429735</v>
      </c>
    </row>
    <row r="3518" spans="2:7" x14ac:dyDescent="0.2">
      <c r="B3518" s="141">
        <v>1.4650000000000001</v>
      </c>
      <c r="C3518" s="141">
        <v>1605880</v>
      </c>
      <c r="D3518" s="141">
        <v>1546432</v>
      </c>
      <c r="E3518" s="141">
        <v>1538204</v>
      </c>
      <c r="F3518" s="141">
        <v>1480878</v>
      </c>
      <c r="G3518" s="141">
        <v>1424922</v>
      </c>
    </row>
    <row r="3519" spans="2:7" x14ac:dyDescent="0.2">
      <c r="B3519" s="141">
        <v>1.466</v>
      </c>
      <c r="C3519" s="141">
        <v>1585316</v>
      </c>
      <c r="D3519" s="141">
        <v>1547220</v>
      </c>
      <c r="E3519" s="141">
        <v>1540967</v>
      </c>
      <c r="F3519" s="141">
        <v>1544289</v>
      </c>
      <c r="G3519" s="141">
        <v>1419265</v>
      </c>
    </row>
    <row r="3520" spans="2:7" x14ac:dyDescent="0.2">
      <c r="B3520" s="141">
        <v>1.466</v>
      </c>
      <c r="C3520" s="141">
        <v>1675195</v>
      </c>
      <c r="D3520" s="141">
        <v>1540686</v>
      </c>
      <c r="E3520" s="141">
        <v>1535175</v>
      </c>
      <c r="F3520" s="141">
        <v>1479605</v>
      </c>
      <c r="G3520" s="141">
        <v>1466964</v>
      </c>
    </row>
    <row r="3521" spans="2:7" x14ac:dyDescent="0.2">
      <c r="B3521" s="141">
        <v>1.4670000000000001</v>
      </c>
      <c r="C3521" s="141">
        <v>1622313</v>
      </c>
      <c r="D3521" s="141">
        <v>1581927</v>
      </c>
      <c r="E3521" s="141">
        <v>1544460</v>
      </c>
      <c r="F3521" s="141">
        <v>1541807</v>
      </c>
      <c r="G3521" s="141">
        <v>1418726</v>
      </c>
    </row>
    <row r="3522" spans="2:7" x14ac:dyDescent="0.2">
      <c r="B3522" s="141">
        <v>1.4670000000000001</v>
      </c>
      <c r="C3522" s="141">
        <v>1646453</v>
      </c>
      <c r="D3522" s="141">
        <v>1534041</v>
      </c>
      <c r="E3522" s="141">
        <v>1555769</v>
      </c>
      <c r="F3522" s="141">
        <v>1493847</v>
      </c>
      <c r="G3522" s="141">
        <v>1443433</v>
      </c>
    </row>
    <row r="3523" spans="2:7" x14ac:dyDescent="0.2">
      <c r="B3523" s="141">
        <v>1.468</v>
      </c>
      <c r="C3523" s="141">
        <v>1640583</v>
      </c>
      <c r="D3523" s="141">
        <v>1541117</v>
      </c>
      <c r="E3523" s="141">
        <v>1528941</v>
      </c>
      <c r="F3523" s="141">
        <v>1501454</v>
      </c>
      <c r="G3523" s="141">
        <v>1414796</v>
      </c>
    </row>
    <row r="3524" spans="2:7" x14ac:dyDescent="0.2">
      <c r="B3524" s="141">
        <v>1.468</v>
      </c>
      <c r="C3524" s="141">
        <v>1626283</v>
      </c>
      <c r="D3524" s="141">
        <v>1588213</v>
      </c>
      <c r="E3524" s="141">
        <v>1533100</v>
      </c>
      <c r="F3524" s="141">
        <v>1528226</v>
      </c>
      <c r="G3524" s="141">
        <v>1426199</v>
      </c>
    </row>
    <row r="3525" spans="2:7" x14ac:dyDescent="0.2">
      <c r="B3525" s="141">
        <v>1.468</v>
      </c>
      <c r="C3525" s="141">
        <v>1641956</v>
      </c>
      <c r="D3525" s="141">
        <v>1548788</v>
      </c>
      <c r="E3525" s="141">
        <v>1525611</v>
      </c>
      <c r="F3525" s="141">
        <v>1507802</v>
      </c>
      <c r="G3525" s="141">
        <v>1424501</v>
      </c>
    </row>
    <row r="3526" spans="2:7" x14ac:dyDescent="0.2">
      <c r="B3526" s="141">
        <v>1.4690000000000001</v>
      </c>
      <c r="C3526" s="141">
        <v>1686686</v>
      </c>
      <c r="D3526" s="141">
        <v>1599439</v>
      </c>
      <c r="E3526" s="141">
        <v>1519027</v>
      </c>
      <c r="F3526" s="141">
        <v>1481775</v>
      </c>
      <c r="G3526" s="141">
        <v>1421569</v>
      </c>
    </row>
    <row r="3527" spans="2:7" x14ac:dyDescent="0.2">
      <c r="B3527" s="141">
        <v>1.4690000000000001</v>
      </c>
      <c r="C3527" s="141">
        <v>1683717</v>
      </c>
      <c r="D3527" s="141">
        <v>1532118</v>
      </c>
      <c r="E3527" s="141">
        <v>1568024</v>
      </c>
      <c r="F3527" s="141">
        <v>1530394</v>
      </c>
      <c r="G3527" s="141">
        <v>1419397</v>
      </c>
    </row>
    <row r="3528" spans="2:7" x14ac:dyDescent="0.2">
      <c r="B3528" s="141">
        <v>1.47</v>
      </c>
      <c r="C3528" s="141">
        <v>1682720</v>
      </c>
      <c r="D3528" s="141">
        <v>1588782</v>
      </c>
      <c r="E3528" s="141">
        <v>1553051</v>
      </c>
      <c r="F3528" s="141">
        <v>1541413</v>
      </c>
      <c r="G3528" s="141">
        <v>1437301</v>
      </c>
    </row>
    <row r="3529" spans="2:7" x14ac:dyDescent="0.2">
      <c r="B3529" s="141">
        <v>1.47</v>
      </c>
      <c r="C3529" s="141">
        <v>1722099</v>
      </c>
      <c r="D3529" s="141">
        <v>1534055</v>
      </c>
      <c r="E3529" s="141">
        <v>1529159</v>
      </c>
      <c r="F3529" s="141">
        <v>1529864</v>
      </c>
      <c r="G3529" s="141">
        <v>1463230</v>
      </c>
    </row>
    <row r="3530" spans="2:7" x14ac:dyDescent="0.2">
      <c r="B3530" s="141">
        <v>1.47</v>
      </c>
      <c r="C3530" s="141">
        <v>1700698</v>
      </c>
      <c r="D3530" s="141">
        <v>1590395</v>
      </c>
      <c r="E3530" s="141">
        <v>1546662</v>
      </c>
      <c r="F3530" s="141">
        <v>1556572</v>
      </c>
      <c r="G3530" s="141">
        <v>1378023</v>
      </c>
    </row>
    <row r="3531" spans="2:7" x14ac:dyDescent="0.2">
      <c r="B3531" s="141">
        <v>1.4710000000000001</v>
      </c>
      <c r="C3531" s="141">
        <v>1747428</v>
      </c>
      <c r="D3531" s="141">
        <v>1635826</v>
      </c>
      <c r="E3531" s="141">
        <v>1577833</v>
      </c>
      <c r="F3531" s="141">
        <v>1524290</v>
      </c>
      <c r="G3531" s="141">
        <v>1490942</v>
      </c>
    </row>
    <row r="3532" spans="2:7" x14ac:dyDescent="0.2">
      <c r="B3532" s="141">
        <v>1.4710000000000001</v>
      </c>
      <c r="C3532" s="141">
        <v>1808668</v>
      </c>
      <c r="D3532" s="141">
        <v>1613527</v>
      </c>
      <c r="E3532" s="141">
        <v>1552906</v>
      </c>
      <c r="F3532" s="141">
        <v>1539051</v>
      </c>
      <c r="G3532" s="141">
        <v>1443086</v>
      </c>
    </row>
    <row r="3533" spans="2:7" x14ac:dyDescent="0.2">
      <c r="B3533" s="141">
        <v>1.472</v>
      </c>
      <c r="C3533" s="141">
        <v>1772229</v>
      </c>
      <c r="D3533" s="141">
        <v>1595004</v>
      </c>
      <c r="E3533" s="141">
        <v>1592798</v>
      </c>
      <c r="F3533" s="141">
        <v>1556822</v>
      </c>
      <c r="G3533" s="141">
        <v>1433400</v>
      </c>
    </row>
    <row r="3534" spans="2:7" x14ac:dyDescent="0.2">
      <c r="B3534" s="141">
        <v>1.472</v>
      </c>
      <c r="C3534" s="141">
        <v>1788294</v>
      </c>
      <c r="D3534" s="141">
        <v>1611061</v>
      </c>
      <c r="E3534" s="141">
        <v>1570060</v>
      </c>
      <c r="F3534" s="141">
        <v>1552235</v>
      </c>
      <c r="G3534" s="141">
        <v>1448994</v>
      </c>
    </row>
    <row r="3535" spans="2:7" x14ac:dyDescent="0.2">
      <c r="B3535" s="141">
        <v>1.4730000000000001</v>
      </c>
      <c r="C3535" s="141">
        <v>1857208</v>
      </c>
      <c r="D3535" s="141">
        <v>1598708</v>
      </c>
      <c r="E3535" s="141">
        <v>1538275</v>
      </c>
      <c r="F3535" s="141">
        <v>1561770</v>
      </c>
      <c r="G3535" s="141">
        <v>1451222</v>
      </c>
    </row>
    <row r="3536" spans="2:7" x14ac:dyDescent="0.2">
      <c r="B3536" s="141">
        <v>1.4730000000000001</v>
      </c>
      <c r="C3536" s="141">
        <v>1853484</v>
      </c>
      <c r="D3536" s="141">
        <v>1673889</v>
      </c>
      <c r="E3536" s="141">
        <v>1610443</v>
      </c>
      <c r="F3536" s="141">
        <v>1600188</v>
      </c>
      <c r="G3536" s="141">
        <v>1469287</v>
      </c>
    </row>
    <row r="3537" spans="2:7" x14ac:dyDescent="0.2">
      <c r="B3537" s="141">
        <v>1.4730000000000001</v>
      </c>
      <c r="C3537" s="141">
        <v>1906588</v>
      </c>
      <c r="D3537" s="141">
        <v>1640180</v>
      </c>
      <c r="E3537" s="141">
        <v>1615751</v>
      </c>
      <c r="F3537" s="141">
        <v>1568235</v>
      </c>
      <c r="G3537" s="141">
        <v>1437885</v>
      </c>
    </row>
    <row r="3538" spans="2:7" x14ac:dyDescent="0.2">
      <c r="B3538" s="141">
        <v>1.474</v>
      </c>
      <c r="C3538" s="141">
        <v>1906492</v>
      </c>
      <c r="D3538" s="141">
        <v>1653948</v>
      </c>
      <c r="E3538" s="141">
        <v>1559496</v>
      </c>
      <c r="F3538" s="141">
        <v>1618289</v>
      </c>
      <c r="G3538" s="141">
        <v>1416021</v>
      </c>
    </row>
    <row r="3539" spans="2:7" x14ac:dyDescent="0.2">
      <c r="B3539" s="141">
        <v>1.474</v>
      </c>
      <c r="C3539" s="141">
        <v>2014926</v>
      </c>
      <c r="D3539" s="141">
        <v>1660536</v>
      </c>
      <c r="E3539" s="141">
        <v>1654503</v>
      </c>
      <c r="F3539" s="141">
        <v>1578325</v>
      </c>
      <c r="G3539" s="141">
        <v>1490074</v>
      </c>
    </row>
    <row r="3540" spans="2:7" x14ac:dyDescent="0.2">
      <c r="B3540" s="141">
        <v>1.4750000000000001</v>
      </c>
      <c r="C3540" s="141">
        <v>1988952</v>
      </c>
      <c r="D3540" s="141">
        <v>1695396</v>
      </c>
      <c r="E3540" s="141">
        <v>1604734</v>
      </c>
      <c r="F3540" s="141">
        <v>1608156</v>
      </c>
      <c r="G3540" s="141">
        <v>1491747</v>
      </c>
    </row>
    <row r="3541" spans="2:7" x14ac:dyDescent="0.2">
      <c r="B3541" s="141">
        <v>1.4750000000000001</v>
      </c>
      <c r="C3541" s="141">
        <v>2035857</v>
      </c>
      <c r="D3541" s="141">
        <v>1710373</v>
      </c>
      <c r="E3541" s="141">
        <v>1631555</v>
      </c>
      <c r="F3541" s="141">
        <v>1622113</v>
      </c>
      <c r="G3541" s="141">
        <v>1485856</v>
      </c>
    </row>
    <row r="3542" spans="2:7" x14ac:dyDescent="0.2">
      <c r="B3542" s="141">
        <v>1.4750000000000001</v>
      </c>
      <c r="C3542" s="141">
        <v>2043572</v>
      </c>
      <c r="D3542" s="141">
        <v>1722043</v>
      </c>
      <c r="E3542" s="141">
        <v>1633472</v>
      </c>
      <c r="F3542" s="141">
        <v>1617615</v>
      </c>
      <c r="G3542" s="141">
        <v>1492711</v>
      </c>
    </row>
    <row r="3543" spans="2:7" x14ac:dyDescent="0.2">
      <c r="B3543" s="141">
        <v>1.476</v>
      </c>
      <c r="C3543" s="141">
        <v>2174758</v>
      </c>
      <c r="D3543" s="141">
        <v>1712359</v>
      </c>
      <c r="E3543" s="141">
        <v>1622096</v>
      </c>
      <c r="F3543" s="141">
        <v>1634085</v>
      </c>
      <c r="G3543" s="141">
        <v>1485752</v>
      </c>
    </row>
    <row r="3544" spans="2:7" x14ac:dyDescent="0.2">
      <c r="B3544" s="141">
        <v>1.476</v>
      </c>
      <c r="C3544" s="141">
        <v>2084468</v>
      </c>
      <c r="D3544" s="141">
        <v>1747296</v>
      </c>
      <c r="E3544" s="141">
        <v>1659074</v>
      </c>
      <c r="F3544" s="141">
        <v>1635856</v>
      </c>
      <c r="G3544" s="141">
        <v>1488851</v>
      </c>
    </row>
    <row r="3545" spans="2:7" x14ac:dyDescent="0.2">
      <c r="B3545" s="141">
        <v>1.4770000000000001</v>
      </c>
      <c r="C3545" s="141">
        <v>2209320</v>
      </c>
      <c r="D3545" s="141">
        <v>1764935</v>
      </c>
      <c r="E3545" s="141">
        <v>1626657</v>
      </c>
      <c r="F3545" s="141">
        <v>1663478</v>
      </c>
      <c r="G3545" s="141">
        <v>1511362</v>
      </c>
    </row>
    <row r="3546" spans="2:7" x14ac:dyDescent="0.2">
      <c r="B3546" s="141">
        <v>1.4770000000000001</v>
      </c>
      <c r="C3546" s="141">
        <v>2254855</v>
      </c>
      <c r="D3546" s="141">
        <v>1799482</v>
      </c>
      <c r="E3546" s="141">
        <v>1681619</v>
      </c>
      <c r="F3546" s="141">
        <v>1667617</v>
      </c>
      <c r="G3546" s="141">
        <v>1507440</v>
      </c>
    </row>
    <row r="3547" spans="2:7" x14ac:dyDescent="0.2">
      <c r="B3547" s="141">
        <v>1.478</v>
      </c>
      <c r="C3547" s="141">
        <v>2254884</v>
      </c>
      <c r="D3547" s="141">
        <v>1802881</v>
      </c>
      <c r="E3547" s="141">
        <v>1701657</v>
      </c>
      <c r="F3547" s="141">
        <v>1653628</v>
      </c>
      <c r="G3547" s="141">
        <v>1527080</v>
      </c>
    </row>
    <row r="3548" spans="2:7" x14ac:dyDescent="0.2">
      <c r="B3548" s="141">
        <v>1.478</v>
      </c>
      <c r="C3548" s="141">
        <v>2309302</v>
      </c>
      <c r="D3548" s="141">
        <v>1820269</v>
      </c>
      <c r="E3548" s="141">
        <v>1655724</v>
      </c>
      <c r="F3548" s="141">
        <v>1659898</v>
      </c>
      <c r="G3548" s="141">
        <v>1522183</v>
      </c>
    </row>
    <row r="3549" spans="2:7" x14ac:dyDescent="0.2">
      <c r="B3549" s="141">
        <v>1.478</v>
      </c>
      <c r="C3549" s="141">
        <v>2371628</v>
      </c>
      <c r="D3549" s="141">
        <v>1846704</v>
      </c>
      <c r="E3549" s="141">
        <v>1702619</v>
      </c>
      <c r="F3549" s="141">
        <v>1693786</v>
      </c>
      <c r="G3549" s="141">
        <v>1526145</v>
      </c>
    </row>
    <row r="3550" spans="2:7" x14ac:dyDescent="0.2">
      <c r="B3550" s="141">
        <v>1.4790000000000001</v>
      </c>
      <c r="C3550" s="141">
        <v>2413143</v>
      </c>
      <c r="D3550" s="141">
        <v>1873618</v>
      </c>
      <c r="E3550" s="141">
        <v>1724487</v>
      </c>
      <c r="F3550" s="141">
        <v>1707180</v>
      </c>
      <c r="G3550" s="141">
        <v>1551720</v>
      </c>
    </row>
    <row r="3551" spans="2:7" x14ac:dyDescent="0.2">
      <c r="B3551" s="141">
        <v>1.4790000000000001</v>
      </c>
      <c r="C3551" s="141">
        <v>2456987</v>
      </c>
      <c r="D3551" s="141">
        <v>1877663</v>
      </c>
      <c r="E3551" s="141">
        <v>1741999</v>
      </c>
      <c r="F3551" s="141">
        <v>1679406</v>
      </c>
      <c r="G3551" s="141">
        <v>1544904</v>
      </c>
    </row>
    <row r="3552" spans="2:7" x14ac:dyDescent="0.2">
      <c r="B3552" s="141">
        <v>1.48</v>
      </c>
      <c r="C3552" s="141">
        <v>2476798</v>
      </c>
      <c r="D3552" s="141">
        <v>1933558</v>
      </c>
      <c r="E3552" s="141">
        <v>1747010</v>
      </c>
      <c r="F3552" s="141">
        <v>1730069</v>
      </c>
      <c r="G3552" s="141">
        <v>1499834</v>
      </c>
    </row>
    <row r="3553" spans="2:7" x14ac:dyDescent="0.2">
      <c r="B3553" s="141">
        <v>1.48</v>
      </c>
      <c r="C3553" s="141">
        <v>2515927</v>
      </c>
      <c r="D3553" s="141">
        <v>1904384</v>
      </c>
      <c r="E3553" s="141">
        <v>1786818</v>
      </c>
      <c r="F3553" s="141">
        <v>1710296</v>
      </c>
      <c r="G3553" s="141">
        <v>1575160</v>
      </c>
    </row>
    <row r="3554" spans="2:7" x14ac:dyDescent="0.2">
      <c r="B3554" s="141">
        <v>1.48</v>
      </c>
      <c r="C3554" s="141">
        <v>2569091</v>
      </c>
      <c r="D3554" s="141">
        <v>1936190</v>
      </c>
      <c r="E3554" s="141">
        <v>1758179</v>
      </c>
      <c r="F3554" s="141">
        <v>1761347</v>
      </c>
      <c r="G3554" s="141">
        <v>1594786</v>
      </c>
    </row>
    <row r="3555" spans="2:7" x14ac:dyDescent="0.2">
      <c r="B3555" s="141">
        <v>1.4810000000000001</v>
      </c>
      <c r="C3555" s="141">
        <v>2615451</v>
      </c>
      <c r="D3555" s="141">
        <v>1936806</v>
      </c>
      <c r="E3555" s="141">
        <v>1800558</v>
      </c>
      <c r="F3555" s="141">
        <v>1728018</v>
      </c>
      <c r="G3555" s="141">
        <v>1528859</v>
      </c>
    </row>
    <row r="3556" spans="2:7" x14ac:dyDescent="0.2">
      <c r="B3556" s="141">
        <v>1.4810000000000001</v>
      </c>
      <c r="C3556" s="141">
        <v>2623380</v>
      </c>
      <c r="D3556" s="141">
        <v>1925952</v>
      </c>
      <c r="E3556" s="141">
        <v>1751078</v>
      </c>
      <c r="F3556" s="141">
        <v>1752320</v>
      </c>
      <c r="G3556" s="141">
        <v>1580112</v>
      </c>
    </row>
    <row r="3557" spans="2:7" x14ac:dyDescent="0.2">
      <c r="B3557" s="141">
        <v>1.482</v>
      </c>
      <c r="C3557" s="141">
        <v>2616381</v>
      </c>
      <c r="D3557" s="141">
        <v>2027185</v>
      </c>
      <c r="E3557" s="141">
        <v>1777942</v>
      </c>
      <c r="F3557" s="141">
        <v>1742754</v>
      </c>
      <c r="G3557" s="141">
        <v>1554864</v>
      </c>
    </row>
    <row r="3558" spans="2:7" x14ac:dyDescent="0.2">
      <c r="B3558" s="141">
        <v>1.482</v>
      </c>
      <c r="C3558" s="141">
        <v>2718195</v>
      </c>
      <c r="D3558" s="141">
        <v>2004704</v>
      </c>
      <c r="E3558" s="141">
        <v>1812731</v>
      </c>
      <c r="F3558" s="141">
        <v>1772062</v>
      </c>
      <c r="G3558" s="141">
        <v>1574619</v>
      </c>
    </row>
    <row r="3559" spans="2:7" x14ac:dyDescent="0.2">
      <c r="B3559" s="141">
        <v>1.482</v>
      </c>
      <c r="C3559" s="141">
        <v>2673085</v>
      </c>
      <c r="D3559" s="141">
        <v>2030592</v>
      </c>
      <c r="E3559" s="141">
        <v>1812257</v>
      </c>
      <c r="F3559" s="141">
        <v>1772222</v>
      </c>
      <c r="G3559" s="141">
        <v>1600233</v>
      </c>
    </row>
    <row r="3560" spans="2:7" x14ac:dyDescent="0.2">
      <c r="B3560" s="141">
        <v>1.4830000000000001</v>
      </c>
      <c r="C3560" s="141">
        <v>2710969</v>
      </c>
      <c r="D3560" s="141">
        <v>2023464</v>
      </c>
      <c r="E3560" s="141">
        <v>1763271</v>
      </c>
      <c r="F3560" s="141">
        <v>1779594</v>
      </c>
      <c r="G3560" s="141">
        <v>1610948</v>
      </c>
    </row>
    <row r="3561" spans="2:7" x14ac:dyDescent="0.2">
      <c r="B3561" s="141">
        <v>1.4830000000000001</v>
      </c>
      <c r="C3561" s="141">
        <v>2726234</v>
      </c>
      <c r="D3561" s="141">
        <v>2051612</v>
      </c>
      <c r="E3561" s="141">
        <v>1837602</v>
      </c>
      <c r="F3561" s="141">
        <v>1770285</v>
      </c>
      <c r="G3561" s="141">
        <v>1616305</v>
      </c>
    </row>
    <row r="3562" spans="2:7" x14ac:dyDescent="0.2">
      <c r="B3562" s="141">
        <v>1.484</v>
      </c>
      <c r="C3562" s="141">
        <v>2732746</v>
      </c>
      <c r="D3562" s="141">
        <v>2020314</v>
      </c>
      <c r="E3562" s="141">
        <v>1796619</v>
      </c>
      <c r="F3562" s="141">
        <v>1818244</v>
      </c>
      <c r="G3562" s="141">
        <v>1618786</v>
      </c>
    </row>
    <row r="3563" spans="2:7" x14ac:dyDescent="0.2">
      <c r="B3563" s="141">
        <v>1.484</v>
      </c>
      <c r="C3563" s="141">
        <v>2796494</v>
      </c>
      <c r="D3563" s="141">
        <v>2018905</v>
      </c>
      <c r="E3563" s="141">
        <v>1815565</v>
      </c>
      <c r="F3563" s="141">
        <v>1778304</v>
      </c>
      <c r="G3563" s="141">
        <v>1589223</v>
      </c>
    </row>
    <row r="3564" spans="2:7" x14ac:dyDescent="0.2">
      <c r="B3564" s="141">
        <v>1.4850000000000001</v>
      </c>
      <c r="C3564" s="141">
        <v>2703516</v>
      </c>
      <c r="D3564" s="141">
        <v>2048779</v>
      </c>
      <c r="E3564" s="141">
        <v>1858962</v>
      </c>
      <c r="F3564" s="141">
        <v>1780268</v>
      </c>
      <c r="G3564" s="141">
        <v>1636291</v>
      </c>
    </row>
    <row r="3565" spans="2:7" x14ac:dyDescent="0.2">
      <c r="B3565" s="141">
        <v>1.4850000000000001</v>
      </c>
      <c r="C3565" s="141">
        <v>2781765</v>
      </c>
      <c r="D3565" s="141">
        <v>2057538</v>
      </c>
      <c r="E3565" s="141">
        <v>1851670</v>
      </c>
      <c r="F3565" s="141">
        <v>1795091</v>
      </c>
      <c r="G3565" s="141">
        <v>1611519</v>
      </c>
    </row>
    <row r="3566" spans="2:7" x14ac:dyDescent="0.2">
      <c r="B3566" s="141">
        <v>1.4850000000000001</v>
      </c>
      <c r="C3566" s="141">
        <v>2764800</v>
      </c>
      <c r="D3566" s="141">
        <v>2075402</v>
      </c>
      <c r="E3566" s="141">
        <v>1765253</v>
      </c>
      <c r="F3566" s="141">
        <v>1801423</v>
      </c>
      <c r="G3566" s="141">
        <v>1622859</v>
      </c>
    </row>
    <row r="3567" spans="2:7" x14ac:dyDescent="0.2">
      <c r="B3567" s="141">
        <v>1.486</v>
      </c>
      <c r="C3567" s="141">
        <v>2742220</v>
      </c>
      <c r="D3567" s="141">
        <v>2030538</v>
      </c>
      <c r="E3567" s="141">
        <v>1818826</v>
      </c>
      <c r="F3567" s="141">
        <v>1791444</v>
      </c>
      <c r="G3567" s="141">
        <v>1611030</v>
      </c>
    </row>
    <row r="3568" spans="2:7" x14ac:dyDescent="0.2">
      <c r="B3568" s="141">
        <v>1.486</v>
      </c>
      <c r="C3568" s="141">
        <v>2762851</v>
      </c>
      <c r="D3568" s="141">
        <v>2121359</v>
      </c>
      <c r="E3568" s="141">
        <v>1871166</v>
      </c>
      <c r="F3568" s="141">
        <v>1823070</v>
      </c>
      <c r="G3568" s="141">
        <v>1663925</v>
      </c>
    </row>
    <row r="3569" spans="2:7" x14ac:dyDescent="0.2">
      <c r="B3569" s="141">
        <v>1.4870000000000001</v>
      </c>
      <c r="C3569" s="141">
        <v>2758388</v>
      </c>
      <c r="D3569" s="141">
        <v>2003707</v>
      </c>
      <c r="E3569" s="141">
        <v>1843225</v>
      </c>
      <c r="F3569" s="141">
        <v>1773750</v>
      </c>
      <c r="G3569" s="141">
        <v>1628742</v>
      </c>
    </row>
    <row r="3570" spans="2:7" x14ac:dyDescent="0.2">
      <c r="B3570" s="141">
        <v>1.4870000000000001</v>
      </c>
      <c r="C3570" s="141">
        <v>2739055</v>
      </c>
      <c r="D3570" s="141">
        <v>2072006</v>
      </c>
      <c r="E3570" s="141">
        <v>1810164</v>
      </c>
      <c r="F3570" s="141">
        <v>1749592</v>
      </c>
      <c r="G3570" s="141">
        <v>1672964</v>
      </c>
    </row>
    <row r="3571" spans="2:7" x14ac:dyDescent="0.2">
      <c r="B3571" s="141">
        <v>1.4870000000000001</v>
      </c>
      <c r="C3571" s="141">
        <v>2742682</v>
      </c>
      <c r="D3571" s="141">
        <v>2068087</v>
      </c>
      <c r="E3571" s="141">
        <v>1847177</v>
      </c>
      <c r="F3571" s="141">
        <v>1812291</v>
      </c>
      <c r="G3571" s="141">
        <v>1627496</v>
      </c>
    </row>
    <row r="3572" spans="2:7" x14ac:dyDescent="0.2">
      <c r="B3572" s="141">
        <v>1.488</v>
      </c>
      <c r="C3572" s="141">
        <v>2754708</v>
      </c>
      <c r="D3572" s="141">
        <v>2054421</v>
      </c>
      <c r="E3572" s="141">
        <v>1829972</v>
      </c>
      <c r="F3572" s="141">
        <v>1781566</v>
      </c>
      <c r="G3572" s="141">
        <v>1639575</v>
      </c>
    </row>
    <row r="3573" spans="2:7" x14ac:dyDescent="0.2">
      <c r="B3573" s="141">
        <v>1.488</v>
      </c>
      <c r="C3573" s="141">
        <v>2677805</v>
      </c>
      <c r="D3573" s="141">
        <v>2039113</v>
      </c>
      <c r="E3573" s="141">
        <v>1840254</v>
      </c>
      <c r="F3573" s="141">
        <v>1784214</v>
      </c>
      <c r="G3573" s="141">
        <v>1640915</v>
      </c>
    </row>
    <row r="3574" spans="2:7" x14ac:dyDescent="0.2">
      <c r="B3574" s="141">
        <v>1.4890000000000001</v>
      </c>
      <c r="C3574" s="141">
        <v>2672951</v>
      </c>
      <c r="D3574" s="141">
        <v>2022519</v>
      </c>
      <c r="E3574" s="141">
        <v>1804520</v>
      </c>
      <c r="F3574" s="141">
        <v>1755315</v>
      </c>
      <c r="G3574" s="141">
        <v>1657998</v>
      </c>
    </row>
    <row r="3575" spans="2:7" x14ac:dyDescent="0.2">
      <c r="B3575" s="141">
        <v>1.4890000000000001</v>
      </c>
      <c r="C3575" s="141">
        <v>2630341</v>
      </c>
      <c r="D3575" s="141">
        <v>2050727</v>
      </c>
      <c r="E3575" s="141">
        <v>1797726</v>
      </c>
      <c r="F3575" s="141">
        <v>1800683</v>
      </c>
      <c r="G3575" s="141">
        <v>1617713</v>
      </c>
    </row>
    <row r="3576" spans="2:7" x14ac:dyDescent="0.2">
      <c r="B3576" s="141">
        <v>1.49</v>
      </c>
      <c r="C3576" s="141">
        <v>2652005</v>
      </c>
      <c r="D3576" s="141">
        <v>1982286</v>
      </c>
      <c r="E3576" s="141">
        <v>1848583</v>
      </c>
      <c r="F3576" s="141">
        <v>1722187</v>
      </c>
      <c r="G3576" s="141">
        <v>1611254</v>
      </c>
    </row>
    <row r="3577" spans="2:7" x14ac:dyDescent="0.2">
      <c r="B3577" s="141">
        <v>1.49</v>
      </c>
      <c r="C3577" s="141">
        <v>2631558</v>
      </c>
      <c r="D3577" s="141">
        <v>2060514</v>
      </c>
      <c r="E3577" s="141">
        <v>1830773</v>
      </c>
      <c r="F3577" s="141">
        <v>1808387</v>
      </c>
      <c r="G3577" s="141">
        <v>1644739</v>
      </c>
    </row>
    <row r="3578" spans="2:7" x14ac:dyDescent="0.2">
      <c r="B3578" s="141">
        <v>1.49</v>
      </c>
      <c r="C3578" s="141">
        <v>2568642</v>
      </c>
      <c r="D3578" s="141">
        <v>1945916</v>
      </c>
      <c r="E3578" s="141">
        <v>1801905</v>
      </c>
      <c r="F3578" s="141">
        <v>1737020</v>
      </c>
      <c r="G3578" s="141">
        <v>1612400</v>
      </c>
    </row>
    <row r="3579" spans="2:7" x14ac:dyDescent="0.2">
      <c r="B3579" s="141">
        <v>1.4910000000000001</v>
      </c>
      <c r="C3579" s="141">
        <v>2535851</v>
      </c>
      <c r="D3579" s="141">
        <v>1972767</v>
      </c>
      <c r="E3579" s="141">
        <v>1794802</v>
      </c>
      <c r="F3579" s="141">
        <v>1768696</v>
      </c>
      <c r="G3579" s="141">
        <v>1640596</v>
      </c>
    </row>
    <row r="3580" spans="2:7" x14ac:dyDescent="0.2">
      <c r="B3580" s="141">
        <v>1.4910000000000001</v>
      </c>
      <c r="C3580" s="141">
        <v>2475221</v>
      </c>
      <c r="D3580" s="141">
        <v>2009939</v>
      </c>
      <c r="E3580" s="141">
        <v>1851258</v>
      </c>
      <c r="F3580" s="141">
        <v>1694933</v>
      </c>
      <c r="G3580" s="141">
        <v>1655409</v>
      </c>
    </row>
    <row r="3581" spans="2:7" x14ac:dyDescent="0.2">
      <c r="B3581" s="141">
        <v>1.492</v>
      </c>
      <c r="C3581" s="141">
        <v>2497654</v>
      </c>
      <c r="D3581" s="141">
        <v>1956512</v>
      </c>
      <c r="E3581" s="141">
        <v>1763999</v>
      </c>
      <c r="F3581" s="141">
        <v>1736265</v>
      </c>
      <c r="G3581" s="141">
        <v>1577891</v>
      </c>
    </row>
    <row r="3582" spans="2:7" x14ac:dyDescent="0.2">
      <c r="B3582" s="141">
        <v>1.492</v>
      </c>
      <c r="C3582" s="141">
        <v>2461325</v>
      </c>
      <c r="D3582" s="141">
        <v>1936929</v>
      </c>
      <c r="E3582" s="141">
        <v>1793116</v>
      </c>
      <c r="F3582" s="141">
        <v>1738710</v>
      </c>
      <c r="G3582" s="141">
        <v>1626632</v>
      </c>
    </row>
    <row r="3583" spans="2:7" x14ac:dyDescent="0.2">
      <c r="B3583" s="141">
        <v>1.492</v>
      </c>
      <c r="C3583" s="141">
        <v>2449932</v>
      </c>
      <c r="D3583" s="141">
        <v>1926497</v>
      </c>
      <c r="E3583" s="141">
        <v>1765173</v>
      </c>
      <c r="F3583" s="141">
        <v>1700947</v>
      </c>
      <c r="G3583" s="141">
        <v>1612037</v>
      </c>
    </row>
    <row r="3584" spans="2:7" x14ac:dyDescent="0.2">
      <c r="B3584" s="141">
        <v>1.4930000000000001</v>
      </c>
      <c r="C3584" s="141">
        <v>2343139</v>
      </c>
      <c r="D3584" s="141">
        <v>1915182</v>
      </c>
      <c r="E3584" s="141">
        <v>1755188</v>
      </c>
      <c r="F3584" s="141">
        <v>1751535</v>
      </c>
      <c r="G3584" s="141">
        <v>1675316</v>
      </c>
    </row>
    <row r="3585" spans="2:7" x14ac:dyDescent="0.2">
      <c r="B3585" s="141">
        <v>1.4930000000000001</v>
      </c>
      <c r="C3585" s="141">
        <v>2364933</v>
      </c>
      <c r="D3585" s="141">
        <v>1917807</v>
      </c>
      <c r="E3585" s="141">
        <v>1774814</v>
      </c>
      <c r="F3585" s="141">
        <v>1686489</v>
      </c>
      <c r="G3585" s="141">
        <v>1618131</v>
      </c>
    </row>
    <row r="3586" spans="2:7" x14ac:dyDescent="0.2">
      <c r="B3586" s="141">
        <v>1.494</v>
      </c>
      <c r="C3586" s="141">
        <v>2334015</v>
      </c>
      <c r="D3586" s="141">
        <v>1840812</v>
      </c>
      <c r="E3586" s="141">
        <v>1735136</v>
      </c>
      <c r="F3586" s="141">
        <v>1690534</v>
      </c>
      <c r="G3586" s="141">
        <v>1558555</v>
      </c>
    </row>
    <row r="3587" spans="2:7" x14ac:dyDescent="0.2">
      <c r="B3587" s="141">
        <v>1.494</v>
      </c>
      <c r="C3587" s="141">
        <v>2235376</v>
      </c>
      <c r="D3587" s="141">
        <v>1870455</v>
      </c>
      <c r="E3587" s="141">
        <v>1738425</v>
      </c>
      <c r="F3587" s="141">
        <v>1693416</v>
      </c>
      <c r="G3587" s="141">
        <v>1632274</v>
      </c>
    </row>
    <row r="3588" spans="2:7" x14ac:dyDescent="0.2">
      <c r="B3588" s="141">
        <v>1.4950000000000001</v>
      </c>
      <c r="C3588" s="141">
        <v>2247294</v>
      </c>
      <c r="D3588" s="141">
        <v>1858092</v>
      </c>
      <c r="E3588" s="141">
        <v>1693461</v>
      </c>
      <c r="F3588" s="141">
        <v>1696949</v>
      </c>
      <c r="G3588" s="141">
        <v>1621188</v>
      </c>
    </row>
    <row r="3589" spans="2:7" x14ac:dyDescent="0.2">
      <c r="B3589" s="141">
        <v>1.4950000000000001</v>
      </c>
      <c r="C3589" s="141">
        <v>2179712</v>
      </c>
      <c r="D3589" s="141">
        <v>1867515</v>
      </c>
      <c r="E3589" s="141">
        <v>1724354</v>
      </c>
      <c r="F3589" s="141">
        <v>1691337</v>
      </c>
      <c r="G3589" s="141">
        <v>1604013</v>
      </c>
    </row>
    <row r="3590" spans="2:7" x14ac:dyDescent="0.2">
      <c r="B3590" s="141">
        <v>1.4950000000000001</v>
      </c>
      <c r="C3590" s="141">
        <v>2185047</v>
      </c>
      <c r="D3590" s="141">
        <v>1764201</v>
      </c>
      <c r="E3590" s="141">
        <v>1711525</v>
      </c>
      <c r="F3590" s="141">
        <v>1669535</v>
      </c>
      <c r="G3590" s="141">
        <v>1556193</v>
      </c>
    </row>
    <row r="3591" spans="2:7" x14ac:dyDescent="0.2">
      <c r="B3591" s="141">
        <v>1.496</v>
      </c>
      <c r="C3591" s="141">
        <v>2191370</v>
      </c>
      <c r="D3591" s="141">
        <v>1810300</v>
      </c>
      <c r="E3591" s="141">
        <v>1682832</v>
      </c>
      <c r="F3591" s="141">
        <v>1658857</v>
      </c>
      <c r="G3591" s="141">
        <v>1609839</v>
      </c>
    </row>
    <row r="3592" spans="2:7" x14ac:dyDescent="0.2">
      <c r="B3592" s="141">
        <v>1.496</v>
      </c>
      <c r="C3592" s="141">
        <v>2097415</v>
      </c>
      <c r="D3592" s="141">
        <v>1829779</v>
      </c>
      <c r="E3592" s="141">
        <v>1729536</v>
      </c>
      <c r="F3592" s="141">
        <v>1665088</v>
      </c>
      <c r="G3592" s="141">
        <v>1577403</v>
      </c>
    </row>
    <row r="3593" spans="2:7" x14ac:dyDescent="0.2">
      <c r="B3593" s="141">
        <v>1.4970000000000001</v>
      </c>
      <c r="C3593" s="141">
        <v>2096470</v>
      </c>
      <c r="D3593" s="141">
        <v>1754551</v>
      </c>
      <c r="E3593" s="141">
        <v>1672445</v>
      </c>
      <c r="F3593" s="141">
        <v>1652879</v>
      </c>
      <c r="G3593" s="141">
        <v>1555036</v>
      </c>
    </row>
    <row r="3594" spans="2:7" x14ac:dyDescent="0.2">
      <c r="B3594" s="141">
        <v>1.4970000000000001</v>
      </c>
      <c r="C3594" s="141">
        <v>2024705</v>
      </c>
      <c r="D3594" s="141">
        <v>1762423</v>
      </c>
      <c r="E3594" s="141">
        <v>1651798</v>
      </c>
      <c r="F3594" s="141">
        <v>1660346</v>
      </c>
      <c r="G3594" s="141">
        <v>1600870</v>
      </c>
    </row>
    <row r="3595" spans="2:7" x14ac:dyDescent="0.2">
      <c r="B3595" s="141">
        <v>1.4970000000000001</v>
      </c>
      <c r="C3595" s="141">
        <v>2014685</v>
      </c>
      <c r="D3595" s="141">
        <v>1728246</v>
      </c>
      <c r="E3595" s="141">
        <v>1684805</v>
      </c>
      <c r="F3595" s="141">
        <v>1639939</v>
      </c>
      <c r="G3595" s="141">
        <v>1548481</v>
      </c>
    </row>
    <row r="3596" spans="2:7" x14ac:dyDescent="0.2">
      <c r="B3596" s="141">
        <v>1.498</v>
      </c>
      <c r="C3596" s="141">
        <v>2022548</v>
      </c>
      <c r="D3596" s="141">
        <v>1738814</v>
      </c>
      <c r="E3596" s="141">
        <v>1658464</v>
      </c>
      <c r="F3596" s="141">
        <v>1621854</v>
      </c>
      <c r="G3596" s="141">
        <v>1583147</v>
      </c>
    </row>
    <row r="3597" spans="2:7" x14ac:dyDescent="0.2">
      <c r="B3597" s="141">
        <v>1.498</v>
      </c>
      <c r="C3597" s="141">
        <v>1966077</v>
      </c>
      <c r="D3597" s="141">
        <v>1710808</v>
      </c>
      <c r="E3597" s="141">
        <v>1652164</v>
      </c>
      <c r="F3597" s="141">
        <v>1643680</v>
      </c>
      <c r="G3597" s="141">
        <v>1556940</v>
      </c>
    </row>
    <row r="3598" spans="2:7" x14ac:dyDescent="0.2">
      <c r="B3598" s="141">
        <v>1.4990000000000001</v>
      </c>
      <c r="C3598" s="141">
        <v>1909988</v>
      </c>
      <c r="D3598" s="141">
        <v>1740432</v>
      </c>
      <c r="E3598" s="141">
        <v>1623804</v>
      </c>
      <c r="F3598" s="141">
        <v>1582103</v>
      </c>
      <c r="G3598" s="141">
        <v>1559422</v>
      </c>
    </row>
    <row r="3599" spans="2:7" x14ac:dyDescent="0.2">
      <c r="B3599" s="141">
        <v>1.4990000000000001</v>
      </c>
      <c r="C3599" s="141">
        <v>1927149</v>
      </c>
      <c r="D3599" s="141">
        <v>1698879</v>
      </c>
      <c r="E3599" s="141">
        <v>1620529</v>
      </c>
      <c r="F3599" s="141">
        <v>1632425</v>
      </c>
      <c r="G3599" s="141">
        <v>1534625</v>
      </c>
    </row>
    <row r="3600" spans="2:7" x14ac:dyDescent="0.2">
      <c r="B3600" s="141">
        <v>1.5</v>
      </c>
      <c r="C3600" s="141">
        <v>1912994</v>
      </c>
      <c r="D3600" s="141">
        <v>1707478</v>
      </c>
      <c r="E3600" s="141">
        <v>1659250</v>
      </c>
      <c r="F3600" s="141">
        <v>1647660</v>
      </c>
      <c r="G3600" s="141">
        <v>1527096</v>
      </c>
    </row>
    <row r="3601" spans="2:7" x14ac:dyDescent="0.2">
      <c r="B3601" s="141">
        <v>1.5</v>
      </c>
      <c r="C3601" s="141">
        <v>1902706</v>
      </c>
      <c r="D3601" s="141">
        <v>1646655</v>
      </c>
      <c r="E3601" s="141">
        <v>1605661</v>
      </c>
      <c r="F3601" s="141">
        <v>1649117</v>
      </c>
      <c r="G3601" s="141">
        <v>1528247</v>
      </c>
    </row>
    <row r="3602" spans="2:7" x14ac:dyDescent="0.2">
      <c r="B3602" s="141">
        <v>1.5</v>
      </c>
      <c r="C3602" s="141">
        <v>1842773</v>
      </c>
      <c r="D3602" s="141">
        <v>1693957</v>
      </c>
      <c r="E3602" s="141">
        <v>1641736</v>
      </c>
      <c r="F3602" s="141">
        <v>1598557</v>
      </c>
      <c r="G3602" s="141">
        <v>1544539</v>
      </c>
    </row>
    <row r="3603" spans="2:7" x14ac:dyDescent="0.2">
      <c r="B3603" s="141">
        <v>1.5009999999999999</v>
      </c>
      <c r="C3603" s="141">
        <v>1893721</v>
      </c>
      <c r="D3603" s="141">
        <v>1678675</v>
      </c>
      <c r="E3603" s="141">
        <v>1619640</v>
      </c>
      <c r="F3603" s="141">
        <v>1600554</v>
      </c>
      <c r="G3603" s="141">
        <v>1501809</v>
      </c>
    </row>
    <row r="3604" spans="2:7" x14ac:dyDescent="0.2">
      <c r="B3604" s="141">
        <v>1.5009999999999999</v>
      </c>
      <c r="C3604" s="141">
        <v>1816909</v>
      </c>
      <c r="D3604" s="141">
        <v>1676345</v>
      </c>
      <c r="E3604" s="141">
        <v>1618347</v>
      </c>
      <c r="F3604" s="141">
        <v>1642096</v>
      </c>
      <c r="G3604" s="141">
        <v>1508255</v>
      </c>
    </row>
    <row r="3605" spans="2:7" x14ac:dyDescent="0.2">
      <c r="B3605" s="141">
        <v>1.502</v>
      </c>
      <c r="C3605" s="141">
        <v>1780832</v>
      </c>
      <c r="D3605" s="141">
        <v>1630848</v>
      </c>
      <c r="E3605" s="141">
        <v>1610161</v>
      </c>
      <c r="F3605" s="141">
        <v>1630918</v>
      </c>
      <c r="G3605" s="141">
        <v>1553522</v>
      </c>
    </row>
    <row r="3606" spans="2:7" x14ac:dyDescent="0.2">
      <c r="B3606" s="141">
        <v>1.502</v>
      </c>
      <c r="C3606" s="141">
        <v>1856906</v>
      </c>
      <c r="D3606" s="141">
        <v>1675239</v>
      </c>
      <c r="E3606" s="141">
        <v>1611050</v>
      </c>
      <c r="F3606" s="141">
        <v>1570104</v>
      </c>
      <c r="G3606" s="141">
        <v>1492504</v>
      </c>
    </row>
    <row r="3607" spans="2:7" x14ac:dyDescent="0.2">
      <c r="B3607" s="141">
        <v>1.502</v>
      </c>
      <c r="C3607" s="141">
        <v>1794074</v>
      </c>
      <c r="D3607" s="141">
        <v>1661340</v>
      </c>
      <c r="E3607" s="141">
        <v>1598391</v>
      </c>
      <c r="F3607" s="141">
        <v>1607180</v>
      </c>
      <c r="G3607" s="141">
        <v>1523888</v>
      </c>
    </row>
    <row r="3608" spans="2:7" x14ac:dyDescent="0.2">
      <c r="B3608" s="141">
        <v>1.5029999999999999</v>
      </c>
      <c r="C3608" s="141">
        <v>1786500</v>
      </c>
      <c r="D3608" s="141">
        <v>1635122</v>
      </c>
      <c r="E3608" s="141">
        <v>1600396</v>
      </c>
      <c r="F3608" s="141">
        <v>1597426</v>
      </c>
      <c r="G3608" s="141">
        <v>1535690</v>
      </c>
    </row>
    <row r="3609" spans="2:7" x14ac:dyDescent="0.2">
      <c r="B3609" s="141">
        <v>1.5029999999999999</v>
      </c>
      <c r="C3609" s="141">
        <v>1782067</v>
      </c>
      <c r="D3609" s="141">
        <v>1639771</v>
      </c>
      <c r="E3609" s="141">
        <v>1598540</v>
      </c>
      <c r="F3609" s="141">
        <v>1610711</v>
      </c>
      <c r="G3609" s="141">
        <v>1475728</v>
      </c>
    </row>
    <row r="3610" spans="2:7" x14ac:dyDescent="0.2">
      <c r="B3610" s="141">
        <v>1.504</v>
      </c>
      <c r="C3610" s="141">
        <v>1731422</v>
      </c>
      <c r="D3610" s="141">
        <v>1633397</v>
      </c>
      <c r="E3610" s="141">
        <v>1614484</v>
      </c>
      <c r="F3610" s="141">
        <v>1558962</v>
      </c>
      <c r="G3610" s="141">
        <v>1497705</v>
      </c>
    </row>
    <row r="3611" spans="2:7" x14ac:dyDescent="0.2">
      <c r="B3611" s="141">
        <v>1.504</v>
      </c>
      <c r="C3611" s="141">
        <v>1755080</v>
      </c>
      <c r="D3611" s="141">
        <v>1613241</v>
      </c>
      <c r="E3611" s="141">
        <v>1540433</v>
      </c>
      <c r="F3611" s="141">
        <v>1607790</v>
      </c>
      <c r="G3611" s="141">
        <v>1472987</v>
      </c>
    </row>
    <row r="3612" spans="2:7" x14ac:dyDescent="0.2">
      <c r="B3612" s="141">
        <v>1.5049999999999999</v>
      </c>
      <c r="C3612" s="141">
        <v>1759626</v>
      </c>
      <c r="D3612" s="141">
        <v>1561275</v>
      </c>
      <c r="E3612" s="141">
        <v>1648579</v>
      </c>
      <c r="F3612" s="141">
        <v>1600540</v>
      </c>
      <c r="G3612" s="141">
        <v>1470951</v>
      </c>
    </row>
    <row r="3613" spans="2:7" x14ac:dyDescent="0.2">
      <c r="B3613" s="141">
        <v>1.5049999999999999</v>
      </c>
      <c r="C3613" s="141">
        <v>1742487</v>
      </c>
      <c r="D3613" s="141">
        <v>1639365</v>
      </c>
      <c r="E3613" s="141">
        <v>1548794</v>
      </c>
      <c r="F3613" s="141">
        <v>1610816</v>
      </c>
      <c r="G3613" s="141">
        <v>1514584</v>
      </c>
    </row>
    <row r="3614" spans="2:7" x14ac:dyDescent="0.2">
      <c r="B3614" s="141">
        <v>1.5049999999999999</v>
      </c>
      <c r="C3614" s="141">
        <v>1713495</v>
      </c>
      <c r="D3614" s="141">
        <v>1653675</v>
      </c>
      <c r="E3614" s="141">
        <v>1583393</v>
      </c>
      <c r="F3614" s="141">
        <v>1575224</v>
      </c>
      <c r="G3614" s="141">
        <v>1506802</v>
      </c>
    </row>
    <row r="3615" spans="2:7" x14ac:dyDescent="0.2">
      <c r="B3615" s="141">
        <v>1.506</v>
      </c>
      <c r="C3615" s="141">
        <v>1707694</v>
      </c>
      <c r="D3615" s="141">
        <v>1598345</v>
      </c>
      <c r="E3615" s="141">
        <v>1616532</v>
      </c>
      <c r="F3615" s="141">
        <v>1560030</v>
      </c>
      <c r="G3615" s="141">
        <v>1432722</v>
      </c>
    </row>
    <row r="3616" spans="2:7" x14ac:dyDescent="0.2">
      <c r="B3616" s="141">
        <v>1.506</v>
      </c>
      <c r="C3616" s="141">
        <v>1728411</v>
      </c>
      <c r="D3616" s="141">
        <v>1649142</v>
      </c>
      <c r="E3616" s="141">
        <v>1542875</v>
      </c>
      <c r="F3616" s="141">
        <v>1577435</v>
      </c>
      <c r="G3616" s="141">
        <v>1503382</v>
      </c>
    </row>
    <row r="3617" spans="2:7" x14ac:dyDescent="0.2">
      <c r="B3617" s="141">
        <v>1.5069999999999999</v>
      </c>
      <c r="C3617" s="141">
        <v>1715514</v>
      </c>
      <c r="D3617" s="141">
        <v>1589967</v>
      </c>
      <c r="E3617" s="141">
        <v>1580125</v>
      </c>
      <c r="F3617" s="141">
        <v>1607439</v>
      </c>
      <c r="G3617" s="141">
        <v>1479043</v>
      </c>
    </row>
    <row r="3618" spans="2:7" x14ac:dyDescent="0.2">
      <c r="B3618" s="141">
        <v>1.5069999999999999</v>
      </c>
      <c r="C3618" s="141">
        <v>1723096</v>
      </c>
      <c r="D3618" s="141">
        <v>1625719</v>
      </c>
      <c r="E3618" s="141">
        <v>1589023</v>
      </c>
      <c r="F3618" s="141">
        <v>1574823</v>
      </c>
      <c r="G3618" s="141">
        <v>1486856</v>
      </c>
    </row>
    <row r="3619" spans="2:7" x14ac:dyDescent="0.2">
      <c r="B3619" s="141">
        <v>1.5069999999999999</v>
      </c>
      <c r="C3619" s="141">
        <v>1645715</v>
      </c>
      <c r="D3619" s="141">
        <v>1630871</v>
      </c>
      <c r="E3619" s="141">
        <v>1591661</v>
      </c>
      <c r="F3619" s="141">
        <v>1590055</v>
      </c>
      <c r="G3619" s="141">
        <v>1478602</v>
      </c>
    </row>
    <row r="3620" spans="2:7" x14ac:dyDescent="0.2">
      <c r="B3620" s="141">
        <v>1.508</v>
      </c>
      <c r="C3620" s="141">
        <v>1702104</v>
      </c>
      <c r="D3620" s="141">
        <v>1631846</v>
      </c>
      <c r="E3620" s="141">
        <v>1597523</v>
      </c>
      <c r="F3620" s="141">
        <v>1627794</v>
      </c>
      <c r="G3620" s="141">
        <v>1422806</v>
      </c>
    </row>
    <row r="3621" spans="2:7" x14ac:dyDescent="0.2">
      <c r="B3621" s="141">
        <v>1.508</v>
      </c>
      <c r="C3621" s="141">
        <v>1722227</v>
      </c>
      <c r="D3621" s="141">
        <v>1612660</v>
      </c>
      <c r="E3621" s="141">
        <v>1626450</v>
      </c>
      <c r="F3621" s="141">
        <v>1561632</v>
      </c>
      <c r="G3621" s="141">
        <v>1505097</v>
      </c>
    </row>
    <row r="3622" spans="2:7" x14ac:dyDescent="0.2">
      <c r="B3622" s="141">
        <v>1.5089999999999999</v>
      </c>
      <c r="C3622" s="141">
        <v>1716301</v>
      </c>
      <c r="D3622" s="141">
        <v>1615231</v>
      </c>
      <c r="E3622" s="141">
        <v>1542916</v>
      </c>
      <c r="F3622" s="141">
        <v>1616166</v>
      </c>
      <c r="G3622" s="141">
        <v>1457463</v>
      </c>
    </row>
    <row r="3623" spans="2:7" x14ac:dyDescent="0.2">
      <c r="B3623" s="141">
        <v>1.5089999999999999</v>
      </c>
      <c r="C3623" s="141">
        <v>1655365</v>
      </c>
      <c r="D3623" s="141">
        <v>1619765</v>
      </c>
      <c r="E3623" s="141">
        <v>1635103</v>
      </c>
      <c r="F3623" s="141">
        <v>1560535</v>
      </c>
      <c r="G3623" s="141">
        <v>1487239</v>
      </c>
    </row>
    <row r="3624" spans="2:7" x14ac:dyDescent="0.2">
      <c r="B3624" s="141">
        <v>1.51</v>
      </c>
      <c r="C3624" s="141">
        <v>1701281</v>
      </c>
      <c r="D3624" s="141">
        <v>1590647</v>
      </c>
      <c r="E3624" s="141">
        <v>1577054</v>
      </c>
      <c r="F3624" s="141">
        <v>1590662</v>
      </c>
      <c r="G3624" s="141">
        <v>1461462</v>
      </c>
    </row>
    <row r="3625" spans="2:7" x14ac:dyDescent="0.2">
      <c r="B3625" s="141">
        <v>1.51</v>
      </c>
      <c r="C3625" s="141">
        <v>1658780</v>
      </c>
      <c r="D3625" s="141">
        <v>1630325</v>
      </c>
      <c r="E3625" s="141">
        <v>1574242</v>
      </c>
      <c r="F3625" s="141">
        <v>1582740</v>
      </c>
      <c r="G3625" s="141">
        <v>1470452</v>
      </c>
    </row>
    <row r="3626" spans="2:7" x14ac:dyDescent="0.2">
      <c r="B3626" s="141">
        <v>1.51</v>
      </c>
      <c r="C3626" s="141">
        <v>1706603</v>
      </c>
      <c r="D3626" s="141">
        <v>1565430</v>
      </c>
      <c r="E3626" s="141">
        <v>1606183</v>
      </c>
      <c r="F3626" s="141">
        <v>1579296</v>
      </c>
      <c r="G3626" s="141">
        <v>1496685</v>
      </c>
    </row>
    <row r="3627" spans="2:7" x14ac:dyDescent="0.2">
      <c r="B3627" s="141">
        <v>1.5109999999999999</v>
      </c>
      <c r="C3627" s="141">
        <v>1674616</v>
      </c>
      <c r="D3627" s="141">
        <v>1603893</v>
      </c>
      <c r="E3627" s="141">
        <v>1577445</v>
      </c>
      <c r="F3627" s="141">
        <v>1597588</v>
      </c>
      <c r="G3627" s="141">
        <v>1459836</v>
      </c>
    </row>
    <row r="3628" spans="2:7" x14ac:dyDescent="0.2">
      <c r="B3628" s="141">
        <v>1.5109999999999999</v>
      </c>
      <c r="C3628" s="141">
        <v>1671420</v>
      </c>
      <c r="D3628" s="141">
        <v>1648847</v>
      </c>
      <c r="E3628" s="141">
        <v>1561121</v>
      </c>
      <c r="F3628" s="141">
        <v>1573365</v>
      </c>
      <c r="G3628" s="141">
        <v>1427183</v>
      </c>
    </row>
    <row r="3629" spans="2:7" x14ac:dyDescent="0.2">
      <c r="B3629" s="141">
        <v>1.512</v>
      </c>
      <c r="C3629" s="141">
        <v>1679350</v>
      </c>
      <c r="D3629" s="141">
        <v>1594967</v>
      </c>
      <c r="E3629" s="141">
        <v>1560429</v>
      </c>
      <c r="F3629" s="141">
        <v>1578783</v>
      </c>
      <c r="G3629" s="141">
        <v>1505637</v>
      </c>
    </row>
    <row r="3630" spans="2:7" x14ac:dyDescent="0.2">
      <c r="B3630" s="141">
        <v>1.512</v>
      </c>
      <c r="C3630" s="141">
        <v>1663045</v>
      </c>
      <c r="D3630" s="141">
        <v>1624419</v>
      </c>
      <c r="E3630" s="141">
        <v>1629578</v>
      </c>
      <c r="F3630" s="141">
        <v>1589763</v>
      </c>
      <c r="G3630" s="141">
        <v>1448316</v>
      </c>
    </row>
    <row r="3631" spans="2:7" x14ac:dyDescent="0.2">
      <c r="B3631" s="141">
        <v>1.512</v>
      </c>
      <c r="C3631" s="141">
        <v>1687562</v>
      </c>
      <c r="D3631" s="141">
        <v>1638951</v>
      </c>
      <c r="E3631" s="141">
        <v>1580919</v>
      </c>
      <c r="F3631" s="141">
        <v>1599453</v>
      </c>
      <c r="G3631" s="141">
        <v>1475752</v>
      </c>
    </row>
    <row r="3632" spans="2:7" x14ac:dyDescent="0.2">
      <c r="B3632" s="141">
        <v>1.5129999999999999</v>
      </c>
      <c r="C3632" s="141">
        <v>1651622</v>
      </c>
      <c r="D3632" s="141">
        <v>1584868</v>
      </c>
      <c r="E3632" s="141">
        <v>1571670</v>
      </c>
      <c r="F3632" s="141">
        <v>1607758</v>
      </c>
      <c r="G3632" s="141">
        <v>1489259</v>
      </c>
    </row>
    <row r="3633" spans="2:7" x14ac:dyDescent="0.2">
      <c r="B3633" s="141">
        <v>1.5129999999999999</v>
      </c>
      <c r="C3633" s="141">
        <v>1731718</v>
      </c>
      <c r="D3633" s="141">
        <v>1606152</v>
      </c>
      <c r="E3633" s="141">
        <v>1544239</v>
      </c>
      <c r="F3633" s="141">
        <v>1570695</v>
      </c>
      <c r="G3633" s="141">
        <v>1454750</v>
      </c>
    </row>
    <row r="3634" spans="2:7" x14ac:dyDescent="0.2">
      <c r="B3634" s="141">
        <v>1.514</v>
      </c>
      <c r="C3634" s="141">
        <v>1627498</v>
      </c>
      <c r="D3634" s="141">
        <v>1641787</v>
      </c>
      <c r="E3634" s="141">
        <v>1628375</v>
      </c>
      <c r="F3634" s="141">
        <v>1601932</v>
      </c>
      <c r="G3634" s="141">
        <v>1471344</v>
      </c>
    </row>
    <row r="3635" spans="2:7" x14ac:dyDescent="0.2">
      <c r="B3635" s="141">
        <v>1.514</v>
      </c>
      <c r="C3635" s="141">
        <v>1670023</v>
      </c>
      <c r="D3635" s="141">
        <v>1617266</v>
      </c>
      <c r="E3635" s="141">
        <v>1613942</v>
      </c>
      <c r="F3635" s="141">
        <v>1570236</v>
      </c>
      <c r="G3635" s="141">
        <v>1474107</v>
      </c>
    </row>
    <row r="3636" spans="2:7" x14ac:dyDescent="0.2">
      <c r="B3636" s="141">
        <v>1.5149999999999999</v>
      </c>
      <c r="C3636" s="141">
        <v>1645615</v>
      </c>
      <c r="D3636" s="141">
        <v>1623438</v>
      </c>
      <c r="E3636" s="141">
        <v>1579681</v>
      </c>
      <c r="F3636" s="141">
        <v>1582708</v>
      </c>
      <c r="G3636" s="141">
        <v>1491718</v>
      </c>
    </row>
    <row r="3637" spans="2:7" x14ac:dyDescent="0.2">
      <c r="B3637" s="141">
        <v>1.5149999999999999</v>
      </c>
      <c r="C3637" s="141">
        <v>1732407</v>
      </c>
      <c r="D3637" s="141">
        <v>1620093</v>
      </c>
      <c r="E3637" s="141">
        <v>1634314</v>
      </c>
      <c r="F3637" s="141">
        <v>1603353</v>
      </c>
      <c r="G3637" s="141">
        <v>1467579</v>
      </c>
    </row>
    <row r="3638" spans="2:7" x14ac:dyDescent="0.2">
      <c r="B3638" s="141">
        <v>1.5149999999999999</v>
      </c>
      <c r="C3638" s="141">
        <v>1626907</v>
      </c>
      <c r="D3638" s="141">
        <v>1566133</v>
      </c>
      <c r="E3638" s="141">
        <v>1552723</v>
      </c>
      <c r="F3638" s="141">
        <v>1578477</v>
      </c>
      <c r="G3638" s="141">
        <v>1514884</v>
      </c>
    </row>
    <row r="3639" spans="2:7" x14ac:dyDescent="0.2">
      <c r="B3639" s="141">
        <v>1.516</v>
      </c>
      <c r="C3639" s="141">
        <v>1676466</v>
      </c>
      <c r="D3639" s="141">
        <v>1681994</v>
      </c>
      <c r="E3639" s="141">
        <v>1607279</v>
      </c>
      <c r="F3639" s="141">
        <v>1631582</v>
      </c>
      <c r="G3639" s="141">
        <v>1480084</v>
      </c>
    </row>
    <row r="3640" spans="2:7" x14ac:dyDescent="0.2">
      <c r="B3640" s="141">
        <v>1.516</v>
      </c>
      <c r="C3640" s="141">
        <v>1663595</v>
      </c>
      <c r="D3640" s="141">
        <v>1630203</v>
      </c>
      <c r="E3640" s="141">
        <v>1621143</v>
      </c>
      <c r="F3640" s="141">
        <v>1556207</v>
      </c>
      <c r="G3640" s="141">
        <v>1488442</v>
      </c>
    </row>
    <row r="3641" spans="2:7" x14ac:dyDescent="0.2">
      <c r="B3641" s="141">
        <v>1.5169999999999999</v>
      </c>
      <c r="C3641" s="141">
        <v>1715486</v>
      </c>
      <c r="D3641" s="141">
        <v>1578100</v>
      </c>
      <c r="E3641" s="141">
        <v>1573019</v>
      </c>
      <c r="F3641" s="141">
        <v>1591185</v>
      </c>
      <c r="G3641" s="141">
        <v>1487923</v>
      </c>
    </row>
    <row r="3642" spans="2:7" x14ac:dyDescent="0.2">
      <c r="B3642" s="141">
        <v>1.5169999999999999</v>
      </c>
      <c r="C3642" s="141">
        <v>1682914</v>
      </c>
      <c r="D3642" s="141">
        <v>1646338</v>
      </c>
      <c r="E3642" s="141">
        <v>1584099</v>
      </c>
      <c r="F3642" s="141">
        <v>1588454</v>
      </c>
      <c r="G3642" s="141">
        <v>1489409</v>
      </c>
    </row>
    <row r="3643" spans="2:7" x14ac:dyDescent="0.2">
      <c r="B3643" s="141">
        <v>1.5169999999999999</v>
      </c>
      <c r="C3643" s="141">
        <v>1703096</v>
      </c>
      <c r="D3643" s="141">
        <v>1619996</v>
      </c>
      <c r="E3643" s="141">
        <v>1652375</v>
      </c>
      <c r="F3643" s="141">
        <v>1620578</v>
      </c>
      <c r="G3643" s="141">
        <v>1487865</v>
      </c>
    </row>
    <row r="3644" spans="2:7" x14ac:dyDescent="0.2">
      <c r="B3644" s="141">
        <v>1.518</v>
      </c>
      <c r="C3644" s="141">
        <v>1679489</v>
      </c>
      <c r="D3644" s="141">
        <v>1608930</v>
      </c>
      <c r="E3644" s="141">
        <v>1597928</v>
      </c>
      <c r="F3644" s="141">
        <v>1554423</v>
      </c>
      <c r="G3644" s="141">
        <v>1483685</v>
      </c>
    </row>
    <row r="3645" spans="2:7" x14ac:dyDescent="0.2">
      <c r="B3645" s="141">
        <v>1.518</v>
      </c>
      <c r="C3645" s="141">
        <v>1688893</v>
      </c>
      <c r="D3645" s="141">
        <v>1619709</v>
      </c>
      <c r="E3645" s="141">
        <v>1572088</v>
      </c>
      <c r="F3645" s="141">
        <v>1580386</v>
      </c>
      <c r="G3645" s="141">
        <v>1466783</v>
      </c>
    </row>
    <row r="3646" spans="2:7" x14ac:dyDescent="0.2">
      <c r="B3646" s="141">
        <v>1.5189999999999999</v>
      </c>
      <c r="C3646" s="141">
        <v>1733550</v>
      </c>
      <c r="D3646" s="141">
        <v>1593204</v>
      </c>
      <c r="E3646" s="141">
        <v>1586961</v>
      </c>
      <c r="F3646" s="141">
        <v>1613827</v>
      </c>
      <c r="G3646" s="141">
        <v>1522828</v>
      </c>
    </row>
    <row r="3647" spans="2:7" x14ac:dyDescent="0.2">
      <c r="B3647" s="141">
        <v>1.5189999999999999</v>
      </c>
      <c r="C3647" s="141">
        <v>1676437</v>
      </c>
      <c r="D3647" s="141">
        <v>1653419</v>
      </c>
      <c r="E3647" s="141">
        <v>1614401</v>
      </c>
      <c r="F3647" s="141">
        <v>1620276</v>
      </c>
      <c r="G3647" s="141">
        <v>1464952</v>
      </c>
    </row>
    <row r="3648" spans="2:7" x14ac:dyDescent="0.2">
      <c r="B3648" s="141">
        <v>1.52</v>
      </c>
      <c r="C3648" s="141">
        <v>1718732</v>
      </c>
      <c r="D3648" s="141">
        <v>1617917</v>
      </c>
      <c r="E3648" s="141">
        <v>1574789</v>
      </c>
      <c r="F3648" s="141">
        <v>1581429</v>
      </c>
      <c r="G3648" s="141">
        <v>1533020</v>
      </c>
    </row>
    <row r="3649" spans="2:7" x14ac:dyDescent="0.2">
      <c r="B3649" s="141">
        <v>1.52</v>
      </c>
      <c r="C3649" s="141">
        <v>1709983</v>
      </c>
      <c r="D3649" s="141">
        <v>1653842</v>
      </c>
      <c r="E3649" s="141">
        <v>1601445</v>
      </c>
      <c r="F3649" s="141">
        <v>1608989</v>
      </c>
      <c r="G3649" s="141">
        <v>1497051</v>
      </c>
    </row>
    <row r="3650" spans="2:7" x14ac:dyDescent="0.2">
      <c r="B3650" s="141">
        <v>1.52</v>
      </c>
      <c r="C3650" s="141">
        <v>1674181</v>
      </c>
      <c r="D3650" s="141">
        <v>1623530</v>
      </c>
      <c r="E3650" s="141">
        <v>1646570</v>
      </c>
      <c r="F3650" s="141">
        <v>1585326</v>
      </c>
      <c r="G3650" s="141">
        <v>1538862</v>
      </c>
    </row>
    <row r="3651" spans="2:7" x14ac:dyDescent="0.2">
      <c r="B3651" s="141">
        <v>1.5209999999999999</v>
      </c>
      <c r="C3651" s="141">
        <v>1672095</v>
      </c>
      <c r="D3651" s="141">
        <v>1676206</v>
      </c>
      <c r="E3651" s="141">
        <v>1588480</v>
      </c>
      <c r="F3651" s="141">
        <v>1644541</v>
      </c>
      <c r="G3651" s="141">
        <v>1464242</v>
      </c>
    </row>
    <row r="3652" spans="2:7" x14ac:dyDescent="0.2">
      <c r="B3652" s="141">
        <v>1.5209999999999999</v>
      </c>
      <c r="C3652" s="141">
        <v>1707593</v>
      </c>
      <c r="D3652" s="141">
        <v>1640718</v>
      </c>
      <c r="E3652" s="141">
        <v>1636029</v>
      </c>
      <c r="F3652" s="141">
        <v>1571774</v>
      </c>
      <c r="G3652" s="141">
        <v>1552860</v>
      </c>
    </row>
    <row r="3653" spans="2:7" x14ac:dyDescent="0.2">
      <c r="B3653" s="141">
        <v>1.522</v>
      </c>
      <c r="C3653" s="141">
        <v>1689444</v>
      </c>
      <c r="D3653" s="141">
        <v>1674780</v>
      </c>
      <c r="E3653" s="141">
        <v>1564373</v>
      </c>
      <c r="F3653" s="141">
        <v>1612549</v>
      </c>
      <c r="G3653" s="141">
        <v>1480706</v>
      </c>
    </row>
    <row r="3654" spans="2:7" x14ac:dyDescent="0.2">
      <c r="B3654" s="141">
        <v>1.522</v>
      </c>
      <c r="C3654" s="141">
        <v>1693705</v>
      </c>
      <c r="D3654" s="141">
        <v>1635249</v>
      </c>
      <c r="E3654" s="141">
        <v>1645091</v>
      </c>
      <c r="F3654" s="141">
        <v>1634462</v>
      </c>
      <c r="G3654" s="141">
        <v>1538280</v>
      </c>
    </row>
    <row r="3655" spans="2:7" x14ac:dyDescent="0.2">
      <c r="B3655" s="141">
        <v>1.522</v>
      </c>
      <c r="C3655" s="141">
        <v>1735301</v>
      </c>
      <c r="D3655" s="141">
        <v>1633276</v>
      </c>
      <c r="E3655" s="141">
        <v>1600870</v>
      </c>
      <c r="F3655" s="141">
        <v>1616513</v>
      </c>
      <c r="G3655" s="141">
        <v>1526902</v>
      </c>
    </row>
    <row r="3656" spans="2:7" x14ac:dyDescent="0.2">
      <c r="B3656" s="141">
        <v>1.5229999999999999</v>
      </c>
      <c r="C3656" s="141">
        <v>1709946</v>
      </c>
      <c r="D3656" s="141">
        <v>1668023</v>
      </c>
      <c r="E3656" s="141">
        <v>1632528</v>
      </c>
      <c r="F3656" s="141">
        <v>1608744</v>
      </c>
      <c r="G3656" s="141">
        <v>1522366</v>
      </c>
    </row>
    <row r="3657" spans="2:7" x14ac:dyDescent="0.2">
      <c r="B3657" s="141">
        <v>1.5229999999999999</v>
      </c>
      <c r="C3657" s="141">
        <v>1723439</v>
      </c>
      <c r="D3657" s="141">
        <v>1686884</v>
      </c>
      <c r="E3657" s="141">
        <v>1633384</v>
      </c>
      <c r="F3657" s="141">
        <v>1574736</v>
      </c>
      <c r="G3657" s="141">
        <v>1554744</v>
      </c>
    </row>
    <row r="3658" spans="2:7" x14ac:dyDescent="0.2">
      <c r="B3658" s="141">
        <v>1.524</v>
      </c>
      <c r="C3658" s="141">
        <v>1723093</v>
      </c>
      <c r="D3658" s="141">
        <v>1617419</v>
      </c>
      <c r="E3658" s="141">
        <v>1588466</v>
      </c>
      <c r="F3658" s="141">
        <v>1607719</v>
      </c>
      <c r="G3658" s="141">
        <v>1505225</v>
      </c>
    </row>
    <row r="3659" spans="2:7" x14ac:dyDescent="0.2">
      <c r="B3659" s="141">
        <v>1.524</v>
      </c>
      <c r="C3659" s="141">
        <v>1747566</v>
      </c>
      <c r="D3659" s="141">
        <v>1657352</v>
      </c>
      <c r="E3659" s="141">
        <v>1621772</v>
      </c>
      <c r="F3659" s="141">
        <v>1620719</v>
      </c>
      <c r="G3659" s="141">
        <v>1526710</v>
      </c>
    </row>
    <row r="3660" spans="2:7" x14ac:dyDescent="0.2">
      <c r="B3660" s="141">
        <v>1.5249999999999999</v>
      </c>
      <c r="C3660" s="141">
        <v>1678679</v>
      </c>
      <c r="D3660" s="141">
        <v>1612497</v>
      </c>
      <c r="E3660" s="141">
        <v>1623557</v>
      </c>
      <c r="F3660" s="141">
        <v>1602059</v>
      </c>
      <c r="G3660" s="141">
        <v>1525734</v>
      </c>
    </row>
    <row r="3661" spans="2:7" x14ac:dyDescent="0.2">
      <c r="B3661" s="141">
        <v>1.5249999999999999</v>
      </c>
      <c r="C3661" s="141">
        <v>1770222</v>
      </c>
      <c r="D3661" s="141">
        <v>1675684</v>
      </c>
      <c r="E3661" s="141">
        <v>1605841</v>
      </c>
      <c r="F3661" s="141">
        <v>1620443</v>
      </c>
      <c r="G3661" s="141">
        <v>1529435</v>
      </c>
    </row>
    <row r="3662" spans="2:7" x14ac:dyDescent="0.2">
      <c r="B3662" s="141">
        <v>1.5249999999999999</v>
      </c>
      <c r="C3662" s="141">
        <v>1700093</v>
      </c>
      <c r="D3662" s="141">
        <v>1660766</v>
      </c>
      <c r="E3662" s="141">
        <v>1617607</v>
      </c>
      <c r="F3662" s="141">
        <v>1600341</v>
      </c>
      <c r="G3662" s="141">
        <v>1529431</v>
      </c>
    </row>
    <row r="3663" spans="2:7" x14ac:dyDescent="0.2">
      <c r="B3663" s="141">
        <v>1.526</v>
      </c>
      <c r="C3663" s="141">
        <v>1731647</v>
      </c>
      <c r="D3663" s="141">
        <v>1626173</v>
      </c>
      <c r="E3663" s="141">
        <v>1582989</v>
      </c>
      <c r="F3663" s="141">
        <v>1627152</v>
      </c>
      <c r="G3663" s="141">
        <v>1536995</v>
      </c>
    </row>
    <row r="3664" spans="2:7" x14ac:dyDescent="0.2">
      <c r="B3664" s="141">
        <v>1.526</v>
      </c>
      <c r="C3664" s="141">
        <v>1718504</v>
      </c>
      <c r="D3664" s="141">
        <v>1617666</v>
      </c>
      <c r="E3664" s="141">
        <v>1627736</v>
      </c>
      <c r="F3664" s="141">
        <v>1581962</v>
      </c>
      <c r="G3664" s="141">
        <v>1546637</v>
      </c>
    </row>
    <row r="3665" spans="2:7" x14ac:dyDescent="0.2">
      <c r="B3665" s="141">
        <v>1.5269999999999999</v>
      </c>
      <c r="C3665" s="141">
        <v>1687079</v>
      </c>
      <c r="D3665" s="141">
        <v>1648459</v>
      </c>
      <c r="E3665" s="141">
        <v>1617790</v>
      </c>
      <c r="F3665" s="141">
        <v>1606141</v>
      </c>
      <c r="G3665" s="141">
        <v>1560329</v>
      </c>
    </row>
    <row r="3666" spans="2:7" x14ac:dyDescent="0.2">
      <c r="B3666" s="141">
        <v>1.5269999999999999</v>
      </c>
      <c r="C3666" s="141">
        <v>1766146</v>
      </c>
      <c r="D3666" s="141">
        <v>1654535</v>
      </c>
      <c r="E3666" s="141">
        <v>1634313</v>
      </c>
      <c r="F3666" s="141">
        <v>1618589</v>
      </c>
      <c r="G3666" s="141">
        <v>1550730</v>
      </c>
    </row>
    <row r="3667" spans="2:7" x14ac:dyDescent="0.2">
      <c r="B3667" s="141">
        <v>1.5269999999999999</v>
      </c>
      <c r="C3667" s="141">
        <v>1726181</v>
      </c>
      <c r="D3667" s="141">
        <v>1651989</v>
      </c>
      <c r="E3667" s="141">
        <v>1588856</v>
      </c>
      <c r="F3667" s="141">
        <v>1552096</v>
      </c>
      <c r="G3667" s="141">
        <v>1531744</v>
      </c>
    </row>
    <row r="3668" spans="2:7" x14ac:dyDescent="0.2">
      <c r="B3668" s="141">
        <v>1.528</v>
      </c>
      <c r="C3668" s="141">
        <v>1750290</v>
      </c>
      <c r="D3668" s="141">
        <v>1651920</v>
      </c>
      <c r="E3668" s="141">
        <v>1634748</v>
      </c>
      <c r="F3668" s="141">
        <v>1608274</v>
      </c>
      <c r="G3668" s="141">
        <v>1547399</v>
      </c>
    </row>
    <row r="3669" spans="2:7" x14ac:dyDescent="0.2">
      <c r="B3669" s="141">
        <v>1.528</v>
      </c>
      <c r="C3669" s="141">
        <v>1736115</v>
      </c>
      <c r="D3669" s="141">
        <v>1635103</v>
      </c>
      <c r="E3669" s="141">
        <v>1596729</v>
      </c>
      <c r="F3669" s="141">
        <v>1618779</v>
      </c>
      <c r="G3669" s="141">
        <v>1545117</v>
      </c>
    </row>
    <row r="3670" spans="2:7" x14ac:dyDescent="0.2">
      <c r="B3670" s="141">
        <v>1.5289999999999999</v>
      </c>
      <c r="C3670" s="141">
        <v>1728971</v>
      </c>
      <c r="D3670" s="141">
        <v>1668074</v>
      </c>
      <c r="E3670" s="141">
        <v>1634908</v>
      </c>
      <c r="F3670" s="141">
        <v>1623027</v>
      </c>
      <c r="G3670" s="141">
        <v>1554067</v>
      </c>
    </row>
    <row r="3671" spans="2:7" x14ac:dyDescent="0.2">
      <c r="B3671" s="141">
        <v>1.5289999999999999</v>
      </c>
      <c r="C3671" s="141">
        <v>1762173</v>
      </c>
      <c r="D3671" s="141">
        <v>1666291</v>
      </c>
      <c r="E3671" s="141">
        <v>1648068</v>
      </c>
      <c r="F3671" s="141">
        <v>1592889</v>
      </c>
      <c r="G3671" s="141">
        <v>1559782</v>
      </c>
    </row>
    <row r="3672" spans="2:7" x14ac:dyDescent="0.2">
      <c r="B3672" s="141">
        <v>1.53</v>
      </c>
      <c r="C3672" s="141">
        <v>1691203</v>
      </c>
      <c r="D3672" s="141">
        <v>1654231</v>
      </c>
      <c r="E3672" s="141">
        <v>1628943</v>
      </c>
      <c r="F3672" s="141">
        <v>1585610</v>
      </c>
      <c r="G3672" s="141">
        <v>1566301</v>
      </c>
    </row>
    <row r="3673" spans="2:7" x14ac:dyDescent="0.2">
      <c r="B3673" s="141">
        <v>1.53</v>
      </c>
      <c r="C3673" s="141">
        <v>1783573</v>
      </c>
      <c r="D3673" s="141">
        <v>1677902</v>
      </c>
      <c r="E3673" s="141">
        <v>1601774</v>
      </c>
      <c r="F3673" s="141">
        <v>1612564</v>
      </c>
      <c r="G3673" s="141">
        <v>1511586</v>
      </c>
    </row>
    <row r="3674" spans="2:7" x14ac:dyDescent="0.2">
      <c r="B3674" s="141">
        <v>1.53</v>
      </c>
      <c r="C3674" s="141">
        <v>1728882</v>
      </c>
      <c r="D3674" s="141">
        <v>1592279</v>
      </c>
      <c r="E3674" s="141">
        <v>1617815</v>
      </c>
      <c r="F3674" s="141">
        <v>1621142</v>
      </c>
      <c r="G3674" s="141">
        <v>1539259</v>
      </c>
    </row>
    <row r="3675" spans="2:7" x14ac:dyDescent="0.2">
      <c r="B3675" s="141">
        <v>1.5309999999999999</v>
      </c>
      <c r="C3675" s="141">
        <v>1734054</v>
      </c>
      <c r="D3675" s="141">
        <v>1665149</v>
      </c>
      <c r="E3675" s="141">
        <v>1610148</v>
      </c>
      <c r="F3675" s="141">
        <v>1543272</v>
      </c>
      <c r="G3675" s="141">
        <v>1587278</v>
      </c>
    </row>
    <row r="3676" spans="2:7" x14ac:dyDescent="0.2">
      <c r="B3676" s="141">
        <v>1.5309999999999999</v>
      </c>
      <c r="C3676" s="141">
        <v>1715403</v>
      </c>
      <c r="D3676" s="141">
        <v>1629443</v>
      </c>
      <c r="E3676" s="141">
        <v>1598401</v>
      </c>
      <c r="F3676" s="141">
        <v>1640815</v>
      </c>
      <c r="G3676" s="141">
        <v>1553943</v>
      </c>
    </row>
    <row r="3677" spans="2:7" x14ac:dyDescent="0.2">
      <c r="B3677" s="141">
        <v>1.532</v>
      </c>
      <c r="C3677" s="141">
        <v>1738640</v>
      </c>
      <c r="D3677" s="141">
        <v>1632430</v>
      </c>
      <c r="E3677" s="141">
        <v>1603082</v>
      </c>
      <c r="F3677" s="141">
        <v>1578510</v>
      </c>
      <c r="G3677" s="141">
        <v>1552145</v>
      </c>
    </row>
    <row r="3678" spans="2:7" x14ac:dyDescent="0.2">
      <c r="B3678" s="141">
        <v>1.532</v>
      </c>
      <c r="C3678" s="141">
        <v>1729909</v>
      </c>
      <c r="D3678" s="141">
        <v>1660885</v>
      </c>
      <c r="E3678" s="141">
        <v>1622494</v>
      </c>
      <c r="F3678" s="141">
        <v>1647084</v>
      </c>
      <c r="G3678" s="141">
        <v>1526319</v>
      </c>
    </row>
    <row r="3679" spans="2:7" x14ac:dyDescent="0.2">
      <c r="B3679" s="141">
        <v>1.532</v>
      </c>
      <c r="C3679" s="141">
        <v>1746392</v>
      </c>
      <c r="D3679" s="141">
        <v>1701434</v>
      </c>
      <c r="E3679" s="141">
        <v>1646941</v>
      </c>
      <c r="F3679" s="141">
        <v>1600225</v>
      </c>
      <c r="G3679" s="141">
        <v>1563442</v>
      </c>
    </row>
    <row r="3680" spans="2:7" x14ac:dyDescent="0.2">
      <c r="B3680" s="141">
        <v>1.5329999999999999</v>
      </c>
      <c r="C3680" s="141">
        <v>1740740</v>
      </c>
      <c r="D3680" s="141">
        <v>1606759</v>
      </c>
      <c r="E3680" s="141">
        <v>1566714</v>
      </c>
      <c r="F3680" s="141">
        <v>1589386</v>
      </c>
      <c r="G3680" s="141">
        <v>1588225</v>
      </c>
    </row>
    <row r="3681" spans="2:7" x14ac:dyDescent="0.2">
      <c r="B3681" s="141">
        <v>1.5329999999999999</v>
      </c>
      <c r="C3681" s="141">
        <v>1723006</v>
      </c>
      <c r="D3681" s="141">
        <v>1657984</v>
      </c>
      <c r="E3681" s="141">
        <v>1665211</v>
      </c>
      <c r="F3681" s="141">
        <v>1623103</v>
      </c>
      <c r="G3681" s="141">
        <v>1533209</v>
      </c>
    </row>
    <row r="3682" spans="2:7" x14ac:dyDescent="0.2">
      <c r="B3682" s="141">
        <v>1.534</v>
      </c>
      <c r="C3682" s="141">
        <v>1731045</v>
      </c>
      <c r="D3682" s="141">
        <v>1647848</v>
      </c>
      <c r="E3682" s="141">
        <v>1602098</v>
      </c>
      <c r="F3682" s="141">
        <v>1639161</v>
      </c>
      <c r="G3682" s="141">
        <v>1560002</v>
      </c>
    </row>
    <row r="3683" spans="2:7" x14ac:dyDescent="0.2">
      <c r="B3683" s="141">
        <v>1.534</v>
      </c>
      <c r="C3683" s="141">
        <v>1757298</v>
      </c>
      <c r="D3683" s="141">
        <v>1633446</v>
      </c>
      <c r="E3683" s="141">
        <v>1631537</v>
      </c>
      <c r="F3683" s="141">
        <v>1554721</v>
      </c>
      <c r="G3683" s="141">
        <v>1542663</v>
      </c>
    </row>
    <row r="3684" spans="2:7" x14ac:dyDescent="0.2">
      <c r="B3684" s="141">
        <v>1.5349999999999999</v>
      </c>
      <c r="C3684" s="141">
        <v>1734830</v>
      </c>
      <c r="D3684" s="141">
        <v>1660315</v>
      </c>
      <c r="E3684" s="141">
        <v>1615864</v>
      </c>
      <c r="F3684" s="141">
        <v>1619343</v>
      </c>
      <c r="G3684" s="141">
        <v>1551397</v>
      </c>
    </row>
    <row r="3685" spans="2:7" x14ac:dyDescent="0.2">
      <c r="B3685" s="141">
        <v>1.5349999999999999</v>
      </c>
      <c r="C3685" s="141">
        <v>1743648</v>
      </c>
      <c r="D3685" s="141">
        <v>1663728</v>
      </c>
      <c r="E3685" s="141">
        <v>1592514</v>
      </c>
      <c r="F3685" s="141">
        <v>1616284</v>
      </c>
      <c r="G3685" s="141">
        <v>1536665</v>
      </c>
    </row>
    <row r="3686" spans="2:7" x14ac:dyDescent="0.2">
      <c r="B3686" s="141">
        <v>1.5349999999999999</v>
      </c>
      <c r="C3686" s="141">
        <v>1737955</v>
      </c>
      <c r="D3686" s="141">
        <v>1666761</v>
      </c>
      <c r="E3686" s="141">
        <v>1635356</v>
      </c>
      <c r="F3686" s="141">
        <v>1610310</v>
      </c>
      <c r="G3686" s="141">
        <v>1550345</v>
      </c>
    </row>
    <row r="3687" spans="2:7" x14ac:dyDescent="0.2">
      <c r="B3687" s="141">
        <v>1.536</v>
      </c>
      <c r="C3687" s="141">
        <v>1760309</v>
      </c>
      <c r="D3687" s="141">
        <v>1689056</v>
      </c>
      <c r="E3687" s="141">
        <v>1636767</v>
      </c>
      <c r="F3687" s="141">
        <v>1615677</v>
      </c>
      <c r="G3687" s="141">
        <v>1511482</v>
      </c>
    </row>
    <row r="3688" spans="2:7" x14ac:dyDescent="0.2">
      <c r="B3688" s="141">
        <v>1.536</v>
      </c>
      <c r="C3688" s="141">
        <v>1734119</v>
      </c>
      <c r="D3688" s="141">
        <v>1661125</v>
      </c>
      <c r="E3688" s="141">
        <v>1627429</v>
      </c>
      <c r="F3688" s="141">
        <v>1554592</v>
      </c>
      <c r="G3688" s="141">
        <v>1576308</v>
      </c>
    </row>
    <row r="3689" spans="2:7" x14ac:dyDescent="0.2">
      <c r="B3689" s="141">
        <v>1.5369999999999999</v>
      </c>
      <c r="C3689" s="141">
        <v>1784629</v>
      </c>
      <c r="D3689" s="141">
        <v>1670563</v>
      </c>
      <c r="E3689" s="141">
        <v>1637703</v>
      </c>
      <c r="F3689" s="141">
        <v>1619455</v>
      </c>
      <c r="G3689" s="141">
        <v>1550980</v>
      </c>
    </row>
    <row r="3690" spans="2:7" x14ac:dyDescent="0.2">
      <c r="B3690" s="141">
        <v>1.5369999999999999</v>
      </c>
      <c r="C3690" s="141">
        <v>1799616</v>
      </c>
      <c r="D3690" s="141">
        <v>1648090</v>
      </c>
      <c r="E3690" s="141">
        <v>1616236</v>
      </c>
      <c r="F3690" s="141">
        <v>1620786</v>
      </c>
      <c r="G3690" s="141">
        <v>1539786</v>
      </c>
    </row>
    <row r="3691" spans="2:7" x14ac:dyDescent="0.2">
      <c r="B3691" s="141">
        <v>1.5369999999999999</v>
      </c>
      <c r="C3691" s="141">
        <v>1735797</v>
      </c>
      <c r="D3691" s="141">
        <v>1656094</v>
      </c>
      <c r="E3691" s="141">
        <v>1600843</v>
      </c>
      <c r="F3691" s="141">
        <v>1615110</v>
      </c>
      <c r="G3691" s="141">
        <v>1553624</v>
      </c>
    </row>
    <row r="3692" spans="2:7" x14ac:dyDescent="0.2">
      <c r="B3692" s="141">
        <v>1.538</v>
      </c>
      <c r="C3692" s="141">
        <v>1755558</v>
      </c>
      <c r="D3692" s="141">
        <v>1645972</v>
      </c>
      <c r="E3692" s="141">
        <v>1637870</v>
      </c>
      <c r="F3692" s="141">
        <v>1594720</v>
      </c>
      <c r="G3692" s="141">
        <v>1537737</v>
      </c>
    </row>
    <row r="3693" spans="2:7" x14ac:dyDescent="0.2">
      <c r="B3693" s="141">
        <v>1.538</v>
      </c>
      <c r="C3693" s="141">
        <v>1774840</v>
      </c>
      <c r="D3693" s="141">
        <v>1645861</v>
      </c>
      <c r="E3693" s="141">
        <v>1619537</v>
      </c>
      <c r="F3693" s="141">
        <v>1627848</v>
      </c>
      <c r="G3693" s="141">
        <v>1597608</v>
      </c>
    </row>
    <row r="3694" spans="2:7" x14ac:dyDescent="0.2">
      <c r="B3694" s="141">
        <v>1.5389999999999999</v>
      </c>
      <c r="C3694" s="141">
        <v>1726060</v>
      </c>
      <c r="D3694" s="141">
        <v>1690431</v>
      </c>
      <c r="E3694" s="141">
        <v>1625944</v>
      </c>
      <c r="F3694" s="141">
        <v>1602005</v>
      </c>
      <c r="G3694" s="141">
        <v>1565049</v>
      </c>
    </row>
    <row r="3695" spans="2:7" x14ac:dyDescent="0.2">
      <c r="B3695" s="141">
        <v>1.5389999999999999</v>
      </c>
      <c r="C3695" s="141">
        <v>1772963</v>
      </c>
      <c r="D3695" s="141">
        <v>1650372</v>
      </c>
      <c r="E3695" s="141">
        <v>1634419</v>
      </c>
      <c r="F3695" s="141">
        <v>1594199</v>
      </c>
      <c r="G3695" s="141">
        <v>1559371</v>
      </c>
    </row>
    <row r="3696" spans="2:7" x14ac:dyDescent="0.2">
      <c r="B3696" s="141">
        <v>1.54</v>
      </c>
      <c r="C3696" s="141">
        <v>1773488</v>
      </c>
      <c r="D3696" s="141">
        <v>1621188</v>
      </c>
      <c r="E3696" s="141">
        <v>1638132</v>
      </c>
      <c r="F3696" s="141">
        <v>1668372</v>
      </c>
      <c r="G3696" s="141">
        <v>1516563</v>
      </c>
    </row>
    <row r="3697" spans="2:7" x14ac:dyDescent="0.2">
      <c r="B3697" s="141">
        <v>1.54</v>
      </c>
      <c r="C3697" s="141">
        <v>1755044</v>
      </c>
      <c r="D3697" s="141">
        <v>1660020</v>
      </c>
      <c r="E3697" s="141">
        <v>1623032</v>
      </c>
      <c r="F3697" s="141">
        <v>1591602</v>
      </c>
      <c r="G3697" s="141">
        <v>1559695</v>
      </c>
    </row>
    <row r="3698" spans="2:7" x14ac:dyDescent="0.2">
      <c r="B3698" s="141">
        <v>1.54</v>
      </c>
      <c r="C3698" s="141">
        <v>1793516</v>
      </c>
      <c r="D3698" s="141">
        <v>1690556</v>
      </c>
      <c r="E3698" s="141">
        <v>1598794</v>
      </c>
      <c r="F3698" s="141">
        <v>1629095</v>
      </c>
      <c r="G3698" s="141">
        <v>1591443</v>
      </c>
    </row>
    <row r="3699" spans="2:7" x14ac:dyDescent="0.2">
      <c r="B3699" s="141">
        <v>1.5409999999999999</v>
      </c>
      <c r="C3699" s="141">
        <v>1783988</v>
      </c>
      <c r="D3699" s="141">
        <v>1640589</v>
      </c>
      <c r="E3699" s="141">
        <v>1682019</v>
      </c>
      <c r="F3699" s="141">
        <v>1617609</v>
      </c>
      <c r="G3699" s="141">
        <v>1546847</v>
      </c>
    </row>
    <row r="3700" spans="2:7" x14ac:dyDescent="0.2">
      <c r="B3700" s="141">
        <v>1.5409999999999999</v>
      </c>
      <c r="C3700" s="141">
        <v>1785195</v>
      </c>
      <c r="D3700" s="141">
        <v>1656539</v>
      </c>
      <c r="E3700" s="141">
        <v>1660005</v>
      </c>
      <c r="F3700" s="141">
        <v>1636089</v>
      </c>
      <c r="G3700" s="141">
        <v>1543521</v>
      </c>
    </row>
    <row r="3701" spans="2:7" x14ac:dyDescent="0.2">
      <c r="B3701" s="141">
        <v>1.542</v>
      </c>
      <c r="C3701" s="141">
        <v>1749748</v>
      </c>
      <c r="D3701" s="141">
        <v>1674826</v>
      </c>
      <c r="E3701" s="141">
        <v>1599255</v>
      </c>
      <c r="F3701" s="141">
        <v>1578968</v>
      </c>
      <c r="G3701" s="141">
        <v>1543215</v>
      </c>
    </row>
    <row r="3702" spans="2:7" x14ac:dyDescent="0.2">
      <c r="B3702" s="141">
        <v>1.542</v>
      </c>
      <c r="C3702" s="141">
        <v>1768722</v>
      </c>
      <c r="D3702" s="141">
        <v>1638661</v>
      </c>
      <c r="E3702" s="141">
        <v>1659416</v>
      </c>
      <c r="F3702" s="141">
        <v>1634121</v>
      </c>
      <c r="G3702" s="141">
        <v>1561324</v>
      </c>
    </row>
    <row r="3703" spans="2:7" x14ac:dyDescent="0.2">
      <c r="B3703" s="141">
        <v>1.542</v>
      </c>
      <c r="C3703" s="141">
        <v>1793296</v>
      </c>
      <c r="D3703" s="141">
        <v>1657465</v>
      </c>
      <c r="E3703" s="141">
        <v>1638630</v>
      </c>
      <c r="F3703" s="141">
        <v>1630095</v>
      </c>
      <c r="G3703" s="141">
        <v>1528823</v>
      </c>
    </row>
    <row r="3704" spans="2:7" x14ac:dyDescent="0.2">
      <c r="B3704" s="141">
        <v>1.5429999999999999</v>
      </c>
      <c r="C3704" s="141">
        <v>1789619</v>
      </c>
      <c r="D3704" s="141">
        <v>1672438</v>
      </c>
      <c r="E3704" s="141">
        <v>1628350</v>
      </c>
      <c r="F3704" s="141">
        <v>1633545</v>
      </c>
      <c r="G3704" s="141">
        <v>1591257</v>
      </c>
    </row>
    <row r="3705" spans="2:7" x14ac:dyDescent="0.2">
      <c r="B3705" s="141">
        <v>1.5429999999999999</v>
      </c>
      <c r="C3705" s="141">
        <v>1730580</v>
      </c>
      <c r="D3705" s="141">
        <v>1658890</v>
      </c>
      <c r="E3705" s="141">
        <v>1625008</v>
      </c>
      <c r="F3705" s="141">
        <v>1631032</v>
      </c>
      <c r="G3705" s="141">
        <v>1549047</v>
      </c>
    </row>
    <row r="3706" spans="2:7" x14ac:dyDescent="0.2">
      <c r="B3706" s="141">
        <v>1.544</v>
      </c>
      <c r="C3706" s="141">
        <v>1794371</v>
      </c>
      <c r="D3706" s="141">
        <v>1700123</v>
      </c>
      <c r="E3706" s="141">
        <v>1678677</v>
      </c>
      <c r="F3706" s="141">
        <v>1609193</v>
      </c>
      <c r="G3706" s="141">
        <v>1571373</v>
      </c>
    </row>
    <row r="3707" spans="2:7" x14ac:dyDescent="0.2">
      <c r="B3707" s="141">
        <v>1.544</v>
      </c>
      <c r="C3707" s="141">
        <v>1783495</v>
      </c>
      <c r="D3707" s="141">
        <v>1654998</v>
      </c>
      <c r="E3707" s="141">
        <v>1666557</v>
      </c>
      <c r="F3707" s="141">
        <v>1616656</v>
      </c>
      <c r="G3707" s="141">
        <v>1610921</v>
      </c>
    </row>
    <row r="3708" spans="2:7" x14ac:dyDescent="0.2">
      <c r="B3708" s="141">
        <v>1.5449999999999999</v>
      </c>
      <c r="C3708" s="141">
        <v>1788195</v>
      </c>
      <c r="D3708" s="141">
        <v>1657870</v>
      </c>
      <c r="E3708" s="141">
        <v>1612069</v>
      </c>
      <c r="F3708" s="141">
        <v>1646442</v>
      </c>
      <c r="G3708" s="141">
        <v>1547590</v>
      </c>
    </row>
    <row r="3709" spans="2:7" x14ac:dyDescent="0.2">
      <c r="B3709" s="141">
        <v>1.5449999999999999</v>
      </c>
      <c r="C3709" s="141">
        <v>1798027</v>
      </c>
      <c r="D3709" s="141">
        <v>1681650</v>
      </c>
      <c r="E3709" s="141">
        <v>1669727</v>
      </c>
      <c r="F3709" s="141">
        <v>1631544</v>
      </c>
      <c r="G3709" s="141">
        <v>1569612</v>
      </c>
    </row>
    <row r="3710" spans="2:7" x14ac:dyDescent="0.2">
      <c r="B3710" s="141">
        <v>1.5449999999999999</v>
      </c>
      <c r="C3710" s="141">
        <v>1767632</v>
      </c>
      <c r="D3710" s="141">
        <v>1684494</v>
      </c>
      <c r="E3710" s="141">
        <v>1662861</v>
      </c>
      <c r="F3710" s="141">
        <v>1658748</v>
      </c>
      <c r="G3710" s="141">
        <v>1566072</v>
      </c>
    </row>
    <row r="3711" spans="2:7" x14ac:dyDescent="0.2">
      <c r="B3711" s="141">
        <v>1.546</v>
      </c>
      <c r="C3711" s="141">
        <v>1795045</v>
      </c>
      <c r="D3711" s="141">
        <v>1688278</v>
      </c>
      <c r="E3711" s="141">
        <v>1664367</v>
      </c>
      <c r="F3711" s="141">
        <v>1610531</v>
      </c>
      <c r="G3711" s="141">
        <v>1593012</v>
      </c>
    </row>
    <row r="3712" spans="2:7" x14ac:dyDescent="0.2">
      <c r="B3712" s="141">
        <v>1.546</v>
      </c>
      <c r="C3712" s="141">
        <v>1805237</v>
      </c>
      <c r="D3712" s="141">
        <v>1698279</v>
      </c>
      <c r="E3712" s="141">
        <v>1695004</v>
      </c>
      <c r="F3712" s="141">
        <v>1624339</v>
      </c>
      <c r="G3712" s="141">
        <v>1576626</v>
      </c>
    </row>
    <row r="3713" spans="2:7" x14ac:dyDescent="0.2">
      <c r="B3713" s="141">
        <v>1.5469999999999999</v>
      </c>
      <c r="C3713" s="141">
        <v>1809921</v>
      </c>
      <c r="D3713" s="141">
        <v>1657587</v>
      </c>
      <c r="E3713" s="141">
        <v>1647131</v>
      </c>
      <c r="F3713" s="141">
        <v>1627876</v>
      </c>
      <c r="G3713" s="141">
        <v>1579310</v>
      </c>
    </row>
    <row r="3714" spans="2:7" x14ac:dyDescent="0.2">
      <c r="B3714" s="141">
        <v>1.5469999999999999</v>
      </c>
      <c r="C3714" s="141">
        <v>1813800</v>
      </c>
      <c r="D3714" s="141">
        <v>1740684</v>
      </c>
      <c r="E3714" s="141">
        <v>1649954</v>
      </c>
      <c r="F3714" s="141">
        <v>1672995</v>
      </c>
      <c r="G3714" s="141">
        <v>1509629</v>
      </c>
    </row>
    <row r="3715" spans="2:7" x14ac:dyDescent="0.2">
      <c r="B3715" s="141">
        <v>1.5469999999999999</v>
      </c>
      <c r="C3715" s="141">
        <v>1769096</v>
      </c>
      <c r="D3715" s="141">
        <v>1687367</v>
      </c>
      <c r="E3715" s="141">
        <v>1726363</v>
      </c>
      <c r="F3715" s="141">
        <v>1677040</v>
      </c>
      <c r="G3715" s="141">
        <v>1613287</v>
      </c>
    </row>
    <row r="3716" spans="2:7" x14ac:dyDescent="0.2">
      <c r="B3716" s="141">
        <v>1.548</v>
      </c>
      <c r="C3716" s="141">
        <v>1818307</v>
      </c>
      <c r="D3716" s="141">
        <v>1700943</v>
      </c>
      <c r="E3716" s="141">
        <v>1677324</v>
      </c>
      <c r="F3716" s="141">
        <v>1614822</v>
      </c>
      <c r="G3716" s="141">
        <v>1562927</v>
      </c>
    </row>
    <row r="3717" spans="2:7" x14ac:dyDescent="0.2">
      <c r="B3717" s="141">
        <v>1.548</v>
      </c>
      <c r="C3717" s="141">
        <v>1779845</v>
      </c>
      <c r="D3717" s="141">
        <v>1652555</v>
      </c>
      <c r="E3717" s="141">
        <v>1692421</v>
      </c>
      <c r="F3717" s="141">
        <v>1723259</v>
      </c>
      <c r="G3717" s="141">
        <v>1587849</v>
      </c>
    </row>
    <row r="3718" spans="2:7" x14ac:dyDescent="0.2">
      <c r="B3718" s="141">
        <v>1.5489999999999999</v>
      </c>
      <c r="C3718" s="141">
        <v>1839234</v>
      </c>
      <c r="D3718" s="141">
        <v>1690013</v>
      </c>
      <c r="E3718" s="141">
        <v>1646812</v>
      </c>
      <c r="F3718" s="141">
        <v>1641803</v>
      </c>
      <c r="G3718" s="141">
        <v>1586457</v>
      </c>
    </row>
    <row r="3719" spans="2:7" x14ac:dyDescent="0.2">
      <c r="B3719" s="141">
        <v>1.5489999999999999</v>
      </c>
      <c r="C3719" s="141">
        <v>1796860</v>
      </c>
      <c r="D3719" s="141">
        <v>1726970</v>
      </c>
      <c r="E3719" s="141">
        <v>1684711</v>
      </c>
      <c r="F3719" s="141">
        <v>1654149</v>
      </c>
      <c r="G3719" s="141">
        <v>1586084</v>
      </c>
    </row>
    <row r="3720" spans="2:7" x14ac:dyDescent="0.2">
      <c r="B3720" s="141">
        <v>1.55</v>
      </c>
      <c r="C3720" s="141">
        <v>1787055</v>
      </c>
      <c r="D3720" s="141">
        <v>1693751</v>
      </c>
      <c r="E3720" s="141">
        <v>1655454</v>
      </c>
      <c r="F3720" s="141">
        <v>1686583</v>
      </c>
      <c r="G3720" s="141">
        <v>1576570</v>
      </c>
    </row>
    <row r="3721" spans="2:7" x14ac:dyDescent="0.2">
      <c r="B3721" s="141">
        <v>1.55</v>
      </c>
      <c r="C3721" s="141">
        <v>1840791</v>
      </c>
      <c r="D3721" s="141">
        <v>1701483</v>
      </c>
      <c r="E3721" s="141">
        <v>1669236</v>
      </c>
      <c r="F3721" s="141">
        <v>1622440</v>
      </c>
      <c r="G3721" s="141">
        <v>1595589</v>
      </c>
    </row>
    <row r="3722" spans="2:7" x14ac:dyDescent="0.2">
      <c r="B3722" s="141">
        <v>1.55</v>
      </c>
      <c r="C3722" s="141">
        <v>1810271</v>
      </c>
      <c r="D3722" s="141">
        <v>1694746</v>
      </c>
      <c r="E3722" s="141">
        <v>1712544</v>
      </c>
      <c r="F3722" s="141">
        <v>1684317</v>
      </c>
      <c r="G3722" s="141">
        <v>1564946</v>
      </c>
    </row>
    <row r="3723" spans="2:7" x14ac:dyDescent="0.2">
      <c r="B3723" s="141">
        <v>1.5509999999999999</v>
      </c>
      <c r="C3723" s="141">
        <v>1768681</v>
      </c>
      <c r="D3723" s="141">
        <v>1705968</v>
      </c>
      <c r="E3723" s="141">
        <v>1648766</v>
      </c>
      <c r="F3723" s="141">
        <v>1664886</v>
      </c>
      <c r="G3723" s="141">
        <v>1577746</v>
      </c>
    </row>
    <row r="3724" spans="2:7" x14ac:dyDescent="0.2">
      <c r="B3724" s="141">
        <v>1.5509999999999999</v>
      </c>
      <c r="C3724" s="141">
        <v>1841663</v>
      </c>
      <c r="D3724" s="141">
        <v>1742418</v>
      </c>
      <c r="E3724" s="141">
        <v>1708774</v>
      </c>
      <c r="F3724" s="141">
        <v>1617723</v>
      </c>
      <c r="G3724" s="141">
        <v>1582032</v>
      </c>
    </row>
    <row r="3725" spans="2:7" x14ac:dyDescent="0.2">
      <c r="B3725" s="141">
        <v>1.552</v>
      </c>
      <c r="C3725" s="141">
        <v>1801411</v>
      </c>
      <c r="D3725" s="141">
        <v>1681463</v>
      </c>
      <c r="E3725" s="141">
        <v>1669128</v>
      </c>
      <c r="F3725" s="141">
        <v>1684162</v>
      </c>
      <c r="G3725" s="141">
        <v>1585452</v>
      </c>
    </row>
    <row r="3726" spans="2:7" x14ac:dyDescent="0.2">
      <c r="B3726" s="141">
        <v>1.552</v>
      </c>
      <c r="C3726" s="141">
        <v>1813060</v>
      </c>
      <c r="D3726" s="141">
        <v>1725028</v>
      </c>
      <c r="E3726" s="141">
        <v>1691774</v>
      </c>
      <c r="F3726" s="141">
        <v>1688750</v>
      </c>
      <c r="G3726" s="141">
        <v>1575587</v>
      </c>
    </row>
    <row r="3727" spans="2:7" x14ac:dyDescent="0.2">
      <c r="B3727" s="141">
        <v>1.552</v>
      </c>
      <c r="C3727" s="141">
        <v>1800725</v>
      </c>
      <c r="D3727" s="141">
        <v>1687196</v>
      </c>
      <c r="E3727" s="141">
        <v>1666194</v>
      </c>
      <c r="F3727" s="141">
        <v>1643685</v>
      </c>
      <c r="G3727" s="141">
        <v>1586027</v>
      </c>
    </row>
    <row r="3728" spans="2:7" x14ac:dyDescent="0.2">
      <c r="B3728" s="141">
        <v>1.5529999999999999</v>
      </c>
      <c r="C3728" s="141">
        <v>1818915</v>
      </c>
      <c r="D3728" s="141">
        <v>1735986</v>
      </c>
      <c r="E3728" s="141">
        <v>1688553</v>
      </c>
      <c r="F3728" s="141">
        <v>1664277</v>
      </c>
      <c r="G3728" s="141">
        <v>1574786</v>
      </c>
    </row>
    <row r="3729" spans="2:7" x14ac:dyDescent="0.2">
      <c r="B3729" s="141">
        <v>1.5529999999999999</v>
      </c>
      <c r="C3729" s="141">
        <v>1834140</v>
      </c>
      <c r="D3729" s="141">
        <v>1739003</v>
      </c>
      <c r="E3729" s="141">
        <v>1691291</v>
      </c>
      <c r="F3729" s="141">
        <v>1684816</v>
      </c>
      <c r="G3729" s="141">
        <v>1592037</v>
      </c>
    </row>
    <row r="3730" spans="2:7" x14ac:dyDescent="0.2">
      <c r="B3730" s="141">
        <v>1.554</v>
      </c>
      <c r="C3730" s="141">
        <v>1804199</v>
      </c>
      <c r="D3730" s="141">
        <v>1728787</v>
      </c>
      <c r="E3730" s="141">
        <v>1731410</v>
      </c>
      <c r="F3730" s="141">
        <v>1672865</v>
      </c>
      <c r="G3730" s="141">
        <v>1599036</v>
      </c>
    </row>
    <row r="3731" spans="2:7" x14ac:dyDescent="0.2">
      <c r="B3731" s="141">
        <v>1.554</v>
      </c>
      <c r="C3731" s="141">
        <v>1815311</v>
      </c>
      <c r="D3731" s="141">
        <v>1702373</v>
      </c>
      <c r="E3731" s="141">
        <v>1676413</v>
      </c>
      <c r="F3731" s="141">
        <v>1634596</v>
      </c>
      <c r="G3731" s="141">
        <v>1587121</v>
      </c>
    </row>
    <row r="3732" spans="2:7" x14ac:dyDescent="0.2">
      <c r="B3732" s="141">
        <v>1.5549999999999999</v>
      </c>
      <c r="C3732" s="141">
        <v>1840300</v>
      </c>
      <c r="D3732" s="141">
        <v>1719610</v>
      </c>
      <c r="E3732" s="141">
        <v>1684583</v>
      </c>
      <c r="F3732" s="141">
        <v>1701972</v>
      </c>
      <c r="G3732" s="141">
        <v>1621851</v>
      </c>
    </row>
    <row r="3733" spans="2:7" x14ac:dyDescent="0.2">
      <c r="B3733" s="141">
        <v>1.5549999999999999</v>
      </c>
      <c r="C3733" s="141">
        <v>1810329</v>
      </c>
      <c r="D3733" s="141">
        <v>1727198</v>
      </c>
      <c r="E3733" s="141">
        <v>1658079</v>
      </c>
      <c r="F3733" s="141">
        <v>1662128</v>
      </c>
      <c r="G3733" s="141">
        <v>1603337</v>
      </c>
    </row>
    <row r="3734" spans="2:7" x14ac:dyDescent="0.2">
      <c r="B3734" s="141">
        <v>1.5549999999999999</v>
      </c>
      <c r="C3734" s="141">
        <v>1823540</v>
      </c>
      <c r="D3734" s="141">
        <v>1719938</v>
      </c>
      <c r="E3734" s="141">
        <v>1671172</v>
      </c>
      <c r="F3734" s="141">
        <v>1664211</v>
      </c>
      <c r="G3734" s="141">
        <v>1575395</v>
      </c>
    </row>
    <row r="3735" spans="2:7" x14ac:dyDescent="0.2">
      <c r="B3735" s="141">
        <v>1.556</v>
      </c>
      <c r="C3735" s="141">
        <v>1865806</v>
      </c>
      <c r="D3735" s="141">
        <v>1720526</v>
      </c>
      <c r="E3735" s="141">
        <v>1698653</v>
      </c>
      <c r="F3735" s="141">
        <v>1680745</v>
      </c>
      <c r="G3735" s="141">
        <v>1631481</v>
      </c>
    </row>
    <row r="3736" spans="2:7" x14ac:dyDescent="0.2">
      <c r="B3736" s="141">
        <v>1.556</v>
      </c>
      <c r="C3736" s="141">
        <v>1772469</v>
      </c>
      <c r="D3736" s="141">
        <v>1765515</v>
      </c>
      <c r="E3736" s="141">
        <v>1682442</v>
      </c>
      <c r="F3736" s="141">
        <v>1648600</v>
      </c>
      <c r="G3736" s="141">
        <v>1562839</v>
      </c>
    </row>
    <row r="3737" spans="2:7" x14ac:dyDescent="0.2">
      <c r="B3737" s="141">
        <v>1.5569999999999999</v>
      </c>
      <c r="C3737" s="141">
        <v>1835630</v>
      </c>
      <c r="D3737" s="141">
        <v>1741615</v>
      </c>
      <c r="E3737" s="141">
        <v>1709838</v>
      </c>
      <c r="F3737" s="141">
        <v>1642969</v>
      </c>
      <c r="G3737" s="141">
        <v>1637374</v>
      </c>
    </row>
    <row r="3738" spans="2:7" x14ac:dyDescent="0.2">
      <c r="B3738" s="141">
        <v>1.5569999999999999</v>
      </c>
      <c r="C3738" s="141">
        <v>1823024</v>
      </c>
      <c r="D3738" s="141">
        <v>1695923</v>
      </c>
      <c r="E3738" s="141">
        <v>1683582</v>
      </c>
      <c r="F3738" s="141">
        <v>1630632</v>
      </c>
      <c r="G3738" s="141">
        <v>1603937</v>
      </c>
    </row>
    <row r="3739" spans="2:7" x14ac:dyDescent="0.2">
      <c r="B3739" s="141">
        <v>1.5569999999999999</v>
      </c>
      <c r="C3739" s="141">
        <v>1813364</v>
      </c>
      <c r="D3739" s="141">
        <v>1755961</v>
      </c>
      <c r="E3739" s="141">
        <v>1670238</v>
      </c>
      <c r="F3739" s="141">
        <v>1677443</v>
      </c>
      <c r="G3739" s="141">
        <v>1566656</v>
      </c>
    </row>
    <row r="3740" spans="2:7" x14ac:dyDescent="0.2">
      <c r="B3740" s="141">
        <v>1.5580000000000001</v>
      </c>
      <c r="C3740" s="141">
        <v>1840536</v>
      </c>
      <c r="D3740" s="141">
        <v>1718995</v>
      </c>
      <c r="E3740" s="141">
        <v>1680763</v>
      </c>
      <c r="F3740" s="141">
        <v>1583810</v>
      </c>
      <c r="G3740" s="141">
        <v>1615376</v>
      </c>
    </row>
    <row r="3741" spans="2:7" x14ac:dyDescent="0.2">
      <c r="B3741" s="141">
        <v>1.5580000000000001</v>
      </c>
      <c r="C3741" s="141">
        <v>1812471</v>
      </c>
      <c r="D3741" s="141">
        <v>1672142</v>
      </c>
      <c r="E3741" s="141">
        <v>1690889</v>
      </c>
      <c r="F3741" s="141">
        <v>1735781</v>
      </c>
      <c r="G3741" s="141">
        <v>1601807</v>
      </c>
    </row>
    <row r="3742" spans="2:7" x14ac:dyDescent="0.2">
      <c r="B3742" s="141">
        <v>1.5589999999999999</v>
      </c>
      <c r="C3742" s="141">
        <v>1842594</v>
      </c>
      <c r="D3742" s="141">
        <v>1777920</v>
      </c>
      <c r="E3742" s="141">
        <v>1716821</v>
      </c>
      <c r="F3742" s="141">
        <v>1658579</v>
      </c>
      <c r="G3742" s="141">
        <v>1592670</v>
      </c>
    </row>
    <row r="3743" spans="2:7" x14ac:dyDescent="0.2">
      <c r="B3743" s="141">
        <v>1.5589999999999999</v>
      </c>
      <c r="C3743" s="141">
        <v>1785047</v>
      </c>
      <c r="D3743" s="141">
        <v>1702481</v>
      </c>
      <c r="E3743" s="141">
        <v>1626394</v>
      </c>
      <c r="F3743" s="141">
        <v>1679785</v>
      </c>
      <c r="G3743" s="141">
        <v>1627394</v>
      </c>
    </row>
    <row r="3744" spans="2:7" x14ac:dyDescent="0.2">
      <c r="B3744" s="141">
        <v>1.56</v>
      </c>
      <c r="C3744" s="141">
        <v>1844774</v>
      </c>
      <c r="D3744" s="141">
        <v>1769933</v>
      </c>
      <c r="E3744" s="141">
        <v>1723415</v>
      </c>
      <c r="F3744" s="141">
        <v>1602773</v>
      </c>
      <c r="G3744" s="141">
        <v>1592028</v>
      </c>
    </row>
    <row r="3745" spans="2:7" x14ac:dyDescent="0.2">
      <c r="B3745" s="141">
        <v>1.56</v>
      </c>
      <c r="C3745" s="141">
        <v>1816053</v>
      </c>
      <c r="D3745" s="141">
        <v>1744574</v>
      </c>
      <c r="E3745" s="141">
        <v>1681499</v>
      </c>
      <c r="F3745" s="141">
        <v>1687459</v>
      </c>
      <c r="G3745" s="141">
        <v>1659838</v>
      </c>
    </row>
    <row r="3746" spans="2:7" x14ac:dyDescent="0.2">
      <c r="B3746" s="141">
        <v>1.56</v>
      </c>
      <c r="C3746" s="141">
        <v>1827305</v>
      </c>
      <c r="D3746" s="141">
        <v>1705883</v>
      </c>
      <c r="E3746" s="141">
        <v>1666439</v>
      </c>
      <c r="F3746" s="141">
        <v>1677112</v>
      </c>
      <c r="G3746" s="141">
        <v>1556557</v>
      </c>
    </row>
    <row r="3747" spans="2:7" x14ac:dyDescent="0.2">
      <c r="B3747" s="141">
        <v>1.5609999999999999</v>
      </c>
      <c r="C3747" s="141">
        <v>1784929</v>
      </c>
      <c r="D3747" s="141">
        <v>1733323</v>
      </c>
      <c r="E3747" s="141">
        <v>1689936</v>
      </c>
      <c r="F3747" s="141">
        <v>1637495</v>
      </c>
      <c r="G3747" s="141">
        <v>1614058</v>
      </c>
    </row>
    <row r="3748" spans="2:7" x14ac:dyDescent="0.2">
      <c r="B3748" s="141">
        <v>1.5609999999999999</v>
      </c>
      <c r="C3748" s="141">
        <v>1843122</v>
      </c>
      <c r="D3748" s="141">
        <v>1745841</v>
      </c>
      <c r="E3748" s="141">
        <v>1689147</v>
      </c>
      <c r="F3748" s="141">
        <v>1673153</v>
      </c>
      <c r="G3748" s="141">
        <v>1620322</v>
      </c>
    </row>
    <row r="3749" spans="2:7" x14ac:dyDescent="0.2">
      <c r="B3749" s="141">
        <v>1.5620000000000001</v>
      </c>
      <c r="C3749" s="141">
        <v>1796021</v>
      </c>
      <c r="D3749" s="141">
        <v>1684997</v>
      </c>
      <c r="E3749" s="141">
        <v>1705353</v>
      </c>
      <c r="F3749" s="141">
        <v>1614692</v>
      </c>
      <c r="G3749" s="141">
        <v>1605901</v>
      </c>
    </row>
    <row r="3750" spans="2:7" x14ac:dyDescent="0.2">
      <c r="B3750" s="141">
        <v>1.5620000000000001</v>
      </c>
      <c r="C3750" s="141">
        <v>1846308</v>
      </c>
      <c r="D3750" s="141">
        <v>1758458</v>
      </c>
      <c r="E3750" s="141">
        <v>1683922</v>
      </c>
      <c r="F3750" s="141">
        <v>1670328</v>
      </c>
      <c r="G3750" s="141">
        <v>1612758</v>
      </c>
    </row>
    <row r="3751" spans="2:7" x14ac:dyDescent="0.2">
      <c r="B3751" s="141">
        <v>1.5620000000000001</v>
      </c>
      <c r="C3751" s="141">
        <v>1787082</v>
      </c>
      <c r="D3751" s="141">
        <v>1709375</v>
      </c>
      <c r="E3751" s="141">
        <v>1679443</v>
      </c>
      <c r="F3751" s="141">
        <v>1633594</v>
      </c>
      <c r="G3751" s="141">
        <v>1605199</v>
      </c>
    </row>
    <row r="3752" spans="2:7" x14ac:dyDescent="0.2">
      <c r="B3752" s="141">
        <v>1.5629999999999999</v>
      </c>
      <c r="C3752" s="141">
        <v>1855692</v>
      </c>
      <c r="D3752" s="141">
        <v>1715601</v>
      </c>
      <c r="E3752" s="141">
        <v>1672445</v>
      </c>
      <c r="F3752" s="141">
        <v>1666718</v>
      </c>
      <c r="G3752" s="141">
        <v>1612256</v>
      </c>
    </row>
    <row r="3753" spans="2:7" x14ac:dyDescent="0.2">
      <c r="B3753" s="141">
        <v>1.5629999999999999</v>
      </c>
      <c r="C3753" s="141">
        <v>1812955</v>
      </c>
      <c r="D3753" s="141">
        <v>1716546</v>
      </c>
      <c r="E3753" s="141">
        <v>1672797</v>
      </c>
      <c r="F3753" s="141">
        <v>1636454</v>
      </c>
      <c r="G3753" s="141">
        <v>1597198</v>
      </c>
    </row>
    <row r="3754" spans="2:7" x14ac:dyDescent="0.2">
      <c r="B3754" s="141">
        <v>1.5640000000000001</v>
      </c>
      <c r="C3754" s="141">
        <v>1841350</v>
      </c>
      <c r="D3754" s="141">
        <v>1754358</v>
      </c>
      <c r="E3754" s="141">
        <v>1651825</v>
      </c>
      <c r="F3754" s="141">
        <v>1643561</v>
      </c>
      <c r="G3754" s="141">
        <v>1659991</v>
      </c>
    </row>
    <row r="3755" spans="2:7" x14ac:dyDescent="0.2">
      <c r="B3755" s="141">
        <v>1.5640000000000001</v>
      </c>
      <c r="C3755" s="141">
        <v>1817910</v>
      </c>
      <c r="D3755" s="141">
        <v>1676745</v>
      </c>
      <c r="E3755" s="141">
        <v>1713249</v>
      </c>
      <c r="F3755" s="141">
        <v>1638477</v>
      </c>
      <c r="G3755" s="141">
        <v>1574766</v>
      </c>
    </row>
    <row r="3756" spans="2:7" x14ac:dyDescent="0.2">
      <c r="B3756" s="141">
        <v>1.5649999999999999</v>
      </c>
      <c r="C3756" s="141">
        <v>1815921</v>
      </c>
      <c r="D3756" s="141">
        <v>1713891</v>
      </c>
      <c r="E3756" s="141">
        <v>1703908</v>
      </c>
      <c r="F3756" s="141">
        <v>1645053</v>
      </c>
      <c r="G3756" s="141">
        <v>1637161</v>
      </c>
    </row>
    <row r="3757" spans="2:7" x14ac:dyDescent="0.2">
      <c r="B3757" s="141">
        <v>1.5649999999999999</v>
      </c>
      <c r="C3757" s="141">
        <v>1814864</v>
      </c>
      <c r="D3757" s="141">
        <v>1765868</v>
      </c>
      <c r="E3757" s="141">
        <v>1714145</v>
      </c>
      <c r="F3757" s="141">
        <v>1675841</v>
      </c>
      <c r="G3757" s="141">
        <v>1608934</v>
      </c>
    </row>
    <row r="3758" spans="2:7" x14ac:dyDescent="0.2">
      <c r="B3758" s="141">
        <v>1.5649999999999999</v>
      </c>
      <c r="C3758" s="141">
        <v>1804714</v>
      </c>
      <c r="D3758" s="141">
        <v>1721842</v>
      </c>
      <c r="E3758" s="141">
        <v>1676995</v>
      </c>
      <c r="F3758" s="141">
        <v>1646438</v>
      </c>
      <c r="G3758" s="141">
        <v>1590717</v>
      </c>
    </row>
    <row r="3759" spans="2:7" x14ac:dyDescent="0.2">
      <c r="B3759" s="141">
        <v>1.5660000000000001</v>
      </c>
      <c r="C3759" s="141">
        <v>1821085</v>
      </c>
      <c r="D3759" s="141">
        <v>1751153</v>
      </c>
      <c r="E3759" s="141">
        <v>1715526</v>
      </c>
      <c r="F3759" s="141">
        <v>1685503</v>
      </c>
      <c r="G3759" s="141">
        <v>1602434</v>
      </c>
    </row>
    <row r="3760" spans="2:7" x14ac:dyDescent="0.2">
      <c r="B3760" s="141">
        <v>1.5660000000000001</v>
      </c>
      <c r="C3760" s="141">
        <v>1851634</v>
      </c>
      <c r="D3760" s="141">
        <v>1711567</v>
      </c>
      <c r="E3760" s="141">
        <v>1677434</v>
      </c>
      <c r="F3760" s="141">
        <v>1643824</v>
      </c>
      <c r="G3760" s="141">
        <v>1606741</v>
      </c>
    </row>
    <row r="3761" spans="2:7" x14ac:dyDescent="0.2">
      <c r="B3761" s="141">
        <v>1.5669999999999999</v>
      </c>
      <c r="C3761" s="141">
        <v>1796775</v>
      </c>
      <c r="D3761" s="141">
        <v>1727774</v>
      </c>
      <c r="E3761" s="141">
        <v>1714020</v>
      </c>
      <c r="F3761" s="141">
        <v>1643923</v>
      </c>
      <c r="G3761" s="141">
        <v>1581302</v>
      </c>
    </row>
    <row r="3762" spans="2:7" x14ac:dyDescent="0.2">
      <c r="B3762" s="141">
        <v>1.5669999999999999</v>
      </c>
      <c r="C3762" s="141">
        <v>1828374</v>
      </c>
      <c r="D3762" s="141">
        <v>1680199</v>
      </c>
      <c r="E3762" s="141">
        <v>1629905</v>
      </c>
      <c r="F3762" s="141">
        <v>1672039</v>
      </c>
      <c r="G3762" s="141">
        <v>1665288</v>
      </c>
    </row>
    <row r="3763" spans="2:7" x14ac:dyDescent="0.2">
      <c r="B3763" s="141">
        <v>1.5669999999999999</v>
      </c>
      <c r="C3763" s="141">
        <v>1822856</v>
      </c>
      <c r="D3763" s="141">
        <v>1769150</v>
      </c>
      <c r="E3763" s="141">
        <v>1689322</v>
      </c>
      <c r="F3763" s="141">
        <v>1651680</v>
      </c>
      <c r="G3763" s="141">
        <v>1589616</v>
      </c>
    </row>
    <row r="3764" spans="2:7" x14ac:dyDescent="0.2">
      <c r="B3764" s="141">
        <v>1.5680000000000001</v>
      </c>
      <c r="C3764" s="141">
        <v>1826965</v>
      </c>
      <c r="D3764" s="141">
        <v>1693552</v>
      </c>
      <c r="E3764" s="141">
        <v>1710844</v>
      </c>
      <c r="F3764" s="141">
        <v>1660215</v>
      </c>
      <c r="G3764" s="141">
        <v>1627560</v>
      </c>
    </row>
    <row r="3765" spans="2:7" x14ac:dyDescent="0.2">
      <c r="B3765" s="141">
        <v>1.5680000000000001</v>
      </c>
      <c r="C3765" s="141">
        <v>1891404</v>
      </c>
      <c r="D3765" s="141">
        <v>1740499</v>
      </c>
      <c r="E3765" s="141">
        <v>1676561</v>
      </c>
      <c r="F3765" s="141">
        <v>1648706</v>
      </c>
      <c r="G3765" s="141">
        <v>1570802</v>
      </c>
    </row>
    <row r="3766" spans="2:7" x14ac:dyDescent="0.2">
      <c r="B3766" s="141">
        <v>1.569</v>
      </c>
      <c r="C3766" s="141">
        <v>1788619</v>
      </c>
      <c r="D3766" s="141">
        <v>1739317</v>
      </c>
      <c r="E3766" s="141">
        <v>1693890</v>
      </c>
      <c r="F3766" s="141">
        <v>1653362</v>
      </c>
      <c r="G3766" s="141">
        <v>1636104</v>
      </c>
    </row>
    <row r="3767" spans="2:7" x14ac:dyDescent="0.2">
      <c r="B3767" s="141">
        <v>1.569</v>
      </c>
      <c r="C3767" s="141">
        <v>1871493</v>
      </c>
      <c r="D3767" s="141">
        <v>1736197</v>
      </c>
      <c r="E3767" s="141">
        <v>1687191</v>
      </c>
      <c r="F3767" s="141">
        <v>1661483</v>
      </c>
      <c r="G3767" s="141">
        <v>1632144</v>
      </c>
    </row>
    <row r="3768" spans="2:7" x14ac:dyDescent="0.2">
      <c r="B3768" s="141">
        <v>1.57</v>
      </c>
      <c r="C3768" s="141">
        <v>1831524</v>
      </c>
      <c r="D3768" s="141">
        <v>1660959</v>
      </c>
      <c r="E3768" s="141">
        <v>1726099</v>
      </c>
      <c r="F3768" s="141">
        <v>1661066</v>
      </c>
      <c r="G3768" s="141">
        <v>1604286</v>
      </c>
    </row>
    <row r="3769" spans="2:7" x14ac:dyDescent="0.2">
      <c r="B3769" s="141">
        <v>1.57</v>
      </c>
      <c r="C3769" s="141">
        <v>1852621</v>
      </c>
      <c r="D3769" s="141">
        <v>1721869</v>
      </c>
      <c r="E3769" s="141">
        <v>1722637</v>
      </c>
      <c r="F3769" s="141">
        <v>1623381</v>
      </c>
      <c r="G3769" s="141">
        <v>1636444</v>
      </c>
    </row>
    <row r="3770" spans="2:7" x14ac:dyDescent="0.2">
      <c r="B3770" s="141">
        <v>1.57</v>
      </c>
      <c r="C3770" s="141">
        <v>1861144</v>
      </c>
      <c r="D3770" s="141">
        <v>1740358</v>
      </c>
      <c r="E3770" s="141">
        <v>1678281</v>
      </c>
      <c r="F3770" s="141">
        <v>1646666</v>
      </c>
      <c r="G3770" s="141">
        <v>1610744</v>
      </c>
    </row>
    <row r="3771" spans="2:7" x14ac:dyDescent="0.2">
      <c r="B3771" s="141">
        <v>1.571</v>
      </c>
      <c r="C3771" s="141">
        <v>1896648</v>
      </c>
      <c r="D3771" s="141">
        <v>1700184</v>
      </c>
      <c r="E3771" s="141">
        <v>1682686</v>
      </c>
      <c r="F3771" s="141">
        <v>1650210</v>
      </c>
      <c r="G3771" s="141">
        <v>1613392</v>
      </c>
    </row>
    <row r="3772" spans="2:7" x14ac:dyDescent="0.2">
      <c r="B3772" s="141">
        <v>1.571</v>
      </c>
      <c r="C3772" s="141">
        <v>1890098</v>
      </c>
      <c r="D3772" s="141">
        <v>1739060</v>
      </c>
      <c r="E3772" s="141">
        <v>1681946</v>
      </c>
      <c r="F3772" s="141">
        <v>1675274</v>
      </c>
      <c r="G3772" s="141">
        <v>1591386</v>
      </c>
    </row>
    <row r="3773" spans="2:7" x14ac:dyDescent="0.2">
      <c r="B3773" s="141">
        <v>1.5720000000000001</v>
      </c>
      <c r="C3773" s="141">
        <v>1873193</v>
      </c>
      <c r="D3773" s="141">
        <v>1739216</v>
      </c>
      <c r="E3773" s="141">
        <v>1710481</v>
      </c>
      <c r="F3773" s="141">
        <v>1666942</v>
      </c>
      <c r="G3773" s="141">
        <v>1650126</v>
      </c>
    </row>
    <row r="3774" spans="2:7" x14ac:dyDescent="0.2">
      <c r="B3774" s="141">
        <v>1.5720000000000001</v>
      </c>
      <c r="C3774" s="141">
        <v>1940459</v>
      </c>
      <c r="D3774" s="141">
        <v>1730249</v>
      </c>
      <c r="E3774" s="141">
        <v>1721242</v>
      </c>
      <c r="F3774" s="141">
        <v>1686037</v>
      </c>
      <c r="G3774" s="141">
        <v>1643104</v>
      </c>
    </row>
    <row r="3775" spans="2:7" x14ac:dyDescent="0.2">
      <c r="B3775" s="141">
        <v>1.5720000000000001</v>
      </c>
      <c r="C3775" s="141">
        <v>1874658</v>
      </c>
      <c r="D3775" s="141">
        <v>1692146</v>
      </c>
      <c r="E3775" s="141">
        <v>1698033</v>
      </c>
      <c r="F3775" s="141">
        <v>1645181</v>
      </c>
      <c r="G3775" s="141">
        <v>1634888</v>
      </c>
    </row>
    <row r="3776" spans="2:7" x14ac:dyDescent="0.2">
      <c r="B3776" s="141">
        <v>1.573</v>
      </c>
      <c r="C3776" s="141">
        <v>1937276</v>
      </c>
      <c r="D3776" s="141">
        <v>1728410</v>
      </c>
      <c r="E3776" s="141">
        <v>1680152</v>
      </c>
      <c r="F3776" s="141">
        <v>1684567</v>
      </c>
      <c r="G3776" s="141">
        <v>1603725</v>
      </c>
    </row>
    <row r="3777" spans="2:7" x14ac:dyDescent="0.2">
      <c r="B3777" s="141">
        <v>1.573</v>
      </c>
      <c r="C3777" s="141">
        <v>1899534</v>
      </c>
      <c r="D3777" s="141">
        <v>1742343</v>
      </c>
      <c r="E3777" s="141">
        <v>1722932</v>
      </c>
      <c r="F3777" s="141">
        <v>1696881</v>
      </c>
      <c r="G3777" s="141">
        <v>1622256</v>
      </c>
    </row>
    <row r="3778" spans="2:7" x14ac:dyDescent="0.2">
      <c r="B3778" s="141">
        <v>1.5740000000000001</v>
      </c>
      <c r="C3778" s="141">
        <v>1928732</v>
      </c>
      <c r="D3778" s="141">
        <v>1731342</v>
      </c>
      <c r="E3778" s="141">
        <v>1720095</v>
      </c>
      <c r="F3778" s="141">
        <v>1665996</v>
      </c>
      <c r="G3778" s="141">
        <v>1629823</v>
      </c>
    </row>
    <row r="3779" spans="2:7" x14ac:dyDescent="0.2">
      <c r="B3779" s="141">
        <v>1.5740000000000001</v>
      </c>
      <c r="C3779" s="141">
        <v>1962305</v>
      </c>
      <c r="D3779" s="141">
        <v>1743157</v>
      </c>
      <c r="E3779" s="141">
        <v>1749197</v>
      </c>
      <c r="F3779" s="141">
        <v>1647435</v>
      </c>
      <c r="G3779" s="141">
        <v>1606565</v>
      </c>
    </row>
    <row r="3780" spans="2:7" x14ac:dyDescent="0.2">
      <c r="B3780" s="141">
        <v>1.575</v>
      </c>
      <c r="C3780" s="141">
        <v>1955872</v>
      </c>
      <c r="D3780" s="141">
        <v>1781690</v>
      </c>
      <c r="E3780" s="141">
        <v>1720892</v>
      </c>
      <c r="F3780" s="141">
        <v>1667498</v>
      </c>
      <c r="G3780" s="141">
        <v>1617511</v>
      </c>
    </row>
    <row r="3781" spans="2:7" x14ac:dyDescent="0.2">
      <c r="B3781" s="141">
        <v>1.575</v>
      </c>
      <c r="C3781" s="141">
        <v>1950306</v>
      </c>
      <c r="D3781" s="141">
        <v>1736007</v>
      </c>
      <c r="E3781" s="141">
        <v>1696607</v>
      </c>
      <c r="F3781" s="141">
        <v>1715759</v>
      </c>
      <c r="G3781" s="141">
        <v>1633654</v>
      </c>
    </row>
    <row r="3782" spans="2:7" x14ac:dyDescent="0.2">
      <c r="B3782" s="141">
        <v>1.575</v>
      </c>
      <c r="C3782" s="141">
        <v>1926735</v>
      </c>
      <c r="D3782" s="141">
        <v>1727652</v>
      </c>
      <c r="E3782" s="141">
        <v>1708654</v>
      </c>
      <c r="F3782" s="141">
        <v>1684686</v>
      </c>
      <c r="G3782" s="141">
        <v>1652766</v>
      </c>
    </row>
    <row r="3783" spans="2:7" x14ac:dyDescent="0.2">
      <c r="B3783" s="141">
        <v>1.5760000000000001</v>
      </c>
      <c r="C3783" s="141">
        <v>1967442</v>
      </c>
      <c r="D3783" s="141">
        <v>1738272</v>
      </c>
      <c r="E3783" s="141">
        <v>1725406</v>
      </c>
      <c r="F3783" s="141">
        <v>1706449</v>
      </c>
      <c r="G3783" s="141">
        <v>1622584</v>
      </c>
    </row>
    <row r="3784" spans="2:7" x14ac:dyDescent="0.2">
      <c r="B3784" s="141">
        <v>1.5760000000000001</v>
      </c>
      <c r="C3784" s="141">
        <v>2037724</v>
      </c>
      <c r="D3784" s="141">
        <v>1759535</v>
      </c>
      <c r="E3784" s="141">
        <v>1751125</v>
      </c>
      <c r="F3784" s="141">
        <v>1673501</v>
      </c>
      <c r="G3784" s="141">
        <v>1647833</v>
      </c>
    </row>
    <row r="3785" spans="2:7" x14ac:dyDescent="0.2">
      <c r="B3785" s="141">
        <v>1.577</v>
      </c>
      <c r="C3785" s="141">
        <v>2015329</v>
      </c>
      <c r="D3785" s="141">
        <v>1768926</v>
      </c>
      <c r="E3785" s="141">
        <v>1744238</v>
      </c>
      <c r="F3785" s="141">
        <v>1739476</v>
      </c>
      <c r="G3785" s="141">
        <v>1622782</v>
      </c>
    </row>
    <row r="3786" spans="2:7" x14ac:dyDescent="0.2">
      <c r="B3786" s="141">
        <v>1.577</v>
      </c>
      <c r="C3786" s="141">
        <v>1986961</v>
      </c>
      <c r="D3786" s="141">
        <v>1729105</v>
      </c>
      <c r="E3786" s="141">
        <v>1748811</v>
      </c>
      <c r="F3786" s="141">
        <v>1732981</v>
      </c>
      <c r="G3786" s="141">
        <v>1660900</v>
      </c>
    </row>
    <row r="3787" spans="2:7" x14ac:dyDescent="0.2">
      <c r="B3787" s="141">
        <v>1.577</v>
      </c>
      <c r="C3787" s="141">
        <v>1962960</v>
      </c>
      <c r="D3787" s="141">
        <v>1783558</v>
      </c>
      <c r="E3787" s="141">
        <v>1774534</v>
      </c>
      <c r="F3787" s="141">
        <v>1709902</v>
      </c>
      <c r="G3787" s="141">
        <v>1676291</v>
      </c>
    </row>
    <row r="3788" spans="2:7" x14ac:dyDescent="0.2">
      <c r="B3788" s="141">
        <v>1.5780000000000001</v>
      </c>
      <c r="C3788" s="141">
        <v>2036035</v>
      </c>
      <c r="D3788" s="141">
        <v>1765049</v>
      </c>
      <c r="E3788" s="141">
        <v>1750783</v>
      </c>
      <c r="F3788" s="141">
        <v>1667388</v>
      </c>
      <c r="G3788" s="141">
        <v>1639306</v>
      </c>
    </row>
    <row r="3789" spans="2:7" x14ac:dyDescent="0.2">
      <c r="B3789" s="141">
        <v>1.5780000000000001</v>
      </c>
      <c r="C3789" s="141">
        <v>2056650</v>
      </c>
      <c r="D3789" s="141">
        <v>1799591</v>
      </c>
      <c r="E3789" s="141">
        <v>1754195</v>
      </c>
      <c r="F3789" s="141">
        <v>1763268</v>
      </c>
      <c r="G3789" s="141">
        <v>1662697</v>
      </c>
    </row>
    <row r="3790" spans="2:7" x14ac:dyDescent="0.2">
      <c r="B3790" s="141">
        <v>1.579</v>
      </c>
      <c r="C3790" s="141">
        <v>1995528</v>
      </c>
      <c r="D3790" s="141">
        <v>1776690</v>
      </c>
      <c r="E3790" s="141">
        <v>1767365</v>
      </c>
      <c r="F3790" s="141">
        <v>1715296</v>
      </c>
      <c r="G3790" s="141">
        <v>1736587</v>
      </c>
    </row>
    <row r="3791" spans="2:7" x14ac:dyDescent="0.2">
      <c r="B3791" s="141">
        <v>1.579</v>
      </c>
      <c r="C3791" s="141">
        <v>2020723</v>
      </c>
      <c r="D3791" s="141">
        <v>1790905</v>
      </c>
      <c r="E3791" s="141">
        <v>1853751</v>
      </c>
      <c r="F3791" s="141">
        <v>1765713</v>
      </c>
      <c r="G3791" s="141">
        <v>1649991</v>
      </c>
    </row>
    <row r="3792" spans="2:7" x14ac:dyDescent="0.2">
      <c r="B3792" s="141">
        <v>1.58</v>
      </c>
      <c r="C3792" s="141">
        <v>1970402</v>
      </c>
      <c r="D3792" s="141">
        <v>1795762</v>
      </c>
      <c r="E3792" s="141">
        <v>1805997</v>
      </c>
      <c r="F3792" s="141">
        <v>1819857</v>
      </c>
      <c r="G3792" s="141">
        <v>1712670</v>
      </c>
    </row>
    <row r="3793" spans="2:7" x14ac:dyDescent="0.2">
      <c r="B3793" s="141">
        <v>1.58</v>
      </c>
      <c r="C3793" s="141">
        <v>2052878</v>
      </c>
      <c r="D3793" s="141">
        <v>1829345</v>
      </c>
      <c r="E3793" s="141">
        <v>1821854</v>
      </c>
      <c r="F3793" s="141">
        <v>1765817</v>
      </c>
      <c r="G3793" s="141">
        <v>1725927</v>
      </c>
    </row>
    <row r="3794" spans="2:7" x14ac:dyDescent="0.2">
      <c r="B3794" s="141">
        <v>1.58</v>
      </c>
      <c r="C3794" s="141">
        <v>2023714</v>
      </c>
      <c r="D3794" s="141">
        <v>1815016</v>
      </c>
      <c r="E3794" s="141">
        <v>1824527</v>
      </c>
      <c r="F3794" s="141">
        <v>1726707</v>
      </c>
      <c r="G3794" s="141">
        <v>1720637</v>
      </c>
    </row>
    <row r="3795" spans="2:7" x14ac:dyDescent="0.2">
      <c r="B3795" s="141">
        <v>1.581</v>
      </c>
      <c r="C3795" s="141">
        <v>2050453</v>
      </c>
      <c r="D3795" s="141">
        <v>1835206</v>
      </c>
      <c r="E3795" s="141">
        <v>1826558</v>
      </c>
      <c r="F3795" s="141">
        <v>1802031</v>
      </c>
      <c r="G3795" s="141">
        <v>1745147</v>
      </c>
    </row>
    <row r="3796" spans="2:7" x14ac:dyDescent="0.2">
      <c r="B3796" s="141">
        <v>1.581</v>
      </c>
      <c r="C3796" s="141">
        <v>2074137</v>
      </c>
      <c r="D3796" s="141">
        <v>1807328</v>
      </c>
      <c r="E3796" s="141">
        <v>1877041</v>
      </c>
      <c r="F3796" s="141">
        <v>1843524</v>
      </c>
      <c r="G3796" s="141">
        <v>1784381</v>
      </c>
    </row>
    <row r="3797" spans="2:7" x14ac:dyDescent="0.2">
      <c r="B3797" s="141">
        <v>1.5820000000000001</v>
      </c>
      <c r="C3797" s="141">
        <v>2038390</v>
      </c>
      <c r="D3797" s="141">
        <v>1848631</v>
      </c>
      <c r="E3797" s="141">
        <v>1874655</v>
      </c>
      <c r="F3797" s="141">
        <v>1806246</v>
      </c>
      <c r="G3797" s="141">
        <v>1773856</v>
      </c>
    </row>
    <row r="3798" spans="2:7" x14ac:dyDescent="0.2">
      <c r="B3798" s="141">
        <v>1.5820000000000001</v>
      </c>
      <c r="C3798" s="141">
        <v>2018238</v>
      </c>
      <c r="D3798" s="141">
        <v>1849154</v>
      </c>
      <c r="E3798" s="141">
        <v>1825048</v>
      </c>
      <c r="F3798" s="141">
        <v>1820991</v>
      </c>
      <c r="G3798" s="141">
        <v>1823225</v>
      </c>
    </row>
    <row r="3799" spans="2:7" x14ac:dyDescent="0.2">
      <c r="B3799" s="141">
        <v>1.5820000000000001</v>
      </c>
      <c r="C3799" s="141">
        <v>1994431</v>
      </c>
      <c r="D3799" s="141">
        <v>1827589</v>
      </c>
      <c r="E3799" s="141">
        <v>1923831</v>
      </c>
      <c r="F3799" s="141">
        <v>1825080</v>
      </c>
      <c r="G3799" s="141">
        <v>1856726</v>
      </c>
    </row>
    <row r="3800" spans="2:7" x14ac:dyDescent="0.2">
      <c r="B3800" s="141">
        <v>1.583</v>
      </c>
      <c r="C3800" s="141">
        <v>2038239</v>
      </c>
      <c r="D3800" s="141">
        <v>1872616</v>
      </c>
      <c r="E3800" s="141">
        <v>1864594</v>
      </c>
      <c r="F3800" s="141">
        <v>1876173</v>
      </c>
      <c r="G3800" s="141">
        <v>1821054</v>
      </c>
    </row>
    <row r="3801" spans="2:7" x14ac:dyDescent="0.2">
      <c r="B3801" s="141">
        <v>1.583</v>
      </c>
      <c r="C3801" s="141">
        <v>2054618</v>
      </c>
      <c r="D3801" s="141">
        <v>1880758</v>
      </c>
      <c r="E3801" s="141">
        <v>1907206</v>
      </c>
      <c r="F3801" s="141">
        <v>1855252</v>
      </c>
      <c r="G3801" s="141">
        <v>1840678</v>
      </c>
    </row>
    <row r="3802" spans="2:7" x14ac:dyDescent="0.2">
      <c r="B3802" s="141">
        <v>1.5840000000000001</v>
      </c>
      <c r="C3802" s="141">
        <v>2008441</v>
      </c>
      <c r="D3802" s="141">
        <v>1868975</v>
      </c>
      <c r="E3802" s="141">
        <v>1922027</v>
      </c>
      <c r="F3802" s="141">
        <v>1872282</v>
      </c>
      <c r="G3802" s="141">
        <v>1891181</v>
      </c>
    </row>
    <row r="3803" spans="2:7" x14ac:dyDescent="0.2">
      <c r="B3803" s="141">
        <v>1.5840000000000001</v>
      </c>
      <c r="C3803" s="141">
        <v>2054272</v>
      </c>
      <c r="D3803" s="141">
        <v>1902327</v>
      </c>
      <c r="E3803" s="141">
        <v>1900607</v>
      </c>
      <c r="F3803" s="141">
        <v>1826664</v>
      </c>
      <c r="G3803" s="141">
        <v>1914144</v>
      </c>
    </row>
    <row r="3804" spans="2:7" x14ac:dyDescent="0.2">
      <c r="B3804" s="141">
        <v>1.585</v>
      </c>
      <c r="C3804" s="141">
        <v>2002708</v>
      </c>
      <c r="D3804" s="141">
        <v>1904545</v>
      </c>
      <c r="E3804" s="141">
        <v>1899379</v>
      </c>
      <c r="F3804" s="141">
        <v>1871332</v>
      </c>
      <c r="G3804" s="141">
        <v>1957440</v>
      </c>
    </row>
    <row r="3805" spans="2:7" x14ac:dyDescent="0.2">
      <c r="B3805" s="141">
        <v>1.585</v>
      </c>
      <c r="C3805" s="141">
        <v>2062723</v>
      </c>
      <c r="D3805" s="141">
        <v>1930178</v>
      </c>
      <c r="E3805" s="141">
        <v>1912776</v>
      </c>
      <c r="F3805" s="141">
        <v>1879808</v>
      </c>
      <c r="G3805" s="141">
        <v>1933098</v>
      </c>
    </row>
    <row r="3806" spans="2:7" x14ac:dyDescent="0.2">
      <c r="B3806" s="141">
        <v>1.585</v>
      </c>
      <c r="C3806" s="141">
        <v>1987802</v>
      </c>
      <c r="D3806" s="141">
        <v>1908552</v>
      </c>
      <c r="E3806" s="141">
        <v>1930911</v>
      </c>
      <c r="F3806" s="141">
        <v>1903025</v>
      </c>
      <c r="G3806" s="141">
        <v>1920911</v>
      </c>
    </row>
    <row r="3807" spans="2:7" x14ac:dyDescent="0.2">
      <c r="B3807" s="141">
        <v>1.5860000000000001</v>
      </c>
      <c r="C3807" s="141">
        <v>2076443</v>
      </c>
      <c r="D3807" s="141">
        <v>1951089</v>
      </c>
      <c r="E3807" s="141">
        <v>1918573</v>
      </c>
      <c r="F3807" s="141">
        <v>1883133</v>
      </c>
      <c r="G3807" s="141">
        <v>1993418</v>
      </c>
    </row>
    <row r="3808" spans="2:7" x14ac:dyDescent="0.2">
      <c r="B3808" s="141">
        <v>1.5860000000000001</v>
      </c>
      <c r="C3808" s="141">
        <v>2038885</v>
      </c>
      <c r="D3808" s="141">
        <v>1898785</v>
      </c>
      <c r="E3808" s="141">
        <v>1970075</v>
      </c>
      <c r="F3808" s="141">
        <v>1873354</v>
      </c>
      <c r="G3808" s="141">
        <v>1997705</v>
      </c>
    </row>
    <row r="3809" spans="2:7" x14ac:dyDescent="0.2">
      <c r="B3809" s="141">
        <v>1.587</v>
      </c>
      <c r="C3809" s="141">
        <v>2013028</v>
      </c>
      <c r="D3809" s="141">
        <v>1935983</v>
      </c>
      <c r="E3809" s="141">
        <v>1931722</v>
      </c>
      <c r="F3809" s="141">
        <v>1910649</v>
      </c>
      <c r="G3809" s="141">
        <v>2045646</v>
      </c>
    </row>
    <row r="3810" spans="2:7" x14ac:dyDescent="0.2">
      <c r="B3810" s="141">
        <v>1.587</v>
      </c>
      <c r="C3810" s="141">
        <v>2000510</v>
      </c>
      <c r="D3810" s="141">
        <v>1953299</v>
      </c>
      <c r="E3810" s="141">
        <v>1962759</v>
      </c>
      <c r="F3810" s="141">
        <v>1885289</v>
      </c>
      <c r="G3810" s="141">
        <v>1962232</v>
      </c>
    </row>
    <row r="3811" spans="2:7" x14ac:dyDescent="0.2">
      <c r="B3811" s="141">
        <v>1.587</v>
      </c>
      <c r="C3811" s="141">
        <v>1977489</v>
      </c>
      <c r="D3811" s="141">
        <v>1958107</v>
      </c>
      <c r="E3811" s="141">
        <v>1959763</v>
      </c>
      <c r="F3811" s="141">
        <v>1924791</v>
      </c>
      <c r="G3811" s="141">
        <v>2032647</v>
      </c>
    </row>
    <row r="3812" spans="2:7" x14ac:dyDescent="0.2">
      <c r="B3812" s="141">
        <v>1.5880000000000001</v>
      </c>
      <c r="C3812" s="141">
        <v>2035070</v>
      </c>
      <c r="D3812" s="141">
        <v>1971053</v>
      </c>
      <c r="E3812" s="141">
        <v>1950596</v>
      </c>
      <c r="F3812" s="141">
        <v>1875156</v>
      </c>
      <c r="G3812" s="141">
        <v>2030491</v>
      </c>
    </row>
    <row r="3813" spans="2:7" x14ac:dyDescent="0.2">
      <c r="B3813" s="141">
        <v>1.5880000000000001</v>
      </c>
      <c r="C3813" s="141">
        <v>2020787</v>
      </c>
      <c r="D3813" s="141">
        <v>2002186</v>
      </c>
      <c r="E3813" s="141">
        <v>1983311</v>
      </c>
      <c r="F3813" s="141">
        <v>1922088</v>
      </c>
      <c r="G3813" s="141">
        <v>2074177</v>
      </c>
    </row>
    <row r="3814" spans="2:7" x14ac:dyDescent="0.2">
      <c r="B3814" s="141">
        <v>1.589</v>
      </c>
      <c r="C3814" s="141">
        <v>1969983</v>
      </c>
      <c r="D3814" s="141">
        <v>1953300</v>
      </c>
      <c r="E3814" s="141">
        <v>1930408</v>
      </c>
      <c r="F3814" s="141">
        <v>1922207</v>
      </c>
      <c r="G3814" s="141">
        <v>2081864</v>
      </c>
    </row>
    <row r="3815" spans="2:7" x14ac:dyDescent="0.2">
      <c r="B3815" s="141">
        <v>1.589</v>
      </c>
      <c r="C3815" s="141">
        <v>2037106</v>
      </c>
      <c r="D3815" s="141">
        <v>1967152</v>
      </c>
      <c r="E3815" s="141">
        <v>1981026</v>
      </c>
      <c r="F3815" s="141">
        <v>1902047</v>
      </c>
      <c r="G3815" s="141">
        <v>2085000</v>
      </c>
    </row>
    <row r="3816" spans="2:7" x14ac:dyDescent="0.2">
      <c r="B3816" s="141">
        <v>1.59</v>
      </c>
      <c r="C3816" s="141">
        <v>1979183</v>
      </c>
      <c r="D3816" s="141">
        <v>1994298</v>
      </c>
      <c r="E3816" s="141">
        <v>1959187</v>
      </c>
      <c r="F3816" s="141">
        <v>1899869</v>
      </c>
      <c r="G3816" s="141">
        <v>2025556</v>
      </c>
    </row>
    <row r="3817" spans="2:7" x14ac:dyDescent="0.2">
      <c r="B3817" s="141">
        <v>1.59</v>
      </c>
      <c r="C3817" s="141">
        <v>2048057</v>
      </c>
      <c r="D3817" s="141">
        <v>1947059</v>
      </c>
      <c r="E3817" s="141">
        <v>1939433</v>
      </c>
      <c r="F3817" s="141">
        <v>1937347</v>
      </c>
      <c r="G3817" s="141">
        <v>2086971</v>
      </c>
    </row>
    <row r="3818" spans="2:7" x14ac:dyDescent="0.2">
      <c r="B3818" s="141">
        <v>1.59</v>
      </c>
      <c r="C3818" s="141">
        <v>1995603</v>
      </c>
      <c r="D3818" s="141">
        <v>1961701</v>
      </c>
      <c r="E3818" s="141">
        <v>1948641</v>
      </c>
      <c r="F3818" s="141">
        <v>1871151</v>
      </c>
      <c r="G3818" s="141">
        <v>2097866</v>
      </c>
    </row>
    <row r="3819" spans="2:7" x14ac:dyDescent="0.2">
      <c r="B3819" s="141">
        <v>1.591</v>
      </c>
      <c r="C3819" s="141">
        <v>2028751</v>
      </c>
      <c r="D3819" s="141">
        <v>1986127</v>
      </c>
      <c r="E3819" s="141">
        <v>1956960</v>
      </c>
      <c r="F3819" s="141">
        <v>1938937</v>
      </c>
      <c r="G3819" s="141">
        <v>2090248</v>
      </c>
    </row>
    <row r="3820" spans="2:7" x14ac:dyDescent="0.2">
      <c r="B3820" s="141">
        <v>1.591</v>
      </c>
      <c r="C3820" s="141">
        <v>1984815</v>
      </c>
      <c r="D3820" s="141">
        <v>1975355</v>
      </c>
      <c r="E3820" s="141">
        <v>1989646</v>
      </c>
      <c r="F3820" s="141">
        <v>1877065</v>
      </c>
      <c r="G3820" s="141">
        <v>2039714</v>
      </c>
    </row>
    <row r="3821" spans="2:7" x14ac:dyDescent="0.2">
      <c r="B3821" s="141">
        <v>1.5920000000000001</v>
      </c>
      <c r="C3821" s="141">
        <v>2004731</v>
      </c>
      <c r="D3821" s="141">
        <v>1997852</v>
      </c>
      <c r="E3821" s="141">
        <v>1952609</v>
      </c>
      <c r="F3821" s="141">
        <v>1942603</v>
      </c>
      <c r="G3821" s="141">
        <v>2100529</v>
      </c>
    </row>
    <row r="3822" spans="2:7" x14ac:dyDescent="0.2">
      <c r="B3822" s="141">
        <v>1.5920000000000001</v>
      </c>
      <c r="C3822" s="141">
        <v>2008407</v>
      </c>
      <c r="D3822" s="141">
        <v>1931599</v>
      </c>
      <c r="E3822" s="141">
        <v>1997364</v>
      </c>
      <c r="F3822" s="141">
        <v>1934702</v>
      </c>
      <c r="G3822" s="141">
        <v>2094027</v>
      </c>
    </row>
    <row r="3823" spans="2:7" x14ac:dyDescent="0.2">
      <c r="B3823" s="141">
        <v>1.5920000000000001</v>
      </c>
      <c r="C3823" s="141">
        <v>2007143</v>
      </c>
      <c r="D3823" s="141">
        <v>1972387</v>
      </c>
      <c r="E3823" s="141">
        <v>1968197</v>
      </c>
      <c r="F3823" s="141">
        <v>1905005</v>
      </c>
      <c r="G3823" s="141">
        <v>2088773</v>
      </c>
    </row>
    <row r="3824" spans="2:7" x14ac:dyDescent="0.2">
      <c r="B3824" s="141">
        <v>1.593</v>
      </c>
      <c r="C3824" s="141">
        <v>2025661</v>
      </c>
      <c r="D3824" s="141">
        <v>1942599</v>
      </c>
      <c r="E3824" s="141">
        <v>1963009</v>
      </c>
      <c r="F3824" s="141">
        <v>1906467</v>
      </c>
      <c r="G3824" s="141">
        <v>2037066</v>
      </c>
    </row>
    <row r="3825" spans="2:7" x14ac:dyDescent="0.2">
      <c r="B3825" s="141">
        <v>1.593</v>
      </c>
      <c r="C3825" s="141">
        <v>1973980</v>
      </c>
      <c r="D3825" s="141">
        <v>2006687</v>
      </c>
      <c r="E3825" s="141">
        <v>1964386</v>
      </c>
      <c r="F3825" s="141">
        <v>1915823</v>
      </c>
      <c r="G3825" s="141">
        <v>2107403</v>
      </c>
    </row>
    <row r="3826" spans="2:7" x14ac:dyDescent="0.2">
      <c r="B3826" s="141">
        <v>1.5940000000000001</v>
      </c>
      <c r="C3826" s="141">
        <v>2035304</v>
      </c>
      <c r="D3826" s="141">
        <v>1945786</v>
      </c>
      <c r="E3826" s="141">
        <v>1971763</v>
      </c>
      <c r="F3826" s="141">
        <v>1932604</v>
      </c>
      <c r="G3826" s="141">
        <v>2100307</v>
      </c>
    </row>
    <row r="3827" spans="2:7" x14ac:dyDescent="0.2">
      <c r="B3827" s="141">
        <v>1.5940000000000001</v>
      </c>
      <c r="C3827" s="141">
        <v>2029541</v>
      </c>
      <c r="D3827" s="141">
        <v>1982485</v>
      </c>
      <c r="E3827" s="141">
        <v>1966199</v>
      </c>
      <c r="F3827" s="141">
        <v>1929238</v>
      </c>
      <c r="G3827" s="141">
        <v>2092304</v>
      </c>
    </row>
    <row r="3828" spans="2:7" x14ac:dyDescent="0.2">
      <c r="B3828" s="141">
        <v>1.595</v>
      </c>
      <c r="C3828" s="141">
        <v>1981911</v>
      </c>
      <c r="D3828" s="141">
        <v>1995520</v>
      </c>
      <c r="E3828" s="141">
        <v>1985622</v>
      </c>
      <c r="F3828" s="141">
        <v>1950947</v>
      </c>
      <c r="G3828" s="141">
        <v>2062812</v>
      </c>
    </row>
    <row r="3829" spans="2:7" x14ac:dyDescent="0.2">
      <c r="B3829" s="141">
        <v>1.595</v>
      </c>
      <c r="C3829" s="141">
        <v>2044601</v>
      </c>
      <c r="D3829" s="141">
        <v>1961348</v>
      </c>
      <c r="E3829" s="141">
        <v>1975281</v>
      </c>
      <c r="F3829" s="141">
        <v>1896777</v>
      </c>
      <c r="G3829" s="141">
        <v>2059262</v>
      </c>
    </row>
    <row r="3830" spans="2:7" x14ac:dyDescent="0.2">
      <c r="B3830" s="141">
        <v>1.595</v>
      </c>
      <c r="C3830" s="141">
        <v>2001376</v>
      </c>
      <c r="D3830" s="141">
        <v>1974049</v>
      </c>
      <c r="E3830" s="141">
        <v>1919824</v>
      </c>
      <c r="F3830" s="141">
        <v>1933012</v>
      </c>
      <c r="G3830" s="141">
        <v>2075420</v>
      </c>
    </row>
    <row r="3831" spans="2:7" x14ac:dyDescent="0.2">
      <c r="B3831" s="141">
        <v>1.5960000000000001</v>
      </c>
      <c r="C3831" s="141">
        <v>2018011</v>
      </c>
      <c r="D3831" s="141">
        <v>1987698</v>
      </c>
      <c r="E3831" s="141">
        <v>1994287</v>
      </c>
      <c r="F3831" s="141">
        <v>1975029</v>
      </c>
      <c r="G3831" s="141">
        <v>2072002</v>
      </c>
    </row>
    <row r="3832" spans="2:7" x14ac:dyDescent="0.2">
      <c r="B3832" s="141">
        <v>1.5960000000000001</v>
      </c>
      <c r="C3832" s="141">
        <v>2049011</v>
      </c>
      <c r="D3832" s="141">
        <v>1980135</v>
      </c>
      <c r="E3832" s="141">
        <v>1975877</v>
      </c>
      <c r="F3832" s="141">
        <v>1940791</v>
      </c>
      <c r="G3832" s="141">
        <v>2117987</v>
      </c>
    </row>
    <row r="3833" spans="2:7" x14ac:dyDescent="0.2">
      <c r="B3833" s="141">
        <v>1.597</v>
      </c>
      <c r="C3833" s="141">
        <v>1979567</v>
      </c>
      <c r="D3833" s="141">
        <v>2005955</v>
      </c>
      <c r="E3833" s="141">
        <v>2041146</v>
      </c>
      <c r="F3833" s="141">
        <v>1953114</v>
      </c>
      <c r="G3833" s="141">
        <v>2030061</v>
      </c>
    </row>
    <row r="3834" spans="2:7" x14ac:dyDescent="0.2">
      <c r="B3834" s="141">
        <v>1.597</v>
      </c>
      <c r="C3834" s="141">
        <v>2035429</v>
      </c>
      <c r="D3834" s="141">
        <v>1962435</v>
      </c>
      <c r="E3834" s="141">
        <v>2005017</v>
      </c>
      <c r="F3834" s="141">
        <v>1945311</v>
      </c>
      <c r="G3834" s="141">
        <v>2097669</v>
      </c>
    </row>
    <row r="3835" spans="2:7" x14ac:dyDescent="0.2">
      <c r="B3835" s="141">
        <v>1.597</v>
      </c>
      <c r="C3835" s="141">
        <v>2011117</v>
      </c>
      <c r="D3835" s="141">
        <v>1986844</v>
      </c>
      <c r="E3835" s="141">
        <v>1986833</v>
      </c>
      <c r="F3835" s="141">
        <v>1973289</v>
      </c>
      <c r="G3835" s="141">
        <v>2066230</v>
      </c>
    </row>
    <row r="3836" spans="2:7" x14ac:dyDescent="0.2">
      <c r="B3836" s="141">
        <v>1.5980000000000001</v>
      </c>
      <c r="C3836" s="141">
        <v>2012842</v>
      </c>
      <c r="D3836" s="141">
        <v>2011082</v>
      </c>
      <c r="E3836" s="141">
        <v>1974203</v>
      </c>
      <c r="F3836" s="141">
        <v>1942753</v>
      </c>
      <c r="G3836" s="141">
        <v>2059057</v>
      </c>
    </row>
    <row r="3837" spans="2:7" x14ac:dyDescent="0.2">
      <c r="B3837" s="141">
        <v>1.5980000000000001</v>
      </c>
      <c r="C3837" s="141">
        <v>2046961</v>
      </c>
      <c r="D3837" s="141">
        <v>1950507</v>
      </c>
      <c r="E3837" s="141">
        <v>2041852</v>
      </c>
      <c r="F3837" s="141">
        <v>1949766</v>
      </c>
      <c r="G3837" s="141">
        <v>2016724</v>
      </c>
    </row>
    <row r="3838" spans="2:7" x14ac:dyDescent="0.2">
      <c r="B3838" s="141">
        <v>1.599</v>
      </c>
      <c r="C3838" s="141">
        <v>2029695</v>
      </c>
      <c r="D3838" s="141">
        <v>1953659</v>
      </c>
      <c r="E3838" s="141">
        <v>2018976</v>
      </c>
      <c r="F3838" s="141">
        <v>1940442</v>
      </c>
      <c r="G3838" s="141">
        <v>2102610</v>
      </c>
    </row>
    <row r="3839" spans="2:7" x14ac:dyDescent="0.2">
      <c r="B3839" s="141">
        <v>1.599</v>
      </c>
      <c r="C3839" s="141">
        <v>2045066</v>
      </c>
      <c r="D3839" s="141">
        <v>2012407</v>
      </c>
      <c r="E3839" s="141">
        <v>2039447</v>
      </c>
      <c r="F3839" s="141">
        <v>1961857</v>
      </c>
      <c r="G3839" s="141">
        <v>2023721</v>
      </c>
    </row>
    <row r="3840" spans="2:7" x14ac:dyDescent="0.2">
      <c r="B3840" s="141">
        <v>1.6</v>
      </c>
      <c r="C3840" s="141">
        <v>2055947</v>
      </c>
      <c r="D3840" s="141">
        <v>2023672</v>
      </c>
      <c r="E3840" s="141">
        <v>2016948</v>
      </c>
      <c r="F3840" s="141">
        <v>1976974</v>
      </c>
      <c r="G3840" s="141">
        <v>2089893</v>
      </c>
    </row>
    <row r="3841" spans="2:7" x14ac:dyDescent="0.2">
      <c r="B3841" s="141">
        <v>1.6</v>
      </c>
      <c r="C3841" s="141">
        <v>2027403</v>
      </c>
      <c r="D3841" s="141">
        <v>1997273</v>
      </c>
      <c r="E3841" s="141">
        <v>2013160</v>
      </c>
      <c r="F3841" s="141">
        <v>1918732</v>
      </c>
      <c r="G3841" s="141">
        <v>2025154</v>
      </c>
    </row>
    <row r="3842" spans="2:7" x14ac:dyDescent="0.2">
      <c r="B3842" s="141">
        <v>1.6</v>
      </c>
      <c r="C3842" s="141">
        <v>2067916</v>
      </c>
      <c r="D3842" s="141">
        <v>1953105</v>
      </c>
      <c r="E3842" s="141">
        <v>2004448</v>
      </c>
      <c r="F3842" s="141">
        <v>1973028</v>
      </c>
      <c r="G3842" s="141">
        <v>2074469</v>
      </c>
    </row>
    <row r="3843" spans="2:7" x14ac:dyDescent="0.2">
      <c r="B3843" s="141">
        <v>1.601</v>
      </c>
      <c r="C3843" s="141">
        <v>2054252</v>
      </c>
      <c r="D3843" s="141">
        <v>2051252</v>
      </c>
      <c r="E3843" s="141">
        <v>2019711</v>
      </c>
      <c r="F3843" s="141">
        <v>1954237</v>
      </c>
      <c r="G3843" s="141">
        <v>2021193</v>
      </c>
    </row>
    <row r="3844" spans="2:7" x14ac:dyDescent="0.2">
      <c r="B3844" s="141">
        <v>1.601</v>
      </c>
      <c r="C3844" s="141">
        <v>2051970</v>
      </c>
      <c r="D3844" s="141">
        <v>1954373</v>
      </c>
      <c r="E3844" s="141">
        <v>2018710</v>
      </c>
      <c r="F3844" s="141">
        <v>1976563</v>
      </c>
      <c r="G3844" s="141">
        <v>2053877</v>
      </c>
    </row>
    <row r="3845" spans="2:7" x14ac:dyDescent="0.2">
      <c r="B3845" s="141">
        <v>1.6020000000000001</v>
      </c>
      <c r="C3845" s="141">
        <v>2037977</v>
      </c>
      <c r="D3845" s="141">
        <v>1954739</v>
      </c>
      <c r="E3845" s="141">
        <v>2020507</v>
      </c>
      <c r="F3845" s="141">
        <v>1941899</v>
      </c>
      <c r="G3845" s="141">
        <v>2017166</v>
      </c>
    </row>
    <row r="3846" spans="2:7" x14ac:dyDescent="0.2">
      <c r="B3846" s="141">
        <v>1.6020000000000001</v>
      </c>
      <c r="C3846" s="141">
        <v>2061101</v>
      </c>
      <c r="D3846" s="141">
        <v>2038356</v>
      </c>
      <c r="E3846" s="141">
        <v>2004140</v>
      </c>
      <c r="F3846" s="141">
        <v>1970978</v>
      </c>
      <c r="G3846" s="141">
        <v>2011939</v>
      </c>
    </row>
    <row r="3847" spans="2:7" x14ac:dyDescent="0.2">
      <c r="B3847" s="141">
        <v>1.6020000000000001</v>
      </c>
      <c r="C3847" s="141">
        <v>2033899</v>
      </c>
      <c r="D3847" s="141">
        <v>1983743</v>
      </c>
      <c r="E3847" s="141">
        <v>2018454</v>
      </c>
      <c r="F3847" s="141">
        <v>1931699</v>
      </c>
      <c r="G3847" s="141">
        <v>2015714</v>
      </c>
    </row>
    <row r="3848" spans="2:7" x14ac:dyDescent="0.2">
      <c r="B3848" s="141">
        <v>1.603</v>
      </c>
      <c r="C3848" s="141">
        <v>2087992</v>
      </c>
      <c r="D3848" s="141">
        <v>1969898</v>
      </c>
      <c r="E3848" s="141">
        <v>1991585</v>
      </c>
      <c r="F3848" s="141">
        <v>1962855</v>
      </c>
      <c r="G3848" s="141">
        <v>2033232</v>
      </c>
    </row>
    <row r="3849" spans="2:7" x14ac:dyDescent="0.2">
      <c r="B3849" s="141">
        <v>1.603</v>
      </c>
      <c r="C3849" s="141">
        <v>2037342</v>
      </c>
      <c r="D3849" s="141">
        <v>1986218</v>
      </c>
      <c r="E3849" s="141">
        <v>2034877</v>
      </c>
      <c r="F3849" s="141">
        <v>1905893</v>
      </c>
      <c r="G3849" s="141">
        <v>1975494</v>
      </c>
    </row>
    <row r="3850" spans="2:7" x14ac:dyDescent="0.2">
      <c r="B3850" s="141">
        <v>1.6040000000000001</v>
      </c>
      <c r="C3850" s="141">
        <v>2027389</v>
      </c>
      <c r="D3850" s="141">
        <v>1979743</v>
      </c>
      <c r="E3850" s="141">
        <v>1951536</v>
      </c>
      <c r="F3850" s="141">
        <v>1894655</v>
      </c>
      <c r="G3850" s="141">
        <v>1990474</v>
      </c>
    </row>
    <row r="3851" spans="2:7" x14ac:dyDescent="0.2">
      <c r="B3851" s="141">
        <v>1.6040000000000001</v>
      </c>
      <c r="C3851" s="141">
        <v>2110492</v>
      </c>
      <c r="D3851" s="141">
        <v>1998413</v>
      </c>
      <c r="E3851" s="141">
        <v>1970327</v>
      </c>
      <c r="F3851" s="141">
        <v>1967407</v>
      </c>
      <c r="G3851" s="141">
        <v>2001814</v>
      </c>
    </row>
    <row r="3852" spans="2:7" x14ac:dyDescent="0.2">
      <c r="B3852" s="141">
        <v>1.605</v>
      </c>
      <c r="C3852" s="141">
        <v>2044774</v>
      </c>
      <c r="D3852" s="141">
        <v>1953877</v>
      </c>
      <c r="E3852" s="141">
        <v>2032509</v>
      </c>
      <c r="F3852" s="141">
        <v>1903594</v>
      </c>
      <c r="G3852" s="141">
        <v>1994694</v>
      </c>
    </row>
    <row r="3853" spans="2:7" x14ac:dyDescent="0.2">
      <c r="B3853" s="141">
        <v>1.605</v>
      </c>
      <c r="C3853" s="141">
        <v>2077861</v>
      </c>
      <c r="D3853" s="141">
        <v>1984271</v>
      </c>
      <c r="E3853" s="141">
        <v>1981279</v>
      </c>
      <c r="F3853" s="141">
        <v>1898351</v>
      </c>
      <c r="G3853" s="141">
        <v>1952421</v>
      </c>
    </row>
    <row r="3854" spans="2:7" x14ac:dyDescent="0.2">
      <c r="B3854" s="141">
        <v>1.605</v>
      </c>
      <c r="C3854" s="141">
        <v>2034648</v>
      </c>
      <c r="D3854" s="141">
        <v>1934815</v>
      </c>
      <c r="E3854" s="141">
        <v>1982354</v>
      </c>
      <c r="F3854" s="141">
        <v>1894941</v>
      </c>
      <c r="G3854" s="141">
        <v>1966127</v>
      </c>
    </row>
    <row r="3855" spans="2:7" x14ac:dyDescent="0.2">
      <c r="B3855" s="141">
        <v>1.6060000000000001</v>
      </c>
      <c r="C3855" s="141">
        <v>2025826</v>
      </c>
      <c r="D3855" s="141">
        <v>1985118</v>
      </c>
      <c r="E3855" s="141">
        <v>1942302</v>
      </c>
      <c r="F3855" s="141">
        <v>1866232</v>
      </c>
      <c r="G3855" s="141">
        <v>1990784</v>
      </c>
    </row>
    <row r="3856" spans="2:7" x14ac:dyDescent="0.2">
      <c r="B3856" s="141">
        <v>1.6060000000000001</v>
      </c>
      <c r="C3856" s="141">
        <v>2062983</v>
      </c>
      <c r="D3856" s="141">
        <v>1928261</v>
      </c>
      <c r="E3856" s="141">
        <v>1972651</v>
      </c>
      <c r="F3856" s="141">
        <v>1862198</v>
      </c>
      <c r="G3856" s="141">
        <v>1950063</v>
      </c>
    </row>
    <row r="3857" spans="2:7" x14ac:dyDescent="0.2">
      <c r="B3857" s="141">
        <v>1.607</v>
      </c>
      <c r="C3857" s="141">
        <v>2016558</v>
      </c>
      <c r="D3857" s="141">
        <v>1982462</v>
      </c>
      <c r="E3857" s="141">
        <v>1909926</v>
      </c>
      <c r="F3857" s="141">
        <v>1896101</v>
      </c>
      <c r="G3857" s="141">
        <v>1943702</v>
      </c>
    </row>
    <row r="3858" spans="2:7" x14ac:dyDescent="0.2">
      <c r="B3858" s="141">
        <v>1.607</v>
      </c>
      <c r="C3858" s="141">
        <v>2047175</v>
      </c>
      <c r="D3858" s="141">
        <v>1919227</v>
      </c>
      <c r="E3858" s="141">
        <v>1950299</v>
      </c>
      <c r="F3858" s="141">
        <v>1872730</v>
      </c>
      <c r="G3858" s="141">
        <v>1925653</v>
      </c>
    </row>
    <row r="3859" spans="2:7" x14ac:dyDescent="0.2">
      <c r="B3859" s="141">
        <v>1.607</v>
      </c>
      <c r="C3859" s="141">
        <v>2028141</v>
      </c>
      <c r="D3859" s="141">
        <v>1950743</v>
      </c>
      <c r="E3859" s="141">
        <v>1925855</v>
      </c>
      <c r="F3859" s="141">
        <v>1886675</v>
      </c>
      <c r="G3859" s="141">
        <v>1971672</v>
      </c>
    </row>
    <row r="3860" spans="2:7" x14ac:dyDescent="0.2">
      <c r="B3860" s="141">
        <v>1.6080000000000001</v>
      </c>
      <c r="C3860" s="141">
        <v>2030087</v>
      </c>
      <c r="D3860" s="141">
        <v>1962947</v>
      </c>
      <c r="E3860" s="141">
        <v>1935657</v>
      </c>
      <c r="F3860" s="141">
        <v>1822848</v>
      </c>
      <c r="G3860" s="141">
        <v>1927749</v>
      </c>
    </row>
    <row r="3861" spans="2:7" x14ac:dyDescent="0.2">
      <c r="B3861" s="141">
        <v>1.6080000000000001</v>
      </c>
      <c r="C3861" s="141">
        <v>2047590</v>
      </c>
      <c r="D3861" s="141">
        <v>1943100</v>
      </c>
      <c r="E3861" s="141">
        <v>1919365</v>
      </c>
      <c r="F3861" s="141">
        <v>1880652</v>
      </c>
      <c r="G3861" s="141">
        <v>1943696</v>
      </c>
    </row>
    <row r="3862" spans="2:7" x14ac:dyDescent="0.2">
      <c r="B3862" s="141">
        <v>1.609</v>
      </c>
      <c r="C3862" s="141">
        <v>2018206</v>
      </c>
      <c r="D3862" s="141">
        <v>1891493</v>
      </c>
      <c r="E3862" s="141">
        <v>1957150</v>
      </c>
      <c r="F3862" s="141">
        <v>1823193</v>
      </c>
      <c r="G3862" s="141">
        <v>1881847</v>
      </c>
    </row>
    <row r="3863" spans="2:7" x14ac:dyDescent="0.2">
      <c r="B3863" s="141">
        <v>1.609</v>
      </c>
      <c r="C3863" s="141">
        <v>2057502</v>
      </c>
      <c r="D3863" s="141">
        <v>1921963</v>
      </c>
      <c r="E3863" s="141">
        <v>1881874</v>
      </c>
      <c r="F3863" s="141">
        <v>1850273</v>
      </c>
      <c r="G3863" s="141">
        <v>1918193</v>
      </c>
    </row>
    <row r="3864" spans="2:7" x14ac:dyDescent="0.2">
      <c r="B3864" s="141">
        <v>1.61</v>
      </c>
      <c r="C3864" s="141">
        <v>2056302</v>
      </c>
      <c r="D3864" s="141">
        <v>1905052</v>
      </c>
      <c r="E3864" s="141">
        <v>1878631</v>
      </c>
      <c r="F3864" s="141">
        <v>1865995</v>
      </c>
      <c r="G3864" s="141">
        <v>1886370</v>
      </c>
    </row>
    <row r="3865" spans="2:7" x14ac:dyDescent="0.2">
      <c r="B3865" s="141">
        <v>1.61</v>
      </c>
      <c r="C3865" s="141">
        <v>2014598</v>
      </c>
      <c r="D3865" s="141">
        <v>1909593</v>
      </c>
      <c r="E3865" s="141">
        <v>1917112</v>
      </c>
      <c r="F3865" s="141">
        <v>1831017</v>
      </c>
      <c r="G3865" s="141">
        <v>1891871</v>
      </c>
    </row>
    <row r="3866" spans="2:7" x14ac:dyDescent="0.2">
      <c r="B3866" s="141">
        <v>1.61</v>
      </c>
      <c r="C3866" s="141">
        <v>1991565</v>
      </c>
      <c r="D3866" s="141">
        <v>1915425</v>
      </c>
      <c r="E3866" s="141">
        <v>1895430</v>
      </c>
      <c r="F3866" s="141">
        <v>1801686</v>
      </c>
      <c r="G3866" s="141">
        <v>1852259</v>
      </c>
    </row>
    <row r="3867" spans="2:7" x14ac:dyDescent="0.2">
      <c r="B3867" s="141">
        <v>1.611</v>
      </c>
      <c r="C3867" s="141">
        <v>2048582</v>
      </c>
      <c r="D3867" s="141">
        <v>1907378</v>
      </c>
      <c r="E3867" s="141">
        <v>1849546</v>
      </c>
      <c r="F3867" s="141">
        <v>1819773</v>
      </c>
      <c r="G3867" s="141">
        <v>1851466</v>
      </c>
    </row>
    <row r="3868" spans="2:7" x14ac:dyDescent="0.2">
      <c r="B3868" s="141">
        <v>1.611</v>
      </c>
      <c r="C3868" s="141">
        <v>2042731</v>
      </c>
      <c r="D3868" s="141">
        <v>1868051</v>
      </c>
      <c r="E3868" s="141">
        <v>1927186</v>
      </c>
      <c r="F3868" s="141">
        <v>1852680</v>
      </c>
      <c r="G3868" s="141">
        <v>1897460</v>
      </c>
    </row>
    <row r="3869" spans="2:7" x14ac:dyDescent="0.2">
      <c r="B3869" s="141">
        <v>1.6120000000000001</v>
      </c>
      <c r="C3869" s="141">
        <v>2002110</v>
      </c>
      <c r="D3869" s="141">
        <v>1918338</v>
      </c>
      <c r="E3869" s="141">
        <v>1849631</v>
      </c>
      <c r="F3869" s="141">
        <v>1813908</v>
      </c>
      <c r="G3869" s="141">
        <v>1906267</v>
      </c>
    </row>
    <row r="3870" spans="2:7" x14ac:dyDescent="0.2">
      <c r="B3870" s="141">
        <v>1.6120000000000001</v>
      </c>
      <c r="C3870" s="141">
        <v>2081432</v>
      </c>
      <c r="D3870" s="141">
        <v>1917783</v>
      </c>
      <c r="E3870" s="141">
        <v>1837505</v>
      </c>
      <c r="F3870" s="141">
        <v>1809588</v>
      </c>
      <c r="G3870" s="141">
        <v>1865502</v>
      </c>
    </row>
    <row r="3871" spans="2:7" x14ac:dyDescent="0.2">
      <c r="B3871" s="141">
        <v>1.6120000000000001</v>
      </c>
      <c r="C3871" s="141">
        <v>1973515</v>
      </c>
      <c r="D3871" s="141">
        <v>1873020</v>
      </c>
      <c r="E3871" s="141">
        <v>1878425</v>
      </c>
      <c r="F3871" s="141">
        <v>1828557</v>
      </c>
      <c r="G3871" s="141">
        <v>1839066</v>
      </c>
    </row>
    <row r="3872" spans="2:7" x14ac:dyDescent="0.2">
      <c r="B3872" s="141">
        <v>1.613</v>
      </c>
      <c r="C3872" s="141">
        <v>2037043</v>
      </c>
      <c r="D3872" s="141">
        <v>1888550</v>
      </c>
      <c r="E3872" s="141">
        <v>1906787</v>
      </c>
      <c r="F3872" s="141">
        <v>1827547</v>
      </c>
      <c r="G3872" s="141">
        <v>1859967</v>
      </c>
    </row>
    <row r="3873" spans="2:7" x14ac:dyDescent="0.2">
      <c r="B3873" s="141">
        <v>1.613</v>
      </c>
      <c r="C3873" s="141">
        <v>2013826</v>
      </c>
      <c r="D3873" s="141">
        <v>1924276</v>
      </c>
      <c r="E3873" s="141">
        <v>1839400</v>
      </c>
      <c r="F3873" s="141">
        <v>1787435</v>
      </c>
      <c r="G3873" s="141">
        <v>1890644</v>
      </c>
    </row>
    <row r="3874" spans="2:7" x14ac:dyDescent="0.2">
      <c r="B3874" s="141">
        <v>1.6140000000000001</v>
      </c>
      <c r="C3874" s="141">
        <v>2056674</v>
      </c>
      <c r="D3874" s="141">
        <v>1833572</v>
      </c>
      <c r="E3874" s="141">
        <v>1887140</v>
      </c>
      <c r="F3874" s="141">
        <v>1837000</v>
      </c>
      <c r="G3874" s="141">
        <v>1847373</v>
      </c>
    </row>
    <row r="3875" spans="2:7" x14ac:dyDescent="0.2">
      <c r="B3875" s="141">
        <v>1.6140000000000001</v>
      </c>
      <c r="C3875" s="141">
        <v>1982851</v>
      </c>
      <c r="D3875" s="141">
        <v>1887762</v>
      </c>
      <c r="E3875" s="141">
        <v>1823831</v>
      </c>
      <c r="F3875" s="141">
        <v>1794070</v>
      </c>
      <c r="G3875" s="141">
        <v>1838792</v>
      </c>
    </row>
    <row r="3876" spans="2:7" x14ac:dyDescent="0.2">
      <c r="B3876" s="141">
        <v>1.615</v>
      </c>
      <c r="C3876" s="141">
        <v>2064344</v>
      </c>
      <c r="D3876" s="141">
        <v>1896169</v>
      </c>
      <c r="E3876" s="141">
        <v>1878956</v>
      </c>
      <c r="F3876" s="141">
        <v>1765634</v>
      </c>
      <c r="G3876" s="141">
        <v>1812318</v>
      </c>
    </row>
    <row r="3877" spans="2:7" x14ac:dyDescent="0.2">
      <c r="B3877" s="141">
        <v>1.615</v>
      </c>
      <c r="C3877" s="141">
        <v>2016788</v>
      </c>
      <c r="D3877" s="141">
        <v>1871638</v>
      </c>
      <c r="E3877" s="141">
        <v>1863931</v>
      </c>
      <c r="F3877" s="141">
        <v>1825762</v>
      </c>
      <c r="G3877" s="141">
        <v>1855585</v>
      </c>
    </row>
    <row r="3878" spans="2:7" x14ac:dyDescent="0.2">
      <c r="B3878" s="141">
        <v>1.615</v>
      </c>
      <c r="C3878" s="141">
        <v>2026002</v>
      </c>
      <c r="D3878" s="141">
        <v>1885268</v>
      </c>
      <c r="E3878" s="141">
        <v>1838343</v>
      </c>
      <c r="F3878" s="141">
        <v>1776151</v>
      </c>
      <c r="G3878" s="141">
        <v>1798721</v>
      </c>
    </row>
    <row r="3879" spans="2:7" x14ac:dyDescent="0.2">
      <c r="B3879" s="141">
        <v>1.6160000000000001</v>
      </c>
      <c r="C3879" s="141">
        <v>2070616</v>
      </c>
      <c r="D3879" s="141">
        <v>1871685</v>
      </c>
      <c r="E3879" s="141">
        <v>1874083</v>
      </c>
      <c r="F3879" s="141">
        <v>1800068</v>
      </c>
      <c r="G3879" s="141">
        <v>1845663</v>
      </c>
    </row>
    <row r="3880" spans="2:7" x14ac:dyDescent="0.2">
      <c r="B3880" s="141">
        <v>1.6160000000000001</v>
      </c>
      <c r="C3880" s="141">
        <v>2024335</v>
      </c>
      <c r="D3880" s="141">
        <v>1871289</v>
      </c>
      <c r="E3880" s="141">
        <v>1833911</v>
      </c>
      <c r="F3880" s="141">
        <v>1773296</v>
      </c>
      <c r="G3880" s="141">
        <v>1818092</v>
      </c>
    </row>
    <row r="3881" spans="2:7" x14ac:dyDescent="0.2">
      <c r="B3881" s="141">
        <v>1.617</v>
      </c>
      <c r="C3881" s="141">
        <v>2037864</v>
      </c>
      <c r="D3881" s="141">
        <v>1894001</v>
      </c>
      <c r="E3881" s="141">
        <v>1829011</v>
      </c>
      <c r="F3881" s="141">
        <v>1820399</v>
      </c>
      <c r="G3881" s="141">
        <v>1817110</v>
      </c>
    </row>
    <row r="3882" spans="2:7" x14ac:dyDescent="0.2">
      <c r="B3882" s="141">
        <v>1.617</v>
      </c>
      <c r="C3882" s="141">
        <v>2034101</v>
      </c>
      <c r="D3882" s="141">
        <v>1859049</v>
      </c>
      <c r="E3882" s="141">
        <v>1854681</v>
      </c>
      <c r="F3882" s="141">
        <v>1781739</v>
      </c>
      <c r="G3882" s="141">
        <v>1835457</v>
      </c>
    </row>
    <row r="3883" spans="2:7" x14ac:dyDescent="0.2">
      <c r="B3883" s="141">
        <v>1.617</v>
      </c>
      <c r="C3883" s="141">
        <v>2062891</v>
      </c>
      <c r="D3883" s="141">
        <v>1893169</v>
      </c>
      <c r="E3883" s="141">
        <v>1850143</v>
      </c>
      <c r="F3883" s="141">
        <v>1820425</v>
      </c>
      <c r="G3883" s="141">
        <v>1812742</v>
      </c>
    </row>
    <row r="3884" spans="2:7" x14ac:dyDescent="0.2">
      <c r="B3884" s="141">
        <v>1.6180000000000001</v>
      </c>
      <c r="C3884" s="141">
        <v>2022642</v>
      </c>
      <c r="D3884" s="141">
        <v>1875585</v>
      </c>
      <c r="E3884" s="141">
        <v>1833780</v>
      </c>
      <c r="F3884" s="141">
        <v>1799446</v>
      </c>
      <c r="G3884" s="141">
        <v>1799975</v>
      </c>
    </row>
    <row r="3885" spans="2:7" x14ac:dyDescent="0.2">
      <c r="B3885" s="141">
        <v>1.6180000000000001</v>
      </c>
      <c r="C3885" s="141">
        <v>2079633</v>
      </c>
      <c r="D3885" s="141">
        <v>1881064</v>
      </c>
      <c r="E3885" s="141">
        <v>1833146</v>
      </c>
      <c r="F3885" s="141">
        <v>1743166</v>
      </c>
      <c r="G3885" s="141">
        <v>1846046</v>
      </c>
    </row>
    <row r="3886" spans="2:7" x14ac:dyDescent="0.2">
      <c r="B3886" s="141">
        <v>1.619</v>
      </c>
      <c r="C3886" s="141">
        <v>2002391</v>
      </c>
      <c r="D3886" s="141">
        <v>1903381</v>
      </c>
      <c r="E3886" s="141">
        <v>1860096</v>
      </c>
      <c r="F3886" s="141">
        <v>1780909</v>
      </c>
      <c r="G3886" s="141">
        <v>1786911</v>
      </c>
    </row>
    <row r="3887" spans="2:7" x14ac:dyDescent="0.2">
      <c r="B3887" s="141">
        <v>1.619</v>
      </c>
      <c r="C3887" s="141">
        <v>2051505</v>
      </c>
      <c r="D3887" s="141">
        <v>1836396</v>
      </c>
      <c r="E3887" s="141">
        <v>1810606</v>
      </c>
      <c r="F3887" s="141">
        <v>1794305</v>
      </c>
      <c r="G3887" s="141">
        <v>1791626</v>
      </c>
    </row>
    <row r="3888" spans="2:7" x14ac:dyDescent="0.2">
      <c r="B3888" s="141">
        <v>1.62</v>
      </c>
      <c r="C3888" s="141">
        <v>2063939</v>
      </c>
      <c r="D3888" s="141">
        <v>1917853</v>
      </c>
      <c r="E3888" s="141">
        <v>1851113</v>
      </c>
      <c r="F3888" s="141">
        <v>1819179</v>
      </c>
      <c r="G3888" s="141">
        <v>1813633</v>
      </c>
    </row>
    <row r="3889" spans="2:7" x14ac:dyDescent="0.2">
      <c r="B3889" s="141">
        <v>1.62</v>
      </c>
      <c r="C3889" s="141">
        <v>2077755</v>
      </c>
      <c r="D3889" s="141">
        <v>1862803</v>
      </c>
      <c r="E3889" s="141">
        <v>1845715</v>
      </c>
      <c r="F3889" s="141">
        <v>1738622</v>
      </c>
      <c r="G3889" s="141">
        <v>1820401</v>
      </c>
    </row>
    <row r="3890" spans="2:7" x14ac:dyDescent="0.2">
      <c r="B3890" s="141">
        <v>1.62</v>
      </c>
      <c r="C3890" s="141">
        <v>2029847</v>
      </c>
      <c r="D3890" s="141">
        <v>1864254</v>
      </c>
      <c r="E3890" s="141">
        <v>1872449</v>
      </c>
      <c r="F3890" s="141">
        <v>1813836</v>
      </c>
      <c r="G3890" s="141">
        <v>1815051</v>
      </c>
    </row>
    <row r="3891" spans="2:7" x14ac:dyDescent="0.2">
      <c r="B3891" s="141">
        <v>1.621</v>
      </c>
      <c r="C3891" s="141">
        <v>2046337</v>
      </c>
      <c r="D3891" s="141">
        <v>1900250</v>
      </c>
      <c r="E3891" s="141">
        <v>1798651</v>
      </c>
      <c r="F3891" s="141">
        <v>1745127</v>
      </c>
      <c r="G3891" s="141">
        <v>1780349</v>
      </c>
    </row>
    <row r="3892" spans="2:7" x14ac:dyDescent="0.2">
      <c r="B3892" s="141">
        <v>1.621</v>
      </c>
      <c r="C3892" s="141">
        <v>2043983</v>
      </c>
      <c r="D3892" s="141">
        <v>1864754</v>
      </c>
      <c r="E3892" s="141">
        <v>1848224</v>
      </c>
      <c r="F3892" s="141">
        <v>1780626</v>
      </c>
      <c r="G3892" s="141">
        <v>1822507</v>
      </c>
    </row>
    <row r="3893" spans="2:7" x14ac:dyDescent="0.2">
      <c r="B3893" s="141">
        <v>1.6220000000000001</v>
      </c>
      <c r="C3893" s="141">
        <v>2022247</v>
      </c>
      <c r="D3893" s="141">
        <v>1858533</v>
      </c>
      <c r="E3893" s="141">
        <v>1862041</v>
      </c>
      <c r="F3893" s="141">
        <v>1795796</v>
      </c>
      <c r="G3893" s="141">
        <v>1796266</v>
      </c>
    </row>
    <row r="3894" spans="2:7" x14ac:dyDescent="0.2">
      <c r="B3894" s="141">
        <v>1.6220000000000001</v>
      </c>
      <c r="C3894" s="141">
        <v>2047203</v>
      </c>
      <c r="D3894" s="141">
        <v>1903585</v>
      </c>
      <c r="E3894" s="141">
        <v>1860511</v>
      </c>
      <c r="F3894" s="141">
        <v>1777144</v>
      </c>
      <c r="G3894" s="141">
        <v>1764934</v>
      </c>
    </row>
    <row r="3895" spans="2:7" x14ac:dyDescent="0.2">
      <c r="B3895" s="141">
        <v>1.6220000000000001</v>
      </c>
      <c r="C3895" s="141">
        <v>2077595</v>
      </c>
      <c r="D3895" s="141">
        <v>1846688</v>
      </c>
      <c r="E3895" s="141">
        <v>1838536</v>
      </c>
      <c r="F3895" s="141">
        <v>1779082</v>
      </c>
      <c r="G3895" s="141">
        <v>1811165</v>
      </c>
    </row>
    <row r="3896" spans="2:7" x14ac:dyDescent="0.2">
      <c r="B3896" s="141">
        <v>1.623</v>
      </c>
      <c r="C3896" s="141">
        <v>2070405</v>
      </c>
      <c r="D3896" s="141">
        <v>1901601</v>
      </c>
      <c r="E3896" s="141">
        <v>1856234</v>
      </c>
      <c r="F3896" s="141">
        <v>1826835</v>
      </c>
      <c r="G3896" s="141">
        <v>1815855</v>
      </c>
    </row>
    <row r="3897" spans="2:7" x14ac:dyDescent="0.2">
      <c r="B3897" s="141">
        <v>1.623</v>
      </c>
      <c r="C3897" s="141">
        <v>2023395</v>
      </c>
      <c r="D3897" s="141">
        <v>1869477</v>
      </c>
      <c r="E3897" s="141">
        <v>1844393</v>
      </c>
      <c r="F3897" s="141">
        <v>1778743</v>
      </c>
      <c r="G3897" s="141">
        <v>1809409</v>
      </c>
    </row>
    <row r="3898" spans="2:7" x14ac:dyDescent="0.2">
      <c r="B3898" s="141">
        <v>1.6240000000000001</v>
      </c>
      <c r="C3898" s="141">
        <v>2057144</v>
      </c>
      <c r="D3898" s="141">
        <v>1920354</v>
      </c>
      <c r="E3898" s="141">
        <v>1865122</v>
      </c>
      <c r="F3898" s="141">
        <v>1848767</v>
      </c>
      <c r="G3898" s="141">
        <v>1771865</v>
      </c>
    </row>
    <row r="3899" spans="2:7" x14ac:dyDescent="0.2">
      <c r="B3899" s="141">
        <v>1.6240000000000001</v>
      </c>
      <c r="C3899" s="141">
        <v>2084593</v>
      </c>
      <c r="D3899" s="141">
        <v>1855245</v>
      </c>
      <c r="E3899" s="141">
        <v>1884927</v>
      </c>
      <c r="F3899" s="141">
        <v>1824751</v>
      </c>
      <c r="G3899" s="141">
        <v>1825741</v>
      </c>
    </row>
    <row r="3900" spans="2:7" x14ac:dyDescent="0.2">
      <c r="B3900" s="141">
        <v>1.625</v>
      </c>
      <c r="C3900" s="141">
        <v>2068147</v>
      </c>
      <c r="D3900" s="141">
        <v>1910851</v>
      </c>
      <c r="E3900" s="141">
        <v>1870727</v>
      </c>
      <c r="F3900" s="141">
        <v>1810949</v>
      </c>
      <c r="G3900" s="141">
        <v>1836468</v>
      </c>
    </row>
    <row r="3901" spans="2:7" x14ac:dyDescent="0.2">
      <c r="B3901" s="141">
        <v>1.625</v>
      </c>
      <c r="C3901" s="141">
        <v>2079812</v>
      </c>
      <c r="D3901" s="141">
        <v>1882678</v>
      </c>
      <c r="E3901" s="141">
        <v>1865344</v>
      </c>
      <c r="F3901" s="141">
        <v>1808255</v>
      </c>
      <c r="G3901" s="141">
        <v>1808361</v>
      </c>
    </row>
    <row r="3902" spans="2:7" x14ac:dyDescent="0.2">
      <c r="B3902" s="141">
        <v>1.625</v>
      </c>
      <c r="C3902" s="141">
        <v>2085417</v>
      </c>
      <c r="D3902" s="141">
        <v>1902613</v>
      </c>
      <c r="E3902" s="141">
        <v>1888873</v>
      </c>
      <c r="F3902" s="141">
        <v>1840953</v>
      </c>
      <c r="G3902" s="141">
        <v>1832582</v>
      </c>
    </row>
    <row r="3903" spans="2:7" x14ac:dyDescent="0.2">
      <c r="B3903" s="141">
        <v>1.6259999999999999</v>
      </c>
      <c r="C3903" s="141">
        <v>2089028</v>
      </c>
      <c r="D3903" s="141">
        <v>1910720</v>
      </c>
      <c r="E3903" s="141">
        <v>1883307</v>
      </c>
      <c r="F3903" s="141">
        <v>1826062</v>
      </c>
      <c r="G3903" s="141">
        <v>1841188</v>
      </c>
    </row>
    <row r="3904" spans="2:7" x14ac:dyDescent="0.2">
      <c r="B3904" s="141">
        <v>1.6259999999999999</v>
      </c>
      <c r="C3904" s="141">
        <v>2129759</v>
      </c>
      <c r="D3904" s="141">
        <v>1892399</v>
      </c>
      <c r="E3904" s="141">
        <v>1930969</v>
      </c>
      <c r="F3904" s="141">
        <v>1809039</v>
      </c>
      <c r="G3904" s="141">
        <v>1781775</v>
      </c>
    </row>
    <row r="3905" spans="2:7" x14ac:dyDescent="0.2">
      <c r="B3905" s="141">
        <v>1.627</v>
      </c>
      <c r="C3905" s="141">
        <v>2099831</v>
      </c>
      <c r="D3905" s="141">
        <v>1898966</v>
      </c>
      <c r="E3905" s="141">
        <v>1874519</v>
      </c>
      <c r="F3905" s="141">
        <v>1853211</v>
      </c>
      <c r="G3905" s="141">
        <v>1851147</v>
      </c>
    </row>
    <row r="3906" spans="2:7" x14ac:dyDescent="0.2">
      <c r="B3906" s="141">
        <v>1.627</v>
      </c>
      <c r="C3906" s="141">
        <v>2180438</v>
      </c>
      <c r="D3906" s="141">
        <v>1922924</v>
      </c>
      <c r="E3906" s="141">
        <v>1904937</v>
      </c>
      <c r="F3906" s="141">
        <v>1847708</v>
      </c>
      <c r="G3906" s="141">
        <v>1878103</v>
      </c>
    </row>
    <row r="3907" spans="2:7" x14ac:dyDescent="0.2">
      <c r="B3907" s="141">
        <v>1.627</v>
      </c>
      <c r="C3907" s="141">
        <v>2166485</v>
      </c>
      <c r="D3907" s="141">
        <v>1915870</v>
      </c>
      <c r="E3907" s="141">
        <v>1914371</v>
      </c>
      <c r="F3907" s="141">
        <v>1879818</v>
      </c>
      <c r="G3907" s="141">
        <v>1805200</v>
      </c>
    </row>
    <row r="3908" spans="2:7" x14ac:dyDescent="0.2">
      <c r="B3908" s="141">
        <v>1.6279999999999999</v>
      </c>
      <c r="C3908" s="141">
        <v>2127827</v>
      </c>
      <c r="D3908" s="141">
        <v>1910484</v>
      </c>
      <c r="E3908" s="141">
        <v>1902644</v>
      </c>
      <c r="F3908" s="141">
        <v>1855325</v>
      </c>
      <c r="G3908" s="141">
        <v>1850190</v>
      </c>
    </row>
    <row r="3909" spans="2:7" x14ac:dyDescent="0.2">
      <c r="B3909" s="141">
        <v>1.6279999999999999</v>
      </c>
      <c r="C3909" s="141">
        <v>2223725</v>
      </c>
      <c r="D3909" s="141">
        <v>1946075</v>
      </c>
      <c r="E3909" s="141">
        <v>1939935</v>
      </c>
      <c r="F3909" s="141">
        <v>1861591</v>
      </c>
      <c r="G3909" s="141">
        <v>1863910</v>
      </c>
    </row>
    <row r="3910" spans="2:7" x14ac:dyDescent="0.2">
      <c r="B3910" s="141">
        <v>1.629</v>
      </c>
      <c r="C3910" s="141">
        <v>2191170</v>
      </c>
      <c r="D3910" s="141">
        <v>1926787</v>
      </c>
      <c r="E3910" s="141">
        <v>1909875</v>
      </c>
      <c r="F3910" s="141">
        <v>1859101</v>
      </c>
      <c r="G3910" s="141">
        <v>1914172</v>
      </c>
    </row>
    <row r="3911" spans="2:7" x14ac:dyDescent="0.2">
      <c r="B3911" s="141">
        <v>1.629</v>
      </c>
      <c r="C3911" s="141">
        <v>2224109</v>
      </c>
      <c r="D3911" s="141">
        <v>1970376</v>
      </c>
      <c r="E3911" s="141">
        <v>1880110</v>
      </c>
      <c r="F3911" s="141">
        <v>1884971</v>
      </c>
      <c r="G3911" s="141">
        <v>1861556</v>
      </c>
    </row>
    <row r="3912" spans="2:7" x14ac:dyDescent="0.2">
      <c r="B3912" s="141">
        <v>1.63</v>
      </c>
      <c r="C3912" s="141">
        <v>2291260</v>
      </c>
      <c r="D3912" s="141">
        <v>1967592</v>
      </c>
      <c r="E3912" s="141">
        <v>1996421</v>
      </c>
      <c r="F3912" s="141">
        <v>1867545</v>
      </c>
      <c r="G3912" s="141">
        <v>1858845</v>
      </c>
    </row>
    <row r="3913" spans="2:7" x14ac:dyDescent="0.2">
      <c r="B3913" s="141">
        <v>1.63</v>
      </c>
      <c r="C3913" s="141">
        <v>2285595</v>
      </c>
      <c r="D3913" s="141">
        <v>1932086</v>
      </c>
      <c r="E3913" s="141">
        <v>1895576</v>
      </c>
      <c r="F3913" s="141">
        <v>1906053</v>
      </c>
      <c r="G3913" s="141">
        <v>1875621</v>
      </c>
    </row>
    <row r="3914" spans="2:7" x14ac:dyDescent="0.2">
      <c r="B3914" s="141">
        <v>1.63</v>
      </c>
      <c r="C3914" s="141">
        <v>2260253</v>
      </c>
      <c r="D3914" s="141">
        <v>2025643</v>
      </c>
      <c r="E3914" s="141">
        <v>1937695</v>
      </c>
      <c r="F3914" s="141">
        <v>1905903</v>
      </c>
      <c r="G3914" s="141">
        <v>1944833</v>
      </c>
    </row>
    <row r="3915" spans="2:7" x14ac:dyDescent="0.2">
      <c r="B3915" s="141">
        <v>1.631</v>
      </c>
      <c r="C3915" s="141">
        <v>2321700</v>
      </c>
      <c r="D3915" s="141">
        <v>1929754</v>
      </c>
      <c r="E3915" s="141">
        <v>1932682</v>
      </c>
      <c r="F3915" s="141">
        <v>1884528</v>
      </c>
      <c r="G3915" s="141">
        <v>1839245</v>
      </c>
    </row>
    <row r="3916" spans="2:7" x14ac:dyDescent="0.2">
      <c r="B3916" s="141">
        <v>1.631</v>
      </c>
      <c r="C3916" s="141">
        <v>2377697</v>
      </c>
      <c r="D3916" s="141">
        <v>2011532</v>
      </c>
      <c r="E3916" s="141">
        <v>1967177</v>
      </c>
      <c r="F3916" s="141">
        <v>1876430</v>
      </c>
      <c r="G3916" s="141">
        <v>1914801</v>
      </c>
    </row>
    <row r="3917" spans="2:7" x14ac:dyDescent="0.2">
      <c r="B3917" s="141">
        <v>1.6319999999999999</v>
      </c>
      <c r="C3917" s="141">
        <v>2316817</v>
      </c>
      <c r="D3917" s="141">
        <v>2023257</v>
      </c>
      <c r="E3917" s="141">
        <v>1938053</v>
      </c>
      <c r="F3917" s="141">
        <v>1929942</v>
      </c>
      <c r="G3917" s="141">
        <v>1944848</v>
      </c>
    </row>
    <row r="3918" spans="2:7" x14ac:dyDescent="0.2">
      <c r="B3918" s="141">
        <v>1.6319999999999999</v>
      </c>
      <c r="C3918" s="141">
        <v>2403080</v>
      </c>
      <c r="D3918" s="141">
        <v>2005164</v>
      </c>
      <c r="E3918" s="141">
        <v>1953428</v>
      </c>
      <c r="F3918" s="141">
        <v>1966265</v>
      </c>
      <c r="G3918" s="141">
        <v>1915061</v>
      </c>
    </row>
    <row r="3919" spans="2:7" x14ac:dyDescent="0.2">
      <c r="B3919" s="141">
        <v>1.6319999999999999</v>
      </c>
      <c r="C3919" s="141">
        <v>2392541</v>
      </c>
      <c r="D3919" s="141">
        <v>1990735</v>
      </c>
      <c r="E3919" s="141">
        <v>1986275</v>
      </c>
      <c r="F3919" s="141">
        <v>1898178</v>
      </c>
      <c r="G3919" s="141">
        <v>1942544</v>
      </c>
    </row>
    <row r="3920" spans="2:7" x14ac:dyDescent="0.2">
      <c r="B3920" s="141">
        <v>1.633</v>
      </c>
      <c r="C3920" s="141">
        <v>2432860</v>
      </c>
      <c r="D3920" s="141">
        <v>2051113</v>
      </c>
      <c r="E3920" s="141">
        <v>1997457</v>
      </c>
      <c r="F3920" s="141">
        <v>1927107</v>
      </c>
      <c r="G3920" s="141">
        <v>1900266</v>
      </c>
    </row>
    <row r="3921" spans="2:7" x14ac:dyDescent="0.2">
      <c r="B3921" s="141">
        <v>1.633</v>
      </c>
      <c r="C3921" s="141">
        <v>2442395</v>
      </c>
      <c r="D3921" s="141">
        <v>2005121</v>
      </c>
      <c r="E3921" s="141">
        <v>1977528</v>
      </c>
      <c r="F3921" s="141">
        <v>1919675</v>
      </c>
      <c r="G3921" s="141">
        <v>1924920</v>
      </c>
    </row>
    <row r="3922" spans="2:7" x14ac:dyDescent="0.2">
      <c r="B3922" s="141">
        <v>1.6339999999999999</v>
      </c>
      <c r="C3922" s="141">
        <v>2430089</v>
      </c>
      <c r="D3922" s="141">
        <v>2032043</v>
      </c>
      <c r="E3922" s="141">
        <v>1976862</v>
      </c>
      <c r="F3922" s="141">
        <v>1964639</v>
      </c>
      <c r="G3922" s="141">
        <v>1952475</v>
      </c>
    </row>
    <row r="3923" spans="2:7" x14ac:dyDescent="0.2">
      <c r="B3923" s="141">
        <v>1.6339999999999999</v>
      </c>
      <c r="C3923" s="141">
        <v>2466324</v>
      </c>
      <c r="D3923" s="141">
        <v>2032961</v>
      </c>
      <c r="E3923" s="141">
        <v>1970185</v>
      </c>
      <c r="F3923" s="141">
        <v>1956307</v>
      </c>
      <c r="G3923" s="141">
        <v>1920941</v>
      </c>
    </row>
    <row r="3924" spans="2:7" x14ac:dyDescent="0.2">
      <c r="B3924" s="141">
        <v>1.635</v>
      </c>
      <c r="C3924" s="141">
        <v>2478826</v>
      </c>
      <c r="D3924" s="141">
        <v>2051209</v>
      </c>
      <c r="E3924" s="141">
        <v>2051069</v>
      </c>
      <c r="F3924" s="141">
        <v>1910364</v>
      </c>
      <c r="G3924" s="141">
        <v>1926575</v>
      </c>
    </row>
    <row r="3925" spans="2:7" x14ac:dyDescent="0.2">
      <c r="B3925" s="141">
        <v>1.635</v>
      </c>
      <c r="C3925" s="141">
        <v>2480480</v>
      </c>
      <c r="D3925" s="141">
        <v>2024619</v>
      </c>
      <c r="E3925" s="141">
        <v>1992268</v>
      </c>
      <c r="F3925" s="141">
        <v>1975936</v>
      </c>
      <c r="G3925" s="141">
        <v>1931191</v>
      </c>
    </row>
    <row r="3926" spans="2:7" x14ac:dyDescent="0.2">
      <c r="B3926" s="141">
        <v>1.635</v>
      </c>
      <c r="C3926" s="141">
        <v>2515416</v>
      </c>
      <c r="D3926" s="141">
        <v>2069190</v>
      </c>
      <c r="E3926" s="141">
        <v>2031840</v>
      </c>
      <c r="F3926" s="141">
        <v>1920053</v>
      </c>
      <c r="G3926" s="141">
        <v>1948903</v>
      </c>
    </row>
    <row r="3927" spans="2:7" x14ac:dyDescent="0.2">
      <c r="B3927" s="141">
        <v>1.6359999999999999</v>
      </c>
      <c r="C3927" s="141">
        <v>2527304</v>
      </c>
      <c r="D3927" s="141">
        <v>2060253</v>
      </c>
      <c r="E3927" s="141">
        <v>1973200</v>
      </c>
      <c r="F3927" s="141">
        <v>1980641</v>
      </c>
      <c r="G3927" s="141">
        <v>1980785</v>
      </c>
    </row>
    <row r="3928" spans="2:7" x14ac:dyDescent="0.2">
      <c r="B3928" s="141">
        <v>1.6359999999999999</v>
      </c>
      <c r="C3928" s="141">
        <v>2503038</v>
      </c>
      <c r="D3928" s="141">
        <v>2065584</v>
      </c>
      <c r="E3928" s="141">
        <v>2012112</v>
      </c>
      <c r="F3928" s="141">
        <v>1945148</v>
      </c>
      <c r="G3928" s="141">
        <v>1943873</v>
      </c>
    </row>
    <row r="3929" spans="2:7" x14ac:dyDescent="0.2">
      <c r="B3929" s="141">
        <v>1.637</v>
      </c>
      <c r="C3929" s="141">
        <v>2529007</v>
      </c>
      <c r="D3929" s="141">
        <v>2064158</v>
      </c>
      <c r="E3929" s="141">
        <v>2007150</v>
      </c>
      <c r="F3929" s="141">
        <v>2008617</v>
      </c>
      <c r="G3929" s="141">
        <v>1983026</v>
      </c>
    </row>
    <row r="3930" spans="2:7" x14ac:dyDescent="0.2">
      <c r="B3930" s="141">
        <v>1.637</v>
      </c>
      <c r="C3930" s="141">
        <v>2514487</v>
      </c>
      <c r="D3930" s="141">
        <v>2078776</v>
      </c>
      <c r="E3930" s="141">
        <v>2037751</v>
      </c>
      <c r="F3930" s="141">
        <v>1970872</v>
      </c>
      <c r="G3930" s="141">
        <v>1956773</v>
      </c>
    </row>
    <row r="3931" spans="2:7" x14ac:dyDescent="0.2">
      <c r="B3931" s="141">
        <v>1.637</v>
      </c>
      <c r="C3931" s="141">
        <v>2540421</v>
      </c>
      <c r="D3931" s="141">
        <v>2083662</v>
      </c>
      <c r="E3931" s="141">
        <v>2039157</v>
      </c>
      <c r="F3931" s="141">
        <v>1999023</v>
      </c>
      <c r="G3931" s="141">
        <v>1989117</v>
      </c>
    </row>
    <row r="3932" spans="2:7" x14ac:dyDescent="0.2">
      <c r="B3932" s="141">
        <v>1.6379999999999999</v>
      </c>
      <c r="C3932" s="141">
        <v>2568980</v>
      </c>
      <c r="D3932" s="141">
        <v>2126611</v>
      </c>
      <c r="E3932" s="141">
        <v>2051386</v>
      </c>
      <c r="F3932" s="141">
        <v>1996032</v>
      </c>
      <c r="G3932" s="141">
        <v>1984637</v>
      </c>
    </row>
    <row r="3933" spans="2:7" x14ac:dyDescent="0.2">
      <c r="B3933" s="141">
        <v>1.6379999999999999</v>
      </c>
      <c r="C3933" s="141">
        <v>2524495</v>
      </c>
      <c r="D3933" s="141">
        <v>2095819</v>
      </c>
      <c r="E3933" s="141">
        <v>1981405</v>
      </c>
      <c r="F3933" s="141">
        <v>1996721</v>
      </c>
      <c r="G3933" s="141">
        <v>2019541</v>
      </c>
    </row>
    <row r="3934" spans="2:7" x14ac:dyDescent="0.2">
      <c r="B3934" s="141">
        <v>1.639</v>
      </c>
      <c r="C3934" s="141">
        <v>2580416</v>
      </c>
      <c r="D3934" s="141">
        <v>2090286</v>
      </c>
      <c r="E3934" s="141">
        <v>2016935</v>
      </c>
      <c r="F3934" s="141">
        <v>2011568</v>
      </c>
      <c r="G3934" s="141">
        <v>1996243</v>
      </c>
    </row>
    <row r="3935" spans="2:7" x14ac:dyDescent="0.2">
      <c r="B3935" s="141">
        <v>1.639</v>
      </c>
      <c r="C3935" s="141">
        <v>2608785</v>
      </c>
      <c r="D3935" s="141">
        <v>2134812</v>
      </c>
      <c r="E3935" s="141">
        <v>2036612</v>
      </c>
      <c r="F3935" s="141">
        <v>1981905</v>
      </c>
      <c r="G3935" s="141">
        <v>2069524</v>
      </c>
    </row>
    <row r="3936" spans="2:7" x14ac:dyDescent="0.2">
      <c r="B3936" s="141">
        <v>1.64</v>
      </c>
      <c r="C3936" s="141">
        <v>2547632</v>
      </c>
      <c r="D3936" s="141">
        <v>2087964</v>
      </c>
      <c r="E3936" s="141">
        <v>2083144</v>
      </c>
      <c r="F3936" s="141">
        <v>2042968</v>
      </c>
      <c r="G3936" s="141">
        <v>2029329</v>
      </c>
    </row>
    <row r="3937" spans="2:7" x14ac:dyDescent="0.2">
      <c r="B3937" s="141">
        <v>1.64</v>
      </c>
      <c r="C3937" s="141">
        <v>2548463</v>
      </c>
      <c r="D3937" s="141">
        <v>2119811</v>
      </c>
      <c r="E3937" s="141">
        <v>2051354</v>
      </c>
      <c r="F3937" s="141">
        <v>2051346</v>
      </c>
      <c r="G3937" s="141">
        <v>2052736</v>
      </c>
    </row>
    <row r="3938" spans="2:7" x14ac:dyDescent="0.2">
      <c r="B3938" s="141">
        <v>1.64</v>
      </c>
      <c r="C3938" s="141">
        <v>2530202</v>
      </c>
      <c r="D3938" s="141">
        <v>2159316</v>
      </c>
      <c r="E3938" s="141">
        <v>2037088</v>
      </c>
      <c r="F3938" s="141">
        <v>2030870</v>
      </c>
      <c r="G3938" s="141">
        <v>2077934</v>
      </c>
    </row>
    <row r="3939" spans="2:7" x14ac:dyDescent="0.2">
      <c r="B3939" s="141">
        <v>1.641</v>
      </c>
      <c r="C3939" s="141">
        <v>2592514</v>
      </c>
      <c r="D3939" s="141">
        <v>2139305</v>
      </c>
      <c r="E3939" s="141">
        <v>2067881</v>
      </c>
      <c r="F3939" s="141">
        <v>2019934</v>
      </c>
      <c r="G3939" s="141">
        <v>2026102</v>
      </c>
    </row>
    <row r="3940" spans="2:7" x14ac:dyDescent="0.2">
      <c r="B3940" s="141">
        <v>1.641</v>
      </c>
      <c r="C3940" s="141">
        <v>2538442</v>
      </c>
      <c r="D3940" s="141">
        <v>2113205</v>
      </c>
      <c r="E3940" s="141">
        <v>2059697</v>
      </c>
      <c r="F3940" s="141">
        <v>2049157</v>
      </c>
      <c r="G3940" s="141">
        <v>2116620</v>
      </c>
    </row>
    <row r="3941" spans="2:7" x14ac:dyDescent="0.2">
      <c r="B3941" s="141">
        <v>1.6419999999999999</v>
      </c>
      <c r="C3941" s="141">
        <v>2491454</v>
      </c>
      <c r="D3941" s="141">
        <v>2145276</v>
      </c>
      <c r="E3941" s="141">
        <v>2041182</v>
      </c>
      <c r="F3941" s="141">
        <v>2009153</v>
      </c>
      <c r="G3941" s="141">
        <v>2073718</v>
      </c>
    </row>
    <row r="3942" spans="2:7" x14ac:dyDescent="0.2">
      <c r="B3942" s="141">
        <v>1.6419999999999999</v>
      </c>
      <c r="C3942" s="141">
        <v>2579764</v>
      </c>
      <c r="D3942" s="141">
        <v>2150039</v>
      </c>
      <c r="E3942" s="141">
        <v>2061223</v>
      </c>
      <c r="F3942" s="141">
        <v>2040856</v>
      </c>
      <c r="G3942" s="141">
        <v>2075336</v>
      </c>
    </row>
    <row r="3943" spans="2:7" x14ac:dyDescent="0.2">
      <c r="B3943" s="141">
        <v>1.6419999999999999</v>
      </c>
      <c r="C3943" s="141">
        <v>2554231</v>
      </c>
      <c r="D3943" s="141">
        <v>2168517</v>
      </c>
      <c r="E3943" s="141">
        <v>2069988</v>
      </c>
      <c r="F3943" s="141">
        <v>2056901</v>
      </c>
      <c r="G3943" s="141">
        <v>2145106</v>
      </c>
    </row>
    <row r="3944" spans="2:7" x14ac:dyDescent="0.2">
      <c r="B3944" s="141">
        <v>1.643</v>
      </c>
      <c r="C3944" s="141">
        <v>2514517</v>
      </c>
      <c r="D3944" s="141">
        <v>2118584</v>
      </c>
      <c r="E3944" s="141">
        <v>2073294</v>
      </c>
      <c r="F3944" s="141">
        <v>2031335</v>
      </c>
      <c r="G3944" s="141">
        <v>2092020</v>
      </c>
    </row>
    <row r="3945" spans="2:7" x14ac:dyDescent="0.2">
      <c r="B3945" s="141">
        <v>1.643</v>
      </c>
      <c r="C3945" s="141">
        <v>2458152</v>
      </c>
      <c r="D3945" s="141">
        <v>2120372</v>
      </c>
      <c r="E3945" s="141">
        <v>2038448</v>
      </c>
      <c r="F3945" s="141">
        <v>2023890</v>
      </c>
      <c r="G3945" s="141">
        <v>2159430</v>
      </c>
    </row>
    <row r="3946" spans="2:7" x14ac:dyDescent="0.2">
      <c r="B3946" s="141">
        <v>1.6439999999999999</v>
      </c>
      <c r="C3946" s="141">
        <v>2466684</v>
      </c>
      <c r="D3946" s="141">
        <v>2162458</v>
      </c>
      <c r="E3946" s="141">
        <v>2026973</v>
      </c>
      <c r="F3946" s="141">
        <v>2020228</v>
      </c>
      <c r="G3946" s="141">
        <v>2089391</v>
      </c>
    </row>
    <row r="3947" spans="2:7" x14ac:dyDescent="0.2">
      <c r="B3947" s="141">
        <v>1.6439999999999999</v>
      </c>
      <c r="C3947" s="141">
        <v>2502642</v>
      </c>
      <c r="D3947" s="141">
        <v>2137524</v>
      </c>
      <c r="E3947" s="141">
        <v>2106249</v>
      </c>
      <c r="F3947" s="141">
        <v>2002684</v>
      </c>
      <c r="G3947" s="141">
        <v>2130507</v>
      </c>
    </row>
    <row r="3948" spans="2:7" x14ac:dyDescent="0.2">
      <c r="B3948" s="141">
        <v>1.645</v>
      </c>
      <c r="C3948" s="141">
        <v>2447477</v>
      </c>
      <c r="D3948" s="141">
        <v>2136842</v>
      </c>
      <c r="E3948" s="141">
        <v>2076926</v>
      </c>
      <c r="F3948" s="141">
        <v>2053900</v>
      </c>
      <c r="G3948" s="141">
        <v>2164820</v>
      </c>
    </row>
    <row r="3949" spans="2:7" x14ac:dyDescent="0.2">
      <c r="B3949" s="141">
        <v>1.645</v>
      </c>
      <c r="C3949" s="141">
        <v>2454917</v>
      </c>
      <c r="D3949" s="141">
        <v>2141050</v>
      </c>
      <c r="E3949" s="141">
        <v>2024949</v>
      </c>
      <c r="F3949" s="141">
        <v>2059091</v>
      </c>
      <c r="G3949" s="141">
        <v>2205228</v>
      </c>
    </row>
    <row r="3950" spans="2:7" x14ac:dyDescent="0.2">
      <c r="B3950" s="141">
        <v>1.645</v>
      </c>
      <c r="C3950" s="141">
        <v>2470186</v>
      </c>
      <c r="D3950" s="141">
        <v>2115463</v>
      </c>
      <c r="E3950" s="141">
        <v>2083899</v>
      </c>
      <c r="F3950" s="141">
        <v>2002697</v>
      </c>
      <c r="G3950" s="141">
        <v>2120111</v>
      </c>
    </row>
    <row r="3951" spans="2:7" x14ac:dyDescent="0.2">
      <c r="B3951" s="141">
        <v>1.6459999999999999</v>
      </c>
      <c r="C3951" s="141">
        <v>2389791</v>
      </c>
      <c r="D3951" s="141">
        <v>2127935</v>
      </c>
      <c r="E3951" s="141">
        <v>2053919</v>
      </c>
      <c r="F3951" s="141">
        <v>2034419</v>
      </c>
      <c r="G3951" s="141">
        <v>2148951</v>
      </c>
    </row>
    <row r="3952" spans="2:7" x14ac:dyDescent="0.2">
      <c r="B3952" s="141">
        <v>1.6459999999999999</v>
      </c>
      <c r="C3952" s="141">
        <v>2450503</v>
      </c>
      <c r="D3952" s="141">
        <v>2148958</v>
      </c>
      <c r="E3952" s="141">
        <v>2030529</v>
      </c>
      <c r="F3952" s="141">
        <v>2032874</v>
      </c>
      <c r="G3952" s="141">
        <v>2168558</v>
      </c>
    </row>
    <row r="3953" spans="2:7" x14ac:dyDescent="0.2">
      <c r="B3953" s="141">
        <v>1.647</v>
      </c>
      <c r="C3953" s="141">
        <v>2393518</v>
      </c>
      <c r="D3953" s="141">
        <v>2144450</v>
      </c>
      <c r="E3953" s="141">
        <v>2069638</v>
      </c>
      <c r="F3953" s="141">
        <v>1995540</v>
      </c>
      <c r="G3953" s="141">
        <v>2140195</v>
      </c>
    </row>
    <row r="3954" spans="2:7" x14ac:dyDescent="0.2">
      <c r="B3954" s="141">
        <v>1.647</v>
      </c>
      <c r="C3954" s="141">
        <v>2381389</v>
      </c>
      <c r="D3954" s="141">
        <v>2112167</v>
      </c>
      <c r="E3954" s="141">
        <v>2047283</v>
      </c>
      <c r="F3954" s="141">
        <v>2031698</v>
      </c>
      <c r="G3954" s="141">
        <v>2154095</v>
      </c>
    </row>
    <row r="3955" spans="2:7" x14ac:dyDescent="0.2">
      <c r="B3955" s="141">
        <v>1.647</v>
      </c>
      <c r="C3955" s="141">
        <v>2365891</v>
      </c>
      <c r="D3955" s="141">
        <v>2128054</v>
      </c>
      <c r="E3955" s="141">
        <v>2028183</v>
      </c>
      <c r="F3955" s="141">
        <v>2022138</v>
      </c>
      <c r="G3955" s="141">
        <v>2152705</v>
      </c>
    </row>
    <row r="3956" spans="2:7" x14ac:dyDescent="0.2">
      <c r="B3956" s="141">
        <v>1.6479999999999999</v>
      </c>
      <c r="C3956" s="141">
        <v>2363758</v>
      </c>
      <c r="D3956" s="141">
        <v>2155588</v>
      </c>
      <c r="E3956" s="141">
        <v>2017011</v>
      </c>
      <c r="F3956" s="141">
        <v>2013483</v>
      </c>
      <c r="G3956" s="141">
        <v>2153014</v>
      </c>
    </row>
    <row r="3957" spans="2:7" x14ac:dyDescent="0.2">
      <c r="B3957" s="141">
        <v>1.6479999999999999</v>
      </c>
      <c r="C3957" s="141">
        <v>2336379</v>
      </c>
      <c r="D3957" s="141">
        <v>2058213</v>
      </c>
      <c r="E3957" s="141">
        <v>2052997</v>
      </c>
      <c r="F3957" s="141">
        <v>1975277</v>
      </c>
      <c r="G3957" s="141">
        <v>2141649</v>
      </c>
    </row>
    <row r="3958" spans="2:7" x14ac:dyDescent="0.2">
      <c r="B3958" s="141">
        <v>1.649</v>
      </c>
      <c r="C3958" s="141">
        <v>2335704</v>
      </c>
      <c r="D3958" s="141">
        <v>2108717</v>
      </c>
      <c r="E3958" s="141">
        <v>2063245</v>
      </c>
      <c r="F3958" s="141">
        <v>2007755</v>
      </c>
      <c r="G3958" s="141">
        <v>2149678</v>
      </c>
    </row>
    <row r="3959" spans="2:7" x14ac:dyDescent="0.2">
      <c r="B3959" s="141">
        <v>1.649</v>
      </c>
      <c r="C3959" s="141">
        <v>2344446</v>
      </c>
      <c r="D3959" s="141">
        <v>2110708</v>
      </c>
      <c r="E3959" s="141">
        <v>2023735</v>
      </c>
      <c r="F3959" s="141">
        <v>2006913</v>
      </c>
      <c r="G3959" s="141">
        <v>2160155</v>
      </c>
    </row>
    <row r="3960" spans="2:7" x14ac:dyDescent="0.2">
      <c r="B3960" s="141">
        <v>1.65</v>
      </c>
      <c r="C3960" s="141">
        <v>2325557</v>
      </c>
      <c r="D3960" s="141">
        <v>2129306</v>
      </c>
      <c r="E3960" s="141">
        <v>2009117</v>
      </c>
      <c r="F3960" s="141">
        <v>1995034</v>
      </c>
      <c r="G3960" s="141">
        <v>2145522</v>
      </c>
    </row>
    <row r="3961" spans="2:7" x14ac:dyDescent="0.2">
      <c r="B3961" s="141">
        <v>1.65</v>
      </c>
      <c r="C3961" s="141">
        <v>2309645</v>
      </c>
      <c r="D3961" s="141">
        <v>2075025</v>
      </c>
      <c r="E3961" s="141">
        <v>2050734</v>
      </c>
      <c r="F3961" s="141">
        <v>1975610</v>
      </c>
      <c r="G3961" s="141">
        <v>2174785</v>
      </c>
    </row>
    <row r="3962" spans="2:7" x14ac:dyDescent="0.2">
      <c r="B3962" s="141">
        <v>1.65</v>
      </c>
      <c r="C3962" s="141">
        <v>2335997</v>
      </c>
      <c r="D3962" s="141">
        <v>2111994</v>
      </c>
      <c r="E3962" s="141">
        <v>2069514</v>
      </c>
      <c r="F3962" s="141">
        <v>2030395</v>
      </c>
      <c r="G3962" s="141">
        <v>2153387</v>
      </c>
    </row>
    <row r="3963" spans="2:7" x14ac:dyDescent="0.2">
      <c r="B3963" s="141">
        <v>1.651</v>
      </c>
      <c r="C3963" s="141">
        <v>2278307</v>
      </c>
      <c r="D3963" s="141">
        <v>2076743</v>
      </c>
      <c r="E3963" s="141">
        <v>2024448</v>
      </c>
      <c r="F3963" s="141">
        <v>1990817</v>
      </c>
      <c r="G3963" s="141">
        <v>2125366</v>
      </c>
    </row>
    <row r="3964" spans="2:7" x14ac:dyDescent="0.2">
      <c r="B3964" s="141">
        <v>1.651</v>
      </c>
      <c r="C3964" s="141">
        <v>2279583</v>
      </c>
      <c r="D3964" s="141">
        <v>2116898</v>
      </c>
      <c r="E3964" s="141">
        <v>2036602</v>
      </c>
      <c r="F3964" s="141">
        <v>1998582</v>
      </c>
      <c r="G3964" s="141">
        <v>2147478</v>
      </c>
    </row>
    <row r="3965" spans="2:7" x14ac:dyDescent="0.2">
      <c r="B3965" s="141">
        <v>1.6519999999999999</v>
      </c>
      <c r="C3965" s="141">
        <v>2320988</v>
      </c>
      <c r="D3965" s="141">
        <v>2103979</v>
      </c>
      <c r="E3965" s="141">
        <v>2019273</v>
      </c>
      <c r="F3965" s="141">
        <v>2006225</v>
      </c>
      <c r="G3965" s="141">
        <v>2151211</v>
      </c>
    </row>
    <row r="3966" spans="2:7" x14ac:dyDescent="0.2">
      <c r="B3966" s="141">
        <v>1.6519999999999999</v>
      </c>
      <c r="C3966" s="141">
        <v>2283789</v>
      </c>
      <c r="D3966" s="141">
        <v>2063295</v>
      </c>
      <c r="E3966" s="141">
        <v>2045863</v>
      </c>
      <c r="F3966" s="141">
        <v>2005638</v>
      </c>
      <c r="G3966" s="141">
        <v>2126869</v>
      </c>
    </row>
    <row r="3967" spans="2:7" x14ac:dyDescent="0.2">
      <c r="B3967" s="141">
        <v>1.6519999999999999</v>
      </c>
      <c r="C3967" s="141">
        <v>2300413</v>
      </c>
      <c r="D3967" s="141">
        <v>2052485</v>
      </c>
      <c r="E3967" s="141">
        <v>2022074</v>
      </c>
      <c r="F3967" s="141">
        <v>2039642</v>
      </c>
      <c r="G3967" s="141">
        <v>2198555</v>
      </c>
    </row>
    <row r="3968" spans="2:7" x14ac:dyDescent="0.2">
      <c r="B3968" s="141">
        <v>1.653</v>
      </c>
      <c r="C3968" s="141">
        <v>2258575</v>
      </c>
      <c r="D3968" s="141">
        <v>2046664</v>
      </c>
      <c r="E3968" s="141">
        <v>2061314</v>
      </c>
      <c r="F3968" s="141">
        <v>2008176</v>
      </c>
      <c r="G3968" s="141">
        <v>2181514</v>
      </c>
    </row>
    <row r="3969" spans="2:7" x14ac:dyDescent="0.2">
      <c r="B3969" s="141">
        <v>1.653</v>
      </c>
      <c r="C3969" s="141">
        <v>2244527</v>
      </c>
      <c r="D3969" s="141">
        <v>2108687</v>
      </c>
      <c r="E3969" s="141">
        <v>2005555</v>
      </c>
      <c r="F3969" s="141">
        <v>1987578</v>
      </c>
      <c r="G3969" s="141">
        <v>2146428</v>
      </c>
    </row>
    <row r="3970" spans="2:7" x14ac:dyDescent="0.2">
      <c r="B3970" s="141">
        <v>1.6539999999999999</v>
      </c>
      <c r="C3970" s="141">
        <v>2303145</v>
      </c>
      <c r="D3970" s="141">
        <v>2053576</v>
      </c>
      <c r="E3970" s="141">
        <v>2068861</v>
      </c>
      <c r="F3970" s="141">
        <v>1992076</v>
      </c>
      <c r="G3970" s="141">
        <v>2165077</v>
      </c>
    </row>
    <row r="3971" spans="2:7" x14ac:dyDescent="0.2">
      <c r="B3971" s="141">
        <v>1.6539999999999999</v>
      </c>
      <c r="C3971" s="141">
        <v>2251783</v>
      </c>
      <c r="D3971" s="141">
        <v>2077172</v>
      </c>
      <c r="E3971" s="141">
        <v>2012661</v>
      </c>
      <c r="F3971" s="141">
        <v>2006636</v>
      </c>
      <c r="G3971" s="141">
        <v>2120691</v>
      </c>
    </row>
    <row r="3972" spans="2:7" x14ac:dyDescent="0.2">
      <c r="B3972" s="141">
        <v>1.655</v>
      </c>
      <c r="C3972" s="141">
        <v>2291211</v>
      </c>
      <c r="D3972" s="141">
        <v>2064928</v>
      </c>
      <c r="E3972" s="141">
        <v>2065560</v>
      </c>
      <c r="F3972" s="141">
        <v>2025243</v>
      </c>
      <c r="G3972" s="141">
        <v>2197951</v>
      </c>
    </row>
    <row r="3973" spans="2:7" x14ac:dyDescent="0.2">
      <c r="B3973" s="141">
        <v>1.655</v>
      </c>
      <c r="C3973" s="141">
        <v>2320151</v>
      </c>
      <c r="D3973" s="141">
        <v>2051118</v>
      </c>
      <c r="E3973" s="141">
        <v>2012053</v>
      </c>
      <c r="F3973" s="141">
        <v>2013546</v>
      </c>
      <c r="G3973" s="141">
        <v>2165274</v>
      </c>
    </row>
    <row r="3974" spans="2:7" x14ac:dyDescent="0.2">
      <c r="B3974" s="141">
        <v>1.655</v>
      </c>
      <c r="C3974" s="141">
        <v>2237928</v>
      </c>
      <c r="D3974" s="141">
        <v>2092857</v>
      </c>
      <c r="E3974" s="141">
        <v>2028125</v>
      </c>
      <c r="F3974" s="141">
        <v>2015743</v>
      </c>
      <c r="G3974" s="141">
        <v>2131012</v>
      </c>
    </row>
    <row r="3975" spans="2:7" x14ac:dyDescent="0.2">
      <c r="B3975" s="141">
        <v>1.6559999999999999</v>
      </c>
      <c r="C3975" s="141">
        <v>2313723</v>
      </c>
      <c r="D3975" s="141">
        <v>2066182</v>
      </c>
      <c r="E3975" s="141">
        <v>2036734</v>
      </c>
      <c r="F3975" s="141">
        <v>1989911</v>
      </c>
      <c r="G3975" s="141">
        <v>2161360</v>
      </c>
    </row>
    <row r="3976" spans="2:7" x14ac:dyDescent="0.2">
      <c r="B3976" s="141">
        <v>1.6559999999999999</v>
      </c>
      <c r="C3976" s="141">
        <v>2266095</v>
      </c>
      <c r="D3976" s="141">
        <v>2011382</v>
      </c>
      <c r="E3976" s="141">
        <v>2065990</v>
      </c>
      <c r="F3976" s="141">
        <v>2043859</v>
      </c>
      <c r="G3976" s="141">
        <v>2162961</v>
      </c>
    </row>
    <row r="3977" spans="2:7" x14ac:dyDescent="0.2">
      <c r="B3977" s="141">
        <v>1.657</v>
      </c>
      <c r="C3977" s="141">
        <v>2325249</v>
      </c>
      <c r="D3977" s="141">
        <v>2129310</v>
      </c>
      <c r="E3977" s="141">
        <v>2086601</v>
      </c>
      <c r="F3977" s="141">
        <v>2003597</v>
      </c>
      <c r="G3977" s="141">
        <v>2121093</v>
      </c>
    </row>
    <row r="3978" spans="2:7" x14ac:dyDescent="0.2">
      <c r="B3978" s="141">
        <v>1.657</v>
      </c>
      <c r="C3978" s="141">
        <v>2307049</v>
      </c>
      <c r="D3978" s="141">
        <v>2045608</v>
      </c>
      <c r="E3978" s="141">
        <v>1996151</v>
      </c>
      <c r="F3978" s="141">
        <v>1956246</v>
      </c>
      <c r="G3978" s="141">
        <v>2173622</v>
      </c>
    </row>
    <row r="3979" spans="2:7" x14ac:dyDescent="0.2">
      <c r="B3979" s="141">
        <v>1.657</v>
      </c>
      <c r="C3979" s="141">
        <v>2280661</v>
      </c>
      <c r="D3979" s="141">
        <v>2082940</v>
      </c>
      <c r="E3979" s="141">
        <v>2052245</v>
      </c>
      <c r="F3979" s="141">
        <v>2028273</v>
      </c>
      <c r="G3979" s="141">
        <v>2154320</v>
      </c>
    </row>
    <row r="3980" spans="2:7" x14ac:dyDescent="0.2">
      <c r="B3980" s="141">
        <v>1.6579999999999999</v>
      </c>
      <c r="C3980" s="141">
        <v>2314194</v>
      </c>
      <c r="D3980" s="141">
        <v>2076845</v>
      </c>
      <c r="E3980" s="141">
        <v>2016099</v>
      </c>
      <c r="F3980" s="141">
        <v>2016470</v>
      </c>
      <c r="G3980" s="141">
        <v>2143862</v>
      </c>
    </row>
    <row r="3981" spans="2:7" x14ac:dyDescent="0.2">
      <c r="B3981" s="141">
        <v>1.6579999999999999</v>
      </c>
      <c r="C3981" s="141">
        <v>2255344</v>
      </c>
      <c r="D3981" s="141">
        <v>2006369</v>
      </c>
      <c r="E3981" s="141">
        <v>2057361</v>
      </c>
      <c r="F3981" s="141">
        <v>2001075</v>
      </c>
      <c r="G3981" s="141">
        <v>2178923</v>
      </c>
    </row>
    <row r="3982" spans="2:7" x14ac:dyDescent="0.2">
      <c r="B3982" s="141">
        <v>1.659</v>
      </c>
      <c r="C3982" s="141">
        <v>2355671</v>
      </c>
      <c r="D3982" s="141">
        <v>2108887</v>
      </c>
      <c r="E3982" s="141">
        <v>2016788</v>
      </c>
      <c r="F3982" s="141">
        <v>2010529</v>
      </c>
      <c r="G3982" s="141">
        <v>2144471</v>
      </c>
    </row>
    <row r="3983" spans="2:7" x14ac:dyDescent="0.2">
      <c r="B3983" s="141">
        <v>1.659</v>
      </c>
      <c r="C3983" s="141">
        <v>2299408</v>
      </c>
      <c r="D3983" s="141">
        <v>2063320</v>
      </c>
      <c r="E3983" s="141">
        <v>2028815</v>
      </c>
      <c r="F3983" s="141">
        <v>2004892</v>
      </c>
      <c r="G3983" s="141">
        <v>2161409</v>
      </c>
    </row>
    <row r="3984" spans="2:7" x14ac:dyDescent="0.2">
      <c r="B3984" s="141">
        <v>1.66</v>
      </c>
      <c r="C3984" s="141">
        <v>2337066</v>
      </c>
      <c r="D3984" s="141">
        <v>2041856</v>
      </c>
      <c r="E3984" s="141">
        <v>2067825</v>
      </c>
      <c r="F3984" s="141">
        <v>2008005</v>
      </c>
      <c r="G3984" s="141">
        <v>2171275</v>
      </c>
    </row>
    <row r="3985" spans="2:7" x14ac:dyDescent="0.2">
      <c r="B3985" s="141">
        <v>1.66</v>
      </c>
      <c r="C3985" s="141">
        <v>2347798</v>
      </c>
      <c r="D3985" s="141">
        <v>2015341</v>
      </c>
      <c r="E3985" s="141">
        <v>2000466</v>
      </c>
      <c r="F3985" s="141">
        <v>2015822</v>
      </c>
      <c r="G3985" s="141">
        <v>2136634</v>
      </c>
    </row>
    <row r="3986" spans="2:7" x14ac:dyDescent="0.2">
      <c r="B3986" s="141">
        <v>1.66</v>
      </c>
      <c r="C3986" s="141">
        <v>2315856</v>
      </c>
      <c r="D3986" s="141">
        <v>2072158</v>
      </c>
      <c r="E3986" s="141">
        <v>2043347</v>
      </c>
      <c r="F3986" s="141">
        <v>1999668</v>
      </c>
      <c r="G3986" s="141">
        <v>2120601</v>
      </c>
    </row>
    <row r="3987" spans="2:7" x14ac:dyDescent="0.2">
      <c r="B3987" s="141">
        <v>1.661</v>
      </c>
      <c r="C3987" s="141">
        <v>2295477</v>
      </c>
      <c r="D3987" s="141">
        <v>2025499</v>
      </c>
      <c r="E3987" s="141">
        <v>2023480</v>
      </c>
      <c r="F3987" s="141">
        <v>2023988</v>
      </c>
      <c r="G3987" s="141">
        <v>2139744</v>
      </c>
    </row>
    <row r="3988" spans="2:7" x14ac:dyDescent="0.2">
      <c r="B3988" s="141">
        <v>1.661</v>
      </c>
      <c r="C3988" s="141">
        <v>2361756</v>
      </c>
      <c r="D3988" s="141">
        <v>2043084</v>
      </c>
      <c r="E3988" s="141">
        <v>2038467</v>
      </c>
      <c r="F3988" s="141">
        <v>1940354</v>
      </c>
      <c r="G3988" s="141">
        <v>2147551</v>
      </c>
    </row>
    <row r="3989" spans="2:7" x14ac:dyDescent="0.2">
      <c r="B3989" s="141">
        <v>1.6619999999999999</v>
      </c>
      <c r="C3989" s="141">
        <v>2341362</v>
      </c>
      <c r="D3989" s="141">
        <v>2069100</v>
      </c>
      <c r="E3989" s="141">
        <v>2023225</v>
      </c>
      <c r="F3989" s="141">
        <v>2009669</v>
      </c>
      <c r="G3989" s="141">
        <v>2116532</v>
      </c>
    </row>
    <row r="3990" spans="2:7" x14ac:dyDescent="0.2">
      <c r="B3990" s="141">
        <v>1.6619999999999999</v>
      </c>
      <c r="C3990" s="141">
        <v>2324073</v>
      </c>
      <c r="D3990" s="141">
        <v>2018864</v>
      </c>
      <c r="E3990" s="141">
        <v>2002613</v>
      </c>
      <c r="F3990" s="141">
        <v>2022426</v>
      </c>
      <c r="G3990" s="141">
        <v>2136050</v>
      </c>
    </row>
    <row r="3991" spans="2:7" x14ac:dyDescent="0.2">
      <c r="B3991" s="141">
        <v>1.6619999999999999</v>
      </c>
      <c r="C3991" s="141">
        <v>2338724</v>
      </c>
      <c r="D3991" s="141">
        <v>2089887</v>
      </c>
      <c r="E3991" s="141">
        <v>2032183</v>
      </c>
      <c r="F3991" s="141">
        <v>1945060</v>
      </c>
      <c r="G3991" s="141">
        <v>2110703</v>
      </c>
    </row>
    <row r="3992" spans="2:7" x14ac:dyDescent="0.2">
      <c r="B3992" s="141">
        <v>1.663</v>
      </c>
      <c r="C3992" s="141">
        <v>2315018</v>
      </c>
      <c r="D3992" s="141">
        <v>2081718</v>
      </c>
      <c r="E3992" s="141">
        <v>2031403</v>
      </c>
      <c r="F3992" s="141">
        <v>2028213</v>
      </c>
      <c r="G3992" s="141">
        <v>2173168</v>
      </c>
    </row>
    <row r="3993" spans="2:7" x14ac:dyDescent="0.2">
      <c r="B3993" s="141">
        <v>1.663</v>
      </c>
      <c r="C3993" s="141">
        <v>2392552</v>
      </c>
      <c r="D3993" s="141">
        <v>2034717</v>
      </c>
      <c r="E3993" s="141">
        <v>2028744</v>
      </c>
      <c r="F3993" s="141">
        <v>1943276</v>
      </c>
      <c r="G3993" s="141">
        <v>2100310</v>
      </c>
    </row>
    <row r="3994" spans="2:7" x14ac:dyDescent="0.2">
      <c r="B3994" s="141">
        <v>1.6639999999999999</v>
      </c>
      <c r="C3994" s="141">
        <v>2335580</v>
      </c>
      <c r="D3994" s="141">
        <v>2081412</v>
      </c>
      <c r="E3994" s="141">
        <v>2028225</v>
      </c>
      <c r="F3994" s="141">
        <v>2003670</v>
      </c>
      <c r="G3994" s="141">
        <v>2126742</v>
      </c>
    </row>
    <row r="3995" spans="2:7" x14ac:dyDescent="0.2">
      <c r="B3995" s="141">
        <v>1.6639999999999999</v>
      </c>
      <c r="C3995" s="141">
        <v>2360420</v>
      </c>
      <c r="D3995" s="141">
        <v>2004347</v>
      </c>
      <c r="E3995" s="141">
        <v>2015589</v>
      </c>
      <c r="F3995" s="141">
        <v>1960762</v>
      </c>
      <c r="G3995" s="141">
        <v>2059345</v>
      </c>
    </row>
    <row r="3996" spans="2:7" x14ac:dyDescent="0.2">
      <c r="B3996" s="141">
        <v>1.665</v>
      </c>
      <c r="C3996" s="141">
        <v>2324367</v>
      </c>
      <c r="D3996" s="141">
        <v>2078538</v>
      </c>
      <c r="E3996" s="141">
        <v>1975726</v>
      </c>
      <c r="F3996" s="141">
        <v>1975868</v>
      </c>
      <c r="G3996" s="141">
        <v>2064478</v>
      </c>
    </row>
    <row r="3997" spans="2:7" x14ac:dyDescent="0.2">
      <c r="B3997" s="141">
        <v>1.665</v>
      </c>
      <c r="C3997" s="141">
        <v>2371046</v>
      </c>
      <c r="D3997" s="141">
        <v>2059845</v>
      </c>
      <c r="E3997" s="141">
        <v>1978552</v>
      </c>
      <c r="F3997" s="141">
        <v>1984087</v>
      </c>
      <c r="G3997" s="141">
        <v>2090838</v>
      </c>
    </row>
    <row r="3998" spans="2:7" x14ac:dyDescent="0.2">
      <c r="B3998" s="141">
        <v>1.665</v>
      </c>
      <c r="C3998" s="141">
        <v>2318347</v>
      </c>
      <c r="D3998" s="141">
        <v>2036039</v>
      </c>
      <c r="E3998" s="141">
        <v>2000188</v>
      </c>
      <c r="F3998" s="141">
        <v>1999943</v>
      </c>
      <c r="G3998" s="141">
        <v>2052361</v>
      </c>
    </row>
    <row r="3999" spans="2:7" x14ac:dyDescent="0.2">
      <c r="B3999" s="141">
        <v>1.6659999999999999</v>
      </c>
      <c r="C3999" s="141">
        <v>2338129</v>
      </c>
      <c r="D3999" s="141">
        <v>2044015</v>
      </c>
      <c r="E3999" s="141">
        <v>2000238</v>
      </c>
      <c r="F3999" s="141">
        <v>1964278</v>
      </c>
      <c r="G3999" s="141">
        <v>2082693</v>
      </c>
    </row>
    <row r="4000" spans="2:7" x14ac:dyDescent="0.2">
      <c r="B4000" s="141">
        <v>1.6659999999999999</v>
      </c>
      <c r="C4000" s="141">
        <v>2350294</v>
      </c>
      <c r="D4000" s="141">
        <v>2075286</v>
      </c>
      <c r="E4000" s="141">
        <v>2043541</v>
      </c>
      <c r="F4000" s="141">
        <v>1960243</v>
      </c>
      <c r="G4000" s="141">
        <v>2089688</v>
      </c>
    </row>
    <row r="4001" spans="2:7" x14ac:dyDescent="0.2">
      <c r="B4001" s="141">
        <v>1.667</v>
      </c>
      <c r="C4001" s="141">
        <v>2333416</v>
      </c>
      <c r="D4001" s="141">
        <v>2045931</v>
      </c>
      <c r="E4001" s="141">
        <v>1993052</v>
      </c>
      <c r="F4001" s="141">
        <v>1979040</v>
      </c>
      <c r="G4001" s="141">
        <v>2037948</v>
      </c>
    </row>
    <row r="4002" spans="2:7" x14ac:dyDescent="0.2">
      <c r="B4002" s="141">
        <v>1.667</v>
      </c>
      <c r="C4002" s="141">
        <v>2351199</v>
      </c>
      <c r="D4002" s="141">
        <v>2013062</v>
      </c>
      <c r="E4002" s="141">
        <v>2013109</v>
      </c>
      <c r="F4002" s="141">
        <v>1947792</v>
      </c>
      <c r="G4002" s="141">
        <v>2085828</v>
      </c>
    </row>
    <row r="4003" spans="2:7" x14ac:dyDescent="0.2">
      <c r="B4003" s="141">
        <v>1.667</v>
      </c>
      <c r="C4003" s="141">
        <v>2351656</v>
      </c>
      <c r="D4003" s="141">
        <v>2080668</v>
      </c>
      <c r="E4003" s="141">
        <v>1989321</v>
      </c>
      <c r="F4003" s="141">
        <v>1992526</v>
      </c>
      <c r="G4003" s="141">
        <v>2040423</v>
      </c>
    </row>
    <row r="4004" spans="2:7" x14ac:dyDescent="0.2">
      <c r="B4004" s="141">
        <v>1.6679999999999999</v>
      </c>
      <c r="C4004" s="141">
        <v>2351321</v>
      </c>
      <c r="D4004" s="141">
        <v>2030430</v>
      </c>
      <c r="E4004" s="141">
        <v>2009630</v>
      </c>
      <c r="F4004" s="141">
        <v>1947215</v>
      </c>
      <c r="G4004" s="141">
        <v>2049910</v>
      </c>
    </row>
    <row r="4005" spans="2:7" x14ac:dyDescent="0.2">
      <c r="B4005" s="141">
        <v>1.6679999999999999</v>
      </c>
      <c r="C4005" s="141">
        <v>2281950</v>
      </c>
      <c r="D4005" s="141">
        <v>2056628</v>
      </c>
      <c r="E4005" s="141">
        <v>2008548</v>
      </c>
      <c r="F4005" s="141">
        <v>1958137</v>
      </c>
      <c r="G4005" s="141">
        <v>2050432</v>
      </c>
    </row>
    <row r="4006" spans="2:7" x14ac:dyDescent="0.2">
      <c r="B4006" s="141">
        <v>1.669</v>
      </c>
      <c r="C4006" s="141">
        <v>2335194</v>
      </c>
      <c r="D4006" s="141">
        <v>2077328</v>
      </c>
      <c r="E4006" s="141">
        <v>1990338</v>
      </c>
      <c r="F4006" s="141">
        <v>1938752</v>
      </c>
      <c r="G4006" s="141">
        <v>2040862</v>
      </c>
    </row>
    <row r="4007" spans="2:7" x14ac:dyDescent="0.2">
      <c r="B4007" s="141">
        <v>1.669</v>
      </c>
      <c r="C4007" s="141">
        <v>2325381</v>
      </c>
      <c r="D4007" s="141">
        <v>2012302</v>
      </c>
      <c r="E4007" s="141">
        <v>1982802</v>
      </c>
      <c r="F4007" s="141">
        <v>1972654</v>
      </c>
      <c r="G4007" s="141">
        <v>2028993</v>
      </c>
    </row>
    <row r="4008" spans="2:7" x14ac:dyDescent="0.2">
      <c r="B4008" s="141">
        <v>1.67</v>
      </c>
      <c r="C4008" s="141">
        <v>2311035</v>
      </c>
      <c r="D4008" s="141">
        <v>2087715</v>
      </c>
      <c r="E4008" s="141">
        <v>2053146</v>
      </c>
      <c r="F4008" s="141">
        <v>1971812</v>
      </c>
      <c r="G4008" s="141">
        <v>2016286</v>
      </c>
    </row>
    <row r="4009" spans="2:7" x14ac:dyDescent="0.2">
      <c r="B4009" s="141">
        <v>1.67</v>
      </c>
      <c r="C4009" s="141">
        <v>2347794</v>
      </c>
      <c r="D4009" s="141">
        <v>2021815</v>
      </c>
      <c r="E4009" s="141">
        <v>1960460</v>
      </c>
      <c r="F4009" s="141">
        <v>1928919</v>
      </c>
      <c r="G4009" s="141">
        <v>2015962</v>
      </c>
    </row>
    <row r="4010" spans="2:7" x14ac:dyDescent="0.2">
      <c r="B4010" s="141">
        <v>1.67</v>
      </c>
      <c r="C4010" s="141">
        <v>2351102</v>
      </c>
      <c r="D4010" s="141">
        <v>2046610</v>
      </c>
      <c r="E4010" s="141">
        <v>1987952</v>
      </c>
      <c r="F4010" s="141">
        <v>1977299</v>
      </c>
      <c r="G4010" s="141">
        <v>2014179</v>
      </c>
    </row>
    <row r="4011" spans="2:7" x14ac:dyDescent="0.2">
      <c r="B4011" s="141">
        <v>1.671</v>
      </c>
      <c r="C4011" s="141">
        <v>2317022</v>
      </c>
      <c r="D4011" s="141">
        <v>2059582</v>
      </c>
      <c r="E4011" s="141">
        <v>2059849</v>
      </c>
      <c r="F4011" s="141">
        <v>1926486</v>
      </c>
      <c r="G4011" s="141">
        <v>2009333</v>
      </c>
    </row>
    <row r="4012" spans="2:7" x14ac:dyDescent="0.2">
      <c r="B4012" s="141">
        <v>1.671</v>
      </c>
      <c r="C4012" s="141">
        <v>2307646</v>
      </c>
      <c r="D4012" s="141">
        <v>2069511</v>
      </c>
      <c r="E4012" s="141">
        <v>2025690</v>
      </c>
      <c r="F4012" s="141">
        <v>1931852</v>
      </c>
      <c r="G4012" s="141">
        <v>2001612</v>
      </c>
    </row>
    <row r="4013" spans="2:7" x14ac:dyDescent="0.2">
      <c r="B4013" s="141">
        <v>1.6719999999999999</v>
      </c>
      <c r="C4013" s="141">
        <v>2320074</v>
      </c>
      <c r="D4013" s="141">
        <v>2054144</v>
      </c>
      <c r="E4013" s="141">
        <v>1994076</v>
      </c>
      <c r="F4013" s="141">
        <v>1971559</v>
      </c>
      <c r="G4013" s="141">
        <v>1981233</v>
      </c>
    </row>
    <row r="4014" spans="2:7" x14ac:dyDescent="0.2">
      <c r="B4014" s="141">
        <v>1.6719999999999999</v>
      </c>
      <c r="C4014" s="141">
        <v>2343194</v>
      </c>
      <c r="D4014" s="141">
        <v>2056750</v>
      </c>
      <c r="E4014" s="141">
        <v>2023854</v>
      </c>
      <c r="F4014" s="141">
        <v>1938369</v>
      </c>
      <c r="G4014" s="141">
        <v>2060799</v>
      </c>
    </row>
    <row r="4015" spans="2:7" x14ac:dyDescent="0.2">
      <c r="B4015" s="141">
        <v>1.6719999999999999</v>
      </c>
      <c r="C4015" s="141">
        <v>2320102</v>
      </c>
      <c r="D4015" s="141">
        <v>2125625</v>
      </c>
      <c r="E4015" s="141">
        <v>2038257</v>
      </c>
      <c r="F4015" s="141">
        <v>1967664</v>
      </c>
      <c r="G4015" s="141">
        <v>1960448</v>
      </c>
    </row>
    <row r="4016" spans="2:7" x14ac:dyDescent="0.2">
      <c r="B4016" s="141">
        <v>1.673</v>
      </c>
      <c r="C4016" s="141">
        <v>2334628</v>
      </c>
      <c r="D4016" s="141">
        <v>2004072</v>
      </c>
      <c r="E4016" s="141">
        <v>2060351</v>
      </c>
      <c r="F4016" s="141">
        <v>1925664</v>
      </c>
      <c r="G4016" s="141">
        <v>2036705</v>
      </c>
    </row>
    <row r="4017" spans="2:7" x14ac:dyDescent="0.2">
      <c r="B4017" s="141">
        <v>1.673</v>
      </c>
      <c r="C4017" s="141">
        <v>2274826</v>
      </c>
      <c r="D4017" s="141">
        <v>2128648</v>
      </c>
      <c r="E4017" s="141">
        <v>2057316</v>
      </c>
      <c r="F4017" s="141">
        <v>1957244</v>
      </c>
      <c r="G4017" s="141">
        <v>1997002</v>
      </c>
    </row>
    <row r="4018" spans="2:7" x14ac:dyDescent="0.2">
      <c r="B4018" s="141">
        <v>1.6739999999999999</v>
      </c>
      <c r="C4018" s="141">
        <v>2328853</v>
      </c>
      <c r="D4018" s="141">
        <v>2058318</v>
      </c>
      <c r="E4018" s="141">
        <v>2034892</v>
      </c>
      <c r="F4018" s="141">
        <v>1972887</v>
      </c>
      <c r="G4018" s="141">
        <v>1974154</v>
      </c>
    </row>
    <row r="4019" spans="2:7" x14ac:dyDescent="0.2">
      <c r="B4019" s="141">
        <v>1.6739999999999999</v>
      </c>
      <c r="C4019" s="141">
        <v>2338011</v>
      </c>
      <c r="D4019" s="141">
        <v>2072949</v>
      </c>
      <c r="E4019" s="141">
        <v>2010106</v>
      </c>
      <c r="F4019" s="141">
        <v>1957036</v>
      </c>
      <c r="G4019" s="141">
        <v>1979761</v>
      </c>
    </row>
    <row r="4020" spans="2:7" x14ac:dyDescent="0.2">
      <c r="B4020" s="141">
        <v>1.675</v>
      </c>
      <c r="C4020" s="141">
        <v>2322186</v>
      </c>
      <c r="D4020" s="141">
        <v>2058475</v>
      </c>
      <c r="E4020" s="141">
        <v>2020554</v>
      </c>
      <c r="F4020" s="141">
        <v>1984124</v>
      </c>
      <c r="G4020" s="141">
        <v>1954992</v>
      </c>
    </row>
    <row r="4021" spans="2:7" x14ac:dyDescent="0.2">
      <c r="B4021" s="141">
        <v>1.675</v>
      </c>
      <c r="C4021" s="141">
        <v>2344190</v>
      </c>
      <c r="D4021" s="141">
        <v>2073226</v>
      </c>
      <c r="E4021" s="141">
        <v>2046135</v>
      </c>
      <c r="F4021" s="141">
        <v>2025052</v>
      </c>
      <c r="G4021" s="141">
        <v>2036318</v>
      </c>
    </row>
    <row r="4022" spans="2:7" x14ac:dyDescent="0.2">
      <c r="B4022" s="141">
        <v>1.675</v>
      </c>
      <c r="C4022" s="141">
        <v>2319473</v>
      </c>
      <c r="D4022" s="141">
        <v>2117014</v>
      </c>
      <c r="E4022" s="141">
        <v>2064854</v>
      </c>
      <c r="F4022" s="141">
        <v>1969125</v>
      </c>
      <c r="G4022" s="141">
        <v>1979519</v>
      </c>
    </row>
    <row r="4023" spans="2:7" x14ac:dyDescent="0.2">
      <c r="B4023" s="141">
        <v>1.6759999999999999</v>
      </c>
      <c r="C4023" s="141">
        <v>2318803</v>
      </c>
      <c r="D4023" s="141">
        <v>2074245</v>
      </c>
      <c r="E4023" s="141">
        <v>2046551</v>
      </c>
      <c r="F4023" s="141">
        <v>2016825</v>
      </c>
      <c r="G4023" s="141">
        <v>2018683</v>
      </c>
    </row>
    <row r="4024" spans="2:7" x14ac:dyDescent="0.2">
      <c r="B4024" s="141">
        <v>1.6759999999999999</v>
      </c>
      <c r="C4024" s="141">
        <v>2355309</v>
      </c>
      <c r="D4024" s="141">
        <v>2104595</v>
      </c>
      <c r="E4024" s="141">
        <v>2042206</v>
      </c>
      <c r="F4024" s="141">
        <v>1960575</v>
      </c>
      <c r="G4024" s="141">
        <v>1999141</v>
      </c>
    </row>
    <row r="4025" spans="2:7" x14ac:dyDescent="0.2">
      <c r="B4025" s="141">
        <v>1.677</v>
      </c>
      <c r="C4025" s="141">
        <v>2377659</v>
      </c>
      <c r="D4025" s="141">
        <v>2121791</v>
      </c>
      <c r="E4025" s="141">
        <v>2065548</v>
      </c>
      <c r="F4025" s="141">
        <v>2033118</v>
      </c>
      <c r="G4025" s="141">
        <v>2011717</v>
      </c>
    </row>
    <row r="4026" spans="2:7" x14ac:dyDescent="0.2">
      <c r="B4026" s="141">
        <v>1.677</v>
      </c>
      <c r="C4026" s="141">
        <v>2327474</v>
      </c>
      <c r="D4026" s="141">
        <v>2082478</v>
      </c>
      <c r="E4026" s="141">
        <v>2083179</v>
      </c>
      <c r="F4026" s="141">
        <v>1965576</v>
      </c>
      <c r="G4026" s="141">
        <v>2046881</v>
      </c>
    </row>
    <row r="4027" spans="2:7" x14ac:dyDescent="0.2">
      <c r="B4027" s="141">
        <v>1.677</v>
      </c>
      <c r="C4027" s="141">
        <v>2376739</v>
      </c>
      <c r="D4027" s="141">
        <v>2064622</v>
      </c>
      <c r="E4027" s="141">
        <v>2030319</v>
      </c>
      <c r="F4027" s="141">
        <v>2040030</v>
      </c>
      <c r="G4027" s="141">
        <v>2011336</v>
      </c>
    </row>
    <row r="4028" spans="2:7" x14ac:dyDescent="0.2">
      <c r="B4028" s="141">
        <v>1.6779999999999999</v>
      </c>
      <c r="C4028" s="141">
        <v>2338170</v>
      </c>
      <c r="D4028" s="141">
        <v>2115846</v>
      </c>
      <c r="E4028" s="141">
        <v>2059078</v>
      </c>
      <c r="F4028" s="141">
        <v>2025536</v>
      </c>
      <c r="G4028" s="141">
        <v>2072187</v>
      </c>
    </row>
    <row r="4029" spans="2:7" x14ac:dyDescent="0.2">
      <c r="B4029" s="141">
        <v>1.6779999999999999</v>
      </c>
      <c r="C4029" s="141">
        <v>2352035</v>
      </c>
      <c r="D4029" s="141">
        <v>2139277</v>
      </c>
      <c r="E4029" s="141">
        <v>2102581</v>
      </c>
      <c r="F4029" s="141">
        <v>1992804</v>
      </c>
      <c r="G4029" s="141">
        <v>2046991</v>
      </c>
    </row>
    <row r="4030" spans="2:7" x14ac:dyDescent="0.2">
      <c r="B4030" s="141">
        <v>1.679</v>
      </c>
      <c r="C4030" s="141">
        <v>2415055</v>
      </c>
      <c r="D4030" s="141">
        <v>2098430</v>
      </c>
      <c r="E4030" s="141">
        <v>2028179</v>
      </c>
      <c r="F4030" s="141">
        <v>2032394</v>
      </c>
      <c r="G4030" s="141">
        <v>2081367</v>
      </c>
    </row>
    <row r="4031" spans="2:7" x14ac:dyDescent="0.2">
      <c r="B4031" s="141">
        <v>1.679</v>
      </c>
      <c r="C4031" s="141">
        <v>2390398</v>
      </c>
      <c r="D4031" s="141">
        <v>2079227</v>
      </c>
      <c r="E4031" s="141">
        <v>2104289</v>
      </c>
      <c r="F4031" s="141">
        <v>2029520</v>
      </c>
      <c r="G4031" s="141">
        <v>2099160</v>
      </c>
    </row>
    <row r="4032" spans="2:7" x14ac:dyDescent="0.2">
      <c r="B4032" s="141">
        <v>1.68</v>
      </c>
      <c r="C4032" s="141">
        <v>2388126</v>
      </c>
      <c r="D4032" s="141">
        <v>2105942</v>
      </c>
      <c r="E4032" s="141">
        <v>2094301</v>
      </c>
      <c r="F4032" s="141">
        <v>2019781</v>
      </c>
      <c r="G4032" s="141">
        <v>2082338</v>
      </c>
    </row>
    <row r="4033" spans="2:7" x14ac:dyDescent="0.2">
      <c r="B4033" s="141">
        <v>1.68</v>
      </c>
      <c r="C4033" s="141">
        <v>2379647</v>
      </c>
      <c r="D4033" s="141">
        <v>2143770</v>
      </c>
      <c r="E4033" s="141">
        <v>2070128</v>
      </c>
      <c r="F4033" s="141">
        <v>2048547</v>
      </c>
      <c r="G4033" s="141">
        <v>2088738</v>
      </c>
    </row>
    <row r="4034" spans="2:7" x14ac:dyDescent="0.2">
      <c r="B4034" s="141">
        <v>1.68</v>
      </c>
      <c r="C4034" s="141">
        <v>2453431</v>
      </c>
      <c r="D4034" s="141">
        <v>2124143</v>
      </c>
      <c r="E4034" s="141">
        <v>2103592</v>
      </c>
      <c r="F4034" s="141">
        <v>2059341</v>
      </c>
      <c r="G4034" s="141">
        <v>2114422</v>
      </c>
    </row>
    <row r="4035" spans="2:7" x14ac:dyDescent="0.2">
      <c r="B4035" s="141">
        <v>1.681</v>
      </c>
      <c r="C4035" s="141">
        <v>2434255</v>
      </c>
      <c r="D4035" s="141">
        <v>2142425</v>
      </c>
      <c r="E4035" s="141">
        <v>2047228</v>
      </c>
      <c r="F4035" s="141">
        <v>2045257</v>
      </c>
      <c r="G4035" s="141">
        <v>2178094</v>
      </c>
    </row>
    <row r="4036" spans="2:7" x14ac:dyDescent="0.2">
      <c r="B4036" s="141">
        <v>1.681</v>
      </c>
      <c r="C4036" s="141">
        <v>2396762</v>
      </c>
      <c r="D4036" s="141">
        <v>2123185</v>
      </c>
      <c r="E4036" s="141">
        <v>2113339</v>
      </c>
      <c r="F4036" s="141">
        <v>2033240</v>
      </c>
      <c r="G4036" s="141">
        <v>2124137</v>
      </c>
    </row>
    <row r="4037" spans="2:7" x14ac:dyDescent="0.2">
      <c r="B4037" s="141">
        <v>1.6819999999999999</v>
      </c>
      <c r="C4037" s="141">
        <v>2450758</v>
      </c>
      <c r="D4037" s="141">
        <v>2143771</v>
      </c>
      <c r="E4037" s="141">
        <v>2088787</v>
      </c>
      <c r="F4037" s="141">
        <v>2026693</v>
      </c>
      <c r="G4037" s="141">
        <v>2155713</v>
      </c>
    </row>
    <row r="4038" spans="2:7" x14ac:dyDescent="0.2">
      <c r="B4038" s="141">
        <v>1.6819999999999999</v>
      </c>
      <c r="C4038" s="141">
        <v>2424317</v>
      </c>
      <c r="D4038" s="141">
        <v>2177133</v>
      </c>
      <c r="E4038" s="141">
        <v>2057825</v>
      </c>
      <c r="F4038" s="141">
        <v>2085122</v>
      </c>
      <c r="G4038" s="141">
        <v>2138994</v>
      </c>
    </row>
    <row r="4039" spans="2:7" x14ac:dyDescent="0.2">
      <c r="B4039" s="141">
        <v>1.6819999999999999</v>
      </c>
      <c r="C4039" s="141">
        <v>2429034</v>
      </c>
      <c r="D4039" s="141">
        <v>2181108</v>
      </c>
      <c r="E4039" s="141">
        <v>2107705</v>
      </c>
      <c r="F4039" s="141">
        <v>1969272</v>
      </c>
      <c r="G4039" s="141">
        <v>2108710</v>
      </c>
    </row>
    <row r="4040" spans="2:7" x14ac:dyDescent="0.2">
      <c r="B4040" s="141">
        <v>1.6830000000000001</v>
      </c>
      <c r="C4040" s="141">
        <v>2467838</v>
      </c>
      <c r="D4040" s="141">
        <v>2123067</v>
      </c>
      <c r="E4040" s="141">
        <v>2054711</v>
      </c>
      <c r="F4040" s="141">
        <v>2120130</v>
      </c>
      <c r="G4040" s="141">
        <v>2202282</v>
      </c>
    </row>
    <row r="4041" spans="2:7" x14ac:dyDescent="0.2">
      <c r="B4041" s="141">
        <v>1.6830000000000001</v>
      </c>
      <c r="C4041" s="141">
        <v>2451306</v>
      </c>
      <c r="D4041" s="141">
        <v>2132735</v>
      </c>
      <c r="E4041" s="141">
        <v>2071754</v>
      </c>
      <c r="F4041" s="141">
        <v>2010818</v>
      </c>
      <c r="G4041" s="141">
        <v>2150051</v>
      </c>
    </row>
    <row r="4042" spans="2:7" x14ac:dyDescent="0.2">
      <c r="B4042" s="141">
        <v>1.6839999999999999</v>
      </c>
      <c r="C4042" s="141">
        <v>2450693</v>
      </c>
      <c r="D4042" s="141">
        <v>2179770</v>
      </c>
      <c r="E4042" s="141">
        <v>2089283</v>
      </c>
      <c r="F4042" s="141">
        <v>2052612</v>
      </c>
      <c r="G4042" s="141">
        <v>2147634</v>
      </c>
    </row>
    <row r="4043" spans="2:7" x14ac:dyDescent="0.2">
      <c r="B4043" s="141">
        <v>1.6839999999999999</v>
      </c>
      <c r="C4043" s="141">
        <v>2472820</v>
      </c>
      <c r="D4043" s="141">
        <v>2155858</v>
      </c>
      <c r="E4043" s="141">
        <v>2058742</v>
      </c>
      <c r="F4043" s="141">
        <v>2013916</v>
      </c>
      <c r="G4043" s="141">
        <v>2207108</v>
      </c>
    </row>
    <row r="4044" spans="2:7" x14ac:dyDescent="0.2">
      <c r="B4044" s="141">
        <v>1.6850000000000001</v>
      </c>
      <c r="C4044" s="141">
        <v>2465263</v>
      </c>
      <c r="D4044" s="141">
        <v>2165617</v>
      </c>
      <c r="E4044" s="141">
        <v>2082849</v>
      </c>
      <c r="F4044" s="141">
        <v>2035304</v>
      </c>
      <c r="G4044" s="141">
        <v>2161667</v>
      </c>
    </row>
    <row r="4045" spans="2:7" x14ac:dyDescent="0.2">
      <c r="B4045" s="141">
        <v>1.6850000000000001</v>
      </c>
      <c r="C4045" s="141">
        <v>2490380</v>
      </c>
      <c r="D4045" s="141">
        <v>2176625</v>
      </c>
      <c r="E4045" s="141">
        <v>2080940</v>
      </c>
      <c r="F4045" s="141">
        <v>2032117</v>
      </c>
      <c r="G4045" s="141">
        <v>2154689</v>
      </c>
    </row>
    <row r="4046" spans="2:7" x14ac:dyDescent="0.2">
      <c r="B4046" s="141">
        <v>1.6850000000000001</v>
      </c>
      <c r="C4046" s="141">
        <v>2490777</v>
      </c>
      <c r="D4046" s="141">
        <v>2132510</v>
      </c>
      <c r="E4046" s="141">
        <v>2061727</v>
      </c>
      <c r="F4046" s="141">
        <v>2008984</v>
      </c>
      <c r="G4046" s="141">
        <v>2200024</v>
      </c>
    </row>
    <row r="4047" spans="2:7" x14ac:dyDescent="0.2">
      <c r="B4047" s="141">
        <v>1.6859999999999999</v>
      </c>
      <c r="C4047" s="141">
        <v>2473647</v>
      </c>
      <c r="D4047" s="141">
        <v>2174410</v>
      </c>
      <c r="E4047" s="141">
        <v>2085159</v>
      </c>
      <c r="F4047" s="141">
        <v>2019129</v>
      </c>
      <c r="G4047" s="141">
        <v>2128944</v>
      </c>
    </row>
    <row r="4048" spans="2:7" x14ac:dyDescent="0.2">
      <c r="B4048" s="141">
        <v>1.6859999999999999</v>
      </c>
      <c r="C4048" s="141">
        <v>2436880</v>
      </c>
      <c r="D4048" s="141">
        <v>2153594</v>
      </c>
      <c r="E4048" s="141">
        <v>2062697</v>
      </c>
      <c r="F4048" s="141">
        <v>2023025</v>
      </c>
      <c r="G4048" s="141">
        <v>2182509</v>
      </c>
    </row>
    <row r="4049" spans="2:7" x14ac:dyDescent="0.2">
      <c r="B4049" s="141">
        <v>1.6870000000000001</v>
      </c>
      <c r="C4049" s="141">
        <v>2489621</v>
      </c>
      <c r="D4049" s="141">
        <v>2179892</v>
      </c>
      <c r="E4049" s="141">
        <v>2059476</v>
      </c>
      <c r="F4049" s="141">
        <v>2015376</v>
      </c>
      <c r="G4049" s="141">
        <v>2125260</v>
      </c>
    </row>
    <row r="4050" spans="2:7" x14ac:dyDescent="0.2">
      <c r="B4050" s="141">
        <v>1.6870000000000001</v>
      </c>
      <c r="C4050" s="141">
        <v>2478375</v>
      </c>
      <c r="D4050" s="141">
        <v>2135738</v>
      </c>
      <c r="E4050" s="141">
        <v>2091635</v>
      </c>
      <c r="F4050" s="141">
        <v>2054366</v>
      </c>
      <c r="G4050" s="141">
        <v>2159135</v>
      </c>
    </row>
    <row r="4051" spans="2:7" x14ac:dyDescent="0.2">
      <c r="B4051" s="141">
        <v>1.6870000000000001</v>
      </c>
      <c r="C4051" s="141">
        <v>2497874</v>
      </c>
      <c r="D4051" s="141">
        <v>2126482</v>
      </c>
      <c r="E4051" s="141">
        <v>2078397</v>
      </c>
      <c r="F4051" s="141">
        <v>1981656</v>
      </c>
      <c r="G4051" s="141">
        <v>2166537</v>
      </c>
    </row>
    <row r="4052" spans="2:7" x14ac:dyDescent="0.2">
      <c r="B4052" s="141">
        <v>1.6879999999999999</v>
      </c>
      <c r="C4052" s="141">
        <v>2491689</v>
      </c>
      <c r="D4052" s="141">
        <v>2144468</v>
      </c>
      <c r="E4052" s="141">
        <v>2060178</v>
      </c>
      <c r="F4052" s="141">
        <v>2038418</v>
      </c>
      <c r="G4052" s="141">
        <v>2115358</v>
      </c>
    </row>
    <row r="4053" spans="2:7" x14ac:dyDescent="0.2">
      <c r="B4053" s="141">
        <v>1.6879999999999999</v>
      </c>
      <c r="C4053" s="141">
        <v>2464815</v>
      </c>
      <c r="D4053" s="141">
        <v>2145548</v>
      </c>
      <c r="E4053" s="141">
        <v>2032663</v>
      </c>
      <c r="F4053" s="141">
        <v>2017621</v>
      </c>
      <c r="G4053" s="141">
        <v>2148890</v>
      </c>
    </row>
    <row r="4054" spans="2:7" x14ac:dyDescent="0.2">
      <c r="B4054" s="141">
        <v>1.6890000000000001</v>
      </c>
      <c r="C4054" s="141">
        <v>2467672</v>
      </c>
      <c r="D4054" s="141">
        <v>2152053</v>
      </c>
      <c r="E4054" s="141">
        <v>2086791</v>
      </c>
      <c r="F4054" s="141">
        <v>1990924</v>
      </c>
      <c r="G4054" s="141">
        <v>2130001</v>
      </c>
    </row>
    <row r="4055" spans="2:7" x14ac:dyDescent="0.2">
      <c r="B4055" s="141">
        <v>1.6890000000000001</v>
      </c>
      <c r="C4055" s="141">
        <v>2474923</v>
      </c>
      <c r="D4055" s="141">
        <v>2125783</v>
      </c>
      <c r="E4055" s="141">
        <v>2083488</v>
      </c>
      <c r="F4055" s="141">
        <v>1998168</v>
      </c>
      <c r="G4055" s="141">
        <v>2099388</v>
      </c>
    </row>
    <row r="4056" spans="2:7" x14ac:dyDescent="0.2">
      <c r="B4056" s="141">
        <v>1.69</v>
      </c>
      <c r="C4056" s="141">
        <v>2489111</v>
      </c>
      <c r="D4056" s="141">
        <v>2158386</v>
      </c>
      <c r="E4056" s="141">
        <v>2053018</v>
      </c>
      <c r="F4056" s="141">
        <v>1993237</v>
      </c>
      <c r="G4056" s="141">
        <v>2124823</v>
      </c>
    </row>
    <row r="4057" spans="2:7" x14ac:dyDescent="0.2">
      <c r="B4057" s="141">
        <v>1.69</v>
      </c>
      <c r="C4057" s="141">
        <v>2479972</v>
      </c>
      <c r="D4057" s="141">
        <v>2104872</v>
      </c>
      <c r="E4057" s="141">
        <v>2104197</v>
      </c>
      <c r="F4057" s="141">
        <v>2017363</v>
      </c>
      <c r="G4057" s="141">
        <v>2116991</v>
      </c>
    </row>
    <row r="4058" spans="2:7" x14ac:dyDescent="0.2">
      <c r="B4058" s="141">
        <v>1.69</v>
      </c>
      <c r="C4058" s="141">
        <v>2501353</v>
      </c>
      <c r="D4058" s="141">
        <v>2158440</v>
      </c>
      <c r="E4058" s="141">
        <v>2060073</v>
      </c>
      <c r="F4058" s="141">
        <v>1986253</v>
      </c>
      <c r="G4058" s="141">
        <v>2110940</v>
      </c>
    </row>
    <row r="4059" spans="2:7" x14ac:dyDescent="0.2">
      <c r="B4059" s="141">
        <v>1.6910000000000001</v>
      </c>
      <c r="C4059" s="141">
        <v>2506175</v>
      </c>
      <c r="D4059" s="141">
        <v>2101034</v>
      </c>
      <c r="E4059" s="141">
        <v>2073131</v>
      </c>
      <c r="F4059" s="141">
        <v>1977076</v>
      </c>
      <c r="G4059" s="141">
        <v>2148590</v>
      </c>
    </row>
    <row r="4060" spans="2:7" x14ac:dyDescent="0.2">
      <c r="B4060" s="141">
        <v>1.6910000000000001</v>
      </c>
      <c r="C4060" s="141">
        <v>2442863</v>
      </c>
      <c r="D4060" s="141">
        <v>2192683</v>
      </c>
      <c r="E4060" s="141">
        <v>2042650</v>
      </c>
      <c r="F4060" s="141">
        <v>2033688</v>
      </c>
      <c r="G4060" s="141">
        <v>2084194</v>
      </c>
    </row>
    <row r="4061" spans="2:7" x14ac:dyDescent="0.2">
      <c r="B4061" s="141">
        <v>1.6919999999999999</v>
      </c>
      <c r="C4061" s="141">
        <v>2475251</v>
      </c>
      <c r="D4061" s="141">
        <v>2149266</v>
      </c>
      <c r="E4061" s="141">
        <v>2084043</v>
      </c>
      <c r="F4061" s="141">
        <v>1978634</v>
      </c>
      <c r="G4061" s="141">
        <v>2106856</v>
      </c>
    </row>
    <row r="4062" spans="2:7" x14ac:dyDescent="0.2">
      <c r="B4062" s="141">
        <v>1.6919999999999999</v>
      </c>
      <c r="C4062" s="141">
        <v>2477199</v>
      </c>
      <c r="D4062" s="141">
        <v>2129568</v>
      </c>
      <c r="E4062" s="141">
        <v>2068021</v>
      </c>
      <c r="F4062" s="141">
        <v>1961581</v>
      </c>
      <c r="G4062" s="141">
        <v>2110030</v>
      </c>
    </row>
    <row r="4063" spans="2:7" x14ac:dyDescent="0.2">
      <c r="B4063" s="141">
        <v>1.6919999999999999</v>
      </c>
      <c r="C4063" s="141">
        <v>2457888</v>
      </c>
      <c r="D4063" s="141">
        <v>2106867</v>
      </c>
      <c r="E4063" s="141">
        <v>2045593</v>
      </c>
      <c r="F4063" s="141">
        <v>2054748</v>
      </c>
      <c r="G4063" s="141">
        <v>2097586</v>
      </c>
    </row>
    <row r="4064" spans="2:7" x14ac:dyDescent="0.2">
      <c r="B4064" s="141">
        <v>1.6930000000000001</v>
      </c>
      <c r="C4064" s="141">
        <v>2479390</v>
      </c>
      <c r="D4064" s="141">
        <v>2145193</v>
      </c>
      <c r="E4064" s="141">
        <v>2091056</v>
      </c>
      <c r="F4064" s="141">
        <v>1928883</v>
      </c>
      <c r="G4064" s="141">
        <v>2104553</v>
      </c>
    </row>
    <row r="4065" spans="2:7" x14ac:dyDescent="0.2">
      <c r="B4065" s="141">
        <v>1.6930000000000001</v>
      </c>
      <c r="C4065" s="141">
        <v>2442417</v>
      </c>
      <c r="D4065" s="141">
        <v>2115047</v>
      </c>
      <c r="E4065" s="141">
        <v>2046582</v>
      </c>
      <c r="F4065" s="141">
        <v>2032342</v>
      </c>
      <c r="G4065" s="141">
        <v>2060864</v>
      </c>
    </row>
    <row r="4066" spans="2:7" x14ac:dyDescent="0.2">
      <c r="B4066" s="141">
        <v>1.694</v>
      </c>
      <c r="C4066" s="141">
        <v>2445735</v>
      </c>
      <c r="D4066" s="141">
        <v>2112319</v>
      </c>
      <c r="E4066" s="141">
        <v>2041339</v>
      </c>
      <c r="F4066" s="141">
        <v>1991994</v>
      </c>
      <c r="G4066" s="141">
        <v>2075930</v>
      </c>
    </row>
    <row r="4067" spans="2:7" x14ac:dyDescent="0.2">
      <c r="B4067" s="141">
        <v>1.694</v>
      </c>
      <c r="C4067" s="141">
        <v>2427487</v>
      </c>
      <c r="D4067" s="141">
        <v>2147324</v>
      </c>
      <c r="E4067" s="141">
        <v>2099691</v>
      </c>
      <c r="F4067" s="141">
        <v>2002964</v>
      </c>
      <c r="G4067" s="141">
        <v>2113427</v>
      </c>
    </row>
    <row r="4068" spans="2:7" x14ac:dyDescent="0.2">
      <c r="B4068" s="141">
        <v>1.6950000000000001</v>
      </c>
      <c r="C4068" s="141">
        <v>2492940</v>
      </c>
      <c r="D4068" s="141">
        <v>2133592</v>
      </c>
      <c r="E4068" s="141">
        <v>2102547</v>
      </c>
      <c r="F4068" s="141">
        <v>1985417</v>
      </c>
      <c r="G4068" s="141">
        <v>2097930</v>
      </c>
    </row>
    <row r="4069" spans="2:7" x14ac:dyDescent="0.2">
      <c r="B4069" s="141">
        <v>1.6950000000000001</v>
      </c>
      <c r="C4069" s="141">
        <v>2461658</v>
      </c>
      <c r="D4069" s="141">
        <v>2103353</v>
      </c>
      <c r="E4069" s="141">
        <v>2075912</v>
      </c>
      <c r="F4069" s="141">
        <v>2008995</v>
      </c>
      <c r="G4069" s="141">
        <v>2077448</v>
      </c>
    </row>
    <row r="4070" spans="2:7" x14ac:dyDescent="0.2">
      <c r="B4070" s="141">
        <v>1.6950000000000001</v>
      </c>
      <c r="C4070" s="141">
        <v>2428362</v>
      </c>
      <c r="D4070" s="141">
        <v>2166215</v>
      </c>
      <c r="E4070" s="141">
        <v>2089070</v>
      </c>
      <c r="F4070" s="141">
        <v>1972047</v>
      </c>
      <c r="G4070" s="141">
        <v>2119790</v>
      </c>
    </row>
    <row r="4071" spans="2:7" x14ac:dyDescent="0.2">
      <c r="B4071" s="141">
        <v>1.696</v>
      </c>
      <c r="C4071" s="141">
        <v>2429227</v>
      </c>
      <c r="D4071" s="141">
        <v>2145944</v>
      </c>
      <c r="E4071" s="141">
        <v>2023382</v>
      </c>
      <c r="F4071" s="141">
        <v>2008409</v>
      </c>
      <c r="G4071" s="141">
        <v>2080606</v>
      </c>
    </row>
    <row r="4072" spans="2:7" x14ac:dyDescent="0.2">
      <c r="B4072" s="141">
        <v>1.696</v>
      </c>
      <c r="C4072" s="141">
        <v>2439707</v>
      </c>
      <c r="D4072" s="141">
        <v>2138428</v>
      </c>
      <c r="E4072" s="141">
        <v>2094564</v>
      </c>
      <c r="F4072" s="141">
        <v>2000197</v>
      </c>
      <c r="G4072" s="141">
        <v>2084798</v>
      </c>
    </row>
    <row r="4073" spans="2:7" x14ac:dyDescent="0.2">
      <c r="B4073" s="141">
        <v>1.6970000000000001</v>
      </c>
      <c r="C4073" s="141">
        <v>2427540</v>
      </c>
      <c r="D4073" s="141">
        <v>2087930</v>
      </c>
      <c r="E4073" s="141">
        <v>2087215</v>
      </c>
      <c r="F4073" s="141">
        <v>1998904</v>
      </c>
      <c r="G4073" s="141">
        <v>2094263</v>
      </c>
    </row>
    <row r="4074" spans="2:7" x14ac:dyDescent="0.2">
      <c r="B4074" s="141">
        <v>1.6970000000000001</v>
      </c>
      <c r="C4074" s="141">
        <v>2454421</v>
      </c>
      <c r="D4074" s="141">
        <v>2173345</v>
      </c>
      <c r="E4074" s="141">
        <v>2059778</v>
      </c>
      <c r="F4074" s="141">
        <v>2042741</v>
      </c>
      <c r="G4074" s="141">
        <v>2090766</v>
      </c>
    </row>
    <row r="4075" spans="2:7" x14ac:dyDescent="0.2">
      <c r="B4075" s="141">
        <v>1.6970000000000001</v>
      </c>
      <c r="C4075" s="141">
        <v>2400425</v>
      </c>
      <c r="D4075" s="141">
        <v>2124973</v>
      </c>
      <c r="E4075" s="141">
        <v>2078170</v>
      </c>
      <c r="F4075" s="141">
        <v>1993415</v>
      </c>
      <c r="G4075" s="141">
        <v>2084255</v>
      </c>
    </row>
    <row r="4076" spans="2:7" x14ac:dyDescent="0.2">
      <c r="B4076" s="141">
        <v>1.698</v>
      </c>
      <c r="C4076" s="141">
        <v>2450745</v>
      </c>
      <c r="D4076" s="141">
        <v>2166540</v>
      </c>
      <c r="E4076" s="141">
        <v>2086472</v>
      </c>
      <c r="F4076" s="141">
        <v>2007578</v>
      </c>
      <c r="G4076" s="141">
        <v>2080215</v>
      </c>
    </row>
    <row r="4077" spans="2:7" x14ac:dyDescent="0.2">
      <c r="B4077" s="141">
        <v>1.698</v>
      </c>
      <c r="C4077" s="141">
        <v>2453426</v>
      </c>
      <c r="D4077" s="141">
        <v>2147487</v>
      </c>
      <c r="E4077" s="141">
        <v>2064083</v>
      </c>
      <c r="F4077" s="141">
        <v>1994473</v>
      </c>
      <c r="G4077" s="141">
        <v>2103653</v>
      </c>
    </row>
    <row r="4078" spans="2:7" x14ac:dyDescent="0.2">
      <c r="B4078" s="141">
        <v>1.6990000000000001</v>
      </c>
      <c r="C4078" s="141">
        <v>2446550</v>
      </c>
      <c r="D4078" s="141">
        <v>2121716</v>
      </c>
      <c r="E4078" s="141">
        <v>2093533</v>
      </c>
      <c r="F4078" s="141">
        <v>1990113</v>
      </c>
      <c r="G4078" s="141">
        <v>2095634</v>
      </c>
    </row>
    <row r="4079" spans="2:7" x14ac:dyDescent="0.2">
      <c r="B4079" s="141">
        <v>1.6990000000000001</v>
      </c>
      <c r="C4079" s="141">
        <v>2416224</v>
      </c>
      <c r="D4079" s="141">
        <v>2179283</v>
      </c>
      <c r="E4079" s="141">
        <v>2115843</v>
      </c>
      <c r="F4079" s="141">
        <v>2010077</v>
      </c>
      <c r="G4079" s="141">
        <v>2127375</v>
      </c>
    </row>
    <row r="4080" spans="2:7" x14ac:dyDescent="0.2">
      <c r="B4080" s="141">
        <v>1.7</v>
      </c>
      <c r="C4080" s="141">
        <v>2424626</v>
      </c>
      <c r="D4080" s="141">
        <v>2164656</v>
      </c>
      <c r="E4080" s="141">
        <v>2056423</v>
      </c>
      <c r="F4080" s="141">
        <v>2018812</v>
      </c>
      <c r="G4080" s="141">
        <v>2069334</v>
      </c>
    </row>
    <row r="4081" spans="2:7" x14ac:dyDescent="0.2">
      <c r="B4081" s="141">
        <v>1.7</v>
      </c>
      <c r="C4081" s="141">
        <v>2415854</v>
      </c>
      <c r="D4081" s="141">
        <v>2078901</v>
      </c>
      <c r="E4081" s="141">
        <v>2145114</v>
      </c>
      <c r="F4081" s="141">
        <v>2003895</v>
      </c>
      <c r="G4081" s="141">
        <v>2107932</v>
      </c>
    </row>
    <row r="4082" spans="2:7" x14ac:dyDescent="0.2">
      <c r="B4082" s="141">
        <v>1.7</v>
      </c>
      <c r="C4082" s="141">
        <v>2417454</v>
      </c>
      <c r="D4082" s="141">
        <v>2200269</v>
      </c>
      <c r="E4082" s="141">
        <v>2071306</v>
      </c>
      <c r="F4082" s="141">
        <v>2023061</v>
      </c>
      <c r="G4082" s="141">
        <v>2074041</v>
      </c>
    </row>
    <row r="4083" spans="2:7" x14ac:dyDescent="0.2">
      <c r="B4083" s="141">
        <v>1.7010000000000001</v>
      </c>
      <c r="C4083" s="141">
        <v>2379409</v>
      </c>
      <c r="D4083" s="141">
        <v>2139884</v>
      </c>
      <c r="E4083" s="141">
        <v>2095421</v>
      </c>
      <c r="F4083" s="141">
        <v>2012264</v>
      </c>
      <c r="G4083" s="141">
        <v>2070492</v>
      </c>
    </row>
    <row r="4084" spans="2:7" x14ac:dyDescent="0.2">
      <c r="B4084" s="141">
        <v>1.7010000000000001</v>
      </c>
      <c r="C4084" s="141">
        <v>2440768</v>
      </c>
      <c r="D4084" s="141">
        <v>2169278</v>
      </c>
      <c r="E4084" s="141">
        <v>2107701</v>
      </c>
      <c r="F4084" s="141">
        <v>2024539</v>
      </c>
      <c r="G4084" s="141">
        <v>2101627</v>
      </c>
    </row>
    <row r="4085" spans="2:7" x14ac:dyDescent="0.2">
      <c r="B4085" s="141">
        <v>1.702</v>
      </c>
      <c r="C4085" s="141">
        <v>2425244</v>
      </c>
      <c r="D4085" s="141">
        <v>2177910</v>
      </c>
      <c r="E4085" s="141">
        <v>2083056</v>
      </c>
      <c r="F4085" s="141">
        <v>2014240</v>
      </c>
      <c r="G4085" s="141">
        <v>2096157</v>
      </c>
    </row>
    <row r="4086" spans="2:7" x14ac:dyDescent="0.2">
      <c r="B4086" s="141">
        <v>1.702</v>
      </c>
      <c r="C4086" s="141">
        <v>2444651</v>
      </c>
      <c r="D4086" s="141">
        <v>2165187</v>
      </c>
      <c r="E4086" s="141">
        <v>2142376</v>
      </c>
      <c r="F4086" s="141">
        <v>2047301</v>
      </c>
      <c r="G4086" s="141">
        <v>2103053</v>
      </c>
    </row>
    <row r="4087" spans="2:7" x14ac:dyDescent="0.2">
      <c r="B4087" s="141">
        <v>1.702</v>
      </c>
      <c r="C4087" s="141">
        <v>2445818</v>
      </c>
      <c r="D4087" s="141">
        <v>2188031</v>
      </c>
      <c r="E4087" s="141">
        <v>2101857</v>
      </c>
      <c r="F4087" s="141">
        <v>1991004</v>
      </c>
      <c r="G4087" s="141">
        <v>2097972</v>
      </c>
    </row>
    <row r="4088" spans="2:7" x14ac:dyDescent="0.2">
      <c r="B4088" s="141">
        <v>1.7030000000000001</v>
      </c>
      <c r="C4088" s="141">
        <v>2454431</v>
      </c>
      <c r="D4088" s="141">
        <v>2202681</v>
      </c>
      <c r="E4088" s="141">
        <v>2133461</v>
      </c>
      <c r="F4088" s="141">
        <v>2034476</v>
      </c>
      <c r="G4088" s="141">
        <v>2068957</v>
      </c>
    </row>
    <row r="4089" spans="2:7" x14ac:dyDescent="0.2">
      <c r="B4089" s="141">
        <v>1.7030000000000001</v>
      </c>
      <c r="C4089" s="141">
        <v>2460863</v>
      </c>
      <c r="D4089" s="141">
        <v>2188441</v>
      </c>
      <c r="E4089" s="141">
        <v>2111071</v>
      </c>
      <c r="F4089" s="141">
        <v>2058411</v>
      </c>
      <c r="G4089" s="141">
        <v>2097556</v>
      </c>
    </row>
    <row r="4090" spans="2:7" x14ac:dyDescent="0.2">
      <c r="B4090" s="141">
        <v>1.704</v>
      </c>
      <c r="C4090" s="141">
        <v>2455471</v>
      </c>
      <c r="D4090" s="141">
        <v>2160741</v>
      </c>
      <c r="E4090" s="141">
        <v>2129131</v>
      </c>
      <c r="F4090" s="141">
        <v>2004170</v>
      </c>
      <c r="G4090" s="141">
        <v>2075717</v>
      </c>
    </row>
    <row r="4091" spans="2:7" x14ac:dyDescent="0.2">
      <c r="B4091" s="141">
        <v>1.704</v>
      </c>
      <c r="C4091" s="141">
        <v>2423409</v>
      </c>
      <c r="D4091" s="141">
        <v>2171077</v>
      </c>
      <c r="E4091" s="141">
        <v>2173825</v>
      </c>
      <c r="F4091" s="141">
        <v>2021230</v>
      </c>
      <c r="G4091" s="141">
        <v>2113383</v>
      </c>
    </row>
    <row r="4092" spans="2:7" x14ac:dyDescent="0.2">
      <c r="B4092" s="141">
        <v>1.7050000000000001</v>
      </c>
      <c r="C4092" s="141">
        <v>2473815</v>
      </c>
      <c r="D4092" s="141">
        <v>2200137</v>
      </c>
      <c r="E4092" s="141">
        <v>2100844</v>
      </c>
      <c r="F4092" s="141">
        <v>2014526</v>
      </c>
      <c r="G4092" s="141">
        <v>2119688</v>
      </c>
    </row>
    <row r="4093" spans="2:7" x14ac:dyDescent="0.2">
      <c r="B4093" s="141">
        <v>1.7050000000000001</v>
      </c>
      <c r="C4093" s="141">
        <v>2469625</v>
      </c>
      <c r="D4093" s="141">
        <v>2235237</v>
      </c>
      <c r="E4093" s="141">
        <v>2166514</v>
      </c>
      <c r="F4093" s="141">
        <v>2022033</v>
      </c>
      <c r="G4093" s="141">
        <v>2060299</v>
      </c>
    </row>
    <row r="4094" spans="2:7" x14ac:dyDescent="0.2">
      <c r="B4094" s="141">
        <v>1.7050000000000001</v>
      </c>
      <c r="C4094" s="141">
        <v>2435172</v>
      </c>
      <c r="D4094" s="141">
        <v>2236580</v>
      </c>
      <c r="E4094" s="141">
        <v>2087765</v>
      </c>
      <c r="F4094" s="141">
        <v>2023547</v>
      </c>
      <c r="G4094" s="141">
        <v>2089402</v>
      </c>
    </row>
    <row r="4095" spans="2:7" x14ac:dyDescent="0.2">
      <c r="B4095" s="141">
        <v>1.706</v>
      </c>
      <c r="C4095" s="141">
        <v>2473789</v>
      </c>
      <c r="D4095" s="141">
        <v>2232343</v>
      </c>
      <c r="E4095" s="141">
        <v>2134175</v>
      </c>
      <c r="F4095" s="141">
        <v>2065354</v>
      </c>
      <c r="G4095" s="141">
        <v>2088672</v>
      </c>
    </row>
    <row r="4096" spans="2:7" x14ac:dyDescent="0.2">
      <c r="B4096" s="141">
        <v>1.706</v>
      </c>
      <c r="C4096" s="141">
        <v>2459411</v>
      </c>
      <c r="D4096" s="141">
        <v>2216065</v>
      </c>
      <c r="E4096" s="141">
        <v>2126633</v>
      </c>
      <c r="F4096" s="141">
        <v>2018484</v>
      </c>
      <c r="G4096" s="141">
        <v>2080577</v>
      </c>
    </row>
    <row r="4097" spans="2:7" x14ac:dyDescent="0.2">
      <c r="B4097" s="141">
        <v>1.7070000000000001</v>
      </c>
      <c r="C4097" s="141">
        <v>2484748</v>
      </c>
      <c r="D4097" s="141">
        <v>2240130</v>
      </c>
      <c r="E4097" s="141">
        <v>2144019</v>
      </c>
      <c r="F4097" s="141">
        <v>2091340</v>
      </c>
      <c r="G4097" s="141">
        <v>2106795</v>
      </c>
    </row>
    <row r="4098" spans="2:7" x14ac:dyDescent="0.2">
      <c r="B4098" s="141">
        <v>1.7070000000000001</v>
      </c>
      <c r="C4098" s="141">
        <v>2500558</v>
      </c>
      <c r="D4098" s="141">
        <v>2237809</v>
      </c>
      <c r="E4098" s="141">
        <v>2174338</v>
      </c>
      <c r="F4098" s="141">
        <v>2012311</v>
      </c>
      <c r="G4098" s="141">
        <v>2076734</v>
      </c>
    </row>
    <row r="4099" spans="2:7" x14ac:dyDescent="0.2">
      <c r="B4099" s="141">
        <v>1.7070000000000001</v>
      </c>
      <c r="C4099" s="141">
        <v>2471909</v>
      </c>
      <c r="D4099" s="141">
        <v>2249206</v>
      </c>
      <c r="E4099" s="141">
        <v>2152719</v>
      </c>
      <c r="F4099" s="141">
        <v>2044116</v>
      </c>
      <c r="G4099" s="141">
        <v>2076041</v>
      </c>
    </row>
    <row r="4100" spans="2:7" x14ac:dyDescent="0.2">
      <c r="B4100" s="141">
        <v>1.708</v>
      </c>
      <c r="C4100" s="141">
        <v>2542274</v>
      </c>
      <c r="D4100" s="141">
        <v>2256679</v>
      </c>
      <c r="E4100" s="141">
        <v>2146040</v>
      </c>
      <c r="F4100" s="141">
        <v>2070768</v>
      </c>
      <c r="G4100" s="141">
        <v>2131433</v>
      </c>
    </row>
    <row r="4101" spans="2:7" x14ac:dyDescent="0.2">
      <c r="B4101" s="141">
        <v>1.708</v>
      </c>
      <c r="C4101" s="141">
        <v>2512797</v>
      </c>
      <c r="D4101" s="141">
        <v>2264103</v>
      </c>
      <c r="E4101" s="141">
        <v>2170526</v>
      </c>
      <c r="F4101" s="141">
        <v>2014174</v>
      </c>
      <c r="G4101" s="141">
        <v>2113760</v>
      </c>
    </row>
    <row r="4102" spans="2:7" x14ac:dyDescent="0.2">
      <c r="B4102" s="141">
        <v>1.7090000000000001</v>
      </c>
      <c r="C4102" s="141">
        <v>2509761</v>
      </c>
      <c r="D4102" s="141">
        <v>2296006</v>
      </c>
      <c r="E4102" s="141">
        <v>2160093</v>
      </c>
      <c r="F4102" s="141">
        <v>2020046</v>
      </c>
      <c r="G4102" s="141">
        <v>2066797</v>
      </c>
    </row>
    <row r="4103" spans="2:7" x14ac:dyDescent="0.2">
      <c r="B4103" s="141">
        <v>1.7090000000000001</v>
      </c>
      <c r="C4103" s="141">
        <v>2513867</v>
      </c>
      <c r="D4103" s="141">
        <v>2245890</v>
      </c>
      <c r="E4103" s="141">
        <v>2143526</v>
      </c>
      <c r="F4103" s="141">
        <v>2049579</v>
      </c>
      <c r="G4103" s="141">
        <v>2110016</v>
      </c>
    </row>
    <row r="4104" spans="2:7" x14ac:dyDescent="0.2">
      <c r="B4104" s="141">
        <v>1.71</v>
      </c>
      <c r="C4104" s="141">
        <v>2504247</v>
      </c>
      <c r="D4104" s="141">
        <v>2286284</v>
      </c>
      <c r="E4104" s="141">
        <v>2143379</v>
      </c>
      <c r="F4104" s="141">
        <v>2072150</v>
      </c>
      <c r="G4104" s="141">
        <v>2086615</v>
      </c>
    </row>
    <row r="4105" spans="2:7" x14ac:dyDescent="0.2">
      <c r="B4105" s="141">
        <v>1.71</v>
      </c>
      <c r="C4105" s="141">
        <v>2526197</v>
      </c>
      <c r="D4105" s="141">
        <v>2286665</v>
      </c>
      <c r="E4105" s="141">
        <v>2169546</v>
      </c>
      <c r="F4105" s="141">
        <v>2058869</v>
      </c>
      <c r="G4105" s="141">
        <v>2081231</v>
      </c>
    </row>
    <row r="4106" spans="2:7" x14ac:dyDescent="0.2">
      <c r="B4106" s="141">
        <v>1.71</v>
      </c>
      <c r="C4106" s="141">
        <v>2511932</v>
      </c>
      <c r="D4106" s="141">
        <v>2261345</v>
      </c>
      <c r="E4106" s="141">
        <v>2187900</v>
      </c>
      <c r="F4106" s="141">
        <v>2027527</v>
      </c>
      <c r="G4106" s="141">
        <v>2129415</v>
      </c>
    </row>
    <row r="4107" spans="2:7" x14ac:dyDescent="0.2">
      <c r="B4107" s="141">
        <v>1.7110000000000001</v>
      </c>
      <c r="C4107" s="141">
        <v>2558256</v>
      </c>
      <c r="D4107" s="141">
        <v>2299520</v>
      </c>
      <c r="E4107" s="141">
        <v>2118717</v>
      </c>
      <c r="F4107" s="141">
        <v>2077492</v>
      </c>
      <c r="G4107" s="141">
        <v>2044612</v>
      </c>
    </row>
    <row r="4108" spans="2:7" x14ac:dyDescent="0.2">
      <c r="B4108" s="141">
        <v>1.7110000000000001</v>
      </c>
      <c r="C4108" s="141">
        <v>2492152</v>
      </c>
      <c r="D4108" s="141">
        <v>2310955</v>
      </c>
      <c r="E4108" s="141">
        <v>2138619</v>
      </c>
      <c r="F4108" s="141">
        <v>2017645</v>
      </c>
      <c r="G4108" s="141">
        <v>2101566</v>
      </c>
    </row>
    <row r="4109" spans="2:7" x14ac:dyDescent="0.2">
      <c r="B4109" s="141">
        <v>1.712</v>
      </c>
      <c r="C4109" s="141">
        <v>2513412</v>
      </c>
      <c r="D4109" s="141">
        <v>2270670</v>
      </c>
      <c r="E4109" s="141">
        <v>2179834</v>
      </c>
      <c r="F4109" s="141">
        <v>2063502</v>
      </c>
      <c r="G4109" s="141">
        <v>2068945</v>
      </c>
    </row>
    <row r="4110" spans="2:7" x14ac:dyDescent="0.2">
      <c r="B4110" s="141">
        <v>1.712</v>
      </c>
      <c r="C4110" s="141">
        <v>2548309</v>
      </c>
      <c r="D4110" s="141">
        <v>2295213</v>
      </c>
      <c r="E4110" s="141">
        <v>2138977</v>
      </c>
      <c r="F4110" s="141">
        <v>2110476</v>
      </c>
      <c r="G4110" s="141">
        <v>2078075</v>
      </c>
    </row>
    <row r="4111" spans="2:7" x14ac:dyDescent="0.2">
      <c r="B4111" s="141">
        <v>1.712</v>
      </c>
      <c r="C4111" s="141">
        <v>2530113</v>
      </c>
      <c r="D4111" s="141">
        <v>2300156</v>
      </c>
      <c r="E4111" s="141">
        <v>2184182</v>
      </c>
      <c r="F4111" s="141">
        <v>2021837</v>
      </c>
      <c r="G4111" s="141">
        <v>2107280</v>
      </c>
    </row>
    <row r="4112" spans="2:7" x14ac:dyDescent="0.2">
      <c r="B4112" s="141">
        <v>1.7130000000000001</v>
      </c>
      <c r="C4112" s="141">
        <v>2538103</v>
      </c>
      <c r="D4112" s="141">
        <v>2285060</v>
      </c>
      <c r="E4112" s="141">
        <v>2159535</v>
      </c>
      <c r="F4112" s="141">
        <v>2029415</v>
      </c>
      <c r="G4112" s="141">
        <v>2064581</v>
      </c>
    </row>
    <row r="4113" spans="2:7" x14ac:dyDescent="0.2">
      <c r="B4113" s="141">
        <v>1.7130000000000001</v>
      </c>
      <c r="C4113" s="141">
        <v>2525435</v>
      </c>
      <c r="D4113" s="141">
        <v>2266813</v>
      </c>
      <c r="E4113" s="141">
        <v>2170287</v>
      </c>
      <c r="F4113" s="141">
        <v>2054830</v>
      </c>
      <c r="G4113" s="141">
        <v>2065700</v>
      </c>
    </row>
    <row r="4114" spans="2:7" x14ac:dyDescent="0.2">
      <c r="B4114" s="141">
        <v>1.714</v>
      </c>
      <c r="C4114" s="141">
        <v>2513636</v>
      </c>
      <c r="D4114" s="141">
        <v>2259804</v>
      </c>
      <c r="E4114" s="141">
        <v>2122044</v>
      </c>
      <c r="F4114" s="141">
        <v>2091030</v>
      </c>
      <c r="G4114" s="141">
        <v>2079322</v>
      </c>
    </row>
    <row r="4115" spans="2:7" x14ac:dyDescent="0.2">
      <c r="B4115" s="141">
        <v>1.714</v>
      </c>
      <c r="C4115" s="141">
        <v>2497893</v>
      </c>
      <c r="D4115" s="141">
        <v>2315197</v>
      </c>
      <c r="E4115" s="141">
        <v>2181590</v>
      </c>
      <c r="F4115" s="141">
        <v>2052128</v>
      </c>
      <c r="G4115" s="141">
        <v>2045935</v>
      </c>
    </row>
    <row r="4116" spans="2:7" x14ac:dyDescent="0.2">
      <c r="B4116" s="141">
        <v>1.7150000000000001</v>
      </c>
      <c r="C4116" s="141">
        <v>2555910</v>
      </c>
      <c r="D4116" s="141">
        <v>2279693</v>
      </c>
      <c r="E4116" s="141">
        <v>2172843</v>
      </c>
      <c r="F4116" s="141">
        <v>2083135</v>
      </c>
      <c r="G4116" s="141">
        <v>2090905</v>
      </c>
    </row>
    <row r="4117" spans="2:7" x14ac:dyDescent="0.2">
      <c r="B4117" s="141">
        <v>1.7150000000000001</v>
      </c>
      <c r="C4117" s="141">
        <v>2517313</v>
      </c>
      <c r="D4117" s="141">
        <v>2281813</v>
      </c>
      <c r="E4117" s="141">
        <v>2165392</v>
      </c>
      <c r="F4117" s="141">
        <v>2031245</v>
      </c>
      <c r="G4117" s="141">
        <v>2093740</v>
      </c>
    </row>
    <row r="4118" spans="2:7" x14ac:dyDescent="0.2">
      <c r="B4118" s="141">
        <v>1.7150000000000001</v>
      </c>
      <c r="C4118" s="141">
        <v>2488555</v>
      </c>
      <c r="D4118" s="141">
        <v>2273692</v>
      </c>
      <c r="E4118" s="141">
        <v>2129923</v>
      </c>
      <c r="F4118" s="141">
        <v>2086976</v>
      </c>
      <c r="G4118" s="141">
        <v>2052830</v>
      </c>
    </row>
    <row r="4119" spans="2:7" x14ac:dyDescent="0.2">
      <c r="B4119" s="141">
        <v>1.716</v>
      </c>
      <c r="C4119" s="141">
        <v>2524972</v>
      </c>
      <c r="D4119" s="141">
        <v>2283890</v>
      </c>
      <c r="E4119" s="141">
        <v>2169217</v>
      </c>
      <c r="F4119" s="141">
        <v>2055050</v>
      </c>
      <c r="G4119" s="141">
        <v>2089679</v>
      </c>
    </row>
    <row r="4120" spans="2:7" x14ac:dyDescent="0.2">
      <c r="B4120" s="141">
        <v>1.716</v>
      </c>
      <c r="C4120" s="141">
        <v>2575170</v>
      </c>
      <c r="D4120" s="141">
        <v>2336816</v>
      </c>
      <c r="E4120" s="141">
        <v>2190568</v>
      </c>
      <c r="F4120" s="141">
        <v>2040695</v>
      </c>
      <c r="G4120" s="141">
        <v>2093642</v>
      </c>
    </row>
    <row r="4121" spans="2:7" x14ac:dyDescent="0.2">
      <c r="B4121" s="141">
        <v>1.7170000000000001</v>
      </c>
      <c r="C4121" s="141">
        <v>2495766</v>
      </c>
      <c r="D4121" s="141">
        <v>2274813</v>
      </c>
      <c r="E4121" s="141">
        <v>2161906</v>
      </c>
      <c r="F4121" s="141">
        <v>2080181</v>
      </c>
      <c r="G4121" s="141">
        <v>2089622</v>
      </c>
    </row>
    <row r="4122" spans="2:7" x14ac:dyDescent="0.2">
      <c r="B4122" s="141">
        <v>1.7170000000000001</v>
      </c>
      <c r="C4122" s="141">
        <v>2499619</v>
      </c>
      <c r="D4122" s="141">
        <v>2274424</v>
      </c>
      <c r="E4122" s="141">
        <v>2129655</v>
      </c>
      <c r="F4122" s="141">
        <v>2065044</v>
      </c>
      <c r="G4122" s="141">
        <v>2112261</v>
      </c>
    </row>
    <row r="4123" spans="2:7" x14ac:dyDescent="0.2">
      <c r="B4123" s="141">
        <v>1.7170000000000001</v>
      </c>
      <c r="C4123" s="141">
        <v>2538171</v>
      </c>
      <c r="D4123" s="141">
        <v>2298535</v>
      </c>
      <c r="E4123" s="141">
        <v>2180273</v>
      </c>
      <c r="F4123" s="141">
        <v>2077079</v>
      </c>
      <c r="G4123" s="141">
        <v>2062995</v>
      </c>
    </row>
    <row r="4124" spans="2:7" x14ac:dyDescent="0.2">
      <c r="B4124" s="141">
        <v>1.718</v>
      </c>
      <c r="C4124" s="141">
        <v>2502923</v>
      </c>
      <c r="D4124" s="141">
        <v>2278423</v>
      </c>
      <c r="E4124" s="141">
        <v>2182136</v>
      </c>
      <c r="F4124" s="141">
        <v>2068959</v>
      </c>
      <c r="G4124" s="141">
        <v>2079615</v>
      </c>
    </row>
    <row r="4125" spans="2:7" x14ac:dyDescent="0.2">
      <c r="B4125" s="141">
        <v>1.718</v>
      </c>
      <c r="C4125" s="141">
        <v>2532750</v>
      </c>
      <c r="D4125" s="141">
        <v>2279270</v>
      </c>
      <c r="E4125" s="141">
        <v>2193102</v>
      </c>
      <c r="F4125" s="141">
        <v>2092192</v>
      </c>
      <c r="G4125" s="141">
        <v>2074359</v>
      </c>
    </row>
    <row r="4126" spans="2:7" x14ac:dyDescent="0.2">
      <c r="B4126" s="141">
        <v>1.7190000000000001</v>
      </c>
      <c r="C4126" s="141">
        <v>2542772</v>
      </c>
      <c r="D4126" s="141">
        <v>2295360</v>
      </c>
      <c r="E4126" s="141">
        <v>2146683</v>
      </c>
      <c r="F4126" s="141">
        <v>2067509</v>
      </c>
      <c r="G4126" s="141">
        <v>2112096</v>
      </c>
    </row>
    <row r="4127" spans="2:7" x14ac:dyDescent="0.2">
      <c r="B4127" s="141">
        <v>1.7190000000000001</v>
      </c>
      <c r="C4127" s="141">
        <v>2530227</v>
      </c>
      <c r="D4127" s="141">
        <v>2239633</v>
      </c>
      <c r="E4127" s="141">
        <v>2179907</v>
      </c>
      <c r="F4127" s="141">
        <v>2087358</v>
      </c>
      <c r="G4127" s="141">
        <v>2061429</v>
      </c>
    </row>
    <row r="4128" spans="2:7" x14ac:dyDescent="0.2">
      <c r="B4128" s="141">
        <v>1.72</v>
      </c>
      <c r="C4128" s="141">
        <v>2521894</v>
      </c>
      <c r="D4128" s="141">
        <v>2284851</v>
      </c>
      <c r="E4128" s="141">
        <v>2155988</v>
      </c>
      <c r="F4128" s="141">
        <v>2079307</v>
      </c>
      <c r="G4128" s="141">
        <v>2119854</v>
      </c>
    </row>
    <row r="4129" spans="2:7" x14ac:dyDescent="0.2">
      <c r="B4129" s="141">
        <v>1.72</v>
      </c>
      <c r="C4129" s="141">
        <v>2538542</v>
      </c>
      <c r="D4129" s="141">
        <v>2298907</v>
      </c>
      <c r="E4129" s="141">
        <v>2209767</v>
      </c>
      <c r="F4129" s="141">
        <v>2145312</v>
      </c>
      <c r="G4129" s="141">
        <v>2073800</v>
      </c>
    </row>
    <row r="4130" spans="2:7" x14ac:dyDescent="0.2">
      <c r="B4130" s="141">
        <v>1.72</v>
      </c>
      <c r="C4130" s="141">
        <v>2549247</v>
      </c>
      <c r="D4130" s="141">
        <v>2282181</v>
      </c>
      <c r="E4130" s="141">
        <v>2151820</v>
      </c>
      <c r="F4130" s="141">
        <v>2018645</v>
      </c>
      <c r="G4130" s="141">
        <v>2111128</v>
      </c>
    </row>
    <row r="4131" spans="2:7" x14ac:dyDescent="0.2">
      <c r="B4131" s="141">
        <v>1.7210000000000001</v>
      </c>
      <c r="C4131" s="141">
        <v>2571893</v>
      </c>
      <c r="D4131" s="141">
        <v>2263775</v>
      </c>
      <c r="E4131" s="141">
        <v>2144855</v>
      </c>
      <c r="F4131" s="141">
        <v>2114458</v>
      </c>
      <c r="G4131" s="141">
        <v>2104881</v>
      </c>
    </row>
    <row r="4132" spans="2:7" x14ac:dyDescent="0.2">
      <c r="B4132" s="141">
        <v>1.7210000000000001</v>
      </c>
      <c r="C4132" s="141">
        <v>2524609</v>
      </c>
      <c r="D4132" s="141">
        <v>2278373</v>
      </c>
      <c r="E4132" s="141">
        <v>2169387</v>
      </c>
      <c r="F4132" s="141">
        <v>2063412</v>
      </c>
      <c r="G4132" s="141">
        <v>2106056</v>
      </c>
    </row>
    <row r="4133" spans="2:7" x14ac:dyDescent="0.2">
      <c r="B4133" s="141">
        <v>1.722</v>
      </c>
      <c r="C4133" s="141">
        <v>2593243</v>
      </c>
      <c r="D4133" s="141">
        <v>2308709</v>
      </c>
      <c r="E4133" s="141">
        <v>2182937</v>
      </c>
      <c r="F4133" s="141">
        <v>2099484</v>
      </c>
      <c r="G4133" s="141">
        <v>2130794</v>
      </c>
    </row>
    <row r="4134" spans="2:7" x14ac:dyDescent="0.2">
      <c r="B4134" s="141">
        <v>1.722</v>
      </c>
      <c r="C4134" s="141">
        <v>2505346</v>
      </c>
      <c r="D4134" s="141">
        <v>2312101</v>
      </c>
      <c r="E4134" s="141">
        <v>2179807</v>
      </c>
      <c r="F4134" s="141">
        <v>2094481</v>
      </c>
      <c r="G4134" s="141">
        <v>2120573</v>
      </c>
    </row>
    <row r="4135" spans="2:7" x14ac:dyDescent="0.2">
      <c r="B4135" s="141">
        <v>1.722</v>
      </c>
      <c r="C4135" s="141">
        <v>2526005</v>
      </c>
      <c r="D4135" s="141">
        <v>2227016</v>
      </c>
      <c r="E4135" s="141">
        <v>2209867</v>
      </c>
      <c r="F4135" s="141">
        <v>2125951</v>
      </c>
      <c r="G4135" s="141">
        <v>2142956</v>
      </c>
    </row>
    <row r="4136" spans="2:7" x14ac:dyDescent="0.2">
      <c r="B4136" s="141">
        <v>1.7230000000000001</v>
      </c>
      <c r="C4136" s="141">
        <v>2573105</v>
      </c>
      <c r="D4136" s="141">
        <v>2281520</v>
      </c>
      <c r="E4136" s="141">
        <v>2168524</v>
      </c>
      <c r="F4136" s="141">
        <v>2071775</v>
      </c>
      <c r="G4136" s="141">
        <v>2177110</v>
      </c>
    </row>
    <row r="4137" spans="2:7" x14ac:dyDescent="0.2">
      <c r="B4137" s="141">
        <v>1.7230000000000001</v>
      </c>
      <c r="C4137" s="141">
        <v>2520113</v>
      </c>
      <c r="D4137" s="141">
        <v>2289624</v>
      </c>
      <c r="E4137" s="141">
        <v>2215407</v>
      </c>
      <c r="F4137" s="141">
        <v>2119127</v>
      </c>
      <c r="G4137" s="141">
        <v>2140434</v>
      </c>
    </row>
    <row r="4138" spans="2:7" x14ac:dyDescent="0.2">
      <c r="B4138" s="141">
        <v>1.724</v>
      </c>
      <c r="C4138" s="141">
        <v>2592770</v>
      </c>
      <c r="D4138" s="141">
        <v>2275235</v>
      </c>
      <c r="E4138" s="141">
        <v>2192057</v>
      </c>
      <c r="F4138" s="141">
        <v>2129436</v>
      </c>
      <c r="G4138" s="141">
        <v>2174475</v>
      </c>
    </row>
    <row r="4139" spans="2:7" x14ac:dyDescent="0.2">
      <c r="B4139" s="141">
        <v>1.724</v>
      </c>
      <c r="C4139" s="141">
        <v>2513285</v>
      </c>
      <c r="D4139" s="141">
        <v>2267065</v>
      </c>
      <c r="E4139" s="141">
        <v>2181280</v>
      </c>
      <c r="F4139" s="141">
        <v>2070646</v>
      </c>
      <c r="G4139" s="141">
        <v>2165456</v>
      </c>
    </row>
    <row r="4140" spans="2:7" x14ac:dyDescent="0.2">
      <c r="B4140" s="141">
        <v>1.7250000000000001</v>
      </c>
      <c r="C4140" s="141">
        <v>2558577</v>
      </c>
      <c r="D4140" s="141">
        <v>2287487</v>
      </c>
      <c r="E4140" s="141">
        <v>2191853</v>
      </c>
      <c r="F4140" s="141">
        <v>2147431</v>
      </c>
      <c r="G4140" s="141">
        <v>2179339</v>
      </c>
    </row>
    <row r="4141" spans="2:7" x14ac:dyDescent="0.2">
      <c r="B4141" s="141">
        <v>1.7250000000000001</v>
      </c>
      <c r="C4141" s="141">
        <v>2524734</v>
      </c>
      <c r="D4141" s="141">
        <v>2260212</v>
      </c>
      <c r="E4141" s="141">
        <v>2166657</v>
      </c>
      <c r="F4141" s="141">
        <v>2065116</v>
      </c>
      <c r="G4141" s="141">
        <v>2135914</v>
      </c>
    </row>
    <row r="4142" spans="2:7" x14ac:dyDescent="0.2">
      <c r="B4142" s="141">
        <v>1.7250000000000001</v>
      </c>
      <c r="C4142" s="141">
        <v>2543028</v>
      </c>
      <c r="D4142" s="141">
        <v>2332813</v>
      </c>
      <c r="E4142" s="141">
        <v>2213311</v>
      </c>
      <c r="F4142" s="141">
        <v>2121358</v>
      </c>
      <c r="G4142" s="141">
        <v>2270938</v>
      </c>
    </row>
    <row r="4143" spans="2:7" x14ac:dyDescent="0.2">
      <c r="B4143" s="141">
        <v>1.726</v>
      </c>
      <c r="C4143" s="141">
        <v>2540246</v>
      </c>
      <c r="D4143" s="141">
        <v>2255190</v>
      </c>
      <c r="E4143" s="141">
        <v>2143757</v>
      </c>
      <c r="F4143" s="141">
        <v>2124702</v>
      </c>
      <c r="G4143" s="141">
        <v>2181386</v>
      </c>
    </row>
    <row r="4144" spans="2:7" x14ac:dyDescent="0.2">
      <c r="B4144" s="141">
        <v>1.726</v>
      </c>
      <c r="C4144" s="141">
        <v>2540517</v>
      </c>
      <c r="D4144" s="141">
        <v>2307011</v>
      </c>
      <c r="E4144" s="141">
        <v>2182657</v>
      </c>
      <c r="F4144" s="141">
        <v>2106432</v>
      </c>
      <c r="G4144" s="141">
        <v>2231602</v>
      </c>
    </row>
    <row r="4145" spans="2:7" x14ac:dyDescent="0.2">
      <c r="B4145" s="141">
        <v>1.7270000000000001</v>
      </c>
      <c r="C4145" s="141">
        <v>2567810</v>
      </c>
      <c r="D4145" s="141">
        <v>2276470</v>
      </c>
      <c r="E4145" s="141">
        <v>2190239</v>
      </c>
      <c r="F4145" s="141">
        <v>2084295</v>
      </c>
      <c r="G4145" s="141">
        <v>2236453</v>
      </c>
    </row>
    <row r="4146" spans="2:7" x14ac:dyDescent="0.2">
      <c r="B4146" s="141">
        <v>1.7270000000000001</v>
      </c>
      <c r="C4146" s="141">
        <v>2552286</v>
      </c>
      <c r="D4146" s="141">
        <v>2308023</v>
      </c>
      <c r="E4146" s="141">
        <v>2223019</v>
      </c>
      <c r="F4146" s="141">
        <v>2092074</v>
      </c>
      <c r="G4146" s="141">
        <v>2212772</v>
      </c>
    </row>
    <row r="4147" spans="2:7" x14ac:dyDescent="0.2">
      <c r="B4147" s="141">
        <v>1.7270000000000001</v>
      </c>
      <c r="C4147" s="141">
        <v>2535893</v>
      </c>
      <c r="D4147" s="141">
        <v>2285907</v>
      </c>
      <c r="E4147" s="141">
        <v>2180271</v>
      </c>
      <c r="F4147" s="141">
        <v>2138336</v>
      </c>
      <c r="G4147" s="141">
        <v>2257105</v>
      </c>
    </row>
    <row r="4148" spans="2:7" x14ac:dyDescent="0.2">
      <c r="B4148" s="141">
        <v>1.728</v>
      </c>
      <c r="C4148" s="141">
        <v>2572684</v>
      </c>
      <c r="D4148" s="141">
        <v>2236687</v>
      </c>
      <c r="E4148" s="141">
        <v>2142999</v>
      </c>
      <c r="F4148" s="141">
        <v>2104912</v>
      </c>
      <c r="G4148" s="141">
        <v>2253082</v>
      </c>
    </row>
    <row r="4149" spans="2:7" x14ac:dyDescent="0.2">
      <c r="B4149" s="141">
        <v>1.728</v>
      </c>
      <c r="C4149" s="141">
        <v>2591736</v>
      </c>
      <c r="D4149" s="141">
        <v>2270728</v>
      </c>
      <c r="E4149" s="141">
        <v>2264397</v>
      </c>
      <c r="F4149" s="141">
        <v>2144418</v>
      </c>
      <c r="G4149" s="141">
        <v>2230260</v>
      </c>
    </row>
    <row r="4150" spans="2:7" x14ac:dyDescent="0.2">
      <c r="B4150" s="141">
        <v>1.7290000000000001</v>
      </c>
      <c r="C4150" s="141">
        <v>2498150</v>
      </c>
      <c r="D4150" s="141">
        <v>2303854</v>
      </c>
      <c r="E4150" s="141">
        <v>2176115</v>
      </c>
      <c r="F4150" s="141">
        <v>2060647</v>
      </c>
      <c r="G4150" s="141">
        <v>2273636</v>
      </c>
    </row>
    <row r="4151" spans="2:7" x14ac:dyDescent="0.2">
      <c r="B4151" s="141">
        <v>1.7290000000000001</v>
      </c>
      <c r="C4151" s="141">
        <v>2586288</v>
      </c>
      <c r="D4151" s="141">
        <v>2268133</v>
      </c>
      <c r="E4151" s="141">
        <v>2163024</v>
      </c>
      <c r="F4151" s="141">
        <v>2128762</v>
      </c>
      <c r="G4151" s="141">
        <v>2230372</v>
      </c>
    </row>
    <row r="4152" spans="2:7" x14ac:dyDescent="0.2">
      <c r="B4152" s="141">
        <v>1.73</v>
      </c>
      <c r="C4152" s="141">
        <v>2541149</v>
      </c>
      <c r="D4152" s="141">
        <v>2311006</v>
      </c>
      <c r="E4152" s="141">
        <v>2200069</v>
      </c>
      <c r="F4152" s="141">
        <v>2131414</v>
      </c>
      <c r="G4152" s="141">
        <v>2261217</v>
      </c>
    </row>
    <row r="4153" spans="2:7" x14ac:dyDescent="0.2">
      <c r="B4153" s="141">
        <v>1.73</v>
      </c>
      <c r="C4153" s="141">
        <v>2582833</v>
      </c>
      <c r="D4153" s="141">
        <v>2309300</v>
      </c>
      <c r="E4153" s="141">
        <v>2222701</v>
      </c>
      <c r="F4153" s="141">
        <v>2137707</v>
      </c>
      <c r="G4153" s="141">
        <v>2265761</v>
      </c>
    </row>
    <row r="4154" spans="2:7" x14ac:dyDescent="0.2">
      <c r="B4154" s="141">
        <v>1.73</v>
      </c>
      <c r="C4154" s="141">
        <v>2570843</v>
      </c>
      <c r="D4154" s="141">
        <v>2309479</v>
      </c>
      <c r="E4154" s="141">
        <v>2215846</v>
      </c>
      <c r="F4154" s="141">
        <v>2094450</v>
      </c>
      <c r="G4154" s="141">
        <v>2272950</v>
      </c>
    </row>
    <row r="4155" spans="2:7" x14ac:dyDescent="0.2">
      <c r="B4155" s="141">
        <v>1.7310000000000001</v>
      </c>
      <c r="C4155" s="141">
        <v>2566245</v>
      </c>
      <c r="D4155" s="141">
        <v>2309441</v>
      </c>
      <c r="E4155" s="141">
        <v>2203035</v>
      </c>
      <c r="F4155" s="141">
        <v>2110550</v>
      </c>
      <c r="G4155" s="141">
        <v>2280709</v>
      </c>
    </row>
    <row r="4156" spans="2:7" x14ac:dyDescent="0.2">
      <c r="B4156" s="141">
        <v>1.7310000000000001</v>
      </c>
      <c r="C4156" s="141">
        <v>2509158</v>
      </c>
      <c r="D4156" s="141">
        <v>2289436</v>
      </c>
      <c r="E4156" s="141">
        <v>2234779</v>
      </c>
      <c r="F4156" s="141">
        <v>2131501</v>
      </c>
      <c r="G4156" s="141">
        <v>2254124</v>
      </c>
    </row>
    <row r="4157" spans="2:7" x14ac:dyDescent="0.2">
      <c r="B4157" s="141">
        <v>1.732</v>
      </c>
      <c r="C4157" s="141">
        <v>2635180</v>
      </c>
      <c r="D4157" s="141">
        <v>2280346</v>
      </c>
      <c r="E4157" s="141">
        <v>2207716</v>
      </c>
      <c r="F4157" s="141">
        <v>2090174</v>
      </c>
      <c r="G4157" s="141">
        <v>2302935</v>
      </c>
    </row>
    <row r="4158" spans="2:7" x14ac:dyDescent="0.2">
      <c r="B4158" s="141">
        <v>1.732</v>
      </c>
      <c r="C4158" s="141">
        <v>2542857</v>
      </c>
      <c r="D4158" s="141">
        <v>2289205</v>
      </c>
      <c r="E4158" s="141">
        <v>2242359</v>
      </c>
      <c r="F4158" s="141">
        <v>2141028</v>
      </c>
      <c r="G4158" s="141">
        <v>2241664</v>
      </c>
    </row>
    <row r="4159" spans="2:7" x14ac:dyDescent="0.2">
      <c r="B4159" s="141">
        <v>1.732</v>
      </c>
      <c r="C4159" s="141">
        <v>2549861</v>
      </c>
      <c r="D4159" s="141">
        <v>2274873</v>
      </c>
      <c r="E4159" s="141">
        <v>2205303</v>
      </c>
      <c r="F4159" s="141">
        <v>2122003</v>
      </c>
      <c r="G4159" s="141">
        <v>2243655</v>
      </c>
    </row>
    <row r="4160" spans="2:7" x14ac:dyDescent="0.2">
      <c r="B4160" s="141">
        <v>1.7330000000000001</v>
      </c>
      <c r="C4160" s="141">
        <v>2600501</v>
      </c>
      <c r="D4160" s="141">
        <v>2285649</v>
      </c>
      <c r="E4160" s="141">
        <v>2232057</v>
      </c>
      <c r="F4160" s="141">
        <v>2134525</v>
      </c>
      <c r="G4160" s="141">
        <v>2230907</v>
      </c>
    </row>
    <row r="4161" spans="2:7" x14ac:dyDescent="0.2">
      <c r="B4161" s="141">
        <v>1.7330000000000001</v>
      </c>
      <c r="C4161" s="141">
        <v>2564647</v>
      </c>
      <c r="D4161" s="141">
        <v>2333307</v>
      </c>
      <c r="E4161" s="141">
        <v>2236196</v>
      </c>
      <c r="F4161" s="141">
        <v>2159705</v>
      </c>
      <c r="G4161" s="141">
        <v>2229198</v>
      </c>
    </row>
    <row r="4162" spans="2:7" x14ac:dyDescent="0.2">
      <c r="B4162" s="141">
        <v>1.734</v>
      </c>
      <c r="C4162" s="141">
        <v>2596392</v>
      </c>
      <c r="D4162" s="141">
        <v>2281469</v>
      </c>
      <c r="E4162" s="141">
        <v>2236243</v>
      </c>
      <c r="F4162" s="141">
        <v>2109120</v>
      </c>
      <c r="G4162" s="141">
        <v>2289676</v>
      </c>
    </row>
    <row r="4163" spans="2:7" x14ac:dyDescent="0.2">
      <c r="B4163" s="141">
        <v>1.734</v>
      </c>
      <c r="C4163" s="141">
        <v>2556122</v>
      </c>
      <c r="D4163" s="141">
        <v>2290935</v>
      </c>
      <c r="E4163" s="141">
        <v>2218183</v>
      </c>
      <c r="F4163" s="141">
        <v>2134144</v>
      </c>
      <c r="G4163" s="141">
        <v>2199322</v>
      </c>
    </row>
    <row r="4164" spans="2:7" x14ac:dyDescent="0.2">
      <c r="B4164" s="141">
        <v>1.7350000000000001</v>
      </c>
      <c r="C4164" s="141">
        <v>2616206</v>
      </c>
      <c r="D4164" s="141">
        <v>2323733</v>
      </c>
      <c r="E4164" s="141">
        <v>2233082</v>
      </c>
      <c r="F4164" s="141">
        <v>2123342</v>
      </c>
      <c r="G4164" s="141">
        <v>2239723</v>
      </c>
    </row>
    <row r="4165" spans="2:7" x14ac:dyDescent="0.2">
      <c r="B4165" s="141">
        <v>1.7350000000000001</v>
      </c>
      <c r="C4165" s="141">
        <v>2572457</v>
      </c>
      <c r="D4165" s="141">
        <v>2311839</v>
      </c>
      <c r="E4165" s="141">
        <v>2264353</v>
      </c>
      <c r="F4165" s="141">
        <v>2168516</v>
      </c>
      <c r="G4165" s="141">
        <v>2252362</v>
      </c>
    </row>
    <row r="4166" spans="2:7" x14ac:dyDescent="0.2">
      <c r="B4166" s="141">
        <v>1.7350000000000001</v>
      </c>
      <c r="C4166" s="141">
        <v>2599493</v>
      </c>
      <c r="D4166" s="141">
        <v>2346609</v>
      </c>
      <c r="E4166" s="141">
        <v>2215696</v>
      </c>
      <c r="F4166" s="141">
        <v>2103316</v>
      </c>
      <c r="G4166" s="141">
        <v>2238359</v>
      </c>
    </row>
    <row r="4167" spans="2:7" x14ac:dyDescent="0.2">
      <c r="B4167" s="141">
        <v>1.736</v>
      </c>
      <c r="C4167" s="141">
        <v>2601813</v>
      </c>
      <c r="D4167" s="141">
        <v>2318877</v>
      </c>
      <c r="E4167" s="141">
        <v>2193636</v>
      </c>
      <c r="F4167" s="141">
        <v>2129678</v>
      </c>
      <c r="G4167" s="141">
        <v>2257811</v>
      </c>
    </row>
    <row r="4168" spans="2:7" x14ac:dyDescent="0.2">
      <c r="B4168" s="141">
        <v>1.736</v>
      </c>
      <c r="C4168" s="141">
        <v>2597987</v>
      </c>
      <c r="D4168" s="141">
        <v>2305691</v>
      </c>
      <c r="E4168" s="141">
        <v>2304487</v>
      </c>
      <c r="F4168" s="141">
        <v>2147256</v>
      </c>
      <c r="G4168" s="141">
        <v>2191954</v>
      </c>
    </row>
    <row r="4169" spans="2:7" x14ac:dyDescent="0.2">
      <c r="B4169" s="141">
        <v>1.7370000000000001</v>
      </c>
      <c r="C4169" s="141">
        <v>2627243</v>
      </c>
      <c r="D4169" s="141">
        <v>2326779</v>
      </c>
      <c r="E4169" s="141">
        <v>2231418</v>
      </c>
      <c r="F4169" s="141">
        <v>2160685</v>
      </c>
      <c r="G4169" s="141">
        <v>2242975</v>
      </c>
    </row>
    <row r="4170" spans="2:7" x14ac:dyDescent="0.2">
      <c r="B4170" s="141">
        <v>1.7370000000000001</v>
      </c>
      <c r="C4170" s="141">
        <v>2641814</v>
      </c>
      <c r="D4170" s="141">
        <v>2298185</v>
      </c>
      <c r="E4170" s="141">
        <v>2247331</v>
      </c>
      <c r="F4170" s="141">
        <v>2161183</v>
      </c>
      <c r="G4170" s="141">
        <v>2201554</v>
      </c>
    </row>
    <row r="4171" spans="2:7" x14ac:dyDescent="0.2">
      <c r="B4171" s="141">
        <v>1.7370000000000001</v>
      </c>
      <c r="C4171" s="141">
        <v>2635372</v>
      </c>
      <c r="D4171" s="141">
        <v>2344222</v>
      </c>
      <c r="E4171" s="141">
        <v>2290570</v>
      </c>
      <c r="F4171" s="141">
        <v>2134179</v>
      </c>
      <c r="G4171" s="141">
        <v>2215956</v>
      </c>
    </row>
    <row r="4172" spans="2:7" x14ac:dyDescent="0.2">
      <c r="B4172" s="141">
        <v>1.738</v>
      </c>
      <c r="C4172" s="141">
        <v>2633679</v>
      </c>
      <c r="D4172" s="141">
        <v>2326443</v>
      </c>
      <c r="E4172" s="141">
        <v>2309678</v>
      </c>
      <c r="F4172" s="141">
        <v>2155079</v>
      </c>
      <c r="G4172" s="141">
        <v>2210326</v>
      </c>
    </row>
    <row r="4173" spans="2:7" x14ac:dyDescent="0.2">
      <c r="B4173" s="141">
        <v>1.738</v>
      </c>
      <c r="C4173" s="141">
        <v>2618012</v>
      </c>
      <c r="D4173" s="141">
        <v>2310164</v>
      </c>
      <c r="E4173" s="141">
        <v>2291073</v>
      </c>
      <c r="F4173" s="141">
        <v>2182873</v>
      </c>
      <c r="G4173" s="141">
        <v>2198586</v>
      </c>
    </row>
    <row r="4174" spans="2:7" x14ac:dyDescent="0.2">
      <c r="B4174" s="141">
        <v>1.7390000000000001</v>
      </c>
      <c r="C4174" s="141">
        <v>2610840</v>
      </c>
      <c r="D4174" s="141">
        <v>2358574</v>
      </c>
      <c r="E4174" s="141">
        <v>2273744</v>
      </c>
      <c r="F4174" s="141">
        <v>2170562</v>
      </c>
      <c r="G4174" s="141">
        <v>2234871</v>
      </c>
    </row>
    <row r="4175" spans="2:7" x14ac:dyDescent="0.2">
      <c r="B4175" s="141">
        <v>1.7390000000000001</v>
      </c>
      <c r="C4175" s="141">
        <v>2646932</v>
      </c>
      <c r="D4175" s="141">
        <v>2361500</v>
      </c>
      <c r="E4175" s="141">
        <v>2316486</v>
      </c>
      <c r="F4175" s="141">
        <v>2178104</v>
      </c>
      <c r="G4175" s="141">
        <v>2186423</v>
      </c>
    </row>
    <row r="4176" spans="2:7" x14ac:dyDescent="0.2">
      <c r="B4176" s="141">
        <v>1.74</v>
      </c>
      <c r="C4176" s="141">
        <v>2685879</v>
      </c>
      <c r="D4176" s="141">
        <v>2357333</v>
      </c>
      <c r="E4176" s="141">
        <v>2302697</v>
      </c>
      <c r="F4176" s="141">
        <v>2188639</v>
      </c>
      <c r="G4176" s="141">
        <v>2259279</v>
      </c>
    </row>
    <row r="4177" spans="2:7" x14ac:dyDescent="0.2">
      <c r="B4177" s="141">
        <v>1.74</v>
      </c>
      <c r="C4177" s="141">
        <v>2629972</v>
      </c>
      <c r="D4177" s="141">
        <v>2351247</v>
      </c>
      <c r="E4177" s="141">
        <v>2266118</v>
      </c>
      <c r="F4177" s="141">
        <v>2203258</v>
      </c>
      <c r="G4177" s="141">
        <v>2190584</v>
      </c>
    </row>
    <row r="4178" spans="2:7" x14ac:dyDescent="0.2">
      <c r="B4178" s="141">
        <v>1.74</v>
      </c>
      <c r="C4178" s="141">
        <v>2665652</v>
      </c>
      <c r="D4178" s="141">
        <v>2412557</v>
      </c>
      <c r="E4178" s="141">
        <v>2340947</v>
      </c>
      <c r="F4178" s="141">
        <v>2198997</v>
      </c>
      <c r="G4178" s="141">
        <v>2229914</v>
      </c>
    </row>
    <row r="4179" spans="2:7" x14ac:dyDescent="0.2">
      <c r="B4179" s="141">
        <v>1.7410000000000001</v>
      </c>
      <c r="C4179" s="141">
        <v>2653195</v>
      </c>
      <c r="D4179" s="141">
        <v>2346094</v>
      </c>
      <c r="E4179" s="141">
        <v>2297908</v>
      </c>
      <c r="F4179" s="141">
        <v>2196395</v>
      </c>
      <c r="G4179" s="141">
        <v>2274356</v>
      </c>
    </row>
    <row r="4180" spans="2:7" x14ac:dyDescent="0.2">
      <c r="B4180" s="141">
        <v>1.7410000000000001</v>
      </c>
      <c r="C4180" s="141">
        <v>2686846</v>
      </c>
      <c r="D4180" s="141">
        <v>2377897</v>
      </c>
      <c r="E4180" s="141">
        <v>2326983</v>
      </c>
      <c r="F4180" s="141">
        <v>2195288</v>
      </c>
      <c r="G4180" s="141">
        <v>2245515</v>
      </c>
    </row>
    <row r="4181" spans="2:7" x14ac:dyDescent="0.2">
      <c r="B4181" s="141">
        <v>1.742</v>
      </c>
      <c r="C4181" s="141">
        <v>2680319</v>
      </c>
      <c r="D4181" s="141">
        <v>2345990</v>
      </c>
      <c r="E4181" s="141">
        <v>2309630</v>
      </c>
      <c r="F4181" s="141">
        <v>2196693</v>
      </c>
      <c r="G4181" s="141">
        <v>2267422</v>
      </c>
    </row>
    <row r="4182" spans="2:7" x14ac:dyDescent="0.2">
      <c r="B4182" s="141">
        <v>1.742</v>
      </c>
      <c r="C4182" s="141">
        <v>2718731</v>
      </c>
      <c r="D4182" s="141">
        <v>2428372</v>
      </c>
      <c r="E4182" s="141">
        <v>2341111</v>
      </c>
      <c r="F4182" s="141">
        <v>2232680</v>
      </c>
      <c r="G4182" s="141">
        <v>2262686</v>
      </c>
    </row>
    <row r="4183" spans="2:7" x14ac:dyDescent="0.2">
      <c r="B4183" s="141">
        <v>1.742</v>
      </c>
      <c r="C4183" s="141">
        <v>2722254</v>
      </c>
      <c r="D4183" s="141">
        <v>2413496</v>
      </c>
      <c r="E4183" s="141">
        <v>2366168</v>
      </c>
      <c r="F4183" s="141">
        <v>2183810</v>
      </c>
      <c r="G4183" s="141">
        <v>2255071</v>
      </c>
    </row>
    <row r="4184" spans="2:7" x14ac:dyDescent="0.2">
      <c r="B4184" s="141">
        <v>1.7430000000000001</v>
      </c>
      <c r="C4184" s="141">
        <v>2682539</v>
      </c>
      <c r="D4184" s="141">
        <v>2397602</v>
      </c>
      <c r="E4184" s="141">
        <v>2299881</v>
      </c>
      <c r="F4184" s="141">
        <v>2225472</v>
      </c>
      <c r="G4184" s="141">
        <v>2261368</v>
      </c>
    </row>
    <row r="4185" spans="2:7" x14ac:dyDescent="0.2">
      <c r="B4185" s="141">
        <v>1.7430000000000001</v>
      </c>
      <c r="C4185" s="141">
        <v>2714491</v>
      </c>
      <c r="D4185" s="141">
        <v>2424232</v>
      </c>
      <c r="E4185" s="141">
        <v>2380262</v>
      </c>
      <c r="F4185" s="141">
        <v>2213508</v>
      </c>
      <c r="G4185" s="141">
        <v>2272361</v>
      </c>
    </row>
    <row r="4186" spans="2:7" x14ac:dyDescent="0.2">
      <c r="B4186" s="141">
        <v>1.744</v>
      </c>
      <c r="C4186" s="141">
        <v>2678942</v>
      </c>
      <c r="D4186" s="141">
        <v>2402237</v>
      </c>
      <c r="E4186" s="141">
        <v>2352859</v>
      </c>
      <c r="F4186" s="141">
        <v>2240665</v>
      </c>
      <c r="G4186" s="141">
        <v>2306371</v>
      </c>
    </row>
    <row r="4187" spans="2:7" x14ac:dyDescent="0.2">
      <c r="B4187" s="141">
        <v>1.744</v>
      </c>
      <c r="C4187" s="141">
        <v>2747361</v>
      </c>
      <c r="D4187" s="141">
        <v>2473008</v>
      </c>
      <c r="E4187" s="141">
        <v>2368487</v>
      </c>
      <c r="F4187" s="141">
        <v>2267088</v>
      </c>
      <c r="G4187" s="141">
        <v>2312917</v>
      </c>
    </row>
    <row r="4188" spans="2:7" x14ac:dyDescent="0.2">
      <c r="B4188" s="141">
        <v>1.7450000000000001</v>
      </c>
      <c r="C4188" s="141">
        <v>2706042</v>
      </c>
      <c r="D4188" s="141">
        <v>2422225</v>
      </c>
      <c r="E4188" s="141">
        <v>2367057</v>
      </c>
      <c r="F4188" s="141">
        <v>2258023</v>
      </c>
      <c r="G4188" s="141">
        <v>2306173</v>
      </c>
    </row>
    <row r="4189" spans="2:7" x14ac:dyDescent="0.2">
      <c r="B4189" s="141">
        <v>1.7450000000000001</v>
      </c>
      <c r="C4189" s="141">
        <v>2796878</v>
      </c>
      <c r="D4189" s="141">
        <v>2448685</v>
      </c>
      <c r="E4189" s="141">
        <v>2409424</v>
      </c>
      <c r="F4189" s="141">
        <v>2223278</v>
      </c>
      <c r="G4189" s="141">
        <v>2340772</v>
      </c>
    </row>
    <row r="4190" spans="2:7" x14ac:dyDescent="0.2">
      <c r="B4190" s="141">
        <v>1.7450000000000001</v>
      </c>
      <c r="C4190" s="141">
        <v>2698894</v>
      </c>
      <c r="D4190" s="141">
        <v>2469382</v>
      </c>
      <c r="E4190" s="141">
        <v>2358904</v>
      </c>
      <c r="F4190" s="141">
        <v>2245261</v>
      </c>
      <c r="G4190" s="141">
        <v>2353271</v>
      </c>
    </row>
    <row r="4191" spans="2:7" x14ac:dyDescent="0.2">
      <c r="B4191" s="141">
        <v>1.746</v>
      </c>
      <c r="C4191" s="141">
        <v>2781499</v>
      </c>
      <c r="D4191" s="141">
        <v>2491562</v>
      </c>
      <c r="E4191" s="141">
        <v>2436089</v>
      </c>
      <c r="F4191" s="141">
        <v>2256218</v>
      </c>
      <c r="G4191" s="141">
        <v>2338809</v>
      </c>
    </row>
    <row r="4192" spans="2:7" x14ac:dyDescent="0.2">
      <c r="B4192" s="141">
        <v>1.746</v>
      </c>
      <c r="C4192" s="141">
        <v>2756134</v>
      </c>
      <c r="D4192" s="141">
        <v>2482995</v>
      </c>
      <c r="E4192" s="141">
        <v>2352927</v>
      </c>
      <c r="F4192" s="141">
        <v>2261681</v>
      </c>
      <c r="G4192" s="141">
        <v>2327171</v>
      </c>
    </row>
    <row r="4193" spans="2:7" x14ac:dyDescent="0.2">
      <c r="B4193" s="141">
        <v>1.7470000000000001</v>
      </c>
      <c r="C4193" s="141">
        <v>2762891</v>
      </c>
      <c r="D4193" s="141">
        <v>2502574</v>
      </c>
      <c r="E4193" s="141">
        <v>2427488</v>
      </c>
      <c r="F4193" s="141">
        <v>2282469</v>
      </c>
      <c r="G4193" s="141">
        <v>2389818</v>
      </c>
    </row>
    <row r="4194" spans="2:7" x14ac:dyDescent="0.2">
      <c r="B4194" s="141">
        <v>1.7470000000000001</v>
      </c>
      <c r="C4194" s="141">
        <v>2833826</v>
      </c>
      <c r="D4194" s="141">
        <v>2506978</v>
      </c>
      <c r="E4194" s="141">
        <v>2431246</v>
      </c>
      <c r="F4194" s="141">
        <v>2271460</v>
      </c>
      <c r="G4194" s="141">
        <v>2411756</v>
      </c>
    </row>
    <row r="4195" spans="2:7" x14ac:dyDescent="0.2">
      <c r="B4195" s="141">
        <v>1.7470000000000001</v>
      </c>
      <c r="C4195" s="141">
        <v>2864791</v>
      </c>
      <c r="D4195" s="141">
        <v>2486301</v>
      </c>
      <c r="E4195" s="141">
        <v>2440987</v>
      </c>
      <c r="F4195" s="141">
        <v>2312145</v>
      </c>
      <c r="G4195" s="141">
        <v>2371499</v>
      </c>
    </row>
    <row r="4196" spans="2:7" x14ac:dyDescent="0.2">
      <c r="B4196" s="141">
        <v>1.748</v>
      </c>
      <c r="C4196" s="141">
        <v>2829694</v>
      </c>
      <c r="D4196" s="141">
        <v>2510066</v>
      </c>
      <c r="E4196" s="141">
        <v>2456555</v>
      </c>
      <c r="F4196" s="141">
        <v>2273216</v>
      </c>
      <c r="G4196" s="141">
        <v>2392137</v>
      </c>
    </row>
    <row r="4197" spans="2:7" x14ac:dyDescent="0.2">
      <c r="B4197" s="141">
        <v>1.748</v>
      </c>
      <c r="C4197" s="141">
        <v>2859873</v>
      </c>
      <c r="D4197" s="141">
        <v>2527182</v>
      </c>
      <c r="E4197" s="141">
        <v>2461862</v>
      </c>
      <c r="F4197" s="141">
        <v>2337573</v>
      </c>
      <c r="G4197" s="141">
        <v>2388467</v>
      </c>
    </row>
    <row r="4198" spans="2:7" x14ac:dyDescent="0.2">
      <c r="B4198" s="141">
        <v>1.7490000000000001</v>
      </c>
      <c r="C4198" s="141">
        <v>2881861</v>
      </c>
      <c r="D4198" s="141">
        <v>2510646</v>
      </c>
      <c r="E4198" s="141">
        <v>2519470</v>
      </c>
      <c r="F4198" s="141">
        <v>2322027</v>
      </c>
      <c r="G4198" s="141">
        <v>2392361</v>
      </c>
    </row>
    <row r="4199" spans="2:7" x14ac:dyDescent="0.2">
      <c r="B4199" s="141">
        <v>1.7490000000000001</v>
      </c>
      <c r="C4199" s="141">
        <v>2878962</v>
      </c>
      <c r="D4199" s="141">
        <v>2531400</v>
      </c>
      <c r="E4199" s="141">
        <v>2465588</v>
      </c>
      <c r="F4199" s="141">
        <v>2352554</v>
      </c>
      <c r="G4199" s="141">
        <v>2391792</v>
      </c>
    </row>
    <row r="4200" spans="2:7" x14ac:dyDescent="0.2">
      <c r="B4200" s="141">
        <v>1.75</v>
      </c>
      <c r="C4200" s="141">
        <v>2935639</v>
      </c>
      <c r="D4200" s="141">
        <v>2599802</v>
      </c>
      <c r="E4200" s="141">
        <v>2502516</v>
      </c>
      <c r="F4200" s="141">
        <v>2319750</v>
      </c>
      <c r="G4200" s="141">
        <v>2454006</v>
      </c>
    </row>
    <row r="4201" spans="2:7" x14ac:dyDescent="0.2">
      <c r="B4201" s="141">
        <v>1.75</v>
      </c>
      <c r="C4201" s="141">
        <v>2964265</v>
      </c>
      <c r="D4201" s="141">
        <v>2571290</v>
      </c>
      <c r="E4201" s="141">
        <v>2478406</v>
      </c>
      <c r="F4201" s="141">
        <v>2362305</v>
      </c>
      <c r="G4201" s="141">
        <v>2381569</v>
      </c>
    </row>
    <row r="4202" spans="2:7" x14ac:dyDescent="0.2">
      <c r="B4202" s="141">
        <v>1.75</v>
      </c>
      <c r="C4202" s="141">
        <v>3020797</v>
      </c>
      <c r="D4202" s="141">
        <v>2578495</v>
      </c>
      <c r="E4202" s="141">
        <v>2552855</v>
      </c>
      <c r="F4202" s="141">
        <v>2359239</v>
      </c>
      <c r="G4202" s="141">
        <v>2405729</v>
      </c>
    </row>
    <row r="4203" spans="2:7" x14ac:dyDescent="0.2">
      <c r="B4203" s="141">
        <v>1.7509999999999999</v>
      </c>
      <c r="C4203" s="141">
        <v>3076765</v>
      </c>
      <c r="D4203" s="141">
        <v>2620436</v>
      </c>
      <c r="E4203" s="141">
        <v>2546256</v>
      </c>
      <c r="F4203" s="141">
        <v>2391782</v>
      </c>
      <c r="G4203" s="141">
        <v>2427473</v>
      </c>
    </row>
    <row r="4204" spans="2:7" x14ac:dyDescent="0.2">
      <c r="B4204" s="141">
        <v>1.7509999999999999</v>
      </c>
      <c r="C4204" s="141">
        <v>3036921</v>
      </c>
      <c r="D4204" s="141">
        <v>2597948</v>
      </c>
      <c r="E4204" s="141">
        <v>2585809</v>
      </c>
      <c r="F4204" s="141">
        <v>2379060</v>
      </c>
      <c r="G4204" s="141">
        <v>2425107</v>
      </c>
    </row>
    <row r="4205" spans="2:7" x14ac:dyDescent="0.2">
      <c r="B4205" s="141">
        <v>1.752</v>
      </c>
      <c r="C4205" s="141">
        <v>3146443</v>
      </c>
      <c r="D4205" s="141">
        <v>2589097</v>
      </c>
      <c r="E4205" s="141">
        <v>2602874</v>
      </c>
      <c r="F4205" s="141">
        <v>2397295</v>
      </c>
      <c r="G4205" s="141">
        <v>2399194</v>
      </c>
    </row>
    <row r="4206" spans="2:7" x14ac:dyDescent="0.2">
      <c r="B4206" s="141">
        <v>1.752</v>
      </c>
      <c r="C4206" s="141">
        <v>3145626</v>
      </c>
      <c r="D4206" s="141">
        <v>2710070</v>
      </c>
      <c r="E4206" s="141">
        <v>2639039</v>
      </c>
      <c r="F4206" s="141">
        <v>2413942</v>
      </c>
      <c r="G4206" s="141">
        <v>2439215</v>
      </c>
    </row>
    <row r="4207" spans="2:7" x14ac:dyDescent="0.2">
      <c r="B4207" s="141">
        <v>1.752</v>
      </c>
      <c r="C4207" s="141">
        <v>3181547</v>
      </c>
      <c r="D4207" s="141">
        <v>2678443</v>
      </c>
      <c r="E4207" s="141">
        <v>2601500</v>
      </c>
      <c r="F4207" s="141">
        <v>2422144</v>
      </c>
      <c r="G4207" s="141">
        <v>2446710</v>
      </c>
    </row>
    <row r="4208" spans="2:7" x14ac:dyDescent="0.2">
      <c r="B4208" s="141">
        <v>1.7529999999999999</v>
      </c>
      <c r="C4208" s="141">
        <v>3198408</v>
      </c>
      <c r="D4208" s="141">
        <v>2681534</v>
      </c>
      <c r="E4208" s="141">
        <v>2610463</v>
      </c>
      <c r="F4208" s="141">
        <v>2467816</v>
      </c>
      <c r="G4208" s="141">
        <v>2429410</v>
      </c>
    </row>
    <row r="4209" spans="2:7" x14ac:dyDescent="0.2">
      <c r="B4209" s="141">
        <v>1.7529999999999999</v>
      </c>
      <c r="C4209" s="141">
        <v>3238390</v>
      </c>
      <c r="D4209" s="141">
        <v>2751617</v>
      </c>
      <c r="E4209" s="141">
        <v>2648324</v>
      </c>
      <c r="F4209" s="141">
        <v>2440526</v>
      </c>
      <c r="G4209" s="141">
        <v>2496693</v>
      </c>
    </row>
    <row r="4210" spans="2:7" x14ac:dyDescent="0.2">
      <c r="B4210" s="141">
        <v>1.754</v>
      </c>
      <c r="C4210" s="141">
        <v>3303911</v>
      </c>
      <c r="D4210" s="141">
        <v>2741732</v>
      </c>
      <c r="E4210" s="141">
        <v>2704147</v>
      </c>
      <c r="F4210" s="141">
        <v>2477264</v>
      </c>
      <c r="G4210" s="141">
        <v>2450211</v>
      </c>
    </row>
    <row r="4211" spans="2:7" x14ac:dyDescent="0.2">
      <c r="B4211" s="141">
        <v>1.754</v>
      </c>
      <c r="C4211" s="141">
        <v>3271044</v>
      </c>
      <c r="D4211" s="141">
        <v>2764039</v>
      </c>
      <c r="E4211" s="141">
        <v>2606111</v>
      </c>
      <c r="F4211" s="141">
        <v>2447521</v>
      </c>
      <c r="G4211" s="141">
        <v>2451742</v>
      </c>
    </row>
    <row r="4212" spans="2:7" x14ac:dyDescent="0.2">
      <c r="B4212" s="141">
        <v>1.7549999999999999</v>
      </c>
      <c r="C4212" s="141">
        <v>3334219</v>
      </c>
      <c r="D4212" s="141">
        <v>2797119</v>
      </c>
      <c r="E4212" s="141">
        <v>2674245</v>
      </c>
      <c r="F4212" s="141">
        <v>2527917</v>
      </c>
      <c r="G4212" s="141">
        <v>2459556</v>
      </c>
    </row>
    <row r="4213" spans="2:7" x14ac:dyDescent="0.2">
      <c r="B4213" s="141">
        <v>1.7549999999999999</v>
      </c>
      <c r="C4213" s="141">
        <v>3345910</v>
      </c>
      <c r="D4213" s="141">
        <v>2860777</v>
      </c>
      <c r="E4213" s="141">
        <v>2699351</v>
      </c>
      <c r="F4213" s="141">
        <v>2476624</v>
      </c>
      <c r="G4213" s="141">
        <v>2474633</v>
      </c>
    </row>
    <row r="4214" spans="2:7" x14ac:dyDescent="0.2">
      <c r="B4214" s="141">
        <v>1.7549999999999999</v>
      </c>
      <c r="C4214" s="141">
        <v>3389821</v>
      </c>
      <c r="D4214" s="141">
        <v>2837200</v>
      </c>
      <c r="E4214" s="141">
        <v>2652479</v>
      </c>
      <c r="F4214" s="141">
        <v>2492584</v>
      </c>
      <c r="G4214" s="141">
        <v>2478798</v>
      </c>
    </row>
    <row r="4215" spans="2:7" x14ac:dyDescent="0.2">
      <c r="B4215" s="141">
        <v>1.756</v>
      </c>
      <c r="C4215" s="141">
        <v>3409547</v>
      </c>
      <c r="D4215" s="141">
        <v>2867361</v>
      </c>
      <c r="E4215" s="141">
        <v>2671685</v>
      </c>
      <c r="F4215" s="141">
        <v>2536038</v>
      </c>
      <c r="G4215" s="141">
        <v>2471676</v>
      </c>
    </row>
    <row r="4216" spans="2:7" x14ac:dyDescent="0.2">
      <c r="B4216" s="141">
        <v>1.756</v>
      </c>
      <c r="C4216" s="141">
        <v>3406296</v>
      </c>
      <c r="D4216" s="141">
        <v>2883966</v>
      </c>
      <c r="E4216" s="141">
        <v>2723777</v>
      </c>
      <c r="F4216" s="141">
        <v>2495876</v>
      </c>
      <c r="G4216" s="141">
        <v>2543027</v>
      </c>
    </row>
    <row r="4217" spans="2:7" x14ac:dyDescent="0.2">
      <c r="B4217" s="141">
        <v>1.7569999999999999</v>
      </c>
      <c r="C4217" s="141">
        <v>3418241</v>
      </c>
      <c r="D4217" s="141">
        <v>2944020</v>
      </c>
      <c r="E4217" s="141">
        <v>2671306</v>
      </c>
      <c r="F4217" s="141">
        <v>2553809</v>
      </c>
      <c r="G4217" s="141">
        <v>2515320</v>
      </c>
    </row>
    <row r="4218" spans="2:7" x14ac:dyDescent="0.2">
      <c r="B4218" s="141">
        <v>1.7569999999999999</v>
      </c>
      <c r="C4218" s="141">
        <v>3413543</v>
      </c>
      <c r="D4218" s="141">
        <v>2911092</v>
      </c>
      <c r="E4218" s="141">
        <v>2713637</v>
      </c>
      <c r="F4218" s="141">
        <v>2507681</v>
      </c>
      <c r="G4218" s="141">
        <v>2511981</v>
      </c>
    </row>
    <row r="4219" spans="2:7" x14ac:dyDescent="0.2">
      <c r="B4219" s="141">
        <v>1.7569999999999999</v>
      </c>
      <c r="C4219" s="141">
        <v>3437023</v>
      </c>
      <c r="D4219" s="141">
        <v>2985062</v>
      </c>
      <c r="E4219" s="141">
        <v>2702999</v>
      </c>
      <c r="F4219" s="141">
        <v>2504924</v>
      </c>
      <c r="G4219" s="141">
        <v>2563185</v>
      </c>
    </row>
    <row r="4220" spans="2:7" x14ac:dyDescent="0.2">
      <c r="B4220" s="141">
        <v>1.758</v>
      </c>
      <c r="C4220" s="141">
        <v>3483133</v>
      </c>
      <c r="D4220" s="141">
        <v>2926546</v>
      </c>
      <c r="E4220" s="141">
        <v>2703249</v>
      </c>
      <c r="F4220" s="141">
        <v>2509944</v>
      </c>
      <c r="G4220" s="141">
        <v>2512081</v>
      </c>
    </row>
    <row r="4221" spans="2:7" x14ac:dyDescent="0.2">
      <c r="B4221" s="141">
        <v>1.758</v>
      </c>
      <c r="C4221" s="141">
        <v>3413748</v>
      </c>
      <c r="D4221" s="141">
        <v>3021890</v>
      </c>
      <c r="E4221" s="141">
        <v>2689314</v>
      </c>
      <c r="F4221" s="141">
        <v>2526502</v>
      </c>
      <c r="G4221" s="141">
        <v>2530041</v>
      </c>
    </row>
    <row r="4222" spans="2:7" x14ac:dyDescent="0.2">
      <c r="B4222" s="141">
        <v>1.7589999999999999</v>
      </c>
      <c r="C4222" s="141">
        <v>3407193</v>
      </c>
      <c r="D4222" s="141">
        <v>2948077</v>
      </c>
      <c r="E4222" s="141">
        <v>2679874</v>
      </c>
      <c r="F4222" s="141">
        <v>2528235</v>
      </c>
      <c r="G4222" s="141">
        <v>2555521</v>
      </c>
    </row>
    <row r="4223" spans="2:7" x14ac:dyDescent="0.2">
      <c r="B4223" s="141">
        <v>1.7589999999999999</v>
      </c>
      <c r="C4223" s="141">
        <v>3413467</v>
      </c>
      <c r="D4223" s="141">
        <v>2997002</v>
      </c>
      <c r="E4223" s="141">
        <v>2652787</v>
      </c>
      <c r="F4223" s="141">
        <v>2517755</v>
      </c>
      <c r="G4223" s="141">
        <v>2552392</v>
      </c>
    </row>
    <row r="4224" spans="2:7" x14ac:dyDescent="0.2">
      <c r="B4224" s="141">
        <v>1.76</v>
      </c>
      <c r="C4224" s="141">
        <v>3418921</v>
      </c>
      <c r="D4224" s="141">
        <v>3014144</v>
      </c>
      <c r="E4224" s="141">
        <v>2616109</v>
      </c>
      <c r="F4224" s="141">
        <v>2520817</v>
      </c>
      <c r="G4224" s="141">
        <v>2551254</v>
      </c>
    </row>
    <row r="4225" spans="2:7" x14ac:dyDescent="0.2">
      <c r="B4225" s="141">
        <v>1.76</v>
      </c>
      <c r="C4225" s="141">
        <v>3384544</v>
      </c>
      <c r="D4225" s="141">
        <v>3007192</v>
      </c>
      <c r="E4225" s="141">
        <v>2688304</v>
      </c>
      <c r="F4225" s="141">
        <v>2526477</v>
      </c>
      <c r="G4225" s="141">
        <v>2583387</v>
      </c>
    </row>
    <row r="4226" spans="2:7" x14ac:dyDescent="0.2">
      <c r="B4226" s="141">
        <v>1.76</v>
      </c>
      <c r="C4226" s="141">
        <v>3376701</v>
      </c>
      <c r="D4226" s="141">
        <v>3027126</v>
      </c>
      <c r="E4226" s="141">
        <v>2684315</v>
      </c>
      <c r="F4226" s="141">
        <v>2546910</v>
      </c>
      <c r="G4226" s="141">
        <v>2542304</v>
      </c>
    </row>
    <row r="4227" spans="2:7" x14ac:dyDescent="0.2">
      <c r="B4227" s="141">
        <v>1.7609999999999999</v>
      </c>
      <c r="C4227" s="141">
        <v>3342189</v>
      </c>
      <c r="D4227" s="141">
        <v>3000608</v>
      </c>
      <c r="E4227" s="141">
        <v>2622191</v>
      </c>
      <c r="F4227" s="141">
        <v>2494609</v>
      </c>
      <c r="G4227" s="141">
        <v>2575785</v>
      </c>
    </row>
    <row r="4228" spans="2:7" x14ac:dyDescent="0.2">
      <c r="B4228" s="141">
        <v>1.7609999999999999</v>
      </c>
      <c r="C4228" s="141">
        <v>3342460</v>
      </c>
      <c r="D4228" s="141">
        <v>3007667</v>
      </c>
      <c r="E4228" s="141">
        <v>2571340</v>
      </c>
      <c r="F4228" s="141">
        <v>2486054</v>
      </c>
      <c r="G4228" s="141">
        <v>2536013</v>
      </c>
    </row>
    <row r="4229" spans="2:7" x14ac:dyDescent="0.2">
      <c r="B4229" s="141">
        <v>1.762</v>
      </c>
      <c r="C4229" s="141">
        <v>3302685</v>
      </c>
      <c r="D4229" s="141">
        <v>2978387</v>
      </c>
      <c r="E4229" s="141">
        <v>2625700</v>
      </c>
      <c r="F4229" s="141">
        <v>2518355</v>
      </c>
      <c r="G4229" s="141">
        <v>2565654</v>
      </c>
    </row>
    <row r="4230" spans="2:7" x14ac:dyDescent="0.2">
      <c r="B4230" s="141">
        <v>1.762</v>
      </c>
      <c r="C4230" s="141">
        <v>3236367</v>
      </c>
      <c r="D4230" s="141">
        <v>2978686</v>
      </c>
      <c r="E4230" s="141">
        <v>2581088</v>
      </c>
      <c r="F4230" s="141">
        <v>2458653</v>
      </c>
      <c r="G4230" s="141">
        <v>2538003</v>
      </c>
    </row>
    <row r="4231" spans="2:7" x14ac:dyDescent="0.2">
      <c r="B4231" s="141">
        <v>1.762</v>
      </c>
      <c r="C4231" s="141">
        <v>3259909</v>
      </c>
      <c r="D4231" s="141">
        <v>2958580</v>
      </c>
      <c r="E4231" s="141">
        <v>2588399</v>
      </c>
      <c r="F4231" s="141">
        <v>2462371</v>
      </c>
      <c r="G4231" s="141">
        <v>2555586</v>
      </c>
    </row>
    <row r="4232" spans="2:7" x14ac:dyDescent="0.2">
      <c r="B4232" s="141">
        <v>1.7629999999999999</v>
      </c>
      <c r="C4232" s="141">
        <v>3182934</v>
      </c>
      <c r="D4232" s="141">
        <v>2957636</v>
      </c>
      <c r="E4232" s="141">
        <v>2555167</v>
      </c>
      <c r="F4232" s="141">
        <v>2457858</v>
      </c>
      <c r="G4232" s="141">
        <v>2572573</v>
      </c>
    </row>
    <row r="4233" spans="2:7" x14ac:dyDescent="0.2">
      <c r="B4233" s="141">
        <v>1.7629999999999999</v>
      </c>
      <c r="C4233" s="141">
        <v>3228996</v>
      </c>
      <c r="D4233" s="141">
        <v>2899500</v>
      </c>
      <c r="E4233" s="141">
        <v>2569269</v>
      </c>
      <c r="F4233" s="141">
        <v>2490895</v>
      </c>
      <c r="G4233" s="141">
        <v>2526370</v>
      </c>
    </row>
    <row r="4234" spans="2:7" x14ac:dyDescent="0.2">
      <c r="B4234" s="141">
        <v>1.764</v>
      </c>
      <c r="C4234" s="141">
        <v>3148790</v>
      </c>
      <c r="D4234" s="141">
        <v>2952737</v>
      </c>
      <c r="E4234" s="141">
        <v>2582844</v>
      </c>
      <c r="F4234" s="141">
        <v>2404083</v>
      </c>
      <c r="G4234" s="141">
        <v>2487983</v>
      </c>
    </row>
    <row r="4235" spans="2:7" x14ac:dyDescent="0.2">
      <c r="B4235" s="141">
        <v>1.764</v>
      </c>
      <c r="C4235" s="141">
        <v>3175352</v>
      </c>
      <c r="D4235" s="141">
        <v>2938485</v>
      </c>
      <c r="E4235" s="141">
        <v>2540530</v>
      </c>
      <c r="F4235" s="141">
        <v>2429343</v>
      </c>
      <c r="G4235" s="141">
        <v>2540256</v>
      </c>
    </row>
    <row r="4236" spans="2:7" x14ac:dyDescent="0.2">
      <c r="B4236" s="141">
        <v>1.7649999999999999</v>
      </c>
      <c r="C4236" s="141">
        <v>3103273</v>
      </c>
      <c r="D4236" s="141">
        <v>2881870</v>
      </c>
      <c r="E4236" s="141">
        <v>2522237</v>
      </c>
      <c r="F4236" s="141">
        <v>2436151</v>
      </c>
      <c r="G4236" s="141">
        <v>2485591</v>
      </c>
    </row>
    <row r="4237" spans="2:7" x14ac:dyDescent="0.2">
      <c r="B4237" s="141">
        <v>1.7649999999999999</v>
      </c>
      <c r="C4237" s="141">
        <v>3107160</v>
      </c>
      <c r="D4237" s="141">
        <v>2896694</v>
      </c>
      <c r="E4237" s="141">
        <v>2506576</v>
      </c>
      <c r="F4237" s="141">
        <v>2442411</v>
      </c>
      <c r="G4237" s="141">
        <v>2549417</v>
      </c>
    </row>
    <row r="4238" spans="2:7" x14ac:dyDescent="0.2">
      <c r="B4238" s="141">
        <v>1.7649999999999999</v>
      </c>
      <c r="C4238" s="141">
        <v>3080812</v>
      </c>
      <c r="D4238" s="141">
        <v>2894644</v>
      </c>
      <c r="E4238" s="141">
        <v>2505723</v>
      </c>
      <c r="F4238" s="141">
        <v>2384205</v>
      </c>
      <c r="G4238" s="141">
        <v>2428893</v>
      </c>
    </row>
    <row r="4239" spans="2:7" x14ac:dyDescent="0.2">
      <c r="B4239" s="141">
        <v>1.766</v>
      </c>
      <c r="C4239" s="141">
        <v>3042819</v>
      </c>
      <c r="D4239" s="141">
        <v>2793273</v>
      </c>
      <c r="E4239" s="141">
        <v>2507378</v>
      </c>
      <c r="F4239" s="141">
        <v>2408476</v>
      </c>
      <c r="G4239" s="141">
        <v>2461246</v>
      </c>
    </row>
    <row r="4240" spans="2:7" x14ac:dyDescent="0.2">
      <c r="B4240" s="141">
        <v>1.766</v>
      </c>
      <c r="C4240" s="141">
        <v>3030069</v>
      </c>
      <c r="D4240" s="141">
        <v>2852375</v>
      </c>
      <c r="E4240" s="141">
        <v>2480411</v>
      </c>
      <c r="F4240" s="141">
        <v>2353612</v>
      </c>
      <c r="G4240" s="141">
        <v>2487849</v>
      </c>
    </row>
    <row r="4241" spans="2:7" x14ac:dyDescent="0.2">
      <c r="B4241" s="141">
        <v>1.7669999999999999</v>
      </c>
      <c r="C4241" s="141">
        <v>3043150</v>
      </c>
      <c r="D4241" s="141">
        <v>2810044</v>
      </c>
      <c r="E4241" s="141">
        <v>2457921</v>
      </c>
      <c r="F4241" s="141">
        <v>2406748</v>
      </c>
      <c r="G4241" s="141">
        <v>2436926</v>
      </c>
    </row>
    <row r="4242" spans="2:7" x14ac:dyDescent="0.2">
      <c r="B4242" s="141">
        <v>1.7669999999999999</v>
      </c>
      <c r="C4242" s="141">
        <v>3005229</v>
      </c>
      <c r="D4242" s="141">
        <v>2760780</v>
      </c>
      <c r="E4242" s="141">
        <v>2520859</v>
      </c>
      <c r="F4242" s="141">
        <v>2383966</v>
      </c>
      <c r="G4242" s="141">
        <v>2473068</v>
      </c>
    </row>
    <row r="4243" spans="2:7" x14ac:dyDescent="0.2">
      <c r="B4243" s="141">
        <v>1.7669999999999999</v>
      </c>
      <c r="C4243" s="141">
        <v>2990398</v>
      </c>
      <c r="D4243" s="141">
        <v>2754785</v>
      </c>
      <c r="E4243" s="141">
        <v>2465861</v>
      </c>
      <c r="F4243" s="141">
        <v>2334726</v>
      </c>
      <c r="G4243" s="141">
        <v>2426375</v>
      </c>
    </row>
    <row r="4244" spans="2:7" x14ac:dyDescent="0.2">
      <c r="B4244" s="141">
        <v>1.768</v>
      </c>
      <c r="C4244" s="141">
        <v>2985818</v>
      </c>
      <c r="D4244" s="141">
        <v>2804042</v>
      </c>
      <c r="E4244" s="141">
        <v>2497952</v>
      </c>
      <c r="F4244" s="141">
        <v>2343100</v>
      </c>
      <c r="G4244" s="141">
        <v>2427363</v>
      </c>
    </row>
    <row r="4245" spans="2:7" x14ac:dyDescent="0.2">
      <c r="B4245" s="141">
        <v>1.768</v>
      </c>
      <c r="C4245" s="141">
        <v>2961326</v>
      </c>
      <c r="D4245" s="141">
        <v>2682766</v>
      </c>
      <c r="E4245" s="141">
        <v>2472971</v>
      </c>
      <c r="F4245" s="141">
        <v>2374497</v>
      </c>
      <c r="G4245" s="141">
        <v>2425952</v>
      </c>
    </row>
    <row r="4246" spans="2:7" x14ac:dyDescent="0.2">
      <c r="B4246" s="141">
        <v>1.7689999999999999</v>
      </c>
      <c r="C4246" s="141">
        <v>2953767</v>
      </c>
      <c r="D4246" s="141">
        <v>2739793</v>
      </c>
      <c r="E4246" s="141">
        <v>2445682</v>
      </c>
      <c r="F4246" s="141">
        <v>2323833</v>
      </c>
      <c r="G4246" s="141">
        <v>2360136</v>
      </c>
    </row>
    <row r="4247" spans="2:7" x14ac:dyDescent="0.2">
      <c r="B4247" s="141">
        <v>1.7689999999999999</v>
      </c>
      <c r="C4247" s="141">
        <v>2955174</v>
      </c>
      <c r="D4247" s="141">
        <v>2715672</v>
      </c>
      <c r="E4247" s="141">
        <v>2488781</v>
      </c>
      <c r="F4247" s="141">
        <v>2329079</v>
      </c>
      <c r="G4247" s="141">
        <v>2367716</v>
      </c>
    </row>
    <row r="4248" spans="2:7" x14ac:dyDescent="0.2">
      <c r="B4248" s="141">
        <v>1.77</v>
      </c>
      <c r="C4248" s="141">
        <v>2919932</v>
      </c>
      <c r="D4248" s="141">
        <v>2697308</v>
      </c>
      <c r="E4248" s="141">
        <v>2454653</v>
      </c>
      <c r="F4248" s="141">
        <v>2363853</v>
      </c>
      <c r="G4248" s="141">
        <v>2377072</v>
      </c>
    </row>
    <row r="4249" spans="2:7" x14ac:dyDescent="0.2">
      <c r="B4249" s="141">
        <v>1.77</v>
      </c>
      <c r="C4249" s="141">
        <v>2928015</v>
      </c>
      <c r="D4249" s="141">
        <v>2680379</v>
      </c>
      <c r="E4249" s="141">
        <v>2469095</v>
      </c>
      <c r="F4249" s="141">
        <v>2350806</v>
      </c>
      <c r="G4249" s="141">
        <v>2406582</v>
      </c>
    </row>
    <row r="4250" spans="2:7" x14ac:dyDescent="0.2">
      <c r="B4250" s="141">
        <v>1.77</v>
      </c>
      <c r="C4250" s="141">
        <v>2936953</v>
      </c>
      <c r="D4250" s="141">
        <v>2649484</v>
      </c>
      <c r="E4250" s="141">
        <v>2474450</v>
      </c>
      <c r="F4250" s="141">
        <v>2347560</v>
      </c>
      <c r="G4250" s="141">
        <v>2351787</v>
      </c>
    </row>
    <row r="4251" spans="2:7" x14ac:dyDescent="0.2">
      <c r="B4251" s="141">
        <v>1.7709999999999999</v>
      </c>
      <c r="C4251" s="141">
        <v>2944840</v>
      </c>
      <c r="D4251" s="141">
        <v>2635772</v>
      </c>
      <c r="E4251" s="141">
        <v>2439083</v>
      </c>
      <c r="F4251" s="141">
        <v>2331371</v>
      </c>
      <c r="G4251" s="141">
        <v>2344072</v>
      </c>
    </row>
    <row r="4252" spans="2:7" x14ac:dyDescent="0.2">
      <c r="B4252" s="141">
        <v>1.7709999999999999</v>
      </c>
      <c r="C4252" s="141">
        <v>2924114</v>
      </c>
      <c r="D4252" s="141">
        <v>2646773</v>
      </c>
      <c r="E4252" s="141">
        <v>2469840</v>
      </c>
      <c r="F4252" s="141">
        <v>2385007</v>
      </c>
      <c r="G4252" s="141">
        <v>2379305</v>
      </c>
    </row>
    <row r="4253" spans="2:7" x14ac:dyDescent="0.2">
      <c r="B4253" s="141">
        <v>1.772</v>
      </c>
      <c r="C4253" s="141">
        <v>2930118</v>
      </c>
      <c r="D4253" s="141">
        <v>2635366</v>
      </c>
      <c r="E4253" s="141">
        <v>2497259</v>
      </c>
      <c r="F4253" s="141">
        <v>2338755</v>
      </c>
      <c r="G4253" s="141">
        <v>2350520</v>
      </c>
    </row>
    <row r="4254" spans="2:7" x14ac:dyDescent="0.2">
      <c r="B4254" s="141">
        <v>1.772</v>
      </c>
      <c r="C4254" s="141">
        <v>2943396</v>
      </c>
      <c r="D4254" s="141">
        <v>2657428</v>
      </c>
      <c r="E4254" s="141">
        <v>2469823</v>
      </c>
      <c r="F4254" s="141">
        <v>2328121</v>
      </c>
      <c r="G4254" s="141">
        <v>2343282</v>
      </c>
    </row>
    <row r="4255" spans="2:7" x14ac:dyDescent="0.2">
      <c r="B4255" s="141">
        <v>1.772</v>
      </c>
      <c r="C4255" s="141">
        <v>2918289</v>
      </c>
      <c r="D4255" s="141">
        <v>2645479</v>
      </c>
      <c r="E4255" s="141">
        <v>2444110</v>
      </c>
      <c r="F4255" s="141">
        <v>2345979</v>
      </c>
      <c r="G4255" s="141">
        <v>2371008</v>
      </c>
    </row>
    <row r="4256" spans="2:7" x14ac:dyDescent="0.2">
      <c r="B4256" s="141">
        <v>1.7729999999999999</v>
      </c>
      <c r="C4256" s="141">
        <v>2961582</v>
      </c>
      <c r="D4256" s="141">
        <v>2623824</v>
      </c>
      <c r="E4256" s="141">
        <v>2461989</v>
      </c>
      <c r="F4256" s="141">
        <v>2374728</v>
      </c>
      <c r="G4256" s="141">
        <v>2337253</v>
      </c>
    </row>
    <row r="4257" spans="2:7" x14ac:dyDescent="0.2">
      <c r="B4257" s="141">
        <v>1.7729999999999999</v>
      </c>
      <c r="C4257" s="141">
        <v>2958608</v>
      </c>
      <c r="D4257" s="141">
        <v>2640025</v>
      </c>
      <c r="E4257" s="141">
        <v>2468639</v>
      </c>
      <c r="F4257" s="141">
        <v>2286371</v>
      </c>
      <c r="G4257" s="141">
        <v>2316641</v>
      </c>
    </row>
    <row r="4258" spans="2:7" x14ac:dyDescent="0.2">
      <c r="B4258" s="141">
        <v>1.774</v>
      </c>
      <c r="C4258" s="141">
        <v>2946426</v>
      </c>
      <c r="D4258" s="141">
        <v>2595899</v>
      </c>
      <c r="E4258" s="141">
        <v>2471050</v>
      </c>
      <c r="F4258" s="141">
        <v>2386457</v>
      </c>
      <c r="G4258" s="141">
        <v>2345591</v>
      </c>
    </row>
    <row r="4259" spans="2:7" x14ac:dyDescent="0.2">
      <c r="B4259" s="141">
        <v>1.774</v>
      </c>
      <c r="C4259" s="141">
        <v>2973071</v>
      </c>
      <c r="D4259" s="141">
        <v>2607723</v>
      </c>
      <c r="E4259" s="141">
        <v>2503799</v>
      </c>
      <c r="F4259" s="141">
        <v>2353359</v>
      </c>
      <c r="G4259" s="141">
        <v>2398195</v>
      </c>
    </row>
    <row r="4260" spans="2:7" x14ac:dyDescent="0.2">
      <c r="B4260" s="141">
        <v>1.7749999999999999</v>
      </c>
      <c r="C4260" s="141">
        <v>2982058</v>
      </c>
      <c r="D4260" s="141">
        <v>2650556</v>
      </c>
      <c r="E4260" s="141">
        <v>2455262</v>
      </c>
      <c r="F4260" s="141">
        <v>2296804</v>
      </c>
      <c r="G4260" s="141">
        <v>2316029</v>
      </c>
    </row>
    <row r="4261" spans="2:7" x14ac:dyDescent="0.2">
      <c r="B4261" s="141">
        <v>1.7749999999999999</v>
      </c>
      <c r="C4261" s="141">
        <v>2955500</v>
      </c>
      <c r="D4261" s="141">
        <v>2572891</v>
      </c>
      <c r="E4261" s="141">
        <v>2475379</v>
      </c>
      <c r="F4261" s="141">
        <v>2370202</v>
      </c>
      <c r="G4261" s="141">
        <v>2395777</v>
      </c>
    </row>
    <row r="4262" spans="2:7" x14ac:dyDescent="0.2">
      <c r="B4262" s="141">
        <v>1.7749999999999999</v>
      </c>
      <c r="C4262" s="141">
        <v>2982454</v>
      </c>
      <c r="D4262" s="141">
        <v>2653588</v>
      </c>
      <c r="E4262" s="141">
        <v>2483536</v>
      </c>
      <c r="F4262" s="141">
        <v>2372208</v>
      </c>
      <c r="G4262" s="141">
        <v>2324013</v>
      </c>
    </row>
    <row r="4263" spans="2:7" x14ac:dyDescent="0.2">
      <c r="B4263" s="141">
        <v>1.776</v>
      </c>
      <c r="C4263" s="141">
        <v>2947924</v>
      </c>
      <c r="D4263" s="141">
        <v>2612218</v>
      </c>
      <c r="E4263" s="141">
        <v>2498659</v>
      </c>
      <c r="F4263" s="141">
        <v>2341391</v>
      </c>
      <c r="G4263" s="141">
        <v>2406168</v>
      </c>
    </row>
    <row r="4264" spans="2:7" x14ac:dyDescent="0.2">
      <c r="B4264" s="141">
        <v>1.776</v>
      </c>
      <c r="C4264" s="141">
        <v>3027510</v>
      </c>
      <c r="D4264" s="141">
        <v>2624381</v>
      </c>
      <c r="E4264" s="141">
        <v>2527630</v>
      </c>
      <c r="F4264" s="141">
        <v>2340203</v>
      </c>
      <c r="G4264" s="141">
        <v>2353918</v>
      </c>
    </row>
    <row r="4265" spans="2:7" x14ac:dyDescent="0.2">
      <c r="B4265" s="141">
        <v>1.7769999999999999</v>
      </c>
      <c r="C4265" s="141">
        <v>2955763</v>
      </c>
      <c r="D4265" s="141">
        <v>2587363</v>
      </c>
      <c r="E4265" s="141">
        <v>2413108</v>
      </c>
      <c r="F4265" s="141">
        <v>2314111</v>
      </c>
      <c r="G4265" s="141">
        <v>2390067</v>
      </c>
    </row>
    <row r="4266" spans="2:7" x14ac:dyDescent="0.2">
      <c r="B4266" s="141">
        <v>1.7769999999999999</v>
      </c>
      <c r="C4266" s="141">
        <v>3015521</v>
      </c>
      <c r="D4266" s="141">
        <v>2653492</v>
      </c>
      <c r="E4266" s="141">
        <v>2497375</v>
      </c>
      <c r="F4266" s="141">
        <v>2375258</v>
      </c>
      <c r="G4266" s="141">
        <v>2399820</v>
      </c>
    </row>
    <row r="4267" spans="2:7" x14ac:dyDescent="0.2">
      <c r="B4267" s="141">
        <v>1.7769999999999999</v>
      </c>
      <c r="C4267" s="141">
        <v>2968224</v>
      </c>
      <c r="D4267" s="141">
        <v>2586641</v>
      </c>
      <c r="E4267" s="141">
        <v>2530334</v>
      </c>
      <c r="F4267" s="141">
        <v>2368283</v>
      </c>
      <c r="G4267" s="141">
        <v>2393965</v>
      </c>
    </row>
    <row r="4268" spans="2:7" x14ac:dyDescent="0.2">
      <c r="B4268" s="141">
        <v>1.778</v>
      </c>
      <c r="C4268" s="141">
        <v>3001231</v>
      </c>
      <c r="D4268" s="141">
        <v>2660844</v>
      </c>
      <c r="E4268" s="141">
        <v>2492868</v>
      </c>
      <c r="F4268" s="141">
        <v>2372427</v>
      </c>
      <c r="G4268" s="141">
        <v>2380000</v>
      </c>
    </row>
    <row r="4269" spans="2:7" x14ac:dyDescent="0.2">
      <c r="B4269" s="141">
        <v>1.778</v>
      </c>
      <c r="C4269" s="141">
        <v>3009205</v>
      </c>
      <c r="D4269" s="141">
        <v>2605471</v>
      </c>
      <c r="E4269" s="141">
        <v>2495950</v>
      </c>
      <c r="F4269" s="141">
        <v>2350063</v>
      </c>
      <c r="G4269" s="141">
        <v>2398372</v>
      </c>
    </row>
    <row r="4270" spans="2:7" x14ac:dyDescent="0.2">
      <c r="B4270" s="141">
        <v>1.7789999999999999</v>
      </c>
      <c r="C4270" s="141">
        <v>2988408</v>
      </c>
      <c r="D4270" s="141">
        <v>2647891</v>
      </c>
      <c r="E4270" s="141">
        <v>2482226</v>
      </c>
      <c r="F4270" s="141">
        <v>2384720</v>
      </c>
      <c r="G4270" s="141">
        <v>2393813</v>
      </c>
    </row>
    <row r="4271" spans="2:7" x14ac:dyDescent="0.2">
      <c r="B4271" s="141">
        <v>1.7789999999999999</v>
      </c>
      <c r="C4271" s="141">
        <v>2975701</v>
      </c>
      <c r="D4271" s="141">
        <v>2601009</v>
      </c>
      <c r="E4271" s="141">
        <v>2517147</v>
      </c>
      <c r="F4271" s="141">
        <v>2337500</v>
      </c>
      <c r="G4271" s="141">
        <v>2409050</v>
      </c>
    </row>
    <row r="4272" spans="2:7" x14ac:dyDescent="0.2">
      <c r="B4272" s="141">
        <v>1.78</v>
      </c>
      <c r="C4272" s="141">
        <v>3000103</v>
      </c>
      <c r="D4272" s="141">
        <v>2655983</v>
      </c>
      <c r="E4272" s="141">
        <v>2515085</v>
      </c>
      <c r="F4272" s="141">
        <v>2368961</v>
      </c>
      <c r="G4272" s="141">
        <v>2436039</v>
      </c>
    </row>
    <row r="4273" spans="2:7" x14ac:dyDescent="0.2">
      <c r="B4273" s="141">
        <v>1.78</v>
      </c>
      <c r="C4273" s="141">
        <v>3012577</v>
      </c>
      <c r="D4273" s="141">
        <v>2634698</v>
      </c>
      <c r="E4273" s="141">
        <v>2535145</v>
      </c>
      <c r="F4273" s="141">
        <v>2392516</v>
      </c>
      <c r="G4273" s="141">
        <v>2457410</v>
      </c>
    </row>
    <row r="4274" spans="2:7" x14ac:dyDescent="0.2">
      <c r="B4274" s="141">
        <v>1.78</v>
      </c>
      <c r="C4274" s="141">
        <v>2975015</v>
      </c>
      <c r="D4274" s="141">
        <v>2631708</v>
      </c>
      <c r="E4274" s="141">
        <v>2476404</v>
      </c>
      <c r="F4274" s="141">
        <v>2383216</v>
      </c>
      <c r="G4274" s="141">
        <v>2404464</v>
      </c>
    </row>
    <row r="4275" spans="2:7" x14ac:dyDescent="0.2">
      <c r="B4275" s="141">
        <v>1.7809999999999999</v>
      </c>
      <c r="C4275" s="141">
        <v>3004879</v>
      </c>
      <c r="D4275" s="141">
        <v>2624937</v>
      </c>
      <c r="E4275" s="141">
        <v>2510841</v>
      </c>
      <c r="F4275" s="141">
        <v>2396365</v>
      </c>
      <c r="G4275" s="141">
        <v>2405010</v>
      </c>
    </row>
    <row r="4276" spans="2:7" x14ac:dyDescent="0.2">
      <c r="B4276" s="141">
        <v>1.7809999999999999</v>
      </c>
      <c r="C4276" s="141">
        <v>2990542</v>
      </c>
      <c r="D4276" s="141">
        <v>2647601</v>
      </c>
      <c r="E4276" s="141">
        <v>2491384</v>
      </c>
      <c r="F4276" s="141">
        <v>2370309</v>
      </c>
      <c r="G4276" s="141">
        <v>2438828</v>
      </c>
    </row>
    <row r="4277" spans="2:7" x14ac:dyDescent="0.2">
      <c r="B4277" s="141">
        <v>1.782</v>
      </c>
      <c r="C4277" s="141">
        <v>2969492</v>
      </c>
      <c r="D4277" s="141">
        <v>2620059</v>
      </c>
      <c r="E4277" s="141">
        <v>2489768</v>
      </c>
      <c r="F4277" s="141">
        <v>2371176</v>
      </c>
      <c r="G4277" s="141">
        <v>2442092</v>
      </c>
    </row>
    <row r="4278" spans="2:7" x14ac:dyDescent="0.2">
      <c r="B4278" s="141">
        <v>1.782</v>
      </c>
      <c r="C4278" s="141">
        <v>2943829</v>
      </c>
      <c r="D4278" s="141">
        <v>2616013</v>
      </c>
      <c r="E4278" s="141">
        <v>2495920</v>
      </c>
      <c r="F4278" s="141">
        <v>2396642</v>
      </c>
      <c r="G4278" s="141">
        <v>2451418</v>
      </c>
    </row>
    <row r="4279" spans="2:7" x14ac:dyDescent="0.2">
      <c r="B4279" s="141">
        <v>1.782</v>
      </c>
      <c r="C4279" s="141">
        <v>2947878</v>
      </c>
      <c r="D4279" s="141">
        <v>2640727</v>
      </c>
      <c r="E4279" s="141">
        <v>2527464</v>
      </c>
      <c r="F4279" s="141">
        <v>2360354</v>
      </c>
      <c r="G4279" s="141">
        <v>2472554</v>
      </c>
    </row>
    <row r="4280" spans="2:7" x14ac:dyDescent="0.2">
      <c r="B4280" s="141">
        <v>1.7829999999999999</v>
      </c>
      <c r="C4280" s="141">
        <v>2992187</v>
      </c>
      <c r="D4280" s="141">
        <v>2599806</v>
      </c>
      <c r="E4280" s="141">
        <v>2483360</v>
      </c>
      <c r="F4280" s="141">
        <v>2394453</v>
      </c>
      <c r="G4280" s="141">
        <v>2463977</v>
      </c>
    </row>
    <row r="4281" spans="2:7" x14ac:dyDescent="0.2">
      <c r="B4281" s="141">
        <v>1.7829999999999999</v>
      </c>
      <c r="C4281" s="141">
        <v>2981111</v>
      </c>
      <c r="D4281" s="141">
        <v>2636293</v>
      </c>
      <c r="E4281" s="141">
        <v>2530784</v>
      </c>
      <c r="F4281" s="141">
        <v>2375343</v>
      </c>
      <c r="G4281" s="141">
        <v>2484911</v>
      </c>
    </row>
    <row r="4282" spans="2:7" x14ac:dyDescent="0.2">
      <c r="B4282" s="141">
        <v>1.784</v>
      </c>
      <c r="C4282" s="141">
        <v>2923507</v>
      </c>
      <c r="D4282" s="141">
        <v>2603826</v>
      </c>
      <c r="E4282" s="141">
        <v>2513527</v>
      </c>
      <c r="F4282" s="141">
        <v>2390177</v>
      </c>
      <c r="G4282" s="141">
        <v>2429370</v>
      </c>
    </row>
    <row r="4283" spans="2:7" x14ac:dyDescent="0.2">
      <c r="B4283" s="141">
        <v>1.784</v>
      </c>
      <c r="C4283" s="141">
        <v>3020693</v>
      </c>
      <c r="D4283" s="141">
        <v>2653153</v>
      </c>
      <c r="E4283" s="141">
        <v>2497863</v>
      </c>
      <c r="F4283" s="141">
        <v>2417624</v>
      </c>
      <c r="G4283" s="141">
        <v>2537451</v>
      </c>
    </row>
    <row r="4284" spans="2:7" x14ac:dyDescent="0.2">
      <c r="B4284" s="141">
        <v>1.7849999999999999</v>
      </c>
      <c r="C4284" s="141">
        <v>2919475</v>
      </c>
      <c r="D4284" s="141">
        <v>2628511</v>
      </c>
      <c r="E4284" s="141">
        <v>2518117</v>
      </c>
      <c r="F4284" s="141">
        <v>2375994</v>
      </c>
      <c r="G4284" s="141">
        <v>2472306</v>
      </c>
    </row>
    <row r="4285" spans="2:7" x14ac:dyDescent="0.2">
      <c r="B4285" s="141">
        <v>1.7849999999999999</v>
      </c>
      <c r="C4285" s="141">
        <v>2947199</v>
      </c>
      <c r="D4285" s="141">
        <v>2627504</v>
      </c>
      <c r="E4285" s="141">
        <v>2497744</v>
      </c>
      <c r="F4285" s="141">
        <v>2359806</v>
      </c>
      <c r="G4285" s="141">
        <v>2502200</v>
      </c>
    </row>
    <row r="4286" spans="2:7" x14ac:dyDescent="0.2">
      <c r="B4286" s="141">
        <v>1.7849999999999999</v>
      </c>
      <c r="C4286" s="141">
        <v>2948885</v>
      </c>
      <c r="D4286" s="141">
        <v>2638946</v>
      </c>
      <c r="E4286" s="141">
        <v>2468519</v>
      </c>
      <c r="F4286" s="141">
        <v>2384482</v>
      </c>
      <c r="G4286" s="141">
        <v>2440948</v>
      </c>
    </row>
    <row r="4287" spans="2:7" x14ac:dyDescent="0.2">
      <c r="B4287" s="141">
        <v>1.786</v>
      </c>
      <c r="C4287" s="141">
        <v>2932284</v>
      </c>
      <c r="D4287" s="141">
        <v>2588570</v>
      </c>
      <c r="E4287" s="141">
        <v>2568862</v>
      </c>
      <c r="F4287" s="141">
        <v>2397902</v>
      </c>
      <c r="G4287" s="141">
        <v>2499573</v>
      </c>
    </row>
    <row r="4288" spans="2:7" x14ac:dyDescent="0.2">
      <c r="B4288" s="141">
        <v>1.786</v>
      </c>
      <c r="C4288" s="141">
        <v>2916956</v>
      </c>
      <c r="D4288" s="141">
        <v>2670364</v>
      </c>
      <c r="E4288" s="141">
        <v>2484862</v>
      </c>
      <c r="F4288" s="141">
        <v>2377704</v>
      </c>
      <c r="G4288" s="141">
        <v>2497775</v>
      </c>
    </row>
    <row r="4289" spans="2:7" x14ac:dyDescent="0.2">
      <c r="B4289" s="141">
        <v>1.7869999999999999</v>
      </c>
      <c r="C4289" s="141">
        <v>2966622</v>
      </c>
      <c r="D4289" s="141">
        <v>2604282</v>
      </c>
      <c r="E4289" s="141">
        <v>2529199</v>
      </c>
      <c r="F4289" s="141">
        <v>2375160</v>
      </c>
      <c r="G4289" s="141">
        <v>2454394</v>
      </c>
    </row>
    <row r="4290" spans="2:7" x14ac:dyDescent="0.2">
      <c r="B4290" s="141">
        <v>1.7869999999999999</v>
      </c>
      <c r="C4290" s="141">
        <v>2960172</v>
      </c>
      <c r="D4290" s="141">
        <v>2633413</v>
      </c>
      <c r="E4290" s="141">
        <v>2441217</v>
      </c>
      <c r="F4290" s="141">
        <v>2368067</v>
      </c>
      <c r="G4290" s="141">
        <v>2487155</v>
      </c>
    </row>
    <row r="4291" spans="2:7" x14ac:dyDescent="0.2">
      <c r="B4291" s="141">
        <v>1.7869999999999999</v>
      </c>
      <c r="C4291" s="141">
        <v>2877527</v>
      </c>
      <c r="D4291" s="141">
        <v>2627735</v>
      </c>
      <c r="E4291" s="141">
        <v>2580499</v>
      </c>
      <c r="F4291" s="141">
        <v>2387076</v>
      </c>
      <c r="G4291" s="141">
        <v>2487962</v>
      </c>
    </row>
    <row r="4292" spans="2:7" x14ac:dyDescent="0.2">
      <c r="B4292" s="141">
        <v>1.788</v>
      </c>
      <c r="C4292" s="141">
        <v>2901071</v>
      </c>
      <c r="D4292" s="141">
        <v>2654860</v>
      </c>
      <c r="E4292" s="141">
        <v>2494532</v>
      </c>
      <c r="F4292" s="141">
        <v>2363411</v>
      </c>
      <c r="G4292" s="141">
        <v>2475851</v>
      </c>
    </row>
    <row r="4293" spans="2:7" x14ac:dyDescent="0.2">
      <c r="B4293" s="141">
        <v>1.788</v>
      </c>
      <c r="C4293" s="141">
        <v>2996234</v>
      </c>
      <c r="D4293" s="141">
        <v>2646520</v>
      </c>
      <c r="E4293" s="141">
        <v>2522096</v>
      </c>
      <c r="F4293" s="141">
        <v>2428526</v>
      </c>
      <c r="G4293" s="141">
        <v>2430244</v>
      </c>
    </row>
    <row r="4294" spans="2:7" x14ac:dyDescent="0.2">
      <c r="B4294" s="141">
        <v>1.7889999999999999</v>
      </c>
      <c r="C4294" s="141">
        <v>2921272</v>
      </c>
      <c r="D4294" s="141">
        <v>2659539</v>
      </c>
      <c r="E4294" s="141">
        <v>2513797</v>
      </c>
      <c r="F4294" s="141">
        <v>2353844</v>
      </c>
      <c r="G4294" s="141">
        <v>2450531</v>
      </c>
    </row>
    <row r="4295" spans="2:7" x14ac:dyDescent="0.2">
      <c r="B4295" s="141">
        <v>1.7889999999999999</v>
      </c>
      <c r="C4295" s="141">
        <v>2975571</v>
      </c>
      <c r="D4295" s="141">
        <v>2663848</v>
      </c>
      <c r="E4295" s="141">
        <v>2502508</v>
      </c>
      <c r="F4295" s="141">
        <v>2412051</v>
      </c>
      <c r="G4295" s="141">
        <v>2520079</v>
      </c>
    </row>
    <row r="4296" spans="2:7" x14ac:dyDescent="0.2">
      <c r="B4296" s="141">
        <v>1.79</v>
      </c>
      <c r="C4296" s="141">
        <v>2960078</v>
      </c>
      <c r="D4296" s="141">
        <v>2632621</v>
      </c>
      <c r="E4296" s="141">
        <v>2548014</v>
      </c>
      <c r="F4296" s="141">
        <v>2385537</v>
      </c>
      <c r="G4296" s="141">
        <v>2453967</v>
      </c>
    </row>
    <row r="4297" spans="2:7" x14ac:dyDescent="0.2">
      <c r="B4297" s="141">
        <v>1.79</v>
      </c>
      <c r="C4297" s="141">
        <v>2898371</v>
      </c>
      <c r="D4297" s="141">
        <v>2677887</v>
      </c>
      <c r="E4297" s="141">
        <v>2523273</v>
      </c>
      <c r="F4297" s="141">
        <v>2373543</v>
      </c>
      <c r="G4297" s="141">
        <v>2504399</v>
      </c>
    </row>
    <row r="4298" spans="2:7" x14ac:dyDescent="0.2">
      <c r="B4298" s="141">
        <v>1.79</v>
      </c>
      <c r="C4298" s="141">
        <v>2946065</v>
      </c>
      <c r="D4298" s="141">
        <v>2642629</v>
      </c>
      <c r="E4298" s="141">
        <v>2591551</v>
      </c>
      <c r="F4298" s="141">
        <v>2428685</v>
      </c>
      <c r="G4298" s="141">
        <v>2448957</v>
      </c>
    </row>
    <row r="4299" spans="2:7" x14ac:dyDescent="0.2">
      <c r="B4299" s="141">
        <v>1.7909999999999999</v>
      </c>
      <c r="C4299" s="141">
        <v>2947327</v>
      </c>
      <c r="D4299" s="141">
        <v>2630309</v>
      </c>
      <c r="E4299" s="141">
        <v>2486541</v>
      </c>
      <c r="F4299" s="141">
        <v>2405855</v>
      </c>
      <c r="G4299" s="141">
        <v>2470660</v>
      </c>
    </row>
    <row r="4300" spans="2:7" x14ac:dyDescent="0.2">
      <c r="B4300" s="141">
        <v>1.7909999999999999</v>
      </c>
      <c r="C4300" s="141">
        <v>2962493</v>
      </c>
      <c r="D4300" s="141">
        <v>2650789</v>
      </c>
      <c r="E4300" s="141">
        <v>2598499</v>
      </c>
      <c r="F4300" s="141">
        <v>2412034</v>
      </c>
      <c r="G4300" s="141">
        <v>2449957</v>
      </c>
    </row>
    <row r="4301" spans="2:7" x14ac:dyDescent="0.2">
      <c r="B4301" s="141">
        <v>1.792</v>
      </c>
      <c r="C4301" s="141">
        <v>2928840</v>
      </c>
      <c r="D4301" s="141">
        <v>2685701</v>
      </c>
      <c r="E4301" s="141">
        <v>2532647</v>
      </c>
      <c r="F4301" s="141">
        <v>2411743</v>
      </c>
      <c r="G4301" s="141">
        <v>2487881</v>
      </c>
    </row>
    <row r="4302" spans="2:7" x14ac:dyDescent="0.2">
      <c r="B4302" s="141">
        <v>1.792</v>
      </c>
      <c r="C4302" s="141">
        <v>3007621</v>
      </c>
      <c r="D4302" s="141">
        <v>2649035</v>
      </c>
      <c r="E4302" s="141">
        <v>2554108</v>
      </c>
      <c r="F4302" s="141">
        <v>2429680</v>
      </c>
      <c r="G4302" s="141">
        <v>2470215</v>
      </c>
    </row>
    <row r="4303" spans="2:7" x14ac:dyDescent="0.2">
      <c r="B4303" s="141">
        <v>1.792</v>
      </c>
      <c r="C4303" s="141">
        <v>2995443</v>
      </c>
      <c r="D4303" s="141">
        <v>2631732</v>
      </c>
      <c r="E4303" s="141">
        <v>2573445</v>
      </c>
      <c r="F4303" s="141">
        <v>2416887</v>
      </c>
      <c r="G4303" s="141">
        <v>2478065</v>
      </c>
    </row>
    <row r="4304" spans="2:7" x14ac:dyDescent="0.2">
      <c r="B4304" s="141">
        <v>1.7929999999999999</v>
      </c>
      <c r="C4304" s="141">
        <v>2932437</v>
      </c>
      <c r="D4304" s="141">
        <v>2683765</v>
      </c>
      <c r="E4304" s="141">
        <v>2506626</v>
      </c>
      <c r="F4304" s="141">
        <v>2434537</v>
      </c>
      <c r="G4304" s="141">
        <v>2495247</v>
      </c>
    </row>
    <row r="4305" spans="2:7" x14ac:dyDescent="0.2">
      <c r="B4305" s="141">
        <v>1.7929999999999999</v>
      </c>
      <c r="C4305" s="141">
        <v>2968434</v>
      </c>
      <c r="D4305" s="141">
        <v>2672912</v>
      </c>
      <c r="E4305" s="141">
        <v>2537762</v>
      </c>
      <c r="F4305" s="141">
        <v>2441481</v>
      </c>
      <c r="G4305" s="141">
        <v>2495077</v>
      </c>
    </row>
    <row r="4306" spans="2:7" x14ac:dyDescent="0.2">
      <c r="B4306" s="141">
        <v>1.794</v>
      </c>
      <c r="C4306" s="141">
        <v>2959364</v>
      </c>
      <c r="D4306" s="141">
        <v>2680629</v>
      </c>
      <c r="E4306" s="141">
        <v>2543238</v>
      </c>
      <c r="F4306" s="141">
        <v>2448537</v>
      </c>
      <c r="G4306" s="141">
        <v>2489430</v>
      </c>
    </row>
    <row r="4307" spans="2:7" x14ac:dyDescent="0.2">
      <c r="B4307" s="141">
        <v>1.794</v>
      </c>
      <c r="C4307" s="141">
        <v>3018352</v>
      </c>
      <c r="D4307" s="141">
        <v>2681630</v>
      </c>
      <c r="E4307" s="141">
        <v>2575624</v>
      </c>
      <c r="F4307" s="141">
        <v>2417534</v>
      </c>
      <c r="G4307" s="141">
        <v>2506297</v>
      </c>
    </row>
    <row r="4308" spans="2:7" x14ac:dyDescent="0.2">
      <c r="B4308" s="141">
        <v>1.7949999999999999</v>
      </c>
      <c r="C4308" s="141">
        <v>3026671</v>
      </c>
      <c r="D4308" s="141">
        <v>2686386</v>
      </c>
      <c r="E4308" s="141">
        <v>2536083</v>
      </c>
      <c r="F4308" s="141">
        <v>2445610</v>
      </c>
      <c r="G4308" s="141">
        <v>2451349</v>
      </c>
    </row>
    <row r="4309" spans="2:7" x14ac:dyDescent="0.2">
      <c r="B4309" s="141">
        <v>1.7949999999999999</v>
      </c>
      <c r="C4309" s="141">
        <v>3025956</v>
      </c>
      <c r="D4309" s="141">
        <v>2754833</v>
      </c>
      <c r="E4309" s="141">
        <v>2619664</v>
      </c>
      <c r="F4309" s="141">
        <v>2472042</v>
      </c>
      <c r="G4309" s="141">
        <v>2500602</v>
      </c>
    </row>
    <row r="4310" spans="2:7" x14ac:dyDescent="0.2">
      <c r="B4310" s="141">
        <v>1.7949999999999999</v>
      </c>
      <c r="C4310" s="141">
        <v>2984480</v>
      </c>
      <c r="D4310" s="141">
        <v>2691138</v>
      </c>
      <c r="E4310" s="141">
        <v>2560913</v>
      </c>
      <c r="F4310" s="141">
        <v>2463541</v>
      </c>
      <c r="G4310" s="141">
        <v>2467445</v>
      </c>
    </row>
    <row r="4311" spans="2:7" x14ac:dyDescent="0.2">
      <c r="B4311" s="141">
        <v>1.796</v>
      </c>
      <c r="C4311" s="141">
        <v>3035060</v>
      </c>
      <c r="D4311" s="141">
        <v>2718748</v>
      </c>
      <c r="E4311" s="141">
        <v>2536209</v>
      </c>
      <c r="F4311" s="141">
        <v>2487340</v>
      </c>
      <c r="G4311" s="141">
        <v>2537055</v>
      </c>
    </row>
    <row r="4312" spans="2:7" x14ac:dyDescent="0.2">
      <c r="B4312" s="141">
        <v>1.796</v>
      </c>
      <c r="C4312" s="141">
        <v>3091925</v>
      </c>
      <c r="D4312" s="141">
        <v>2765731</v>
      </c>
      <c r="E4312" s="141">
        <v>2577578</v>
      </c>
      <c r="F4312" s="141">
        <v>2475124</v>
      </c>
      <c r="G4312" s="141">
        <v>2494983</v>
      </c>
    </row>
    <row r="4313" spans="2:7" x14ac:dyDescent="0.2">
      <c r="B4313" s="141">
        <v>1.7969999999999999</v>
      </c>
      <c r="C4313" s="141">
        <v>3018655</v>
      </c>
      <c r="D4313" s="141">
        <v>2687718</v>
      </c>
      <c r="E4313" s="141">
        <v>2602534</v>
      </c>
      <c r="F4313" s="141">
        <v>2458736</v>
      </c>
      <c r="G4313" s="141">
        <v>2496454</v>
      </c>
    </row>
    <row r="4314" spans="2:7" x14ac:dyDescent="0.2">
      <c r="B4314" s="141">
        <v>1.7969999999999999</v>
      </c>
      <c r="C4314" s="141">
        <v>3054239</v>
      </c>
      <c r="D4314" s="141">
        <v>2767079</v>
      </c>
      <c r="E4314" s="141">
        <v>2592381</v>
      </c>
      <c r="F4314" s="141">
        <v>2405880</v>
      </c>
      <c r="G4314" s="141">
        <v>2484153</v>
      </c>
    </row>
    <row r="4315" spans="2:7" x14ac:dyDescent="0.2">
      <c r="B4315" s="141">
        <v>1.7969999999999999</v>
      </c>
      <c r="C4315" s="141">
        <v>3030862</v>
      </c>
      <c r="D4315" s="141">
        <v>2722121</v>
      </c>
      <c r="E4315" s="141">
        <v>2585892</v>
      </c>
      <c r="F4315" s="141">
        <v>2537385</v>
      </c>
      <c r="G4315" s="141">
        <v>2528930</v>
      </c>
    </row>
    <row r="4316" spans="2:7" x14ac:dyDescent="0.2">
      <c r="B4316" s="141">
        <v>1.798</v>
      </c>
      <c r="C4316" s="141">
        <v>3055531</v>
      </c>
      <c r="D4316" s="141">
        <v>2770459</v>
      </c>
      <c r="E4316" s="141">
        <v>2541899</v>
      </c>
      <c r="F4316" s="141">
        <v>2450310</v>
      </c>
      <c r="G4316" s="141">
        <v>2482357</v>
      </c>
    </row>
    <row r="4317" spans="2:7" x14ac:dyDescent="0.2">
      <c r="B4317" s="141">
        <v>1.798</v>
      </c>
      <c r="C4317" s="141">
        <v>3041472</v>
      </c>
      <c r="D4317" s="141">
        <v>2714287</v>
      </c>
      <c r="E4317" s="141">
        <v>2621851</v>
      </c>
      <c r="F4317" s="141">
        <v>2456075</v>
      </c>
      <c r="G4317" s="141">
        <v>2537765</v>
      </c>
    </row>
    <row r="4318" spans="2:7" x14ac:dyDescent="0.2">
      <c r="B4318" s="141">
        <v>1.7989999999999999</v>
      </c>
      <c r="C4318" s="141">
        <v>3128469</v>
      </c>
      <c r="D4318" s="141">
        <v>2766004</v>
      </c>
      <c r="E4318" s="141">
        <v>2629101</v>
      </c>
      <c r="F4318" s="141">
        <v>2466874</v>
      </c>
      <c r="G4318" s="141">
        <v>2556170</v>
      </c>
    </row>
    <row r="4319" spans="2:7" x14ac:dyDescent="0.2">
      <c r="B4319" s="141">
        <v>1.7989999999999999</v>
      </c>
      <c r="C4319" s="141">
        <v>3042001</v>
      </c>
      <c r="D4319" s="141">
        <v>2726412</v>
      </c>
      <c r="E4319" s="141">
        <v>2549375</v>
      </c>
      <c r="F4319" s="141">
        <v>2525910</v>
      </c>
      <c r="G4319" s="141">
        <v>2506849</v>
      </c>
    </row>
    <row r="4320" spans="2:7" x14ac:dyDescent="0.2">
      <c r="B4320" s="141">
        <v>1.8</v>
      </c>
      <c r="C4320" s="141">
        <v>3060901</v>
      </c>
      <c r="D4320" s="141">
        <v>2790959</v>
      </c>
      <c r="E4320" s="141">
        <v>2559919</v>
      </c>
      <c r="F4320" s="141">
        <v>2426642</v>
      </c>
      <c r="G4320" s="141">
        <v>2556762</v>
      </c>
    </row>
    <row r="4321" spans="2:7" x14ac:dyDescent="0.2">
      <c r="B4321" s="141">
        <v>1.8</v>
      </c>
      <c r="C4321" s="141">
        <v>3094954</v>
      </c>
      <c r="D4321" s="141">
        <v>2756440</v>
      </c>
      <c r="E4321" s="141">
        <v>2654187</v>
      </c>
      <c r="F4321" s="141">
        <v>2508238</v>
      </c>
      <c r="G4321" s="141">
        <v>2480475</v>
      </c>
    </row>
    <row r="4322" spans="2:7" x14ac:dyDescent="0.2">
      <c r="B4322" s="141">
        <v>1.8</v>
      </c>
      <c r="C4322" s="141">
        <v>3055491</v>
      </c>
      <c r="D4322" s="141">
        <v>2799639</v>
      </c>
      <c r="E4322" s="141">
        <v>2571859</v>
      </c>
      <c r="F4322" s="141">
        <v>2475947</v>
      </c>
      <c r="G4322" s="141">
        <v>2546597</v>
      </c>
    </row>
    <row r="4323" spans="2:7" x14ac:dyDescent="0.2">
      <c r="B4323" s="141">
        <v>1.8009999999999999</v>
      </c>
      <c r="C4323" s="141">
        <v>3104940</v>
      </c>
      <c r="D4323" s="141">
        <v>2730496</v>
      </c>
      <c r="E4323" s="141">
        <v>2611889</v>
      </c>
      <c r="F4323" s="141">
        <v>2478252</v>
      </c>
      <c r="G4323" s="141">
        <v>2527017</v>
      </c>
    </row>
    <row r="4324" spans="2:7" x14ac:dyDescent="0.2">
      <c r="B4324" s="141">
        <v>1.8009999999999999</v>
      </c>
      <c r="C4324" s="141">
        <v>3102644</v>
      </c>
      <c r="D4324" s="141">
        <v>2739348</v>
      </c>
      <c r="E4324" s="141">
        <v>2636289</v>
      </c>
      <c r="F4324" s="141">
        <v>2496670</v>
      </c>
      <c r="G4324" s="141">
        <v>2538021</v>
      </c>
    </row>
    <row r="4325" spans="2:7" x14ac:dyDescent="0.2">
      <c r="B4325" s="141">
        <v>1.802</v>
      </c>
      <c r="C4325" s="141">
        <v>3152516</v>
      </c>
      <c r="D4325" s="141">
        <v>2808821</v>
      </c>
      <c r="E4325" s="141">
        <v>2596323</v>
      </c>
      <c r="F4325" s="141">
        <v>2511515</v>
      </c>
      <c r="G4325" s="141">
        <v>2484844</v>
      </c>
    </row>
    <row r="4326" spans="2:7" x14ac:dyDescent="0.2">
      <c r="B4326" s="141">
        <v>1.802</v>
      </c>
      <c r="C4326" s="141">
        <v>3119712</v>
      </c>
      <c r="D4326" s="141">
        <v>2799398</v>
      </c>
      <c r="E4326" s="141">
        <v>2612596</v>
      </c>
      <c r="F4326" s="141">
        <v>2497403</v>
      </c>
      <c r="G4326" s="141">
        <v>2529741</v>
      </c>
    </row>
    <row r="4327" spans="2:7" x14ac:dyDescent="0.2">
      <c r="B4327" s="141">
        <v>1.802</v>
      </c>
      <c r="C4327" s="141">
        <v>3075003</v>
      </c>
      <c r="D4327" s="141">
        <v>2747447</v>
      </c>
      <c r="E4327" s="141">
        <v>2614791</v>
      </c>
      <c r="F4327" s="141">
        <v>2508915</v>
      </c>
      <c r="G4327" s="141">
        <v>2553411</v>
      </c>
    </row>
    <row r="4328" spans="2:7" x14ac:dyDescent="0.2">
      <c r="B4328" s="141">
        <v>1.8029999999999999</v>
      </c>
      <c r="C4328" s="141">
        <v>3168812</v>
      </c>
      <c r="D4328" s="141">
        <v>2736870</v>
      </c>
      <c r="E4328" s="141">
        <v>2642402</v>
      </c>
      <c r="F4328" s="141">
        <v>2522713</v>
      </c>
      <c r="G4328" s="141">
        <v>2551854</v>
      </c>
    </row>
    <row r="4329" spans="2:7" x14ac:dyDescent="0.2">
      <c r="B4329" s="141">
        <v>1.8029999999999999</v>
      </c>
      <c r="C4329" s="141">
        <v>3102947</v>
      </c>
      <c r="D4329" s="141">
        <v>2791942</v>
      </c>
      <c r="E4329" s="141">
        <v>2618208</v>
      </c>
      <c r="F4329" s="141">
        <v>2498818</v>
      </c>
      <c r="G4329" s="141">
        <v>2551698</v>
      </c>
    </row>
    <row r="4330" spans="2:7" x14ac:dyDescent="0.2">
      <c r="B4330" s="141">
        <v>1.804</v>
      </c>
      <c r="C4330" s="141">
        <v>3105631</v>
      </c>
      <c r="D4330" s="141">
        <v>2756875</v>
      </c>
      <c r="E4330" s="141">
        <v>2627888</v>
      </c>
      <c r="F4330" s="141">
        <v>2512286</v>
      </c>
      <c r="G4330" s="141">
        <v>2538616</v>
      </c>
    </row>
    <row r="4331" spans="2:7" x14ac:dyDescent="0.2">
      <c r="B4331" s="141">
        <v>1.804</v>
      </c>
      <c r="C4331" s="141">
        <v>3148315</v>
      </c>
      <c r="D4331" s="141">
        <v>2791965</v>
      </c>
      <c r="E4331" s="141">
        <v>2641218</v>
      </c>
      <c r="F4331" s="141">
        <v>2502884</v>
      </c>
      <c r="G4331" s="141">
        <v>2564024</v>
      </c>
    </row>
    <row r="4332" spans="2:7" x14ac:dyDescent="0.2">
      <c r="B4332" s="141">
        <v>1.8049999999999999</v>
      </c>
      <c r="C4332" s="141">
        <v>3152847</v>
      </c>
      <c r="D4332" s="141">
        <v>2753215</v>
      </c>
      <c r="E4332" s="141">
        <v>2663044</v>
      </c>
      <c r="F4332" s="141">
        <v>2571093</v>
      </c>
      <c r="G4332" s="141">
        <v>2535737</v>
      </c>
    </row>
    <row r="4333" spans="2:7" x14ac:dyDescent="0.2">
      <c r="B4333" s="141">
        <v>1.8049999999999999</v>
      </c>
      <c r="C4333" s="141">
        <v>3156028</v>
      </c>
      <c r="D4333" s="141">
        <v>2744330</v>
      </c>
      <c r="E4333" s="141">
        <v>2628395</v>
      </c>
      <c r="F4333" s="141">
        <v>2520818</v>
      </c>
      <c r="G4333" s="141">
        <v>2530096</v>
      </c>
    </row>
    <row r="4334" spans="2:7" x14ac:dyDescent="0.2">
      <c r="B4334" s="141">
        <v>1.8049999999999999</v>
      </c>
      <c r="C4334" s="141">
        <v>3150759</v>
      </c>
      <c r="D4334" s="141">
        <v>2764577</v>
      </c>
      <c r="E4334" s="141">
        <v>2719653</v>
      </c>
      <c r="F4334" s="141">
        <v>2526738</v>
      </c>
      <c r="G4334" s="141">
        <v>2546130</v>
      </c>
    </row>
    <row r="4335" spans="2:7" x14ac:dyDescent="0.2">
      <c r="B4335" s="141">
        <v>1.806</v>
      </c>
      <c r="C4335" s="141">
        <v>3170860</v>
      </c>
      <c r="D4335" s="141">
        <v>2811186</v>
      </c>
      <c r="E4335" s="141">
        <v>2650628</v>
      </c>
      <c r="F4335" s="141">
        <v>2545264</v>
      </c>
      <c r="G4335" s="141">
        <v>2578677</v>
      </c>
    </row>
    <row r="4336" spans="2:7" x14ac:dyDescent="0.2">
      <c r="B4336" s="141">
        <v>1.806</v>
      </c>
      <c r="C4336" s="141">
        <v>3163798</v>
      </c>
      <c r="D4336" s="141">
        <v>2750038</v>
      </c>
      <c r="E4336" s="141">
        <v>2747267</v>
      </c>
      <c r="F4336" s="141">
        <v>2587214</v>
      </c>
      <c r="G4336" s="141">
        <v>2571421</v>
      </c>
    </row>
    <row r="4337" spans="2:7" x14ac:dyDescent="0.2">
      <c r="B4337" s="141">
        <v>1.8069999999999999</v>
      </c>
      <c r="C4337" s="141">
        <v>3212770</v>
      </c>
      <c r="D4337" s="141">
        <v>2787242</v>
      </c>
      <c r="E4337" s="141">
        <v>2692467</v>
      </c>
      <c r="F4337" s="141">
        <v>2581017</v>
      </c>
      <c r="G4337" s="141">
        <v>2584632</v>
      </c>
    </row>
    <row r="4338" spans="2:7" x14ac:dyDescent="0.2">
      <c r="B4338" s="141">
        <v>1.8069999999999999</v>
      </c>
      <c r="C4338" s="141">
        <v>3240681</v>
      </c>
      <c r="D4338" s="141">
        <v>2770753</v>
      </c>
      <c r="E4338" s="141">
        <v>2704222</v>
      </c>
      <c r="F4338" s="141">
        <v>2631971</v>
      </c>
      <c r="G4338" s="141">
        <v>2624711</v>
      </c>
    </row>
    <row r="4339" spans="2:7" x14ac:dyDescent="0.2">
      <c r="B4339" s="141">
        <v>1.8069999999999999</v>
      </c>
      <c r="C4339" s="141">
        <v>3192107</v>
      </c>
      <c r="D4339" s="141">
        <v>2777258</v>
      </c>
      <c r="E4339" s="141">
        <v>2762873</v>
      </c>
      <c r="F4339" s="141">
        <v>2617334</v>
      </c>
      <c r="G4339" s="141">
        <v>2580227</v>
      </c>
    </row>
    <row r="4340" spans="2:7" x14ac:dyDescent="0.2">
      <c r="B4340" s="141">
        <v>1.8080000000000001</v>
      </c>
      <c r="C4340" s="141">
        <v>3169280</v>
      </c>
      <c r="D4340" s="141">
        <v>2830115</v>
      </c>
      <c r="E4340" s="141">
        <v>2769839</v>
      </c>
      <c r="F4340" s="141">
        <v>2658310</v>
      </c>
      <c r="G4340" s="141">
        <v>2647333</v>
      </c>
    </row>
    <row r="4341" spans="2:7" x14ac:dyDescent="0.2">
      <c r="B4341" s="141">
        <v>1.8080000000000001</v>
      </c>
      <c r="C4341" s="141">
        <v>3261368</v>
      </c>
      <c r="D4341" s="141">
        <v>2765975</v>
      </c>
      <c r="E4341" s="141">
        <v>2826075</v>
      </c>
      <c r="F4341" s="141">
        <v>2653261</v>
      </c>
      <c r="G4341" s="141">
        <v>2617779</v>
      </c>
    </row>
    <row r="4342" spans="2:7" x14ac:dyDescent="0.2">
      <c r="B4342" s="141">
        <v>1.8089999999999999</v>
      </c>
      <c r="C4342" s="141">
        <v>3180307</v>
      </c>
      <c r="D4342" s="141">
        <v>2819722</v>
      </c>
      <c r="E4342" s="141">
        <v>2821290</v>
      </c>
      <c r="F4342" s="141">
        <v>2717065</v>
      </c>
      <c r="G4342" s="141">
        <v>2668041</v>
      </c>
    </row>
    <row r="4343" spans="2:7" x14ac:dyDescent="0.2">
      <c r="B4343" s="141">
        <v>1.8089999999999999</v>
      </c>
      <c r="C4343" s="141">
        <v>3310951</v>
      </c>
      <c r="D4343" s="141">
        <v>2811898</v>
      </c>
      <c r="E4343" s="141">
        <v>2870233</v>
      </c>
      <c r="F4343" s="141">
        <v>2769653</v>
      </c>
      <c r="G4343" s="141">
        <v>2667828</v>
      </c>
    </row>
    <row r="4344" spans="2:7" x14ac:dyDescent="0.2">
      <c r="B4344" s="141">
        <v>1.81</v>
      </c>
      <c r="C4344" s="141">
        <v>3292264</v>
      </c>
      <c r="D4344" s="141">
        <v>2813162</v>
      </c>
      <c r="E4344" s="141">
        <v>2858313</v>
      </c>
      <c r="F4344" s="141">
        <v>2778158</v>
      </c>
      <c r="G4344" s="141">
        <v>2715508</v>
      </c>
    </row>
    <row r="4345" spans="2:7" x14ac:dyDescent="0.2">
      <c r="B4345" s="141">
        <v>1.81</v>
      </c>
      <c r="C4345" s="141">
        <v>3294058</v>
      </c>
      <c r="D4345" s="141">
        <v>2830640</v>
      </c>
      <c r="E4345" s="141">
        <v>2920073</v>
      </c>
      <c r="F4345" s="141">
        <v>2834496</v>
      </c>
      <c r="G4345" s="141">
        <v>2726321</v>
      </c>
    </row>
    <row r="4346" spans="2:7" x14ac:dyDescent="0.2">
      <c r="B4346" s="141">
        <v>1.81</v>
      </c>
      <c r="C4346" s="141">
        <v>3260075</v>
      </c>
      <c r="D4346" s="141">
        <v>2860440</v>
      </c>
      <c r="E4346" s="141">
        <v>2905850</v>
      </c>
      <c r="F4346" s="141">
        <v>2829198</v>
      </c>
      <c r="G4346" s="141">
        <v>2760004</v>
      </c>
    </row>
    <row r="4347" spans="2:7" x14ac:dyDescent="0.2">
      <c r="B4347" s="141">
        <v>1.8109999999999999</v>
      </c>
      <c r="C4347" s="141">
        <v>3310284</v>
      </c>
      <c r="D4347" s="141">
        <v>2835765</v>
      </c>
      <c r="E4347" s="141">
        <v>3012020</v>
      </c>
      <c r="F4347" s="141">
        <v>2943143</v>
      </c>
      <c r="G4347" s="141">
        <v>2772789</v>
      </c>
    </row>
    <row r="4348" spans="2:7" x14ac:dyDescent="0.2">
      <c r="B4348" s="141">
        <v>1.8109999999999999</v>
      </c>
      <c r="C4348" s="141">
        <v>3357863</v>
      </c>
      <c r="D4348" s="141">
        <v>2913469</v>
      </c>
      <c r="E4348" s="141">
        <v>3011189</v>
      </c>
      <c r="F4348" s="141">
        <v>2920560</v>
      </c>
      <c r="G4348" s="141">
        <v>2812980</v>
      </c>
    </row>
    <row r="4349" spans="2:7" x14ac:dyDescent="0.2">
      <c r="B4349" s="141">
        <v>1.8120000000000001</v>
      </c>
      <c r="C4349" s="141">
        <v>3355689</v>
      </c>
      <c r="D4349" s="141">
        <v>2860961</v>
      </c>
      <c r="E4349" s="141">
        <v>3017416</v>
      </c>
      <c r="F4349" s="141">
        <v>3006488</v>
      </c>
      <c r="G4349" s="141">
        <v>2828517</v>
      </c>
    </row>
    <row r="4350" spans="2:7" x14ac:dyDescent="0.2">
      <c r="B4350" s="141">
        <v>1.8120000000000001</v>
      </c>
      <c r="C4350" s="141">
        <v>3352019</v>
      </c>
      <c r="D4350" s="141">
        <v>2929272</v>
      </c>
      <c r="E4350" s="141">
        <v>3047607</v>
      </c>
      <c r="F4350" s="141">
        <v>3027726</v>
      </c>
      <c r="G4350" s="141">
        <v>2900187</v>
      </c>
    </row>
    <row r="4351" spans="2:7" x14ac:dyDescent="0.2">
      <c r="B4351" s="141">
        <v>1.8120000000000001</v>
      </c>
      <c r="C4351" s="141">
        <v>3379560</v>
      </c>
      <c r="D4351" s="141">
        <v>2950355</v>
      </c>
      <c r="E4351" s="141">
        <v>3135229</v>
      </c>
      <c r="F4351" s="141">
        <v>3074924</v>
      </c>
      <c r="G4351" s="141">
        <v>2876470</v>
      </c>
    </row>
    <row r="4352" spans="2:7" x14ac:dyDescent="0.2">
      <c r="B4352" s="141">
        <v>1.8129999999999999</v>
      </c>
      <c r="C4352" s="141">
        <v>3434856</v>
      </c>
      <c r="D4352" s="141">
        <v>2957451</v>
      </c>
      <c r="E4352" s="141">
        <v>3142955</v>
      </c>
      <c r="F4352" s="141">
        <v>3143368</v>
      </c>
      <c r="G4352" s="141">
        <v>2955597</v>
      </c>
    </row>
    <row r="4353" spans="2:7" x14ac:dyDescent="0.2">
      <c r="B4353" s="141">
        <v>1.8129999999999999</v>
      </c>
      <c r="C4353" s="141">
        <v>3393562</v>
      </c>
      <c r="D4353" s="141">
        <v>3052684</v>
      </c>
      <c r="E4353" s="141">
        <v>3110974</v>
      </c>
      <c r="F4353" s="141">
        <v>3164723</v>
      </c>
      <c r="G4353" s="141">
        <v>2967712</v>
      </c>
    </row>
    <row r="4354" spans="2:7" x14ac:dyDescent="0.2">
      <c r="B4354" s="141">
        <v>1.8140000000000001</v>
      </c>
      <c r="C4354" s="141">
        <v>3410780</v>
      </c>
      <c r="D4354" s="141">
        <v>3012199</v>
      </c>
      <c r="E4354" s="141">
        <v>3203579</v>
      </c>
      <c r="F4354" s="141">
        <v>3182417</v>
      </c>
      <c r="G4354" s="141">
        <v>3009806</v>
      </c>
    </row>
    <row r="4355" spans="2:7" x14ac:dyDescent="0.2">
      <c r="B4355" s="141">
        <v>1.8140000000000001</v>
      </c>
      <c r="C4355" s="141">
        <v>3490359</v>
      </c>
      <c r="D4355" s="141">
        <v>3062602</v>
      </c>
      <c r="E4355" s="141">
        <v>3236288</v>
      </c>
      <c r="F4355" s="141">
        <v>3288844</v>
      </c>
      <c r="G4355" s="141">
        <v>3065408</v>
      </c>
    </row>
    <row r="4356" spans="2:7" x14ac:dyDescent="0.2">
      <c r="B4356" s="141">
        <v>1.8149999999999999</v>
      </c>
      <c r="C4356" s="141">
        <v>3485983</v>
      </c>
      <c r="D4356" s="141">
        <v>3067742</v>
      </c>
      <c r="E4356" s="141">
        <v>3149844</v>
      </c>
      <c r="F4356" s="141">
        <v>3228560</v>
      </c>
      <c r="G4356" s="141">
        <v>3059333</v>
      </c>
    </row>
    <row r="4357" spans="2:7" x14ac:dyDescent="0.2">
      <c r="B4357" s="141">
        <v>1.8149999999999999</v>
      </c>
      <c r="C4357" s="141">
        <v>3553302</v>
      </c>
      <c r="D4357" s="141">
        <v>3118220</v>
      </c>
      <c r="E4357" s="141">
        <v>3248754</v>
      </c>
      <c r="F4357" s="141">
        <v>3349040</v>
      </c>
      <c r="G4357" s="141">
        <v>3131884</v>
      </c>
    </row>
    <row r="4358" spans="2:7" x14ac:dyDescent="0.2">
      <c r="B4358" s="141">
        <v>1.8149999999999999</v>
      </c>
      <c r="C4358" s="141">
        <v>3464834</v>
      </c>
      <c r="D4358" s="141">
        <v>3144475</v>
      </c>
      <c r="E4358" s="141">
        <v>3250632</v>
      </c>
      <c r="F4358" s="141">
        <v>3350831</v>
      </c>
      <c r="G4358" s="141">
        <v>3162322</v>
      </c>
    </row>
    <row r="4359" spans="2:7" x14ac:dyDescent="0.2">
      <c r="B4359" s="141">
        <v>1.8160000000000001</v>
      </c>
      <c r="C4359" s="141">
        <v>3544868</v>
      </c>
      <c r="D4359" s="141">
        <v>3152047</v>
      </c>
      <c r="E4359" s="141">
        <v>3281156</v>
      </c>
      <c r="F4359" s="141">
        <v>3311524</v>
      </c>
      <c r="G4359" s="141">
        <v>3254425</v>
      </c>
    </row>
    <row r="4360" spans="2:7" x14ac:dyDescent="0.2">
      <c r="B4360" s="141">
        <v>1.8160000000000001</v>
      </c>
      <c r="C4360" s="141">
        <v>3549715</v>
      </c>
      <c r="D4360" s="141">
        <v>3209752</v>
      </c>
      <c r="E4360" s="141">
        <v>3329951</v>
      </c>
      <c r="F4360" s="141">
        <v>3440839</v>
      </c>
      <c r="G4360" s="141">
        <v>3225555</v>
      </c>
    </row>
    <row r="4361" spans="2:7" x14ac:dyDescent="0.2">
      <c r="B4361" s="141">
        <v>1.8169999999999999</v>
      </c>
      <c r="C4361" s="141">
        <v>3550866</v>
      </c>
      <c r="D4361" s="141">
        <v>3269249</v>
      </c>
      <c r="E4361" s="141">
        <v>3219225</v>
      </c>
      <c r="F4361" s="141">
        <v>3422293</v>
      </c>
      <c r="G4361" s="141">
        <v>3269986</v>
      </c>
    </row>
    <row r="4362" spans="2:7" x14ac:dyDescent="0.2">
      <c r="B4362" s="141">
        <v>1.8169999999999999</v>
      </c>
      <c r="C4362" s="141">
        <v>3539802</v>
      </c>
      <c r="D4362" s="141">
        <v>3252135</v>
      </c>
      <c r="E4362" s="141">
        <v>3335414</v>
      </c>
      <c r="F4362" s="141">
        <v>3388645</v>
      </c>
      <c r="G4362" s="141">
        <v>3302013</v>
      </c>
    </row>
    <row r="4363" spans="2:7" x14ac:dyDescent="0.2">
      <c r="B4363" s="141">
        <v>1.8169999999999999</v>
      </c>
      <c r="C4363" s="141">
        <v>3583879</v>
      </c>
      <c r="D4363" s="141">
        <v>3307218</v>
      </c>
      <c r="E4363" s="141">
        <v>3311121</v>
      </c>
      <c r="F4363" s="141">
        <v>3424671</v>
      </c>
      <c r="G4363" s="141">
        <v>3348259</v>
      </c>
    </row>
    <row r="4364" spans="2:7" x14ac:dyDescent="0.2">
      <c r="B4364" s="141">
        <v>1.8180000000000001</v>
      </c>
      <c r="C4364" s="141">
        <v>3564438</v>
      </c>
      <c r="D4364" s="141">
        <v>3310956</v>
      </c>
      <c r="E4364" s="141">
        <v>3365114</v>
      </c>
      <c r="F4364" s="141">
        <v>3427700</v>
      </c>
      <c r="G4364" s="141">
        <v>3343146</v>
      </c>
    </row>
    <row r="4365" spans="2:7" x14ac:dyDescent="0.2">
      <c r="B4365" s="141">
        <v>1.8180000000000001</v>
      </c>
      <c r="C4365" s="141">
        <v>3622178</v>
      </c>
      <c r="D4365" s="141">
        <v>3343999</v>
      </c>
      <c r="E4365" s="141">
        <v>3301411</v>
      </c>
      <c r="F4365" s="141">
        <v>3486146</v>
      </c>
      <c r="G4365" s="141">
        <v>3368300</v>
      </c>
    </row>
    <row r="4366" spans="2:7" x14ac:dyDescent="0.2">
      <c r="B4366" s="141">
        <v>1.819</v>
      </c>
      <c r="C4366" s="141">
        <v>3632985</v>
      </c>
      <c r="D4366" s="141">
        <v>3361570</v>
      </c>
      <c r="E4366" s="141">
        <v>3356134</v>
      </c>
      <c r="F4366" s="141">
        <v>3518053</v>
      </c>
      <c r="G4366" s="141">
        <v>3481274</v>
      </c>
    </row>
    <row r="4367" spans="2:7" x14ac:dyDescent="0.2">
      <c r="B4367" s="141">
        <v>1.819</v>
      </c>
      <c r="C4367" s="141">
        <v>3578327</v>
      </c>
      <c r="D4367" s="141">
        <v>3389916</v>
      </c>
      <c r="E4367" s="141">
        <v>3335927</v>
      </c>
      <c r="F4367" s="141">
        <v>3477666</v>
      </c>
      <c r="G4367" s="141">
        <v>3430374</v>
      </c>
    </row>
    <row r="4368" spans="2:7" x14ac:dyDescent="0.2">
      <c r="B4368" s="141">
        <v>1.82</v>
      </c>
      <c r="C4368" s="141">
        <v>3593306</v>
      </c>
      <c r="D4368" s="141">
        <v>3407702</v>
      </c>
      <c r="E4368" s="141">
        <v>3376968</v>
      </c>
      <c r="F4368" s="141">
        <v>3465663</v>
      </c>
      <c r="G4368" s="141">
        <v>3397717</v>
      </c>
    </row>
    <row r="4369" spans="2:7" x14ac:dyDescent="0.2">
      <c r="B4369" s="141">
        <v>1.82</v>
      </c>
      <c r="C4369" s="141">
        <v>3642775</v>
      </c>
      <c r="D4369" s="141">
        <v>3450883</v>
      </c>
      <c r="E4369" s="141">
        <v>3339372</v>
      </c>
      <c r="F4369" s="141">
        <v>3460800</v>
      </c>
      <c r="G4369" s="141">
        <v>3503478</v>
      </c>
    </row>
    <row r="4370" spans="2:7" x14ac:dyDescent="0.2">
      <c r="B4370" s="141">
        <v>1.82</v>
      </c>
      <c r="C4370" s="141">
        <v>3618384</v>
      </c>
      <c r="D4370" s="141">
        <v>3395657</v>
      </c>
      <c r="E4370" s="141">
        <v>3314973</v>
      </c>
      <c r="F4370" s="141">
        <v>3461697</v>
      </c>
      <c r="G4370" s="141">
        <v>3433954</v>
      </c>
    </row>
    <row r="4371" spans="2:7" x14ac:dyDescent="0.2">
      <c r="B4371" s="141">
        <v>1.821</v>
      </c>
      <c r="C4371" s="141">
        <v>3622767</v>
      </c>
      <c r="D4371" s="141">
        <v>3473893</v>
      </c>
      <c r="E4371" s="141">
        <v>3342177</v>
      </c>
      <c r="F4371" s="141">
        <v>3460660</v>
      </c>
      <c r="G4371" s="141">
        <v>3488943</v>
      </c>
    </row>
    <row r="4372" spans="2:7" x14ac:dyDescent="0.2">
      <c r="B4372" s="141">
        <v>1.821</v>
      </c>
      <c r="C4372" s="141">
        <v>3611965</v>
      </c>
      <c r="D4372" s="141">
        <v>3443687</v>
      </c>
      <c r="E4372" s="141">
        <v>3323133</v>
      </c>
      <c r="F4372" s="141">
        <v>3486910</v>
      </c>
      <c r="G4372" s="141">
        <v>3480351</v>
      </c>
    </row>
    <row r="4373" spans="2:7" x14ac:dyDescent="0.2">
      <c r="B4373" s="141">
        <v>1.8220000000000001</v>
      </c>
      <c r="C4373" s="141">
        <v>3613245</v>
      </c>
      <c r="D4373" s="141">
        <v>3493967</v>
      </c>
      <c r="E4373" s="141">
        <v>3322168</v>
      </c>
      <c r="F4373" s="141">
        <v>3397218</v>
      </c>
      <c r="G4373" s="141">
        <v>3515732</v>
      </c>
    </row>
    <row r="4374" spans="2:7" x14ac:dyDescent="0.2">
      <c r="B4374" s="141">
        <v>1.8220000000000001</v>
      </c>
      <c r="C4374" s="141">
        <v>3622972</v>
      </c>
      <c r="D4374" s="141">
        <v>3426907</v>
      </c>
      <c r="E4374" s="141">
        <v>3330638</v>
      </c>
      <c r="F4374" s="141">
        <v>3466751</v>
      </c>
      <c r="G4374" s="141">
        <v>3522688</v>
      </c>
    </row>
    <row r="4375" spans="2:7" x14ac:dyDescent="0.2">
      <c r="B4375" s="141">
        <v>1.8220000000000001</v>
      </c>
      <c r="C4375" s="141">
        <v>3589894</v>
      </c>
      <c r="D4375" s="141">
        <v>3500182</v>
      </c>
      <c r="E4375" s="141">
        <v>3348831</v>
      </c>
      <c r="F4375" s="141">
        <v>3415613</v>
      </c>
      <c r="G4375" s="141">
        <v>3540495</v>
      </c>
    </row>
    <row r="4376" spans="2:7" x14ac:dyDescent="0.2">
      <c r="B4376" s="141">
        <v>1.823</v>
      </c>
      <c r="C4376" s="141">
        <v>3578477</v>
      </c>
      <c r="D4376" s="141">
        <v>3464322</v>
      </c>
      <c r="E4376" s="141">
        <v>3289262</v>
      </c>
      <c r="F4376" s="141">
        <v>3381975</v>
      </c>
      <c r="G4376" s="141">
        <v>3529324</v>
      </c>
    </row>
    <row r="4377" spans="2:7" x14ac:dyDescent="0.2">
      <c r="B4377" s="141">
        <v>1.823</v>
      </c>
      <c r="C4377" s="141">
        <v>3594330</v>
      </c>
      <c r="D4377" s="141">
        <v>3521918</v>
      </c>
      <c r="E4377" s="141">
        <v>3292150</v>
      </c>
      <c r="F4377" s="141">
        <v>3401321</v>
      </c>
      <c r="G4377" s="141">
        <v>3515038</v>
      </c>
    </row>
    <row r="4378" spans="2:7" x14ac:dyDescent="0.2">
      <c r="B4378" s="141">
        <v>1.8240000000000001</v>
      </c>
      <c r="C4378" s="141">
        <v>3567408</v>
      </c>
      <c r="D4378" s="141">
        <v>3493669</v>
      </c>
      <c r="E4378" s="141">
        <v>3312478</v>
      </c>
      <c r="F4378" s="141">
        <v>3361479</v>
      </c>
      <c r="G4378" s="141">
        <v>3562558</v>
      </c>
    </row>
    <row r="4379" spans="2:7" x14ac:dyDescent="0.2">
      <c r="B4379" s="141">
        <v>1.8240000000000001</v>
      </c>
      <c r="C4379" s="141">
        <v>3596660</v>
      </c>
      <c r="D4379" s="141">
        <v>3472806</v>
      </c>
      <c r="E4379" s="141">
        <v>3321181</v>
      </c>
      <c r="F4379" s="141">
        <v>3387622</v>
      </c>
      <c r="G4379" s="141">
        <v>3467715</v>
      </c>
    </row>
    <row r="4380" spans="2:7" x14ac:dyDescent="0.2">
      <c r="B4380" s="141">
        <v>1.825</v>
      </c>
      <c r="C4380" s="141">
        <v>3537629</v>
      </c>
      <c r="D4380" s="141">
        <v>3475664</v>
      </c>
      <c r="E4380" s="141">
        <v>3301577</v>
      </c>
      <c r="F4380" s="141">
        <v>3340890</v>
      </c>
      <c r="G4380" s="141">
        <v>3525795</v>
      </c>
    </row>
    <row r="4381" spans="2:7" x14ac:dyDescent="0.2">
      <c r="B4381" s="141">
        <v>1.825</v>
      </c>
      <c r="C4381" s="141">
        <v>3581484</v>
      </c>
      <c r="D4381" s="141">
        <v>3493861</v>
      </c>
      <c r="E4381" s="141">
        <v>3265926</v>
      </c>
      <c r="F4381" s="141">
        <v>3334617</v>
      </c>
      <c r="G4381" s="141">
        <v>3500170</v>
      </c>
    </row>
    <row r="4382" spans="2:7" x14ac:dyDescent="0.2">
      <c r="B4382" s="141">
        <v>1.825</v>
      </c>
      <c r="C4382" s="141">
        <v>3535044</v>
      </c>
      <c r="D4382" s="141">
        <v>3474024</v>
      </c>
      <c r="E4382" s="141">
        <v>3312354</v>
      </c>
      <c r="F4382" s="141">
        <v>3315236</v>
      </c>
      <c r="G4382" s="141">
        <v>3532389</v>
      </c>
    </row>
    <row r="4383" spans="2:7" x14ac:dyDescent="0.2">
      <c r="B4383" s="141">
        <v>1.8260000000000001</v>
      </c>
      <c r="C4383" s="141">
        <v>3568236</v>
      </c>
      <c r="D4383" s="141">
        <v>3464155</v>
      </c>
      <c r="E4383" s="141">
        <v>3307067</v>
      </c>
      <c r="F4383" s="141">
        <v>3283813</v>
      </c>
      <c r="G4383" s="141">
        <v>3501838</v>
      </c>
    </row>
    <row r="4384" spans="2:7" x14ac:dyDescent="0.2">
      <c r="B4384" s="141">
        <v>1.8260000000000001</v>
      </c>
      <c r="C4384" s="141">
        <v>3538146</v>
      </c>
      <c r="D4384" s="141">
        <v>3498062</v>
      </c>
      <c r="E4384" s="141">
        <v>3348344</v>
      </c>
      <c r="F4384" s="141">
        <v>3282986</v>
      </c>
      <c r="G4384" s="141">
        <v>3521592</v>
      </c>
    </row>
    <row r="4385" spans="2:7" x14ac:dyDescent="0.2">
      <c r="B4385" s="141">
        <v>1.827</v>
      </c>
      <c r="C4385" s="141">
        <v>3506521</v>
      </c>
      <c r="D4385" s="141">
        <v>3472036</v>
      </c>
      <c r="E4385" s="141">
        <v>3336592</v>
      </c>
      <c r="F4385" s="141">
        <v>3292419</v>
      </c>
      <c r="G4385" s="141">
        <v>3519929</v>
      </c>
    </row>
    <row r="4386" spans="2:7" x14ac:dyDescent="0.2">
      <c r="B4386" s="141">
        <v>1.827</v>
      </c>
      <c r="C4386" s="141">
        <v>3520795</v>
      </c>
      <c r="D4386" s="141">
        <v>3474922</v>
      </c>
      <c r="E4386" s="141">
        <v>3344988</v>
      </c>
      <c r="F4386" s="141">
        <v>3301238</v>
      </c>
      <c r="G4386" s="141">
        <v>3462928</v>
      </c>
    </row>
    <row r="4387" spans="2:7" x14ac:dyDescent="0.2">
      <c r="B4387" s="141">
        <v>1.827</v>
      </c>
      <c r="C4387" s="141">
        <v>3509135</v>
      </c>
      <c r="D4387" s="141">
        <v>3455912</v>
      </c>
      <c r="E4387" s="141">
        <v>3381726</v>
      </c>
      <c r="F4387" s="141">
        <v>3219880</v>
      </c>
      <c r="G4387" s="141">
        <v>3513694</v>
      </c>
    </row>
    <row r="4388" spans="2:7" x14ac:dyDescent="0.2">
      <c r="B4388" s="141">
        <v>1.8280000000000001</v>
      </c>
      <c r="C4388" s="141">
        <v>3522378</v>
      </c>
      <c r="D4388" s="141">
        <v>3504920</v>
      </c>
      <c r="E4388" s="141">
        <v>3399548</v>
      </c>
      <c r="F4388" s="141">
        <v>3251228</v>
      </c>
      <c r="G4388" s="141">
        <v>3528641</v>
      </c>
    </row>
    <row r="4389" spans="2:7" x14ac:dyDescent="0.2">
      <c r="B4389" s="141">
        <v>1.8280000000000001</v>
      </c>
      <c r="C4389" s="141">
        <v>3514765</v>
      </c>
      <c r="D4389" s="141">
        <v>3484124</v>
      </c>
      <c r="E4389" s="141">
        <v>3374562</v>
      </c>
      <c r="F4389" s="141">
        <v>3304541</v>
      </c>
      <c r="G4389" s="141">
        <v>3491029</v>
      </c>
    </row>
    <row r="4390" spans="2:7" x14ac:dyDescent="0.2">
      <c r="B4390" s="141">
        <v>1.829</v>
      </c>
      <c r="C4390" s="141">
        <v>3549970</v>
      </c>
      <c r="D4390" s="141">
        <v>3505297</v>
      </c>
      <c r="E4390" s="141">
        <v>3395945</v>
      </c>
      <c r="F4390" s="141">
        <v>3236089</v>
      </c>
      <c r="G4390" s="141">
        <v>3511505</v>
      </c>
    </row>
    <row r="4391" spans="2:7" x14ac:dyDescent="0.2">
      <c r="B4391" s="141">
        <v>1.829</v>
      </c>
      <c r="C4391" s="141">
        <v>3469346</v>
      </c>
      <c r="D4391" s="141">
        <v>3457325</v>
      </c>
      <c r="E4391" s="141">
        <v>3455682</v>
      </c>
      <c r="F4391" s="141">
        <v>3249980</v>
      </c>
      <c r="G4391" s="141">
        <v>3478185</v>
      </c>
    </row>
    <row r="4392" spans="2:7" x14ac:dyDescent="0.2">
      <c r="B4392" s="141">
        <v>1.83</v>
      </c>
      <c r="C4392" s="141">
        <v>3521394</v>
      </c>
      <c r="D4392" s="141">
        <v>3514011</v>
      </c>
      <c r="E4392" s="141">
        <v>3470669</v>
      </c>
      <c r="F4392" s="141">
        <v>3282997</v>
      </c>
      <c r="G4392" s="141">
        <v>3533879</v>
      </c>
    </row>
    <row r="4393" spans="2:7" x14ac:dyDescent="0.2">
      <c r="B4393" s="141">
        <v>1.83</v>
      </c>
      <c r="C4393" s="141">
        <v>3532794</v>
      </c>
      <c r="D4393" s="141">
        <v>3536506</v>
      </c>
      <c r="E4393" s="141">
        <v>3468726</v>
      </c>
      <c r="F4393" s="141">
        <v>3248478</v>
      </c>
      <c r="G4393" s="141">
        <v>3542719</v>
      </c>
    </row>
    <row r="4394" spans="2:7" x14ac:dyDescent="0.2">
      <c r="B4394" s="141">
        <v>1.83</v>
      </c>
      <c r="C4394" s="141">
        <v>3541350</v>
      </c>
      <c r="D4394" s="141">
        <v>3549498</v>
      </c>
      <c r="E4394" s="141">
        <v>3503465</v>
      </c>
      <c r="F4394" s="141">
        <v>3258226</v>
      </c>
      <c r="G4394" s="141">
        <v>3511738</v>
      </c>
    </row>
    <row r="4395" spans="2:7" x14ac:dyDescent="0.2">
      <c r="B4395" s="141">
        <v>1.831</v>
      </c>
      <c r="C4395" s="141">
        <v>3538668</v>
      </c>
      <c r="D4395" s="141">
        <v>3552173</v>
      </c>
      <c r="E4395" s="141">
        <v>3538456</v>
      </c>
      <c r="F4395" s="141">
        <v>3240211</v>
      </c>
      <c r="G4395" s="141">
        <v>3576326</v>
      </c>
    </row>
    <row r="4396" spans="2:7" x14ac:dyDescent="0.2">
      <c r="B4396" s="141">
        <v>1.831</v>
      </c>
      <c r="C4396" s="141">
        <v>3540882</v>
      </c>
      <c r="D4396" s="141">
        <v>3580079</v>
      </c>
      <c r="E4396" s="141">
        <v>3508786</v>
      </c>
      <c r="F4396" s="141">
        <v>3297508</v>
      </c>
      <c r="G4396" s="141">
        <v>3611828</v>
      </c>
    </row>
    <row r="4397" spans="2:7" x14ac:dyDescent="0.2">
      <c r="B4397" s="141">
        <v>1.8320000000000001</v>
      </c>
      <c r="C4397" s="141">
        <v>3556221</v>
      </c>
      <c r="D4397" s="141">
        <v>3623199</v>
      </c>
      <c r="E4397" s="141">
        <v>3576609</v>
      </c>
      <c r="F4397" s="141">
        <v>3277305</v>
      </c>
      <c r="G4397" s="141">
        <v>3577263</v>
      </c>
    </row>
    <row r="4398" spans="2:7" x14ac:dyDescent="0.2">
      <c r="B4398" s="141">
        <v>1.8320000000000001</v>
      </c>
      <c r="C4398" s="141">
        <v>3588364</v>
      </c>
      <c r="D4398" s="141">
        <v>3642927</v>
      </c>
      <c r="E4398" s="141">
        <v>3536011</v>
      </c>
      <c r="F4398" s="141">
        <v>3301925</v>
      </c>
      <c r="G4398" s="141">
        <v>3643254</v>
      </c>
    </row>
    <row r="4399" spans="2:7" x14ac:dyDescent="0.2">
      <c r="B4399" s="141">
        <v>1.8320000000000001</v>
      </c>
      <c r="C4399" s="141">
        <v>3553735</v>
      </c>
      <c r="D4399" s="141">
        <v>3746708</v>
      </c>
      <c r="E4399" s="141">
        <v>3567718</v>
      </c>
      <c r="F4399" s="141">
        <v>3276669</v>
      </c>
      <c r="G4399" s="141">
        <v>3603069</v>
      </c>
    </row>
    <row r="4400" spans="2:7" x14ac:dyDescent="0.2">
      <c r="B4400" s="141">
        <v>1.833</v>
      </c>
      <c r="C4400" s="141">
        <v>3611311</v>
      </c>
      <c r="D4400" s="141">
        <v>3678931</v>
      </c>
      <c r="E4400" s="141">
        <v>3593858</v>
      </c>
      <c r="F4400" s="141">
        <v>3332275</v>
      </c>
      <c r="G4400" s="141">
        <v>3637714</v>
      </c>
    </row>
    <row r="4401" spans="2:7" x14ac:dyDescent="0.2">
      <c r="B4401" s="141">
        <v>1.833</v>
      </c>
      <c r="C4401" s="141">
        <v>3613255</v>
      </c>
      <c r="D4401" s="141">
        <v>3838994</v>
      </c>
      <c r="E4401" s="141">
        <v>3553645</v>
      </c>
      <c r="F4401" s="141">
        <v>3290416</v>
      </c>
      <c r="G4401" s="141">
        <v>3646649</v>
      </c>
    </row>
    <row r="4402" spans="2:7" x14ac:dyDescent="0.2">
      <c r="B4402" s="141">
        <v>1.8340000000000001</v>
      </c>
      <c r="C4402" s="141">
        <v>3610958</v>
      </c>
      <c r="D4402" s="141">
        <v>3762708</v>
      </c>
      <c r="E4402" s="141">
        <v>3534435</v>
      </c>
      <c r="F4402" s="141">
        <v>3269454</v>
      </c>
      <c r="G4402" s="141">
        <v>3673880</v>
      </c>
    </row>
    <row r="4403" spans="2:7" x14ac:dyDescent="0.2">
      <c r="B4403" s="141">
        <v>1.8340000000000001</v>
      </c>
      <c r="C4403" s="141">
        <v>3598392</v>
      </c>
      <c r="D4403" s="141">
        <v>3783416</v>
      </c>
      <c r="E4403" s="141">
        <v>3593135</v>
      </c>
      <c r="F4403" s="141">
        <v>3306217</v>
      </c>
      <c r="G4403" s="141">
        <v>3665211</v>
      </c>
    </row>
    <row r="4404" spans="2:7" x14ac:dyDescent="0.2">
      <c r="B4404" s="141">
        <v>1.835</v>
      </c>
      <c r="C4404" s="141">
        <v>3627337</v>
      </c>
      <c r="D4404" s="141">
        <v>3881187</v>
      </c>
      <c r="E4404" s="141">
        <v>3565835</v>
      </c>
      <c r="F4404" s="141">
        <v>3261937</v>
      </c>
      <c r="G4404" s="141">
        <v>3663754</v>
      </c>
    </row>
    <row r="4405" spans="2:7" x14ac:dyDescent="0.2">
      <c r="B4405" s="141">
        <v>1.835</v>
      </c>
      <c r="C4405" s="141">
        <v>3594115</v>
      </c>
      <c r="D4405" s="141">
        <v>3835044</v>
      </c>
      <c r="E4405" s="141">
        <v>3644315</v>
      </c>
      <c r="F4405" s="141">
        <v>3310043</v>
      </c>
      <c r="G4405" s="141">
        <v>3699382</v>
      </c>
    </row>
    <row r="4406" spans="2:7" x14ac:dyDescent="0.2">
      <c r="B4406" s="141">
        <v>1.835</v>
      </c>
      <c r="C4406" s="141">
        <v>3644727</v>
      </c>
      <c r="D4406" s="141">
        <v>3923956</v>
      </c>
      <c r="E4406" s="141">
        <v>3548726</v>
      </c>
      <c r="F4406" s="141">
        <v>3270321</v>
      </c>
      <c r="G4406" s="141">
        <v>3742469</v>
      </c>
    </row>
    <row r="4407" spans="2:7" x14ac:dyDescent="0.2">
      <c r="B4407" s="141">
        <v>1.8360000000000001</v>
      </c>
      <c r="C4407" s="141">
        <v>3645844</v>
      </c>
      <c r="D4407" s="141">
        <v>3943459</v>
      </c>
      <c r="E4407" s="141">
        <v>3589103</v>
      </c>
      <c r="F4407" s="141">
        <v>3280271</v>
      </c>
      <c r="G4407" s="141">
        <v>3688564</v>
      </c>
    </row>
    <row r="4408" spans="2:7" x14ac:dyDescent="0.2">
      <c r="B4408" s="141">
        <v>1.8360000000000001</v>
      </c>
      <c r="C4408" s="141">
        <v>3621255</v>
      </c>
      <c r="D4408" s="141">
        <v>3942201</v>
      </c>
      <c r="E4408" s="141">
        <v>3605080</v>
      </c>
      <c r="F4408" s="141">
        <v>3217225</v>
      </c>
      <c r="G4408" s="141">
        <v>3718299</v>
      </c>
    </row>
    <row r="4409" spans="2:7" x14ac:dyDescent="0.2">
      <c r="B4409" s="141">
        <v>1.837</v>
      </c>
      <c r="C4409" s="141">
        <v>3630747</v>
      </c>
      <c r="D4409" s="141">
        <v>3981074</v>
      </c>
      <c r="E4409" s="141">
        <v>3536561</v>
      </c>
      <c r="F4409" s="141">
        <v>3232119</v>
      </c>
      <c r="G4409" s="141">
        <v>3701827</v>
      </c>
    </row>
    <row r="4410" spans="2:7" x14ac:dyDescent="0.2">
      <c r="B4410" s="141">
        <v>1.837</v>
      </c>
      <c r="C4410" s="141">
        <v>3632087</v>
      </c>
      <c r="D4410" s="141">
        <v>3985463</v>
      </c>
      <c r="E4410" s="141">
        <v>3532568</v>
      </c>
      <c r="F4410" s="141">
        <v>3233849</v>
      </c>
      <c r="G4410" s="141">
        <v>3711581</v>
      </c>
    </row>
    <row r="4411" spans="2:7" x14ac:dyDescent="0.2">
      <c r="B4411" s="141">
        <v>1.837</v>
      </c>
      <c r="C4411" s="141">
        <v>3598002</v>
      </c>
      <c r="D4411" s="141">
        <v>4003311</v>
      </c>
      <c r="E4411" s="141">
        <v>3593186</v>
      </c>
      <c r="F4411" s="141">
        <v>3263766</v>
      </c>
      <c r="G4411" s="141">
        <v>3759485</v>
      </c>
    </row>
    <row r="4412" spans="2:7" x14ac:dyDescent="0.2">
      <c r="B4412" s="141">
        <v>1.8380000000000001</v>
      </c>
      <c r="C4412" s="141">
        <v>3613281</v>
      </c>
      <c r="D4412" s="141">
        <v>4034244</v>
      </c>
      <c r="E4412" s="141">
        <v>3543343</v>
      </c>
      <c r="F4412" s="141">
        <v>3229524</v>
      </c>
      <c r="G4412" s="141">
        <v>3680725</v>
      </c>
    </row>
    <row r="4413" spans="2:7" x14ac:dyDescent="0.2">
      <c r="B4413" s="141">
        <v>1.8380000000000001</v>
      </c>
      <c r="C4413" s="141">
        <v>3634408</v>
      </c>
      <c r="D4413" s="141">
        <v>3988120</v>
      </c>
      <c r="E4413" s="141">
        <v>3555067</v>
      </c>
      <c r="F4413" s="141">
        <v>3216622</v>
      </c>
      <c r="G4413" s="141">
        <v>3660684</v>
      </c>
    </row>
    <row r="4414" spans="2:7" x14ac:dyDescent="0.2">
      <c r="B4414" s="141">
        <v>1.839</v>
      </c>
      <c r="C4414" s="141">
        <v>3670955</v>
      </c>
      <c r="D4414" s="141">
        <v>4032142</v>
      </c>
      <c r="E4414" s="141">
        <v>3496125</v>
      </c>
      <c r="F4414" s="141">
        <v>3197558</v>
      </c>
      <c r="G4414" s="141">
        <v>3674871</v>
      </c>
    </row>
    <row r="4415" spans="2:7" x14ac:dyDescent="0.2">
      <c r="B4415" s="141">
        <v>1.839</v>
      </c>
      <c r="C4415" s="141">
        <v>3556535</v>
      </c>
      <c r="D4415" s="141">
        <v>4030070</v>
      </c>
      <c r="E4415" s="141">
        <v>3508223</v>
      </c>
      <c r="F4415" s="141">
        <v>3222542</v>
      </c>
      <c r="G4415" s="141">
        <v>3671828</v>
      </c>
    </row>
    <row r="4416" spans="2:7" x14ac:dyDescent="0.2">
      <c r="B4416" s="141">
        <v>1.84</v>
      </c>
      <c r="C4416" s="141">
        <v>3618009</v>
      </c>
      <c r="D4416" s="141">
        <v>4021731</v>
      </c>
      <c r="E4416" s="141">
        <v>3455638</v>
      </c>
      <c r="F4416" s="141">
        <v>3126409</v>
      </c>
      <c r="G4416" s="141">
        <v>3624381</v>
      </c>
    </row>
    <row r="4417" spans="2:7" x14ac:dyDescent="0.2">
      <c r="B4417" s="141">
        <v>1.84</v>
      </c>
      <c r="C4417" s="141">
        <v>3625326</v>
      </c>
      <c r="D4417" s="141">
        <v>4014468</v>
      </c>
      <c r="E4417" s="141">
        <v>3447830</v>
      </c>
      <c r="F4417" s="141">
        <v>3175131</v>
      </c>
      <c r="G4417" s="141">
        <v>3629252</v>
      </c>
    </row>
    <row r="4418" spans="2:7" x14ac:dyDescent="0.2">
      <c r="B4418" s="141">
        <v>1.84</v>
      </c>
      <c r="C4418" s="141">
        <v>3574600</v>
      </c>
      <c r="D4418" s="141">
        <v>3988093</v>
      </c>
      <c r="E4418" s="141">
        <v>3450087</v>
      </c>
      <c r="F4418" s="141">
        <v>3189428</v>
      </c>
      <c r="G4418" s="141">
        <v>3625366</v>
      </c>
    </row>
    <row r="4419" spans="2:7" x14ac:dyDescent="0.2">
      <c r="B4419" s="141">
        <v>1.841</v>
      </c>
      <c r="C4419" s="141">
        <v>3604560</v>
      </c>
      <c r="D4419" s="141">
        <v>4005752</v>
      </c>
      <c r="E4419" s="141">
        <v>3447459</v>
      </c>
      <c r="F4419" s="141">
        <v>3143547</v>
      </c>
      <c r="G4419" s="141">
        <v>3597336</v>
      </c>
    </row>
    <row r="4420" spans="2:7" x14ac:dyDescent="0.2">
      <c r="B4420" s="141">
        <v>1.841</v>
      </c>
      <c r="C4420" s="141">
        <v>3577220</v>
      </c>
      <c r="D4420" s="141">
        <v>3983036</v>
      </c>
      <c r="E4420" s="141">
        <v>3392268</v>
      </c>
      <c r="F4420" s="141">
        <v>3109782</v>
      </c>
      <c r="G4420" s="141">
        <v>3592458</v>
      </c>
    </row>
    <row r="4421" spans="2:7" x14ac:dyDescent="0.2">
      <c r="B4421" s="141">
        <v>1.8420000000000001</v>
      </c>
      <c r="C4421" s="141">
        <v>3603521</v>
      </c>
      <c r="D4421" s="141">
        <v>3992722</v>
      </c>
      <c r="E4421" s="141">
        <v>3360739</v>
      </c>
      <c r="F4421" s="141">
        <v>3115071</v>
      </c>
      <c r="G4421" s="141">
        <v>3567891</v>
      </c>
    </row>
    <row r="4422" spans="2:7" x14ac:dyDescent="0.2">
      <c r="B4422" s="141">
        <v>1.8420000000000001</v>
      </c>
      <c r="C4422" s="141">
        <v>3532544</v>
      </c>
      <c r="D4422" s="141">
        <v>3979502</v>
      </c>
      <c r="E4422" s="141">
        <v>3404141</v>
      </c>
      <c r="F4422" s="141">
        <v>3040173</v>
      </c>
      <c r="G4422" s="141">
        <v>3542982</v>
      </c>
    </row>
    <row r="4423" spans="2:7" x14ac:dyDescent="0.2">
      <c r="B4423" s="141">
        <v>1.8420000000000001</v>
      </c>
      <c r="C4423" s="141">
        <v>3581503</v>
      </c>
      <c r="D4423" s="141">
        <v>3938868</v>
      </c>
      <c r="E4423" s="141">
        <v>3317387</v>
      </c>
      <c r="F4423" s="141">
        <v>3104777</v>
      </c>
      <c r="G4423" s="141">
        <v>3533552</v>
      </c>
    </row>
    <row r="4424" spans="2:7" x14ac:dyDescent="0.2">
      <c r="B4424" s="141">
        <v>1.843</v>
      </c>
      <c r="C4424" s="141">
        <v>3549204</v>
      </c>
      <c r="D4424" s="141">
        <v>3961877</v>
      </c>
      <c r="E4424" s="141">
        <v>3309191</v>
      </c>
      <c r="F4424" s="141">
        <v>3037144</v>
      </c>
      <c r="G4424" s="141">
        <v>3484308</v>
      </c>
    </row>
    <row r="4425" spans="2:7" x14ac:dyDescent="0.2">
      <c r="B4425" s="141">
        <v>1.843</v>
      </c>
      <c r="C4425" s="141">
        <v>3538677</v>
      </c>
      <c r="D4425" s="141">
        <v>3910934</v>
      </c>
      <c r="E4425" s="141">
        <v>3328447</v>
      </c>
      <c r="F4425" s="141">
        <v>3055426</v>
      </c>
      <c r="G4425" s="141">
        <v>3502697</v>
      </c>
    </row>
    <row r="4426" spans="2:7" x14ac:dyDescent="0.2">
      <c r="B4426" s="141">
        <v>1.8440000000000001</v>
      </c>
      <c r="C4426" s="141">
        <v>3582852</v>
      </c>
      <c r="D4426" s="141">
        <v>3858265</v>
      </c>
      <c r="E4426" s="141">
        <v>3311487</v>
      </c>
      <c r="F4426" s="141">
        <v>3047711</v>
      </c>
      <c r="G4426" s="141">
        <v>3433391</v>
      </c>
    </row>
    <row r="4427" spans="2:7" x14ac:dyDescent="0.2">
      <c r="B4427" s="141">
        <v>1.8440000000000001</v>
      </c>
      <c r="C4427" s="141">
        <v>3491812</v>
      </c>
      <c r="D4427" s="141">
        <v>3874995</v>
      </c>
      <c r="E4427" s="141">
        <v>3293490</v>
      </c>
      <c r="F4427" s="141">
        <v>3002651</v>
      </c>
      <c r="G4427" s="141">
        <v>3446283</v>
      </c>
    </row>
    <row r="4428" spans="2:7" x14ac:dyDescent="0.2">
      <c r="B4428" s="141">
        <v>1.845</v>
      </c>
      <c r="C4428" s="141">
        <v>3567156</v>
      </c>
      <c r="D4428" s="141">
        <v>3827562</v>
      </c>
      <c r="E4428" s="141">
        <v>3359083</v>
      </c>
      <c r="F4428" s="141">
        <v>3032930</v>
      </c>
      <c r="G4428" s="141">
        <v>3385239</v>
      </c>
    </row>
    <row r="4429" spans="2:7" x14ac:dyDescent="0.2">
      <c r="B4429" s="141">
        <v>1.845</v>
      </c>
      <c r="C4429" s="141">
        <v>3536173</v>
      </c>
      <c r="D4429" s="141">
        <v>3784675</v>
      </c>
      <c r="E4429" s="141">
        <v>3263941</v>
      </c>
      <c r="F4429" s="141">
        <v>2996866</v>
      </c>
      <c r="G4429" s="141">
        <v>3342108</v>
      </c>
    </row>
    <row r="4430" spans="2:7" x14ac:dyDescent="0.2">
      <c r="B4430" s="141">
        <v>1.845</v>
      </c>
      <c r="C4430" s="141">
        <v>3546365</v>
      </c>
      <c r="D4430" s="141">
        <v>3757585</v>
      </c>
      <c r="E4430" s="141">
        <v>3400324</v>
      </c>
      <c r="F4430" s="141">
        <v>3035657</v>
      </c>
      <c r="G4430" s="141">
        <v>3364317</v>
      </c>
    </row>
    <row r="4431" spans="2:7" x14ac:dyDescent="0.2">
      <c r="B4431" s="141">
        <v>1.8460000000000001</v>
      </c>
      <c r="C4431" s="141">
        <v>3579180</v>
      </c>
      <c r="D4431" s="141">
        <v>3778093</v>
      </c>
      <c r="E4431" s="141">
        <v>3328048</v>
      </c>
      <c r="F4431" s="141">
        <v>3030391</v>
      </c>
      <c r="G4431" s="141">
        <v>3315261</v>
      </c>
    </row>
    <row r="4432" spans="2:7" x14ac:dyDescent="0.2">
      <c r="B4432" s="141">
        <v>1.8460000000000001</v>
      </c>
      <c r="C4432" s="141">
        <v>3509609</v>
      </c>
      <c r="D4432" s="141">
        <v>3729849</v>
      </c>
      <c r="E4432" s="141">
        <v>3367983</v>
      </c>
      <c r="F4432" s="141">
        <v>3101094</v>
      </c>
      <c r="G4432" s="141">
        <v>3368762</v>
      </c>
    </row>
    <row r="4433" spans="2:7" x14ac:dyDescent="0.2">
      <c r="B4433" s="141">
        <v>1.847</v>
      </c>
      <c r="C4433" s="141">
        <v>3531365</v>
      </c>
      <c r="D4433" s="141">
        <v>3726326</v>
      </c>
      <c r="E4433" s="141">
        <v>3456044</v>
      </c>
      <c r="F4433" s="141">
        <v>3097801</v>
      </c>
      <c r="G4433" s="141">
        <v>3308268</v>
      </c>
    </row>
    <row r="4434" spans="2:7" x14ac:dyDescent="0.2">
      <c r="B4434" s="141">
        <v>1.847</v>
      </c>
      <c r="C4434" s="141">
        <v>3580330</v>
      </c>
      <c r="D4434" s="141">
        <v>3660333</v>
      </c>
      <c r="E4434" s="141">
        <v>3530910</v>
      </c>
      <c r="F4434" s="141">
        <v>3132840</v>
      </c>
      <c r="G4434" s="141">
        <v>3293975</v>
      </c>
    </row>
    <row r="4435" spans="2:7" x14ac:dyDescent="0.2">
      <c r="B4435" s="141">
        <v>1.847</v>
      </c>
      <c r="C4435" s="141">
        <v>3584333</v>
      </c>
      <c r="D4435" s="141">
        <v>3588339</v>
      </c>
      <c r="E4435" s="141">
        <v>3583015</v>
      </c>
      <c r="F4435" s="141">
        <v>3228316</v>
      </c>
      <c r="G4435" s="141">
        <v>3318313</v>
      </c>
    </row>
    <row r="4436" spans="2:7" x14ac:dyDescent="0.2">
      <c r="B4436" s="141">
        <v>1.8480000000000001</v>
      </c>
      <c r="C4436" s="141">
        <v>3601902</v>
      </c>
      <c r="D4436" s="141">
        <v>3662558</v>
      </c>
      <c r="E4436" s="141">
        <v>3702119</v>
      </c>
      <c r="F4436" s="141">
        <v>3254983</v>
      </c>
      <c r="G4436" s="141">
        <v>3281881</v>
      </c>
    </row>
    <row r="4437" spans="2:7" x14ac:dyDescent="0.2">
      <c r="B4437" s="141">
        <v>1.8480000000000001</v>
      </c>
      <c r="C4437" s="141">
        <v>3619543</v>
      </c>
      <c r="D4437" s="141">
        <v>3621864</v>
      </c>
      <c r="E4437" s="141">
        <v>3863818</v>
      </c>
      <c r="F4437" s="141">
        <v>3345988</v>
      </c>
      <c r="G4437" s="141">
        <v>3342472</v>
      </c>
    </row>
    <row r="4438" spans="2:7" x14ac:dyDescent="0.2">
      <c r="B4438" s="141">
        <v>1.849</v>
      </c>
      <c r="C4438" s="141">
        <v>3704717</v>
      </c>
      <c r="D4438" s="141">
        <v>3622855</v>
      </c>
      <c r="E4438" s="141">
        <v>3892714</v>
      </c>
      <c r="F4438" s="141">
        <v>3395501</v>
      </c>
      <c r="G4438" s="141">
        <v>3345158</v>
      </c>
    </row>
    <row r="4439" spans="2:7" x14ac:dyDescent="0.2">
      <c r="B4439" s="141">
        <v>1.849</v>
      </c>
      <c r="C4439" s="141">
        <v>3717444</v>
      </c>
      <c r="D4439" s="141">
        <v>3626554</v>
      </c>
      <c r="E4439" s="141">
        <v>4065474</v>
      </c>
      <c r="F4439" s="141">
        <v>3542518</v>
      </c>
      <c r="G4439" s="141">
        <v>3402898</v>
      </c>
    </row>
    <row r="4440" spans="2:7" x14ac:dyDescent="0.2">
      <c r="B4440" s="141">
        <v>1.85</v>
      </c>
      <c r="C4440" s="141">
        <v>3792021</v>
      </c>
      <c r="D4440" s="141">
        <v>3651369</v>
      </c>
      <c r="E4440" s="141">
        <v>4192167</v>
      </c>
      <c r="F4440" s="141">
        <v>3635337</v>
      </c>
      <c r="G4440" s="141">
        <v>3455425</v>
      </c>
    </row>
    <row r="4441" spans="2:7" x14ac:dyDescent="0.2">
      <c r="B4441" s="141">
        <v>1.85</v>
      </c>
      <c r="C4441" s="141">
        <v>3864807</v>
      </c>
      <c r="D4441" s="141">
        <v>3646449</v>
      </c>
      <c r="E4441" s="141">
        <v>4367030</v>
      </c>
      <c r="F4441" s="141">
        <v>3812819</v>
      </c>
      <c r="G4441" s="141">
        <v>3586866</v>
      </c>
    </row>
    <row r="4442" spans="2:7" x14ac:dyDescent="0.2">
      <c r="B4442" s="141">
        <v>1.85</v>
      </c>
      <c r="C4442" s="141">
        <v>3895150</v>
      </c>
      <c r="D4442" s="141">
        <v>3726687</v>
      </c>
      <c r="E4442" s="141">
        <v>4426357</v>
      </c>
      <c r="F4442" s="141">
        <v>3942023</v>
      </c>
      <c r="G4442" s="141">
        <v>3602543</v>
      </c>
    </row>
    <row r="4443" spans="2:7" x14ac:dyDescent="0.2">
      <c r="B4443" s="141">
        <v>1.851</v>
      </c>
      <c r="C4443" s="141">
        <v>4013139</v>
      </c>
      <c r="D4443" s="141">
        <v>3751844</v>
      </c>
      <c r="E4443" s="141">
        <v>4694989</v>
      </c>
      <c r="F4443" s="141">
        <v>4112425</v>
      </c>
      <c r="G4443" s="141">
        <v>3726606</v>
      </c>
    </row>
    <row r="4444" spans="2:7" x14ac:dyDescent="0.2">
      <c r="B4444" s="141">
        <v>1.851</v>
      </c>
      <c r="C4444" s="141">
        <v>4124300</v>
      </c>
      <c r="D4444" s="141">
        <v>3832346</v>
      </c>
      <c r="E4444" s="141">
        <v>4883472</v>
      </c>
      <c r="F4444" s="141">
        <v>4215459</v>
      </c>
      <c r="G4444" s="141">
        <v>3875755</v>
      </c>
    </row>
    <row r="4445" spans="2:7" x14ac:dyDescent="0.2">
      <c r="B4445" s="141">
        <v>1.8520000000000001</v>
      </c>
      <c r="C4445" s="141">
        <v>4241535</v>
      </c>
      <c r="D4445" s="141">
        <v>3985363</v>
      </c>
      <c r="E4445" s="141">
        <v>4952719</v>
      </c>
      <c r="F4445" s="141">
        <v>4410997</v>
      </c>
      <c r="G4445" s="141">
        <v>3971289</v>
      </c>
    </row>
    <row r="4446" spans="2:7" x14ac:dyDescent="0.2">
      <c r="B4446" s="141">
        <v>1.8520000000000001</v>
      </c>
      <c r="C4446" s="141">
        <v>4326224</v>
      </c>
      <c r="D4446" s="141">
        <v>4068633</v>
      </c>
      <c r="E4446" s="141">
        <v>5212143</v>
      </c>
      <c r="F4446" s="141">
        <v>4644922</v>
      </c>
      <c r="G4446" s="141">
        <v>4121835</v>
      </c>
    </row>
    <row r="4447" spans="2:7" x14ac:dyDescent="0.2">
      <c r="B4447" s="141">
        <v>1.8520000000000001</v>
      </c>
      <c r="C4447" s="141">
        <v>4414136</v>
      </c>
      <c r="D4447" s="141">
        <v>4167219</v>
      </c>
      <c r="E4447" s="141">
        <v>5305228</v>
      </c>
      <c r="F4447" s="141">
        <v>4777511</v>
      </c>
      <c r="G4447" s="141">
        <v>4350863</v>
      </c>
    </row>
    <row r="4448" spans="2:7" x14ac:dyDescent="0.2">
      <c r="B4448" s="141">
        <v>1.853</v>
      </c>
      <c r="C4448" s="141">
        <v>4561221</v>
      </c>
      <c r="D4448" s="141">
        <v>4320238</v>
      </c>
      <c r="E4448" s="141">
        <v>5451359</v>
      </c>
      <c r="F4448" s="141">
        <v>4929053</v>
      </c>
      <c r="G4448" s="141">
        <v>4520944</v>
      </c>
    </row>
    <row r="4449" spans="2:7" x14ac:dyDescent="0.2">
      <c r="B4449" s="141">
        <v>1.853</v>
      </c>
      <c r="C4449" s="141">
        <v>4668821</v>
      </c>
      <c r="D4449" s="141">
        <v>4457024</v>
      </c>
      <c r="E4449" s="141">
        <v>5602865</v>
      </c>
      <c r="F4449" s="141">
        <v>5135873</v>
      </c>
      <c r="G4449" s="141">
        <v>4738574</v>
      </c>
    </row>
    <row r="4450" spans="2:7" x14ac:dyDescent="0.2">
      <c r="B4450" s="141">
        <v>1.8540000000000001</v>
      </c>
      <c r="C4450" s="141">
        <v>4735997</v>
      </c>
      <c r="D4450" s="141">
        <v>4635544</v>
      </c>
      <c r="E4450" s="141">
        <v>5728320</v>
      </c>
      <c r="F4450" s="141">
        <v>5217196</v>
      </c>
      <c r="G4450" s="141">
        <v>4888122</v>
      </c>
    </row>
    <row r="4451" spans="2:7" x14ac:dyDescent="0.2">
      <c r="B4451" s="141">
        <v>1.8540000000000001</v>
      </c>
      <c r="C4451" s="141">
        <v>4906289</v>
      </c>
      <c r="D4451" s="141">
        <v>4908133</v>
      </c>
      <c r="E4451" s="141">
        <v>5857695</v>
      </c>
      <c r="F4451" s="141">
        <v>5436647</v>
      </c>
      <c r="G4451" s="141">
        <v>5112683</v>
      </c>
    </row>
    <row r="4452" spans="2:7" x14ac:dyDescent="0.2">
      <c r="B4452" s="141">
        <v>1.855</v>
      </c>
      <c r="C4452" s="141">
        <v>5026654</v>
      </c>
      <c r="D4452" s="141">
        <v>4975699</v>
      </c>
      <c r="E4452" s="141">
        <v>5940945</v>
      </c>
      <c r="F4452" s="141">
        <v>5490239</v>
      </c>
      <c r="G4452" s="141">
        <v>5348123</v>
      </c>
    </row>
    <row r="4453" spans="2:7" x14ac:dyDescent="0.2">
      <c r="B4453" s="141">
        <v>1.855</v>
      </c>
      <c r="C4453" s="141">
        <v>5108425</v>
      </c>
      <c r="D4453" s="141">
        <v>5232706</v>
      </c>
      <c r="E4453" s="141">
        <v>6026777</v>
      </c>
      <c r="F4453" s="141">
        <v>5667824</v>
      </c>
      <c r="G4453" s="141">
        <v>5519873</v>
      </c>
    </row>
    <row r="4454" spans="2:7" x14ac:dyDescent="0.2">
      <c r="B4454" s="141">
        <v>1.855</v>
      </c>
      <c r="C4454" s="141">
        <v>5213903</v>
      </c>
      <c r="D4454" s="141">
        <v>5415545</v>
      </c>
      <c r="E4454" s="141">
        <v>6063835</v>
      </c>
      <c r="F4454" s="141">
        <v>5798527</v>
      </c>
      <c r="G4454" s="141">
        <v>5743540</v>
      </c>
    </row>
    <row r="4455" spans="2:7" x14ac:dyDescent="0.2">
      <c r="B4455" s="141">
        <v>1.8560000000000001</v>
      </c>
      <c r="C4455" s="141">
        <v>5332050</v>
      </c>
      <c r="D4455" s="141">
        <v>5609678</v>
      </c>
      <c r="E4455" s="141">
        <v>6116203</v>
      </c>
      <c r="F4455" s="141">
        <v>5785869</v>
      </c>
      <c r="G4455" s="141">
        <v>5871855</v>
      </c>
    </row>
    <row r="4456" spans="2:7" x14ac:dyDescent="0.2">
      <c r="B4456" s="141">
        <v>1.8560000000000001</v>
      </c>
      <c r="C4456" s="141">
        <v>5383820</v>
      </c>
      <c r="D4456" s="141">
        <v>5751960</v>
      </c>
      <c r="E4456" s="141">
        <v>6165092</v>
      </c>
      <c r="F4456" s="141">
        <v>5925402</v>
      </c>
      <c r="G4456" s="141">
        <v>6083476</v>
      </c>
    </row>
    <row r="4457" spans="2:7" x14ac:dyDescent="0.2">
      <c r="B4457" s="141">
        <v>1.857</v>
      </c>
      <c r="C4457" s="141">
        <v>5468091</v>
      </c>
      <c r="D4457" s="141">
        <v>6005268</v>
      </c>
      <c r="E4457" s="141">
        <v>6163649</v>
      </c>
      <c r="F4457" s="141">
        <v>5951116</v>
      </c>
      <c r="G4457" s="141">
        <v>6235419</v>
      </c>
    </row>
    <row r="4458" spans="2:7" x14ac:dyDescent="0.2">
      <c r="B4458" s="141">
        <v>1.857</v>
      </c>
      <c r="C4458" s="141">
        <v>5492018</v>
      </c>
      <c r="D4458" s="141">
        <v>6132752</v>
      </c>
      <c r="E4458" s="141">
        <v>6156664</v>
      </c>
      <c r="F4458" s="141">
        <v>5984176</v>
      </c>
      <c r="G4458" s="141">
        <v>6366749</v>
      </c>
    </row>
    <row r="4459" spans="2:7" x14ac:dyDescent="0.2">
      <c r="B4459" s="141">
        <v>1.857</v>
      </c>
      <c r="C4459" s="141">
        <v>5494033</v>
      </c>
      <c r="D4459" s="141">
        <v>6360913</v>
      </c>
      <c r="E4459" s="141">
        <v>6142207</v>
      </c>
      <c r="F4459" s="141">
        <v>5997717</v>
      </c>
      <c r="G4459" s="141">
        <v>6523226</v>
      </c>
    </row>
    <row r="4460" spans="2:7" x14ac:dyDescent="0.2">
      <c r="B4460" s="141">
        <v>1.8580000000000001</v>
      </c>
      <c r="C4460" s="141">
        <v>5637913</v>
      </c>
      <c r="D4460" s="141">
        <v>6462284</v>
      </c>
      <c r="E4460" s="141">
        <v>6091303</v>
      </c>
      <c r="F4460" s="141">
        <v>6052440</v>
      </c>
      <c r="G4460" s="141">
        <v>6631700</v>
      </c>
    </row>
    <row r="4461" spans="2:7" x14ac:dyDescent="0.2">
      <c r="B4461" s="141">
        <v>1.8580000000000001</v>
      </c>
      <c r="C4461" s="141">
        <v>5559875</v>
      </c>
      <c r="D4461" s="141">
        <v>6548391</v>
      </c>
      <c r="E4461" s="141">
        <v>6060217</v>
      </c>
      <c r="F4461" s="141">
        <v>5931465</v>
      </c>
      <c r="G4461" s="141">
        <v>6680543</v>
      </c>
    </row>
    <row r="4462" spans="2:7" x14ac:dyDescent="0.2">
      <c r="B4462" s="141">
        <v>1.859</v>
      </c>
      <c r="C4462" s="141">
        <v>5588316</v>
      </c>
      <c r="D4462" s="141">
        <v>6732476</v>
      </c>
      <c r="E4462" s="141">
        <v>5962711</v>
      </c>
      <c r="F4462" s="141">
        <v>5969419</v>
      </c>
      <c r="G4462" s="141">
        <v>6795301</v>
      </c>
    </row>
    <row r="4463" spans="2:7" x14ac:dyDescent="0.2">
      <c r="B4463" s="141">
        <v>1.859</v>
      </c>
      <c r="C4463" s="141">
        <v>5589495</v>
      </c>
      <c r="D4463" s="141">
        <v>6776265</v>
      </c>
      <c r="E4463" s="141">
        <v>5926514</v>
      </c>
      <c r="F4463" s="141">
        <v>5953103</v>
      </c>
      <c r="G4463" s="141">
        <v>6808641</v>
      </c>
    </row>
    <row r="4464" spans="2:7" x14ac:dyDescent="0.2">
      <c r="B4464" s="141">
        <v>1.86</v>
      </c>
      <c r="C4464" s="141">
        <v>5584787</v>
      </c>
      <c r="D4464" s="141">
        <v>6890482</v>
      </c>
      <c r="E4464" s="141">
        <v>5940790</v>
      </c>
      <c r="F4464" s="141">
        <v>5887135</v>
      </c>
      <c r="G4464" s="141">
        <v>6889284</v>
      </c>
    </row>
    <row r="4465" spans="2:7" x14ac:dyDescent="0.2">
      <c r="B4465" s="141">
        <v>1.86</v>
      </c>
      <c r="C4465" s="141">
        <v>5557168</v>
      </c>
      <c r="D4465" s="141">
        <v>6892293</v>
      </c>
      <c r="E4465" s="141">
        <v>5767952</v>
      </c>
      <c r="F4465" s="141">
        <v>5820404</v>
      </c>
      <c r="G4465" s="141">
        <v>6892353</v>
      </c>
    </row>
    <row r="4466" spans="2:7" x14ac:dyDescent="0.2">
      <c r="B4466" s="141">
        <v>1.86</v>
      </c>
      <c r="C4466" s="141">
        <v>5519238</v>
      </c>
      <c r="D4466" s="141">
        <v>6959374</v>
      </c>
      <c r="E4466" s="141">
        <v>5740221</v>
      </c>
      <c r="F4466" s="141">
        <v>5750140</v>
      </c>
      <c r="G4466" s="141">
        <v>6891091</v>
      </c>
    </row>
    <row r="4467" spans="2:7" x14ac:dyDescent="0.2">
      <c r="B4467" s="141">
        <v>1.861</v>
      </c>
      <c r="C4467" s="141">
        <v>5501423</v>
      </c>
      <c r="D4467" s="141">
        <v>6955640</v>
      </c>
      <c r="E4467" s="141">
        <v>5635449</v>
      </c>
      <c r="F4467" s="141">
        <v>5647462</v>
      </c>
      <c r="G4467" s="141">
        <v>6829669</v>
      </c>
    </row>
    <row r="4468" spans="2:7" x14ac:dyDescent="0.2">
      <c r="B4468" s="141">
        <v>1.861</v>
      </c>
      <c r="C4468" s="141">
        <v>5463117</v>
      </c>
      <c r="D4468" s="141">
        <v>6985525</v>
      </c>
      <c r="E4468" s="141">
        <v>5583170</v>
      </c>
      <c r="F4468" s="141">
        <v>5633118</v>
      </c>
      <c r="G4468" s="141">
        <v>6854346</v>
      </c>
    </row>
    <row r="4469" spans="2:7" x14ac:dyDescent="0.2">
      <c r="B4469" s="141">
        <v>1.8620000000000001</v>
      </c>
      <c r="C4469" s="141">
        <v>5332598</v>
      </c>
      <c r="D4469" s="141">
        <v>6872861</v>
      </c>
      <c r="E4469" s="141">
        <v>5471546</v>
      </c>
      <c r="F4469" s="141">
        <v>5529404</v>
      </c>
      <c r="G4469" s="141">
        <v>6717216</v>
      </c>
    </row>
    <row r="4470" spans="2:7" x14ac:dyDescent="0.2">
      <c r="B4470" s="141">
        <v>1.8620000000000001</v>
      </c>
      <c r="C4470" s="141">
        <v>5393878</v>
      </c>
      <c r="D4470" s="141">
        <v>6893170</v>
      </c>
      <c r="E4470" s="141">
        <v>5359508</v>
      </c>
      <c r="F4470" s="141">
        <v>5407300</v>
      </c>
      <c r="G4470" s="141">
        <v>6739588</v>
      </c>
    </row>
    <row r="4471" spans="2:7" x14ac:dyDescent="0.2">
      <c r="B4471" s="141">
        <v>1.8620000000000001</v>
      </c>
      <c r="C4471" s="141">
        <v>5240308</v>
      </c>
      <c r="D4471" s="141">
        <v>6822081</v>
      </c>
      <c r="E4471" s="141">
        <v>5299486</v>
      </c>
      <c r="F4471" s="141">
        <v>5317845</v>
      </c>
      <c r="G4471" s="141">
        <v>6630859</v>
      </c>
    </row>
    <row r="4472" spans="2:7" x14ac:dyDescent="0.2">
      <c r="B4472" s="141">
        <v>1.863</v>
      </c>
      <c r="C4472" s="141">
        <v>5232557</v>
      </c>
      <c r="D4472" s="141">
        <v>6723044</v>
      </c>
      <c r="E4472" s="141">
        <v>5244349</v>
      </c>
      <c r="F4472" s="141">
        <v>5268962</v>
      </c>
      <c r="G4472" s="141">
        <v>6538102</v>
      </c>
    </row>
    <row r="4473" spans="2:7" x14ac:dyDescent="0.2">
      <c r="B4473" s="141">
        <v>1.863</v>
      </c>
      <c r="C4473" s="141">
        <v>5157606</v>
      </c>
      <c r="D4473" s="141">
        <v>6618026</v>
      </c>
      <c r="E4473" s="141">
        <v>5151860</v>
      </c>
      <c r="F4473" s="141">
        <v>5150718</v>
      </c>
      <c r="G4473" s="141">
        <v>6472248</v>
      </c>
    </row>
    <row r="4474" spans="2:7" x14ac:dyDescent="0.2">
      <c r="B4474" s="141">
        <v>1.8640000000000001</v>
      </c>
      <c r="C4474" s="141">
        <v>5079762</v>
      </c>
      <c r="D4474" s="141">
        <v>6638410</v>
      </c>
      <c r="E4474" s="141">
        <v>5097347</v>
      </c>
      <c r="F4474" s="141">
        <v>5070771</v>
      </c>
      <c r="G4474" s="141">
        <v>6371144</v>
      </c>
    </row>
    <row r="4475" spans="2:7" x14ac:dyDescent="0.2">
      <c r="B4475" s="141">
        <v>1.8640000000000001</v>
      </c>
      <c r="C4475" s="141">
        <v>4969249</v>
      </c>
      <c r="D4475" s="141">
        <v>6406746</v>
      </c>
      <c r="E4475" s="141">
        <v>5005941</v>
      </c>
      <c r="F4475" s="141">
        <v>5005736</v>
      </c>
      <c r="G4475" s="141">
        <v>6294160</v>
      </c>
    </row>
    <row r="4476" spans="2:7" x14ac:dyDescent="0.2">
      <c r="B4476" s="141">
        <v>1.865</v>
      </c>
      <c r="C4476" s="141">
        <v>4958664</v>
      </c>
      <c r="D4476" s="141">
        <v>6417632</v>
      </c>
      <c r="E4476" s="141">
        <v>4932129</v>
      </c>
      <c r="F4476" s="141">
        <v>4941551</v>
      </c>
      <c r="G4476" s="141">
        <v>6118086</v>
      </c>
    </row>
    <row r="4477" spans="2:7" x14ac:dyDescent="0.2">
      <c r="B4477" s="141">
        <v>1.865</v>
      </c>
      <c r="C4477" s="141">
        <v>4911173</v>
      </c>
      <c r="D4477" s="141">
        <v>6265307</v>
      </c>
      <c r="E4477" s="141">
        <v>4850509</v>
      </c>
      <c r="F4477" s="141">
        <v>4777433</v>
      </c>
      <c r="G4477" s="141">
        <v>6005273</v>
      </c>
    </row>
    <row r="4478" spans="2:7" x14ac:dyDescent="0.2">
      <c r="B4478" s="141">
        <v>1.865</v>
      </c>
      <c r="C4478" s="141">
        <v>4769577</v>
      </c>
      <c r="D4478" s="141">
        <v>6167672</v>
      </c>
      <c r="E4478" s="141">
        <v>4809147</v>
      </c>
      <c r="F4478" s="141">
        <v>4804323</v>
      </c>
      <c r="G4478" s="141">
        <v>5973257</v>
      </c>
    </row>
    <row r="4479" spans="2:7" x14ac:dyDescent="0.2">
      <c r="B4479" s="141">
        <v>1.8660000000000001</v>
      </c>
      <c r="C4479" s="141">
        <v>4771110</v>
      </c>
      <c r="D4479" s="141">
        <v>6037283</v>
      </c>
      <c r="E4479" s="141">
        <v>4723126</v>
      </c>
      <c r="F4479" s="141">
        <v>4684046</v>
      </c>
      <c r="G4479" s="141">
        <v>5867844</v>
      </c>
    </row>
    <row r="4480" spans="2:7" x14ac:dyDescent="0.2">
      <c r="B4480" s="141">
        <v>1.8660000000000001</v>
      </c>
      <c r="C4480" s="141">
        <v>4688837</v>
      </c>
      <c r="D4480" s="141">
        <v>5943125</v>
      </c>
      <c r="E4480" s="141">
        <v>4693030</v>
      </c>
      <c r="F4480" s="141">
        <v>4654853</v>
      </c>
      <c r="G4480" s="141">
        <v>5759307</v>
      </c>
    </row>
    <row r="4481" spans="2:7" x14ac:dyDescent="0.2">
      <c r="B4481" s="141">
        <v>1.867</v>
      </c>
      <c r="C4481" s="141">
        <v>4621298</v>
      </c>
      <c r="D4481" s="141">
        <v>5846739</v>
      </c>
      <c r="E4481" s="141">
        <v>4640177</v>
      </c>
      <c r="F4481" s="141">
        <v>4516710</v>
      </c>
      <c r="G4481" s="141">
        <v>5583328</v>
      </c>
    </row>
    <row r="4482" spans="2:7" x14ac:dyDescent="0.2">
      <c r="B4482" s="141">
        <v>1.867</v>
      </c>
      <c r="C4482" s="141">
        <v>4638941</v>
      </c>
      <c r="D4482" s="141">
        <v>5751106</v>
      </c>
      <c r="E4482" s="141">
        <v>4519488</v>
      </c>
      <c r="F4482" s="141">
        <v>4471891</v>
      </c>
      <c r="G4482" s="141">
        <v>5547052</v>
      </c>
    </row>
    <row r="4483" spans="2:7" x14ac:dyDescent="0.2">
      <c r="B4483" s="141">
        <v>1.867</v>
      </c>
      <c r="C4483" s="141">
        <v>4495101</v>
      </c>
      <c r="D4483" s="141">
        <v>5641997</v>
      </c>
      <c r="E4483" s="141">
        <v>4519655</v>
      </c>
      <c r="F4483" s="141">
        <v>4411054</v>
      </c>
      <c r="G4483" s="141">
        <v>5438360</v>
      </c>
    </row>
    <row r="4484" spans="2:7" x14ac:dyDescent="0.2">
      <c r="B4484" s="141">
        <v>1.8680000000000001</v>
      </c>
      <c r="C4484" s="141">
        <v>4479892</v>
      </c>
      <c r="D4484" s="141">
        <v>5566119</v>
      </c>
      <c r="E4484" s="141">
        <v>4456582</v>
      </c>
      <c r="F4484" s="141">
        <v>4359624</v>
      </c>
      <c r="G4484" s="141">
        <v>5337328</v>
      </c>
    </row>
    <row r="4485" spans="2:7" x14ac:dyDescent="0.2">
      <c r="B4485" s="141">
        <v>1.8680000000000001</v>
      </c>
      <c r="C4485" s="141">
        <v>4447339</v>
      </c>
      <c r="D4485" s="141">
        <v>5482758</v>
      </c>
      <c r="E4485" s="141">
        <v>4380967</v>
      </c>
      <c r="F4485" s="141">
        <v>4318409</v>
      </c>
      <c r="G4485" s="141">
        <v>5301726</v>
      </c>
    </row>
    <row r="4486" spans="2:7" x14ac:dyDescent="0.2">
      <c r="B4486" s="141">
        <v>1.869</v>
      </c>
      <c r="C4486" s="141">
        <v>4421809</v>
      </c>
      <c r="D4486" s="141">
        <v>5375100</v>
      </c>
      <c r="E4486" s="141">
        <v>4305973</v>
      </c>
      <c r="F4486" s="141">
        <v>4223673</v>
      </c>
      <c r="G4486" s="141">
        <v>5197929</v>
      </c>
    </row>
    <row r="4487" spans="2:7" x14ac:dyDescent="0.2">
      <c r="B4487" s="141">
        <v>1.869</v>
      </c>
      <c r="C4487" s="141">
        <v>4332104</v>
      </c>
      <c r="D4487" s="141">
        <v>5329212</v>
      </c>
      <c r="E4487" s="141">
        <v>4265851</v>
      </c>
      <c r="F4487" s="141">
        <v>4189844</v>
      </c>
      <c r="G4487" s="141">
        <v>5077597</v>
      </c>
    </row>
    <row r="4488" spans="2:7" x14ac:dyDescent="0.2">
      <c r="B4488" s="141">
        <v>1.87</v>
      </c>
      <c r="C4488" s="141">
        <v>4342410</v>
      </c>
      <c r="D4488" s="141">
        <v>5149944</v>
      </c>
      <c r="E4488" s="141">
        <v>4249967</v>
      </c>
      <c r="F4488" s="141">
        <v>4090735</v>
      </c>
      <c r="G4488" s="141">
        <v>5032747</v>
      </c>
    </row>
    <row r="4489" spans="2:7" x14ac:dyDescent="0.2">
      <c r="B4489" s="141">
        <v>1.87</v>
      </c>
      <c r="C4489" s="141">
        <v>4289748</v>
      </c>
      <c r="D4489" s="141">
        <v>5171786</v>
      </c>
      <c r="E4489" s="141">
        <v>4127191</v>
      </c>
      <c r="F4489" s="141">
        <v>4072198</v>
      </c>
      <c r="G4489" s="141">
        <v>4903896</v>
      </c>
    </row>
    <row r="4490" spans="2:7" x14ac:dyDescent="0.2">
      <c r="B4490" s="141">
        <v>1.87</v>
      </c>
      <c r="C4490" s="141">
        <v>4179502</v>
      </c>
      <c r="D4490" s="141">
        <v>5103413</v>
      </c>
      <c r="E4490" s="141">
        <v>4080314</v>
      </c>
      <c r="F4490" s="141">
        <v>3993705</v>
      </c>
      <c r="G4490" s="141">
        <v>4864949</v>
      </c>
    </row>
    <row r="4491" spans="2:7" x14ac:dyDescent="0.2">
      <c r="B4491" s="141">
        <v>1.871</v>
      </c>
      <c r="C4491" s="141">
        <v>4188146</v>
      </c>
      <c r="D4491" s="141">
        <v>4991749</v>
      </c>
      <c r="E4491" s="141">
        <v>4058764</v>
      </c>
      <c r="F4491" s="141">
        <v>3926713</v>
      </c>
      <c r="G4491" s="141">
        <v>4803127</v>
      </c>
    </row>
    <row r="4492" spans="2:7" x14ac:dyDescent="0.2">
      <c r="B4492" s="141">
        <v>1.871</v>
      </c>
      <c r="C4492" s="141">
        <v>4205046</v>
      </c>
      <c r="D4492" s="141">
        <v>4954186</v>
      </c>
      <c r="E4492" s="141">
        <v>3968389</v>
      </c>
      <c r="F4492" s="141">
        <v>3882457</v>
      </c>
      <c r="G4492" s="141">
        <v>4706810</v>
      </c>
    </row>
    <row r="4493" spans="2:7" x14ac:dyDescent="0.2">
      <c r="B4493" s="141">
        <v>1.8720000000000001</v>
      </c>
      <c r="C4493" s="141">
        <v>4135215</v>
      </c>
      <c r="D4493" s="141">
        <v>4855584</v>
      </c>
      <c r="E4493" s="141">
        <v>3918736</v>
      </c>
      <c r="F4493" s="141">
        <v>3843670</v>
      </c>
      <c r="G4493" s="141">
        <v>4625604</v>
      </c>
    </row>
    <row r="4494" spans="2:7" x14ac:dyDescent="0.2">
      <c r="B4494" s="141">
        <v>1.8720000000000001</v>
      </c>
      <c r="C4494" s="141">
        <v>4094831</v>
      </c>
      <c r="D4494" s="141">
        <v>4822022</v>
      </c>
      <c r="E4494" s="141">
        <v>3891185</v>
      </c>
      <c r="F4494" s="141">
        <v>3784071</v>
      </c>
      <c r="G4494" s="141">
        <v>4609279</v>
      </c>
    </row>
    <row r="4495" spans="2:7" x14ac:dyDescent="0.2">
      <c r="B4495" s="141">
        <v>1.8720000000000001</v>
      </c>
      <c r="C4495" s="141">
        <v>4048011</v>
      </c>
      <c r="D4495" s="141">
        <v>4722543</v>
      </c>
      <c r="E4495" s="141">
        <v>3886768</v>
      </c>
      <c r="F4495" s="141">
        <v>3737948</v>
      </c>
      <c r="G4495" s="141">
        <v>4478593</v>
      </c>
    </row>
    <row r="4496" spans="2:7" x14ac:dyDescent="0.2">
      <c r="B4496" s="141">
        <v>1.873</v>
      </c>
      <c r="C4496" s="141">
        <v>4070395</v>
      </c>
      <c r="D4496" s="141">
        <v>4695959</v>
      </c>
      <c r="E4496" s="141">
        <v>3766421</v>
      </c>
      <c r="F4496" s="141">
        <v>3630050</v>
      </c>
      <c r="G4496" s="141">
        <v>4422751</v>
      </c>
    </row>
    <row r="4497" spans="2:7" x14ac:dyDescent="0.2">
      <c r="B4497" s="141">
        <v>1.873</v>
      </c>
      <c r="C4497" s="141">
        <v>4027595</v>
      </c>
      <c r="D4497" s="141">
        <v>4638794</v>
      </c>
      <c r="E4497" s="141">
        <v>3768754</v>
      </c>
      <c r="F4497" s="141">
        <v>3655870</v>
      </c>
      <c r="G4497" s="141">
        <v>4366441</v>
      </c>
    </row>
    <row r="4498" spans="2:7" x14ac:dyDescent="0.2">
      <c r="B4498" s="141">
        <v>1.8740000000000001</v>
      </c>
      <c r="C4498" s="141">
        <v>3932793</v>
      </c>
      <c r="D4498" s="141">
        <v>4496927</v>
      </c>
      <c r="E4498" s="141">
        <v>3682892</v>
      </c>
      <c r="F4498" s="141">
        <v>3543290</v>
      </c>
      <c r="G4498" s="141">
        <v>4371190</v>
      </c>
    </row>
    <row r="4499" spans="2:7" x14ac:dyDescent="0.2">
      <c r="B4499" s="141">
        <v>1.8740000000000001</v>
      </c>
      <c r="C4499" s="141">
        <v>3994191</v>
      </c>
      <c r="D4499" s="141">
        <v>4519461</v>
      </c>
      <c r="E4499" s="141">
        <v>3672543</v>
      </c>
      <c r="F4499" s="141">
        <v>3515539</v>
      </c>
      <c r="G4499" s="141">
        <v>4240175</v>
      </c>
    </row>
    <row r="4500" spans="2:7" x14ac:dyDescent="0.2">
      <c r="B4500" s="141">
        <v>1.875</v>
      </c>
      <c r="C4500" s="141">
        <v>4009618</v>
      </c>
      <c r="D4500" s="141">
        <v>4427681</v>
      </c>
      <c r="E4500" s="141">
        <v>3630992</v>
      </c>
      <c r="F4500" s="141">
        <v>3471997</v>
      </c>
      <c r="G4500" s="141">
        <v>4190014</v>
      </c>
    </row>
    <row r="4501" spans="2:7" x14ac:dyDescent="0.2">
      <c r="B4501" s="141">
        <v>1.875</v>
      </c>
      <c r="C4501" s="141">
        <v>3883692</v>
      </c>
      <c r="D4501" s="141">
        <v>4348645</v>
      </c>
      <c r="E4501" s="141">
        <v>3561279</v>
      </c>
      <c r="F4501" s="141">
        <v>3401538</v>
      </c>
      <c r="G4501" s="141">
        <v>4087588</v>
      </c>
    </row>
    <row r="4502" spans="2:7" x14ac:dyDescent="0.2">
      <c r="B4502" s="141">
        <v>1.875</v>
      </c>
      <c r="C4502" s="141">
        <v>3936717</v>
      </c>
      <c r="D4502" s="141">
        <v>4324580</v>
      </c>
      <c r="E4502" s="141">
        <v>3542230</v>
      </c>
      <c r="F4502" s="141">
        <v>3454503</v>
      </c>
      <c r="G4502" s="141">
        <v>4068036</v>
      </c>
    </row>
    <row r="4503" spans="2:7" x14ac:dyDescent="0.2">
      <c r="B4503" s="141">
        <v>1.8759999999999999</v>
      </c>
      <c r="C4503" s="141">
        <v>3911177</v>
      </c>
      <c r="D4503" s="141">
        <v>4220785</v>
      </c>
      <c r="E4503" s="141">
        <v>3538626</v>
      </c>
      <c r="F4503" s="141">
        <v>3356326</v>
      </c>
      <c r="G4503" s="141">
        <v>4022550</v>
      </c>
    </row>
    <row r="4504" spans="2:7" x14ac:dyDescent="0.2">
      <c r="B4504" s="141">
        <v>1.8759999999999999</v>
      </c>
      <c r="C4504" s="141">
        <v>3919382</v>
      </c>
      <c r="D4504" s="141">
        <v>4219077</v>
      </c>
      <c r="E4504" s="141">
        <v>3472403</v>
      </c>
      <c r="F4504" s="141">
        <v>3342629</v>
      </c>
      <c r="G4504" s="141">
        <v>3960010</v>
      </c>
    </row>
    <row r="4505" spans="2:7" x14ac:dyDescent="0.2">
      <c r="B4505" s="141">
        <v>1.877</v>
      </c>
      <c r="C4505" s="141">
        <v>3868056</v>
      </c>
      <c r="D4505" s="141">
        <v>4105092</v>
      </c>
      <c r="E4505" s="141">
        <v>3494506</v>
      </c>
      <c r="F4505" s="141">
        <v>3246621</v>
      </c>
      <c r="G4505" s="141">
        <v>3869385</v>
      </c>
    </row>
    <row r="4506" spans="2:7" x14ac:dyDescent="0.2">
      <c r="B4506" s="141">
        <v>1.877</v>
      </c>
      <c r="C4506" s="141">
        <v>3904214</v>
      </c>
      <c r="D4506" s="141">
        <v>4137755</v>
      </c>
      <c r="E4506" s="141">
        <v>3461073</v>
      </c>
      <c r="F4506" s="141">
        <v>3318483</v>
      </c>
      <c r="G4506" s="141">
        <v>3829061</v>
      </c>
    </row>
    <row r="4507" spans="2:7" x14ac:dyDescent="0.2">
      <c r="B4507" s="141">
        <v>1.877</v>
      </c>
      <c r="C4507" s="141">
        <v>3854379</v>
      </c>
      <c r="D4507" s="141">
        <v>4046312</v>
      </c>
      <c r="E4507" s="141">
        <v>3417951</v>
      </c>
      <c r="F4507" s="141">
        <v>3250382</v>
      </c>
      <c r="G4507" s="141">
        <v>3803236</v>
      </c>
    </row>
    <row r="4508" spans="2:7" x14ac:dyDescent="0.2">
      <c r="B4508" s="141">
        <v>1.8779999999999999</v>
      </c>
      <c r="C4508" s="141">
        <v>3890025</v>
      </c>
      <c r="D4508" s="141">
        <v>3980772</v>
      </c>
      <c r="E4508" s="141">
        <v>3438788</v>
      </c>
      <c r="F4508" s="141">
        <v>3246923</v>
      </c>
      <c r="G4508" s="141">
        <v>3710595</v>
      </c>
    </row>
    <row r="4509" spans="2:7" x14ac:dyDescent="0.2">
      <c r="B4509" s="141">
        <v>1.8779999999999999</v>
      </c>
      <c r="C4509" s="141">
        <v>3866865</v>
      </c>
      <c r="D4509" s="141">
        <v>3998584</v>
      </c>
      <c r="E4509" s="141">
        <v>3405171</v>
      </c>
      <c r="F4509" s="141">
        <v>3179069</v>
      </c>
      <c r="G4509" s="141">
        <v>3718518</v>
      </c>
    </row>
    <row r="4510" spans="2:7" x14ac:dyDescent="0.2">
      <c r="B4510" s="141">
        <v>1.879</v>
      </c>
      <c r="C4510" s="141">
        <v>3808756</v>
      </c>
      <c r="D4510" s="141">
        <v>3873510</v>
      </c>
      <c r="E4510" s="141">
        <v>3456339</v>
      </c>
      <c r="F4510" s="141">
        <v>3204071</v>
      </c>
      <c r="G4510" s="141">
        <v>3598151</v>
      </c>
    </row>
    <row r="4511" spans="2:7" x14ac:dyDescent="0.2">
      <c r="B4511" s="141">
        <v>1.879</v>
      </c>
      <c r="C4511" s="141">
        <v>3853396</v>
      </c>
      <c r="D4511" s="141">
        <v>3873747</v>
      </c>
      <c r="E4511" s="141">
        <v>3393790</v>
      </c>
      <c r="F4511" s="141">
        <v>3202942</v>
      </c>
      <c r="G4511" s="141">
        <v>3577937</v>
      </c>
    </row>
    <row r="4512" spans="2:7" x14ac:dyDescent="0.2">
      <c r="B4512" s="141">
        <v>1.88</v>
      </c>
      <c r="C4512" s="141">
        <v>3888323</v>
      </c>
      <c r="D4512" s="141">
        <v>3861031</v>
      </c>
      <c r="E4512" s="141">
        <v>3451116</v>
      </c>
      <c r="F4512" s="141">
        <v>3141896</v>
      </c>
      <c r="G4512" s="141">
        <v>3571287</v>
      </c>
    </row>
    <row r="4513" spans="2:7" x14ac:dyDescent="0.2">
      <c r="B4513" s="141">
        <v>1.88</v>
      </c>
      <c r="C4513" s="141">
        <v>3842929</v>
      </c>
      <c r="D4513" s="141">
        <v>3815252</v>
      </c>
      <c r="E4513" s="141">
        <v>3455512</v>
      </c>
      <c r="F4513" s="141">
        <v>3193172</v>
      </c>
      <c r="G4513" s="141">
        <v>3530171</v>
      </c>
    </row>
    <row r="4514" spans="2:7" x14ac:dyDescent="0.2">
      <c r="B4514" s="141">
        <v>1.88</v>
      </c>
      <c r="C4514" s="141">
        <v>3877485</v>
      </c>
      <c r="D4514" s="141">
        <v>3790491</v>
      </c>
      <c r="E4514" s="141">
        <v>3529464</v>
      </c>
      <c r="F4514" s="141">
        <v>3208827</v>
      </c>
      <c r="G4514" s="141">
        <v>3515959</v>
      </c>
    </row>
    <row r="4515" spans="2:7" x14ac:dyDescent="0.2">
      <c r="B4515" s="141">
        <v>1.881</v>
      </c>
      <c r="C4515" s="141">
        <v>3860573</v>
      </c>
      <c r="D4515" s="141">
        <v>3720239</v>
      </c>
      <c r="E4515" s="141">
        <v>3520755</v>
      </c>
      <c r="F4515" s="141">
        <v>3178017</v>
      </c>
      <c r="G4515" s="141">
        <v>3448213</v>
      </c>
    </row>
    <row r="4516" spans="2:7" x14ac:dyDescent="0.2">
      <c r="B4516" s="141">
        <v>1.881</v>
      </c>
      <c r="C4516" s="141">
        <v>3897421</v>
      </c>
      <c r="D4516" s="141">
        <v>3699279</v>
      </c>
      <c r="E4516" s="141">
        <v>3600624</v>
      </c>
      <c r="F4516" s="141">
        <v>3230391</v>
      </c>
      <c r="G4516" s="141">
        <v>3435635</v>
      </c>
    </row>
    <row r="4517" spans="2:7" x14ac:dyDescent="0.2">
      <c r="B4517" s="141">
        <v>1.8819999999999999</v>
      </c>
      <c r="C4517" s="141">
        <v>3908601</v>
      </c>
      <c r="D4517" s="141">
        <v>3759561</v>
      </c>
      <c r="E4517" s="141">
        <v>3628074</v>
      </c>
      <c r="F4517" s="141">
        <v>3238774</v>
      </c>
      <c r="G4517" s="141">
        <v>3446007</v>
      </c>
    </row>
    <row r="4518" spans="2:7" x14ac:dyDescent="0.2">
      <c r="B4518" s="141">
        <v>1.8819999999999999</v>
      </c>
      <c r="C4518" s="141">
        <v>3906801</v>
      </c>
      <c r="D4518" s="141">
        <v>3643063</v>
      </c>
      <c r="E4518" s="141">
        <v>3688967</v>
      </c>
      <c r="F4518" s="141">
        <v>3270984</v>
      </c>
      <c r="G4518" s="141">
        <v>3471884</v>
      </c>
    </row>
    <row r="4519" spans="2:7" x14ac:dyDescent="0.2">
      <c r="B4519" s="141">
        <v>1.8819999999999999</v>
      </c>
      <c r="C4519" s="141">
        <v>3956552</v>
      </c>
      <c r="D4519" s="141">
        <v>3722716</v>
      </c>
      <c r="E4519" s="141">
        <v>3793199</v>
      </c>
      <c r="F4519" s="141">
        <v>3289637</v>
      </c>
      <c r="G4519" s="141">
        <v>3435214</v>
      </c>
    </row>
    <row r="4520" spans="2:7" x14ac:dyDescent="0.2">
      <c r="B4520" s="141">
        <v>1.883</v>
      </c>
      <c r="C4520" s="141">
        <v>3965610</v>
      </c>
      <c r="D4520" s="141">
        <v>3653494</v>
      </c>
      <c r="E4520" s="141">
        <v>3825873</v>
      </c>
      <c r="F4520" s="141">
        <v>3381194</v>
      </c>
      <c r="G4520" s="141">
        <v>3489309</v>
      </c>
    </row>
    <row r="4521" spans="2:7" x14ac:dyDescent="0.2">
      <c r="B4521" s="141">
        <v>1.883</v>
      </c>
      <c r="C4521" s="141">
        <v>4003566</v>
      </c>
      <c r="D4521" s="141">
        <v>3727469</v>
      </c>
      <c r="E4521" s="141">
        <v>3890556</v>
      </c>
      <c r="F4521" s="141">
        <v>3439260</v>
      </c>
      <c r="G4521" s="141">
        <v>3519182</v>
      </c>
    </row>
    <row r="4522" spans="2:7" x14ac:dyDescent="0.2">
      <c r="B4522" s="141">
        <v>1.8839999999999999</v>
      </c>
      <c r="C4522" s="141">
        <v>4010038</v>
      </c>
      <c r="D4522" s="141">
        <v>3720195</v>
      </c>
      <c r="E4522" s="141">
        <v>3986096</v>
      </c>
      <c r="F4522" s="141">
        <v>3481191</v>
      </c>
      <c r="G4522" s="141">
        <v>3543601</v>
      </c>
    </row>
    <row r="4523" spans="2:7" x14ac:dyDescent="0.2">
      <c r="B4523" s="141">
        <v>1.8839999999999999</v>
      </c>
      <c r="C4523" s="141">
        <v>4027682</v>
      </c>
      <c r="D4523" s="141">
        <v>3699867</v>
      </c>
      <c r="E4523" s="141">
        <v>4090943</v>
      </c>
      <c r="F4523" s="141">
        <v>3538488</v>
      </c>
      <c r="G4523" s="141">
        <v>3586143</v>
      </c>
    </row>
    <row r="4524" spans="2:7" x14ac:dyDescent="0.2">
      <c r="B4524" s="141">
        <v>1.885</v>
      </c>
      <c r="C4524" s="141">
        <v>4037487</v>
      </c>
      <c r="D4524" s="141">
        <v>3772902</v>
      </c>
      <c r="E4524" s="141">
        <v>4109526</v>
      </c>
      <c r="F4524" s="141">
        <v>3638054</v>
      </c>
      <c r="G4524" s="141">
        <v>3660780</v>
      </c>
    </row>
    <row r="4525" spans="2:7" x14ac:dyDescent="0.2">
      <c r="B4525" s="141">
        <v>1.885</v>
      </c>
      <c r="C4525" s="141">
        <v>4078050</v>
      </c>
      <c r="D4525" s="141">
        <v>3794459</v>
      </c>
      <c r="E4525" s="141">
        <v>4141298</v>
      </c>
      <c r="F4525" s="141">
        <v>3677825</v>
      </c>
      <c r="G4525" s="141">
        <v>3735456</v>
      </c>
    </row>
    <row r="4526" spans="2:7" x14ac:dyDescent="0.2">
      <c r="B4526" s="141">
        <v>1.885</v>
      </c>
      <c r="C4526" s="141">
        <v>4089228</v>
      </c>
      <c r="D4526" s="141">
        <v>3846907</v>
      </c>
      <c r="E4526" s="141">
        <v>4317038</v>
      </c>
      <c r="F4526" s="141">
        <v>3768917</v>
      </c>
      <c r="G4526" s="141">
        <v>3844705</v>
      </c>
    </row>
    <row r="4527" spans="2:7" x14ac:dyDescent="0.2">
      <c r="B4527" s="141">
        <v>1.8859999999999999</v>
      </c>
      <c r="C4527" s="141">
        <v>4141937</v>
      </c>
      <c r="D4527" s="141">
        <v>3869738</v>
      </c>
      <c r="E4527" s="141">
        <v>4340243</v>
      </c>
      <c r="F4527" s="141">
        <v>3884073</v>
      </c>
      <c r="G4527" s="141">
        <v>3974361</v>
      </c>
    </row>
    <row r="4528" spans="2:7" x14ac:dyDescent="0.2">
      <c r="B4528" s="141">
        <v>1.8859999999999999</v>
      </c>
      <c r="C4528" s="141">
        <v>4181321</v>
      </c>
      <c r="D4528" s="141">
        <v>3932319</v>
      </c>
      <c r="E4528" s="141">
        <v>4367227</v>
      </c>
      <c r="F4528" s="141">
        <v>3916678</v>
      </c>
      <c r="G4528" s="141">
        <v>4021578</v>
      </c>
    </row>
    <row r="4529" spans="2:7" x14ac:dyDescent="0.2">
      <c r="B4529" s="141">
        <v>1.887</v>
      </c>
      <c r="C4529" s="141">
        <v>4213252</v>
      </c>
      <c r="D4529" s="141">
        <v>3976557</v>
      </c>
      <c r="E4529" s="141">
        <v>4413540</v>
      </c>
      <c r="F4529" s="141">
        <v>3955900</v>
      </c>
      <c r="G4529" s="141">
        <v>4212445</v>
      </c>
    </row>
    <row r="4530" spans="2:7" x14ac:dyDescent="0.2">
      <c r="B4530" s="141">
        <v>1.887</v>
      </c>
      <c r="C4530" s="141">
        <v>4195922</v>
      </c>
      <c r="D4530" s="141">
        <v>4088423</v>
      </c>
      <c r="E4530" s="141">
        <v>4488577</v>
      </c>
      <c r="F4530" s="141">
        <v>3992263</v>
      </c>
      <c r="G4530" s="141">
        <v>4337761</v>
      </c>
    </row>
    <row r="4531" spans="2:7" x14ac:dyDescent="0.2">
      <c r="B4531" s="141">
        <v>1.887</v>
      </c>
      <c r="C4531" s="141">
        <v>4286515</v>
      </c>
      <c r="D4531" s="141">
        <v>4178142</v>
      </c>
      <c r="E4531" s="141">
        <v>4493833</v>
      </c>
      <c r="F4531" s="141">
        <v>4083844</v>
      </c>
      <c r="G4531" s="141">
        <v>4410313</v>
      </c>
    </row>
    <row r="4532" spans="2:7" x14ac:dyDescent="0.2">
      <c r="B4532" s="141">
        <v>1.8879999999999999</v>
      </c>
      <c r="C4532" s="141">
        <v>4281121</v>
      </c>
      <c r="D4532" s="141">
        <v>4185667</v>
      </c>
      <c r="E4532" s="141">
        <v>4520128</v>
      </c>
      <c r="F4532" s="141">
        <v>4123121</v>
      </c>
      <c r="G4532" s="141">
        <v>4552437</v>
      </c>
    </row>
    <row r="4533" spans="2:7" x14ac:dyDescent="0.2">
      <c r="B4533" s="141">
        <v>1.8879999999999999</v>
      </c>
      <c r="C4533" s="141">
        <v>4273427</v>
      </c>
      <c r="D4533" s="141">
        <v>4303185</v>
      </c>
      <c r="E4533" s="141">
        <v>4527917</v>
      </c>
      <c r="F4533" s="141">
        <v>4197759</v>
      </c>
      <c r="G4533" s="141">
        <v>4716867</v>
      </c>
    </row>
    <row r="4534" spans="2:7" x14ac:dyDescent="0.2">
      <c r="B4534" s="141">
        <v>1.889</v>
      </c>
      <c r="C4534" s="141">
        <v>4376430</v>
      </c>
      <c r="D4534" s="141">
        <v>4297556</v>
      </c>
      <c r="E4534" s="141">
        <v>4616480</v>
      </c>
      <c r="F4534" s="141">
        <v>4278176</v>
      </c>
      <c r="G4534" s="141">
        <v>4831949</v>
      </c>
    </row>
    <row r="4535" spans="2:7" x14ac:dyDescent="0.2">
      <c r="B4535" s="141">
        <v>1.889</v>
      </c>
      <c r="C4535" s="141">
        <v>4351118</v>
      </c>
      <c r="D4535" s="141">
        <v>4417852</v>
      </c>
      <c r="E4535" s="141">
        <v>4521054</v>
      </c>
      <c r="F4535" s="141">
        <v>4194216</v>
      </c>
      <c r="G4535" s="141">
        <v>5012927</v>
      </c>
    </row>
    <row r="4536" spans="2:7" x14ac:dyDescent="0.2">
      <c r="B4536" s="141">
        <v>1.89</v>
      </c>
      <c r="C4536" s="141">
        <v>4329565</v>
      </c>
      <c r="D4536" s="141">
        <v>4458547</v>
      </c>
      <c r="E4536" s="141">
        <v>4507070</v>
      </c>
      <c r="F4536" s="141">
        <v>4270855</v>
      </c>
      <c r="G4536" s="141">
        <v>5072039</v>
      </c>
    </row>
    <row r="4537" spans="2:7" x14ac:dyDescent="0.2">
      <c r="B4537" s="141">
        <v>1.89</v>
      </c>
      <c r="C4537" s="141">
        <v>4401852</v>
      </c>
      <c r="D4537" s="141">
        <v>4552792</v>
      </c>
      <c r="E4537" s="141">
        <v>4520578</v>
      </c>
      <c r="F4537" s="141">
        <v>4320377</v>
      </c>
      <c r="G4537" s="141">
        <v>5216449</v>
      </c>
    </row>
    <row r="4538" spans="2:7" x14ac:dyDescent="0.2">
      <c r="B4538" s="141">
        <v>1.89</v>
      </c>
      <c r="C4538" s="141">
        <v>4419830</v>
      </c>
      <c r="D4538" s="141">
        <v>4556237</v>
      </c>
      <c r="E4538" s="141">
        <v>4506344</v>
      </c>
      <c r="F4538" s="141">
        <v>4304756</v>
      </c>
      <c r="G4538" s="141">
        <v>5338436</v>
      </c>
    </row>
    <row r="4539" spans="2:7" x14ac:dyDescent="0.2">
      <c r="B4539" s="141">
        <v>1.891</v>
      </c>
      <c r="C4539" s="141">
        <v>4404538</v>
      </c>
      <c r="D4539" s="141">
        <v>4628029</v>
      </c>
      <c r="E4539" s="141">
        <v>4522226</v>
      </c>
      <c r="F4539" s="141">
        <v>4310137</v>
      </c>
      <c r="G4539" s="141">
        <v>5415992</v>
      </c>
    </row>
    <row r="4540" spans="2:7" x14ac:dyDescent="0.2">
      <c r="B4540" s="141">
        <v>1.891</v>
      </c>
      <c r="C4540" s="141">
        <v>4362766</v>
      </c>
      <c r="D4540" s="141">
        <v>4631933</v>
      </c>
      <c r="E4540" s="141">
        <v>4453206</v>
      </c>
      <c r="F4540" s="141">
        <v>4304209</v>
      </c>
      <c r="G4540" s="141">
        <v>5491007</v>
      </c>
    </row>
    <row r="4541" spans="2:7" x14ac:dyDescent="0.2">
      <c r="B4541" s="141">
        <v>1.8919999999999999</v>
      </c>
      <c r="C4541" s="141">
        <v>4424015</v>
      </c>
      <c r="D4541" s="141">
        <v>4635852</v>
      </c>
      <c r="E4541" s="141">
        <v>4452294</v>
      </c>
      <c r="F4541" s="141">
        <v>4263820</v>
      </c>
      <c r="G4541" s="141">
        <v>5532517</v>
      </c>
    </row>
    <row r="4542" spans="2:7" x14ac:dyDescent="0.2">
      <c r="B4542" s="141">
        <v>1.8919999999999999</v>
      </c>
      <c r="C4542" s="141">
        <v>4423848</v>
      </c>
      <c r="D4542" s="141">
        <v>4688536</v>
      </c>
      <c r="E4542" s="141">
        <v>4416576</v>
      </c>
      <c r="F4542" s="141">
        <v>4321987</v>
      </c>
      <c r="G4542" s="141">
        <v>5630577</v>
      </c>
    </row>
    <row r="4543" spans="2:7" x14ac:dyDescent="0.2">
      <c r="B4543" s="141">
        <v>1.8919999999999999</v>
      </c>
      <c r="C4543" s="141">
        <v>4426040</v>
      </c>
      <c r="D4543" s="141">
        <v>4708370</v>
      </c>
      <c r="E4543" s="141">
        <v>4372955</v>
      </c>
      <c r="F4543" s="141">
        <v>4242497</v>
      </c>
      <c r="G4543" s="141">
        <v>5639603</v>
      </c>
    </row>
    <row r="4544" spans="2:7" x14ac:dyDescent="0.2">
      <c r="B4544" s="141">
        <v>1.893</v>
      </c>
      <c r="C4544" s="141">
        <v>4389842</v>
      </c>
      <c r="D4544" s="141">
        <v>4700080</v>
      </c>
      <c r="E4544" s="141">
        <v>4365429</v>
      </c>
      <c r="F4544" s="141">
        <v>4265950</v>
      </c>
      <c r="G4544" s="141">
        <v>5714937</v>
      </c>
    </row>
    <row r="4545" spans="2:7" x14ac:dyDescent="0.2">
      <c r="B4545" s="141">
        <v>1.893</v>
      </c>
      <c r="C4545" s="141">
        <v>4394296</v>
      </c>
      <c r="D4545" s="141">
        <v>4695688</v>
      </c>
      <c r="E4545" s="141">
        <v>4355066</v>
      </c>
      <c r="F4545" s="141">
        <v>4229352</v>
      </c>
      <c r="G4545" s="141">
        <v>5720126</v>
      </c>
    </row>
    <row r="4546" spans="2:7" x14ac:dyDescent="0.2">
      <c r="B4546" s="141">
        <v>1.8939999999999999</v>
      </c>
      <c r="C4546" s="141">
        <v>4354628</v>
      </c>
      <c r="D4546" s="141">
        <v>4711941</v>
      </c>
      <c r="E4546" s="141">
        <v>4301439</v>
      </c>
      <c r="F4546" s="141">
        <v>4202304</v>
      </c>
      <c r="G4546" s="141">
        <v>5744644</v>
      </c>
    </row>
    <row r="4547" spans="2:7" x14ac:dyDescent="0.2">
      <c r="B4547" s="141">
        <v>1.8939999999999999</v>
      </c>
      <c r="C4547" s="141">
        <v>4388109</v>
      </c>
      <c r="D4547" s="141">
        <v>4694079</v>
      </c>
      <c r="E4547" s="141">
        <v>4256037</v>
      </c>
      <c r="F4547" s="141">
        <v>4164555</v>
      </c>
      <c r="G4547" s="141">
        <v>5783273</v>
      </c>
    </row>
    <row r="4548" spans="2:7" x14ac:dyDescent="0.2">
      <c r="B4548" s="141">
        <v>1.895</v>
      </c>
      <c r="C4548" s="141">
        <v>4341964</v>
      </c>
      <c r="D4548" s="141">
        <v>4633720</v>
      </c>
      <c r="E4548" s="141">
        <v>4184026</v>
      </c>
      <c r="F4548" s="141">
        <v>4100184</v>
      </c>
      <c r="G4548" s="141">
        <v>5749038</v>
      </c>
    </row>
    <row r="4549" spans="2:7" x14ac:dyDescent="0.2">
      <c r="B4549" s="141">
        <v>1.895</v>
      </c>
      <c r="C4549" s="141">
        <v>4352270</v>
      </c>
      <c r="D4549" s="141">
        <v>4649545</v>
      </c>
      <c r="E4549" s="141">
        <v>4183142</v>
      </c>
      <c r="F4549" s="141">
        <v>4113560</v>
      </c>
      <c r="G4549" s="141">
        <v>5767540</v>
      </c>
    </row>
    <row r="4550" spans="2:7" x14ac:dyDescent="0.2">
      <c r="B4550" s="141">
        <v>1.895</v>
      </c>
      <c r="C4550" s="141">
        <v>4342333</v>
      </c>
      <c r="D4550" s="141">
        <v>4613471</v>
      </c>
      <c r="E4550" s="141">
        <v>4155466</v>
      </c>
      <c r="F4550" s="141">
        <v>4097645</v>
      </c>
      <c r="G4550" s="141">
        <v>5727385</v>
      </c>
    </row>
    <row r="4551" spans="2:7" x14ac:dyDescent="0.2">
      <c r="B4551" s="141">
        <v>1.8959999999999999</v>
      </c>
      <c r="C4551" s="141">
        <v>4281825</v>
      </c>
      <c r="D4551" s="141">
        <v>4543218</v>
      </c>
      <c r="E4551" s="141">
        <v>4104052</v>
      </c>
      <c r="F4551" s="141">
        <v>4083619</v>
      </c>
      <c r="G4551" s="141">
        <v>5686777</v>
      </c>
    </row>
    <row r="4552" spans="2:7" x14ac:dyDescent="0.2">
      <c r="B4552" s="141">
        <v>1.8959999999999999</v>
      </c>
      <c r="C4552" s="141">
        <v>4359338</v>
      </c>
      <c r="D4552" s="141">
        <v>4521653</v>
      </c>
      <c r="E4552" s="141">
        <v>4102845</v>
      </c>
      <c r="F4552" s="141">
        <v>4029205</v>
      </c>
      <c r="G4552" s="141">
        <v>5757569</v>
      </c>
    </row>
    <row r="4553" spans="2:7" x14ac:dyDescent="0.2">
      <c r="B4553" s="141">
        <v>1.897</v>
      </c>
      <c r="C4553" s="141">
        <v>4276600</v>
      </c>
      <c r="D4553" s="141">
        <v>4506684</v>
      </c>
      <c r="E4553" s="141">
        <v>4034633</v>
      </c>
      <c r="F4553" s="141">
        <v>3968083</v>
      </c>
      <c r="G4553" s="141">
        <v>5661232</v>
      </c>
    </row>
    <row r="4554" spans="2:7" x14ac:dyDescent="0.2">
      <c r="B4554" s="141">
        <v>1.897</v>
      </c>
      <c r="C4554" s="141">
        <v>4297837</v>
      </c>
      <c r="D4554" s="141">
        <v>4460406</v>
      </c>
      <c r="E4554" s="141">
        <v>3999455</v>
      </c>
      <c r="F4554" s="141">
        <v>3976226</v>
      </c>
      <c r="G4554" s="141">
        <v>5684209</v>
      </c>
    </row>
    <row r="4555" spans="2:7" x14ac:dyDescent="0.2">
      <c r="B4555" s="141">
        <v>1.897</v>
      </c>
      <c r="C4555" s="141">
        <v>4225790</v>
      </c>
      <c r="D4555" s="141">
        <v>4440539</v>
      </c>
      <c r="E4555" s="141">
        <v>3966467</v>
      </c>
      <c r="F4555" s="141">
        <v>3941528</v>
      </c>
      <c r="G4555" s="141">
        <v>5596135</v>
      </c>
    </row>
    <row r="4556" spans="2:7" x14ac:dyDescent="0.2">
      <c r="B4556" s="141">
        <v>1.8979999999999999</v>
      </c>
      <c r="C4556" s="141">
        <v>4242492</v>
      </c>
      <c r="D4556" s="141">
        <v>4369428</v>
      </c>
      <c r="E4556" s="141">
        <v>3962933</v>
      </c>
      <c r="F4556" s="141">
        <v>3880406</v>
      </c>
      <c r="G4556" s="141">
        <v>5526701</v>
      </c>
    </row>
    <row r="4557" spans="2:7" x14ac:dyDescent="0.2">
      <c r="B4557" s="141">
        <v>1.8979999999999999</v>
      </c>
      <c r="C4557" s="141">
        <v>4245593</v>
      </c>
      <c r="D4557" s="141">
        <v>4324909</v>
      </c>
      <c r="E4557" s="141">
        <v>3934692</v>
      </c>
      <c r="F4557" s="141">
        <v>3907589</v>
      </c>
      <c r="G4557" s="141">
        <v>5531404</v>
      </c>
    </row>
    <row r="4558" spans="2:7" x14ac:dyDescent="0.2">
      <c r="B4558" s="141">
        <v>1.899</v>
      </c>
      <c r="C4558" s="141">
        <v>4214510</v>
      </c>
      <c r="D4558" s="141">
        <v>4275577</v>
      </c>
      <c r="E4558" s="141">
        <v>3923725</v>
      </c>
      <c r="F4558" s="141">
        <v>3862247</v>
      </c>
      <c r="G4558" s="141">
        <v>5457236</v>
      </c>
    </row>
    <row r="4559" spans="2:7" x14ac:dyDescent="0.2">
      <c r="B4559" s="141">
        <v>1.899</v>
      </c>
      <c r="C4559" s="141">
        <v>4225179</v>
      </c>
      <c r="D4559" s="141">
        <v>4319768</v>
      </c>
      <c r="E4559" s="141">
        <v>3859026</v>
      </c>
      <c r="F4559" s="141">
        <v>3792989</v>
      </c>
      <c r="G4559" s="141">
        <v>5429143</v>
      </c>
    </row>
    <row r="4560" spans="2:7" x14ac:dyDescent="0.2">
      <c r="B4560" s="141">
        <v>1.9</v>
      </c>
      <c r="C4560" s="141">
        <v>4233282</v>
      </c>
      <c r="D4560" s="141">
        <v>4256281</v>
      </c>
      <c r="E4560" s="141">
        <v>3856918</v>
      </c>
      <c r="F4560" s="141">
        <v>3832863</v>
      </c>
      <c r="G4560" s="141">
        <v>5387315</v>
      </c>
    </row>
    <row r="4561" spans="2:7" x14ac:dyDescent="0.2">
      <c r="B4561" s="141">
        <v>1.9</v>
      </c>
      <c r="C4561" s="141">
        <v>4251061</v>
      </c>
      <c r="D4561" s="141">
        <v>4172738</v>
      </c>
      <c r="E4561" s="141">
        <v>3851412</v>
      </c>
      <c r="F4561" s="141">
        <v>3703310</v>
      </c>
      <c r="G4561" s="141">
        <v>5262502</v>
      </c>
    </row>
    <row r="4562" spans="2:7" x14ac:dyDescent="0.2">
      <c r="B4562" s="141">
        <v>1.9</v>
      </c>
      <c r="C4562" s="141">
        <v>4290743</v>
      </c>
      <c r="D4562" s="141">
        <v>4172089</v>
      </c>
      <c r="E4562" s="141">
        <v>3836504</v>
      </c>
      <c r="F4562" s="141">
        <v>3762183</v>
      </c>
      <c r="G4562" s="141">
        <v>5251901</v>
      </c>
    </row>
    <row r="4563" spans="2:7" x14ac:dyDescent="0.2">
      <c r="B4563" s="141">
        <v>1.901</v>
      </c>
      <c r="C4563" s="141">
        <v>4219426</v>
      </c>
      <c r="D4563" s="141">
        <v>4133699</v>
      </c>
      <c r="E4563" s="141">
        <v>3856323</v>
      </c>
      <c r="F4563" s="141">
        <v>3710037</v>
      </c>
      <c r="G4563" s="141">
        <v>5189170</v>
      </c>
    </row>
    <row r="4564" spans="2:7" x14ac:dyDescent="0.2">
      <c r="B4564" s="141">
        <v>1.901</v>
      </c>
      <c r="C4564" s="141">
        <v>4293465</v>
      </c>
      <c r="D4564" s="141">
        <v>4070956</v>
      </c>
      <c r="E4564" s="141">
        <v>3826008</v>
      </c>
      <c r="F4564" s="141">
        <v>3709987</v>
      </c>
      <c r="G4564" s="141">
        <v>5095667</v>
      </c>
    </row>
    <row r="4565" spans="2:7" x14ac:dyDescent="0.2">
      <c r="B4565" s="141">
        <v>1.9019999999999999</v>
      </c>
      <c r="C4565" s="141">
        <v>4302630</v>
      </c>
      <c r="D4565" s="141">
        <v>4035778</v>
      </c>
      <c r="E4565" s="141">
        <v>3817590</v>
      </c>
      <c r="F4565" s="141">
        <v>3679693</v>
      </c>
      <c r="G4565" s="141">
        <v>5077639</v>
      </c>
    </row>
    <row r="4566" spans="2:7" x14ac:dyDescent="0.2">
      <c r="B4566" s="141">
        <v>1.9019999999999999</v>
      </c>
      <c r="C4566" s="141">
        <v>4402042</v>
      </c>
      <c r="D4566" s="141">
        <v>4039415</v>
      </c>
      <c r="E4566" s="141">
        <v>3814988</v>
      </c>
      <c r="F4566" s="141">
        <v>3686704</v>
      </c>
      <c r="G4566" s="141">
        <v>5014758</v>
      </c>
    </row>
    <row r="4567" spans="2:7" x14ac:dyDescent="0.2">
      <c r="B4567" s="141">
        <v>1.9019999999999999</v>
      </c>
      <c r="C4567" s="141">
        <v>4401687</v>
      </c>
      <c r="D4567" s="141">
        <v>4010789</v>
      </c>
      <c r="E4567" s="141">
        <v>3879721</v>
      </c>
      <c r="F4567" s="141">
        <v>3684721</v>
      </c>
      <c r="G4567" s="141">
        <v>4906006</v>
      </c>
    </row>
    <row r="4568" spans="2:7" x14ac:dyDescent="0.2">
      <c r="B4568" s="141">
        <v>1.903</v>
      </c>
      <c r="C4568" s="141">
        <v>4543774</v>
      </c>
      <c r="D4568" s="141">
        <v>4018579</v>
      </c>
      <c r="E4568" s="141">
        <v>3943274</v>
      </c>
      <c r="F4568" s="141">
        <v>3660200</v>
      </c>
      <c r="G4568" s="141">
        <v>4886701</v>
      </c>
    </row>
    <row r="4569" spans="2:7" x14ac:dyDescent="0.2">
      <c r="B4569" s="141">
        <v>1.903</v>
      </c>
      <c r="C4569" s="141">
        <v>4578164</v>
      </c>
      <c r="D4569" s="141">
        <v>4006287</v>
      </c>
      <c r="E4569" s="141">
        <v>3897332</v>
      </c>
      <c r="F4569" s="141">
        <v>3670595</v>
      </c>
      <c r="G4569" s="141">
        <v>4791707</v>
      </c>
    </row>
    <row r="4570" spans="2:7" x14ac:dyDescent="0.2">
      <c r="B4570" s="141">
        <v>1.9039999999999999</v>
      </c>
      <c r="C4570" s="141">
        <v>4696243</v>
      </c>
      <c r="D4570" s="141">
        <v>3992831</v>
      </c>
      <c r="E4570" s="141">
        <v>3912366</v>
      </c>
      <c r="F4570" s="141">
        <v>3721433</v>
      </c>
      <c r="G4570" s="141">
        <v>4780213</v>
      </c>
    </row>
    <row r="4571" spans="2:7" x14ac:dyDescent="0.2">
      <c r="B4571" s="141">
        <v>1.9039999999999999</v>
      </c>
      <c r="C4571" s="141">
        <v>4862971</v>
      </c>
      <c r="D4571" s="141">
        <v>4014037</v>
      </c>
      <c r="E4571" s="141">
        <v>3955662</v>
      </c>
      <c r="F4571" s="141">
        <v>3658582</v>
      </c>
      <c r="G4571" s="141">
        <v>4671462</v>
      </c>
    </row>
    <row r="4572" spans="2:7" x14ac:dyDescent="0.2">
      <c r="B4572" s="141">
        <v>1.905</v>
      </c>
      <c r="C4572" s="141">
        <v>4919390</v>
      </c>
      <c r="D4572" s="141">
        <v>3958881</v>
      </c>
      <c r="E4572" s="141">
        <v>4034169</v>
      </c>
      <c r="F4572" s="141">
        <v>3678347</v>
      </c>
      <c r="G4572" s="141">
        <v>4663694</v>
      </c>
    </row>
    <row r="4573" spans="2:7" x14ac:dyDescent="0.2">
      <c r="B4573" s="141">
        <v>1.905</v>
      </c>
      <c r="C4573" s="141">
        <v>5058069</v>
      </c>
      <c r="D4573" s="141">
        <v>3973324</v>
      </c>
      <c r="E4573" s="141">
        <v>4030057</v>
      </c>
      <c r="F4573" s="141">
        <v>3731744</v>
      </c>
      <c r="G4573" s="141">
        <v>4598026</v>
      </c>
    </row>
    <row r="4574" spans="2:7" x14ac:dyDescent="0.2">
      <c r="B4574" s="141">
        <v>1.905</v>
      </c>
      <c r="C4574" s="141">
        <v>5269454</v>
      </c>
      <c r="D4574" s="141">
        <v>4043905</v>
      </c>
      <c r="E4574" s="141">
        <v>4057845</v>
      </c>
      <c r="F4574" s="141">
        <v>3744270</v>
      </c>
      <c r="G4574" s="141">
        <v>4495987</v>
      </c>
    </row>
    <row r="4575" spans="2:7" x14ac:dyDescent="0.2">
      <c r="B4575" s="141">
        <v>1.9059999999999999</v>
      </c>
      <c r="C4575" s="141">
        <v>5430744</v>
      </c>
      <c r="D4575" s="141">
        <v>4020418</v>
      </c>
      <c r="E4575" s="141">
        <v>4169300</v>
      </c>
      <c r="F4575" s="141">
        <v>3764969</v>
      </c>
      <c r="G4575" s="141">
        <v>4531707</v>
      </c>
    </row>
    <row r="4576" spans="2:7" x14ac:dyDescent="0.2">
      <c r="B4576" s="141">
        <v>1.9059999999999999</v>
      </c>
      <c r="C4576" s="141">
        <v>5614560</v>
      </c>
      <c r="D4576" s="141">
        <v>4055719</v>
      </c>
      <c r="E4576" s="141">
        <v>4142974</v>
      </c>
      <c r="F4576" s="141">
        <v>3767233</v>
      </c>
      <c r="G4576" s="141">
        <v>4440833</v>
      </c>
    </row>
    <row r="4577" spans="2:7" x14ac:dyDescent="0.2">
      <c r="B4577" s="141">
        <v>1.907</v>
      </c>
      <c r="C4577" s="141">
        <v>5807879</v>
      </c>
      <c r="D4577" s="141">
        <v>4141161</v>
      </c>
      <c r="E4577" s="141">
        <v>4233589</v>
      </c>
      <c r="F4577" s="141">
        <v>3841870</v>
      </c>
      <c r="G4577" s="141">
        <v>4426486</v>
      </c>
    </row>
    <row r="4578" spans="2:7" x14ac:dyDescent="0.2">
      <c r="B4578" s="141">
        <v>1.907</v>
      </c>
      <c r="C4578" s="141">
        <v>6009123</v>
      </c>
      <c r="D4578" s="141">
        <v>4130495</v>
      </c>
      <c r="E4578" s="141">
        <v>4244096</v>
      </c>
      <c r="F4578" s="141">
        <v>3879350</v>
      </c>
      <c r="G4578" s="141">
        <v>4339867</v>
      </c>
    </row>
    <row r="4579" spans="2:7" x14ac:dyDescent="0.2">
      <c r="B4579" s="141">
        <v>1.907</v>
      </c>
      <c r="C4579" s="141">
        <v>6168376</v>
      </c>
      <c r="D4579" s="141">
        <v>4155564</v>
      </c>
      <c r="E4579" s="141">
        <v>4303436</v>
      </c>
      <c r="F4579" s="141">
        <v>3887422</v>
      </c>
      <c r="G4579" s="141">
        <v>4375185</v>
      </c>
    </row>
    <row r="4580" spans="2:7" x14ac:dyDescent="0.2">
      <c r="B4580" s="141">
        <v>1.9079999999999999</v>
      </c>
      <c r="C4580" s="141">
        <v>6360361</v>
      </c>
      <c r="D4580" s="141">
        <v>4249380</v>
      </c>
      <c r="E4580" s="141">
        <v>4333804</v>
      </c>
      <c r="F4580" s="141">
        <v>3921146</v>
      </c>
      <c r="G4580" s="141">
        <v>4303890</v>
      </c>
    </row>
    <row r="4581" spans="2:7" x14ac:dyDescent="0.2">
      <c r="B4581" s="141">
        <v>1.9079999999999999</v>
      </c>
      <c r="C4581" s="141">
        <v>6574770</v>
      </c>
      <c r="D4581" s="141">
        <v>4299660</v>
      </c>
      <c r="E4581" s="141">
        <v>4375263</v>
      </c>
      <c r="F4581" s="141">
        <v>3979982</v>
      </c>
      <c r="G4581" s="141">
        <v>4281663</v>
      </c>
    </row>
    <row r="4582" spans="2:7" x14ac:dyDescent="0.2">
      <c r="B4582" s="141">
        <v>1.909</v>
      </c>
      <c r="C4582" s="141">
        <v>6776669</v>
      </c>
      <c r="D4582" s="141">
        <v>4306316</v>
      </c>
      <c r="E4582" s="141">
        <v>4416320</v>
      </c>
      <c r="F4582" s="141">
        <v>3998734</v>
      </c>
      <c r="G4582" s="141">
        <v>4280388</v>
      </c>
    </row>
    <row r="4583" spans="2:7" x14ac:dyDescent="0.2">
      <c r="B4583" s="141">
        <v>1.909</v>
      </c>
      <c r="C4583" s="141">
        <v>6902018</v>
      </c>
      <c r="D4583" s="141">
        <v>4436172</v>
      </c>
      <c r="E4583" s="141">
        <v>4453165</v>
      </c>
      <c r="F4583" s="141">
        <v>4064518</v>
      </c>
      <c r="G4583" s="141">
        <v>4314018</v>
      </c>
    </row>
    <row r="4584" spans="2:7" x14ac:dyDescent="0.2">
      <c r="B4584" s="141">
        <v>1.91</v>
      </c>
      <c r="C4584" s="141">
        <v>7127184</v>
      </c>
      <c r="D4584" s="141">
        <v>4403788</v>
      </c>
      <c r="E4584" s="141">
        <v>4498634</v>
      </c>
      <c r="F4584" s="141">
        <v>4100052</v>
      </c>
      <c r="G4584" s="141">
        <v>4259503</v>
      </c>
    </row>
    <row r="4585" spans="2:7" x14ac:dyDescent="0.2">
      <c r="B4585" s="141">
        <v>1.91</v>
      </c>
      <c r="C4585" s="141">
        <v>7227191</v>
      </c>
      <c r="D4585" s="141">
        <v>4481674</v>
      </c>
      <c r="E4585" s="141">
        <v>4497672</v>
      </c>
      <c r="F4585" s="141">
        <v>4128974</v>
      </c>
      <c r="G4585" s="141">
        <v>4246796</v>
      </c>
    </row>
    <row r="4586" spans="2:7" x14ac:dyDescent="0.2">
      <c r="B4586" s="141">
        <v>1.91</v>
      </c>
      <c r="C4586" s="141">
        <v>7445347</v>
      </c>
      <c r="D4586" s="141">
        <v>4553585</v>
      </c>
      <c r="E4586" s="141">
        <v>4519740</v>
      </c>
      <c r="F4586" s="141">
        <v>4203164</v>
      </c>
      <c r="G4586" s="141">
        <v>4268524</v>
      </c>
    </row>
    <row r="4587" spans="2:7" x14ac:dyDescent="0.2">
      <c r="B4587" s="141">
        <v>1.911</v>
      </c>
      <c r="C4587" s="141">
        <v>7553839</v>
      </c>
      <c r="D4587" s="141">
        <v>4638044</v>
      </c>
      <c r="E4587" s="141">
        <v>4603531</v>
      </c>
      <c r="F4587" s="141">
        <v>4195936</v>
      </c>
      <c r="G4587" s="141">
        <v>4244988</v>
      </c>
    </row>
    <row r="4588" spans="2:7" x14ac:dyDescent="0.2">
      <c r="B4588" s="141">
        <v>1.911</v>
      </c>
      <c r="C4588" s="141">
        <v>7642802</v>
      </c>
      <c r="D4588" s="141">
        <v>4656024</v>
      </c>
      <c r="E4588" s="141">
        <v>4569834</v>
      </c>
      <c r="F4588" s="141">
        <v>4228224</v>
      </c>
      <c r="G4588" s="141">
        <v>4262285</v>
      </c>
    </row>
    <row r="4589" spans="2:7" x14ac:dyDescent="0.2">
      <c r="B4589" s="141">
        <v>1.9119999999999999</v>
      </c>
      <c r="C4589" s="141">
        <v>7815019</v>
      </c>
      <c r="D4589" s="141">
        <v>4690477</v>
      </c>
      <c r="E4589" s="141">
        <v>4576646</v>
      </c>
      <c r="F4589" s="141">
        <v>4335020</v>
      </c>
      <c r="G4589" s="141">
        <v>4305821</v>
      </c>
    </row>
    <row r="4590" spans="2:7" x14ac:dyDescent="0.2">
      <c r="B4590" s="141">
        <v>1.9119999999999999</v>
      </c>
      <c r="C4590" s="141">
        <v>7826673</v>
      </c>
      <c r="D4590" s="141">
        <v>4747955</v>
      </c>
      <c r="E4590" s="141">
        <v>4615957</v>
      </c>
      <c r="F4590" s="141">
        <v>4355328</v>
      </c>
      <c r="G4590" s="141">
        <v>4277881</v>
      </c>
    </row>
    <row r="4591" spans="2:7" x14ac:dyDescent="0.2">
      <c r="B4591" s="141">
        <v>1.9119999999999999</v>
      </c>
      <c r="C4591" s="141">
        <v>7978978</v>
      </c>
      <c r="D4591" s="141">
        <v>4765400</v>
      </c>
      <c r="E4591" s="141">
        <v>4588909</v>
      </c>
      <c r="F4591" s="141">
        <v>4364070</v>
      </c>
      <c r="G4591" s="141">
        <v>4331987</v>
      </c>
    </row>
    <row r="4592" spans="2:7" x14ac:dyDescent="0.2">
      <c r="B4592" s="141">
        <v>1.913</v>
      </c>
      <c r="C4592" s="141">
        <v>7941897</v>
      </c>
      <c r="D4592" s="141">
        <v>4793417</v>
      </c>
      <c r="E4592" s="141">
        <v>4626824</v>
      </c>
      <c r="F4592" s="141">
        <v>4395679</v>
      </c>
      <c r="G4592" s="141">
        <v>4367872</v>
      </c>
    </row>
    <row r="4593" spans="2:7" x14ac:dyDescent="0.2">
      <c r="B4593" s="141">
        <v>1.913</v>
      </c>
      <c r="C4593" s="141">
        <v>8039905</v>
      </c>
      <c r="D4593" s="141">
        <v>4869023</v>
      </c>
      <c r="E4593" s="141">
        <v>4623836</v>
      </c>
      <c r="F4593" s="141">
        <v>4452505</v>
      </c>
      <c r="G4593" s="141">
        <v>4322194</v>
      </c>
    </row>
    <row r="4594" spans="2:7" x14ac:dyDescent="0.2">
      <c r="B4594" s="141">
        <v>1.9139999999999999</v>
      </c>
      <c r="C4594" s="141">
        <v>8033985</v>
      </c>
      <c r="D4594" s="141">
        <v>4900951</v>
      </c>
      <c r="E4594" s="141">
        <v>4629387</v>
      </c>
      <c r="F4594" s="141">
        <v>4413375</v>
      </c>
      <c r="G4594" s="141">
        <v>4386625</v>
      </c>
    </row>
    <row r="4595" spans="2:7" x14ac:dyDescent="0.2">
      <c r="B4595" s="141">
        <v>1.9139999999999999</v>
      </c>
      <c r="C4595" s="141">
        <v>8008488</v>
      </c>
      <c r="D4595" s="141">
        <v>4934367</v>
      </c>
      <c r="E4595" s="141">
        <v>4599234</v>
      </c>
      <c r="F4595" s="141">
        <v>4449211</v>
      </c>
      <c r="G4595" s="141">
        <v>4379653</v>
      </c>
    </row>
    <row r="4596" spans="2:7" x14ac:dyDescent="0.2">
      <c r="B4596" s="141">
        <v>1.915</v>
      </c>
      <c r="C4596" s="141">
        <v>8058819</v>
      </c>
      <c r="D4596" s="141">
        <v>4904785</v>
      </c>
      <c r="E4596" s="141">
        <v>4574848</v>
      </c>
      <c r="F4596" s="141">
        <v>4516406</v>
      </c>
      <c r="G4596" s="141">
        <v>4370047</v>
      </c>
    </row>
    <row r="4597" spans="2:7" x14ac:dyDescent="0.2">
      <c r="B4597" s="141">
        <v>1.915</v>
      </c>
      <c r="C4597" s="141">
        <v>7989108</v>
      </c>
      <c r="D4597" s="141">
        <v>4970880</v>
      </c>
      <c r="E4597" s="141">
        <v>4571292</v>
      </c>
      <c r="F4597" s="141">
        <v>4458991</v>
      </c>
      <c r="G4597" s="141">
        <v>4411801</v>
      </c>
    </row>
    <row r="4598" spans="2:7" x14ac:dyDescent="0.2">
      <c r="B4598" s="141">
        <v>1.915</v>
      </c>
      <c r="C4598" s="141">
        <v>7893073</v>
      </c>
      <c r="D4598" s="141">
        <v>4943076</v>
      </c>
      <c r="E4598" s="141">
        <v>4536850</v>
      </c>
      <c r="F4598" s="141">
        <v>4475893</v>
      </c>
      <c r="G4598" s="141">
        <v>4440492</v>
      </c>
    </row>
    <row r="4599" spans="2:7" x14ac:dyDescent="0.2">
      <c r="B4599" s="141">
        <v>1.9159999999999999</v>
      </c>
      <c r="C4599" s="141">
        <v>7893937</v>
      </c>
      <c r="D4599" s="141">
        <v>4955125</v>
      </c>
      <c r="E4599" s="141">
        <v>4545451</v>
      </c>
      <c r="F4599" s="141">
        <v>4462693</v>
      </c>
      <c r="G4599" s="141">
        <v>4447253</v>
      </c>
    </row>
    <row r="4600" spans="2:7" x14ac:dyDescent="0.2">
      <c r="B4600" s="141">
        <v>1.9159999999999999</v>
      </c>
      <c r="C4600" s="141">
        <v>7787187</v>
      </c>
      <c r="D4600" s="141">
        <v>4955681</v>
      </c>
      <c r="E4600" s="141">
        <v>4526326</v>
      </c>
      <c r="F4600" s="141">
        <v>4442597</v>
      </c>
      <c r="G4600" s="141">
        <v>4422485</v>
      </c>
    </row>
    <row r="4601" spans="2:7" x14ac:dyDescent="0.2">
      <c r="B4601" s="141">
        <v>1.917</v>
      </c>
      <c r="C4601" s="141">
        <v>7681830</v>
      </c>
      <c r="D4601" s="141">
        <v>4940179</v>
      </c>
      <c r="E4601" s="141">
        <v>4492610</v>
      </c>
      <c r="F4601" s="141">
        <v>4422176</v>
      </c>
      <c r="G4601" s="141">
        <v>4439866</v>
      </c>
    </row>
    <row r="4602" spans="2:7" x14ac:dyDescent="0.2">
      <c r="B4602" s="141">
        <v>1.917</v>
      </c>
      <c r="C4602" s="141">
        <v>7596109</v>
      </c>
      <c r="D4602" s="141">
        <v>4937460</v>
      </c>
      <c r="E4602" s="141">
        <v>4468690</v>
      </c>
      <c r="F4602" s="141">
        <v>4491993</v>
      </c>
      <c r="G4602" s="141">
        <v>4493154</v>
      </c>
    </row>
    <row r="4603" spans="2:7" x14ac:dyDescent="0.2">
      <c r="B4603" s="141">
        <v>1.917</v>
      </c>
      <c r="C4603" s="141">
        <v>7435140</v>
      </c>
      <c r="D4603" s="141">
        <v>4929834</v>
      </c>
      <c r="E4603" s="141">
        <v>4455400</v>
      </c>
      <c r="F4603" s="141">
        <v>4367703</v>
      </c>
      <c r="G4603" s="141">
        <v>4409999</v>
      </c>
    </row>
    <row r="4604" spans="2:7" x14ac:dyDescent="0.2">
      <c r="B4604" s="141">
        <v>1.9179999999999999</v>
      </c>
      <c r="C4604" s="141">
        <v>7385310</v>
      </c>
      <c r="D4604" s="141">
        <v>4910035</v>
      </c>
      <c r="E4604" s="141">
        <v>4410368</v>
      </c>
      <c r="F4604" s="141">
        <v>4400416</v>
      </c>
      <c r="G4604" s="141">
        <v>4464118</v>
      </c>
    </row>
    <row r="4605" spans="2:7" x14ac:dyDescent="0.2">
      <c r="B4605" s="141">
        <v>1.9179999999999999</v>
      </c>
      <c r="C4605" s="141">
        <v>7291719</v>
      </c>
      <c r="D4605" s="141">
        <v>4884628</v>
      </c>
      <c r="E4605" s="141">
        <v>4402047</v>
      </c>
      <c r="F4605" s="141">
        <v>4383077</v>
      </c>
      <c r="G4605" s="141">
        <v>4415589</v>
      </c>
    </row>
    <row r="4606" spans="2:7" x14ac:dyDescent="0.2">
      <c r="B4606" s="141">
        <v>1.919</v>
      </c>
      <c r="C4606" s="141">
        <v>7109438</v>
      </c>
      <c r="D4606" s="141">
        <v>4904451</v>
      </c>
      <c r="E4606" s="141">
        <v>4378452</v>
      </c>
      <c r="F4606" s="141">
        <v>4325941</v>
      </c>
      <c r="G4606" s="141">
        <v>4419683</v>
      </c>
    </row>
    <row r="4607" spans="2:7" x14ac:dyDescent="0.2">
      <c r="B4607" s="141">
        <v>1.919</v>
      </c>
      <c r="C4607" s="141">
        <v>6959292</v>
      </c>
      <c r="D4607" s="141">
        <v>4848491</v>
      </c>
      <c r="E4607" s="141">
        <v>4353812</v>
      </c>
      <c r="F4607" s="141">
        <v>4358364</v>
      </c>
      <c r="G4607" s="141">
        <v>4412090</v>
      </c>
    </row>
    <row r="4608" spans="2:7" x14ac:dyDescent="0.2">
      <c r="B4608" s="141">
        <v>1.92</v>
      </c>
      <c r="C4608" s="141">
        <v>6874759</v>
      </c>
      <c r="D4608" s="141">
        <v>4806882</v>
      </c>
      <c r="E4608" s="141">
        <v>4341293</v>
      </c>
      <c r="F4608" s="141">
        <v>4265647</v>
      </c>
      <c r="G4608" s="141">
        <v>4413692</v>
      </c>
    </row>
    <row r="4609" spans="2:7" x14ac:dyDescent="0.2">
      <c r="B4609" s="141">
        <v>1.92</v>
      </c>
      <c r="C4609" s="141">
        <v>6691213</v>
      </c>
      <c r="D4609" s="141">
        <v>4765122</v>
      </c>
      <c r="E4609" s="141">
        <v>4311826</v>
      </c>
      <c r="F4609" s="141">
        <v>4310957</v>
      </c>
      <c r="G4609" s="141">
        <v>4416017</v>
      </c>
    </row>
    <row r="4610" spans="2:7" x14ac:dyDescent="0.2">
      <c r="B4610" s="141">
        <v>1.92</v>
      </c>
      <c r="C4610" s="141">
        <v>6629248</v>
      </c>
      <c r="D4610" s="141">
        <v>4760951</v>
      </c>
      <c r="E4610" s="141">
        <v>4265443</v>
      </c>
      <c r="F4610" s="141">
        <v>4233644</v>
      </c>
      <c r="G4610" s="141">
        <v>4400211</v>
      </c>
    </row>
    <row r="4611" spans="2:7" x14ac:dyDescent="0.2">
      <c r="B4611" s="141">
        <v>1.921</v>
      </c>
      <c r="C4611" s="141">
        <v>6492484</v>
      </c>
      <c r="D4611" s="141">
        <v>4739922</v>
      </c>
      <c r="E4611" s="141">
        <v>4253635</v>
      </c>
      <c r="F4611" s="141">
        <v>4207854</v>
      </c>
      <c r="G4611" s="141">
        <v>4377518</v>
      </c>
    </row>
    <row r="4612" spans="2:7" x14ac:dyDescent="0.2">
      <c r="B4612" s="141">
        <v>1.921</v>
      </c>
      <c r="C4612" s="141">
        <v>6379127</v>
      </c>
      <c r="D4612" s="141">
        <v>4643329</v>
      </c>
      <c r="E4612" s="141">
        <v>4223323</v>
      </c>
      <c r="F4612" s="141">
        <v>4212206</v>
      </c>
      <c r="G4612" s="141">
        <v>4300741</v>
      </c>
    </row>
    <row r="4613" spans="2:7" x14ac:dyDescent="0.2">
      <c r="B4613" s="141">
        <v>1.9219999999999999</v>
      </c>
      <c r="C4613" s="141">
        <v>6224229</v>
      </c>
      <c r="D4613" s="141">
        <v>4719879</v>
      </c>
      <c r="E4613" s="141">
        <v>4296627</v>
      </c>
      <c r="F4613" s="141">
        <v>4183309</v>
      </c>
      <c r="G4613" s="141">
        <v>4274857</v>
      </c>
    </row>
    <row r="4614" spans="2:7" x14ac:dyDescent="0.2">
      <c r="B4614" s="141">
        <v>1.9219999999999999</v>
      </c>
      <c r="C4614" s="141">
        <v>6140721</v>
      </c>
      <c r="D4614" s="141">
        <v>4622597</v>
      </c>
      <c r="E4614" s="141">
        <v>4154760</v>
      </c>
      <c r="F4614" s="141">
        <v>4123887</v>
      </c>
      <c r="G4614" s="141">
        <v>4324395</v>
      </c>
    </row>
    <row r="4615" spans="2:7" x14ac:dyDescent="0.2">
      <c r="B4615" s="141">
        <v>1.9219999999999999</v>
      </c>
      <c r="C4615" s="141">
        <v>5960828</v>
      </c>
      <c r="D4615" s="141">
        <v>4647316</v>
      </c>
      <c r="E4615" s="141">
        <v>4190686</v>
      </c>
      <c r="F4615" s="141">
        <v>4024055</v>
      </c>
      <c r="G4615" s="141">
        <v>4245111</v>
      </c>
    </row>
    <row r="4616" spans="2:7" x14ac:dyDescent="0.2">
      <c r="B4616" s="141">
        <v>1.923</v>
      </c>
      <c r="C4616" s="141">
        <v>5878888</v>
      </c>
      <c r="D4616" s="141">
        <v>4550767</v>
      </c>
      <c r="E4616" s="141">
        <v>4181231</v>
      </c>
      <c r="F4616" s="141">
        <v>4082517</v>
      </c>
      <c r="G4616" s="141">
        <v>4258537</v>
      </c>
    </row>
    <row r="4617" spans="2:7" x14ac:dyDescent="0.2">
      <c r="B4617" s="141">
        <v>1.923</v>
      </c>
      <c r="C4617" s="141">
        <v>5826966</v>
      </c>
      <c r="D4617" s="141">
        <v>4606036</v>
      </c>
      <c r="E4617" s="141">
        <v>4123558</v>
      </c>
      <c r="F4617" s="141">
        <v>4005238</v>
      </c>
      <c r="G4617" s="141">
        <v>4206227</v>
      </c>
    </row>
    <row r="4618" spans="2:7" x14ac:dyDescent="0.2">
      <c r="B4618" s="141">
        <v>1.9239999999999999</v>
      </c>
      <c r="C4618" s="141">
        <v>5649414</v>
      </c>
      <c r="D4618" s="141">
        <v>4478784</v>
      </c>
      <c r="E4618" s="141">
        <v>4118764</v>
      </c>
      <c r="F4618" s="141">
        <v>3991040</v>
      </c>
      <c r="G4618" s="141">
        <v>4231155</v>
      </c>
    </row>
    <row r="4619" spans="2:7" x14ac:dyDescent="0.2">
      <c r="B4619" s="141">
        <v>1.9239999999999999</v>
      </c>
      <c r="C4619" s="141">
        <v>5615236</v>
      </c>
      <c r="D4619" s="141">
        <v>4546678</v>
      </c>
      <c r="E4619" s="141">
        <v>4051243</v>
      </c>
      <c r="F4619" s="141">
        <v>3986950</v>
      </c>
      <c r="G4619" s="141">
        <v>4160742</v>
      </c>
    </row>
    <row r="4620" spans="2:7" x14ac:dyDescent="0.2">
      <c r="B4620" s="141">
        <v>1.925</v>
      </c>
      <c r="C4620" s="141">
        <v>5480841</v>
      </c>
      <c r="D4620" s="141">
        <v>4539814</v>
      </c>
      <c r="E4620" s="141">
        <v>4092133</v>
      </c>
      <c r="F4620" s="141">
        <v>3920706</v>
      </c>
      <c r="G4620" s="141">
        <v>4101049</v>
      </c>
    </row>
    <row r="4621" spans="2:7" x14ac:dyDescent="0.2">
      <c r="B4621" s="141">
        <v>1.925</v>
      </c>
      <c r="C4621" s="141">
        <v>5452266</v>
      </c>
      <c r="D4621" s="141">
        <v>4443381</v>
      </c>
      <c r="E4621" s="141">
        <v>4039821</v>
      </c>
      <c r="F4621" s="141">
        <v>3887447</v>
      </c>
      <c r="G4621" s="141">
        <v>4118080</v>
      </c>
    </row>
    <row r="4622" spans="2:7" x14ac:dyDescent="0.2">
      <c r="B4622" s="141">
        <v>1.925</v>
      </c>
      <c r="C4622" s="141">
        <v>5333611</v>
      </c>
      <c r="D4622" s="141">
        <v>4448966</v>
      </c>
      <c r="E4622" s="141">
        <v>4030742</v>
      </c>
      <c r="F4622" s="141">
        <v>3842565</v>
      </c>
      <c r="G4622" s="141">
        <v>4051915</v>
      </c>
    </row>
    <row r="4623" spans="2:7" x14ac:dyDescent="0.2">
      <c r="B4623" s="141">
        <v>1.9259999999999999</v>
      </c>
      <c r="C4623" s="141">
        <v>5280918</v>
      </c>
      <c r="D4623" s="141">
        <v>4414785</v>
      </c>
      <c r="E4623" s="141">
        <v>3987658</v>
      </c>
      <c r="F4623" s="141">
        <v>3847063</v>
      </c>
      <c r="G4623" s="141">
        <v>4068268</v>
      </c>
    </row>
    <row r="4624" spans="2:7" x14ac:dyDescent="0.2">
      <c r="B4624" s="141">
        <v>1.9259999999999999</v>
      </c>
      <c r="C4624" s="141">
        <v>5211170</v>
      </c>
      <c r="D4624" s="141">
        <v>4373990</v>
      </c>
      <c r="E4624" s="141">
        <v>3990876</v>
      </c>
      <c r="F4624" s="141">
        <v>3810970</v>
      </c>
      <c r="G4624" s="141">
        <v>4052489</v>
      </c>
    </row>
    <row r="4625" spans="2:7" x14ac:dyDescent="0.2">
      <c r="B4625" s="141">
        <v>1.927</v>
      </c>
      <c r="C4625" s="141">
        <v>5172286</v>
      </c>
      <c r="D4625" s="141">
        <v>4426390</v>
      </c>
      <c r="E4625" s="141">
        <v>3969724</v>
      </c>
      <c r="F4625" s="141">
        <v>3728088</v>
      </c>
      <c r="G4625" s="141">
        <v>4002278</v>
      </c>
    </row>
    <row r="4626" spans="2:7" x14ac:dyDescent="0.2">
      <c r="B4626" s="141">
        <v>1.927</v>
      </c>
      <c r="C4626" s="141">
        <v>5060991</v>
      </c>
      <c r="D4626" s="141">
        <v>4347967</v>
      </c>
      <c r="E4626" s="141">
        <v>3959722</v>
      </c>
      <c r="F4626" s="141">
        <v>3790420</v>
      </c>
      <c r="G4626" s="141">
        <v>3978045</v>
      </c>
    </row>
    <row r="4627" spans="2:7" x14ac:dyDescent="0.2">
      <c r="B4627" s="141">
        <v>1.927</v>
      </c>
      <c r="C4627" s="141">
        <v>5029758</v>
      </c>
      <c r="D4627" s="141">
        <v>4366998</v>
      </c>
      <c r="E4627" s="141">
        <v>3954074</v>
      </c>
      <c r="F4627" s="141">
        <v>3682374</v>
      </c>
      <c r="G4627" s="141">
        <v>3966854</v>
      </c>
    </row>
    <row r="4628" spans="2:7" x14ac:dyDescent="0.2">
      <c r="B4628" s="141">
        <v>1.9279999999999999</v>
      </c>
      <c r="C4628" s="141">
        <v>4977258</v>
      </c>
      <c r="D4628" s="141">
        <v>4277002</v>
      </c>
      <c r="E4628" s="141">
        <v>3845945</v>
      </c>
      <c r="F4628" s="141">
        <v>3744953</v>
      </c>
      <c r="G4628" s="141">
        <v>3907531</v>
      </c>
    </row>
    <row r="4629" spans="2:7" x14ac:dyDescent="0.2">
      <c r="B4629" s="141">
        <v>1.9279999999999999</v>
      </c>
      <c r="C4629" s="141">
        <v>4942169</v>
      </c>
      <c r="D4629" s="141">
        <v>4285661</v>
      </c>
      <c r="E4629" s="141">
        <v>3903755</v>
      </c>
      <c r="F4629" s="141">
        <v>3653150</v>
      </c>
      <c r="G4629" s="141">
        <v>3880285</v>
      </c>
    </row>
    <row r="4630" spans="2:7" x14ac:dyDescent="0.2">
      <c r="B4630" s="141">
        <v>1.929</v>
      </c>
      <c r="C4630" s="141">
        <v>4891960</v>
      </c>
      <c r="D4630" s="141">
        <v>4290002</v>
      </c>
      <c r="E4630" s="141">
        <v>3916226</v>
      </c>
      <c r="F4630" s="141">
        <v>3628187</v>
      </c>
      <c r="G4630" s="141">
        <v>3905729</v>
      </c>
    </row>
    <row r="4631" spans="2:7" x14ac:dyDescent="0.2">
      <c r="B4631" s="141">
        <v>1.929</v>
      </c>
      <c r="C4631" s="141">
        <v>4829855</v>
      </c>
      <c r="D4631" s="141">
        <v>4249480</v>
      </c>
      <c r="E4631" s="141">
        <v>3882437</v>
      </c>
      <c r="F4631" s="141">
        <v>3633827</v>
      </c>
      <c r="G4631" s="141">
        <v>3807389</v>
      </c>
    </row>
    <row r="4632" spans="2:7" x14ac:dyDescent="0.2">
      <c r="B4632" s="141">
        <v>1.93</v>
      </c>
      <c r="C4632" s="141">
        <v>4815115</v>
      </c>
      <c r="D4632" s="141">
        <v>4259029</v>
      </c>
      <c r="E4632" s="141">
        <v>3825592</v>
      </c>
      <c r="F4632" s="141">
        <v>3660212</v>
      </c>
      <c r="G4632" s="141">
        <v>3815142</v>
      </c>
    </row>
    <row r="4633" spans="2:7" x14ac:dyDescent="0.2">
      <c r="B4633" s="141">
        <v>1.93</v>
      </c>
      <c r="C4633" s="141">
        <v>4723169</v>
      </c>
      <c r="D4633" s="141">
        <v>4235689</v>
      </c>
      <c r="E4633" s="141">
        <v>3795259</v>
      </c>
      <c r="F4633" s="141">
        <v>3592047</v>
      </c>
      <c r="G4633" s="141">
        <v>3799836</v>
      </c>
    </row>
    <row r="4634" spans="2:7" x14ac:dyDescent="0.2">
      <c r="B4634" s="141">
        <v>1.93</v>
      </c>
      <c r="C4634" s="141">
        <v>4831411</v>
      </c>
      <c r="D4634" s="141">
        <v>4181517</v>
      </c>
      <c r="E4634" s="141">
        <v>3836837</v>
      </c>
      <c r="F4634" s="141">
        <v>3586865</v>
      </c>
      <c r="G4634" s="141">
        <v>3745709</v>
      </c>
    </row>
    <row r="4635" spans="2:7" x14ac:dyDescent="0.2">
      <c r="B4635" s="141">
        <v>1.931</v>
      </c>
      <c r="C4635" s="141">
        <v>4703892</v>
      </c>
      <c r="D4635" s="141">
        <v>4219507</v>
      </c>
      <c r="E4635" s="141">
        <v>3822311</v>
      </c>
      <c r="F4635" s="141">
        <v>3531974</v>
      </c>
      <c r="G4635" s="141">
        <v>3760228</v>
      </c>
    </row>
    <row r="4636" spans="2:7" x14ac:dyDescent="0.2">
      <c r="B4636" s="141">
        <v>1.931</v>
      </c>
      <c r="C4636" s="141">
        <v>4663001</v>
      </c>
      <c r="D4636" s="141">
        <v>4168362</v>
      </c>
      <c r="E4636" s="141">
        <v>3800692</v>
      </c>
      <c r="F4636" s="141">
        <v>3599937</v>
      </c>
      <c r="G4636" s="141">
        <v>3720267</v>
      </c>
    </row>
    <row r="4637" spans="2:7" x14ac:dyDescent="0.2">
      <c r="B4637" s="141">
        <v>1.9319999999999999</v>
      </c>
      <c r="C4637" s="141">
        <v>4683730</v>
      </c>
      <c r="D4637" s="141">
        <v>4173201</v>
      </c>
      <c r="E4637" s="141">
        <v>3821727</v>
      </c>
      <c r="F4637" s="141">
        <v>3554458</v>
      </c>
      <c r="G4637" s="141">
        <v>3706781</v>
      </c>
    </row>
    <row r="4638" spans="2:7" x14ac:dyDescent="0.2">
      <c r="B4638" s="141">
        <v>1.9319999999999999</v>
      </c>
      <c r="C4638" s="141">
        <v>4645524</v>
      </c>
      <c r="D4638" s="141">
        <v>4122720</v>
      </c>
      <c r="E4638" s="141">
        <v>3843090</v>
      </c>
      <c r="F4638" s="141">
        <v>3519954</v>
      </c>
      <c r="G4638" s="141">
        <v>3682359</v>
      </c>
    </row>
    <row r="4639" spans="2:7" x14ac:dyDescent="0.2">
      <c r="B4639" s="141">
        <v>1.9319999999999999</v>
      </c>
      <c r="C4639" s="141">
        <v>4639170</v>
      </c>
      <c r="D4639" s="141">
        <v>4129774</v>
      </c>
      <c r="E4639" s="141">
        <v>3762243</v>
      </c>
      <c r="F4639" s="141">
        <v>3534289</v>
      </c>
      <c r="G4639" s="141">
        <v>3617977</v>
      </c>
    </row>
    <row r="4640" spans="2:7" x14ac:dyDescent="0.2">
      <c r="B4640" s="141">
        <v>1.9330000000000001</v>
      </c>
      <c r="C4640" s="141">
        <v>4606063</v>
      </c>
      <c r="D4640" s="141">
        <v>4098191</v>
      </c>
      <c r="E4640" s="141">
        <v>3830251</v>
      </c>
      <c r="F4640" s="141">
        <v>3581468</v>
      </c>
      <c r="G4640" s="141">
        <v>3637037</v>
      </c>
    </row>
    <row r="4641" spans="2:7" x14ac:dyDescent="0.2">
      <c r="B4641" s="141">
        <v>1.9330000000000001</v>
      </c>
      <c r="C4641" s="141">
        <v>4648967</v>
      </c>
      <c r="D4641" s="141">
        <v>4109360</v>
      </c>
      <c r="E4641" s="141">
        <v>3796708</v>
      </c>
      <c r="F4641" s="141">
        <v>3529068</v>
      </c>
      <c r="G4641" s="141">
        <v>3631498</v>
      </c>
    </row>
    <row r="4642" spans="2:7" x14ac:dyDescent="0.2">
      <c r="B4642" s="141">
        <v>1.9339999999999999</v>
      </c>
      <c r="C4642" s="141">
        <v>4605921</v>
      </c>
      <c r="D4642" s="141">
        <v>4070811</v>
      </c>
      <c r="E4642" s="141">
        <v>3780547</v>
      </c>
      <c r="F4642" s="141">
        <v>3545565</v>
      </c>
      <c r="G4642" s="141">
        <v>3689860</v>
      </c>
    </row>
    <row r="4643" spans="2:7" x14ac:dyDescent="0.2">
      <c r="B4643" s="141">
        <v>1.9339999999999999</v>
      </c>
      <c r="C4643" s="141">
        <v>4577051</v>
      </c>
      <c r="D4643" s="141">
        <v>4062677</v>
      </c>
      <c r="E4643" s="141">
        <v>3811382</v>
      </c>
      <c r="F4643" s="141">
        <v>3504259</v>
      </c>
      <c r="G4643" s="141">
        <v>3588498</v>
      </c>
    </row>
    <row r="4644" spans="2:7" x14ac:dyDescent="0.2">
      <c r="B4644" s="141">
        <v>1.9350000000000001</v>
      </c>
      <c r="C4644" s="141">
        <v>4596495</v>
      </c>
      <c r="D4644" s="141">
        <v>4073355</v>
      </c>
      <c r="E4644" s="141">
        <v>3767748</v>
      </c>
      <c r="F4644" s="141">
        <v>3537722</v>
      </c>
      <c r="G4644" s="141">
        <v>3619224</v>
      </c>
    </row>
    <row r="4645" spans="2:7" x14ac:dyDescent="0.2">
      <c r="B4645" s="141">
        <v>1.9350000000000001</v>
      </c>
      <c r="C4645" s="141">
        <v>4570677</v>
      </c>
      <c r="D4645" s="141">
        <v>4071764</v>
      </c>
      <c r="E4645" s="141">
        <v>3812616</v>
      </c>
      <c r="F4645" s="141">
        <v>3527850</v>
      </c>
      <c r="G4645" s="141">
        <v>3574059</v>
      </c>
    </row>
    <row r="4646" spans="2:7" x14ac:dyDescent="0.2">
      <c r="B4646" s="141">
        <v>1.9350000000000001</v>
      </c>
      <c r="C4646" s="141">
        <v>4617336</v>
      </c>
      <c r="D4646" s="141">
        <v>4019281</v>
      </c>
      <c r="E4646" s="141">
        <v>3788223</v>
      </c>
      <c r="F4646" s="141">
        <v>3581359</v>
      </c>
      <c r="G4646" s="141">
        <v>3576962</v>
      </c>
    </row>
    <row r="4647" spans="2:7" x14ac:dyDescent="0.2">
      <c r="B4647" s="141">
        <v>1.9359999999999999</v>
      </c>
      <c r="C4647" s="141">
        <v>4554986</v>
      </c>
      <c r="D4647" s="141">
        <v>4060089</v>
      </c>
      <c r="E4647" s="141">
        <v>3813037</v>
      </c>
      <c r="F4647" s="141">
        <v>3551188</v>
      </c>
      <c r="G4647" s="141">
        <v>3600789</v>
      </c>
    </row>
    <row r="4648" spans="2:7" x14ac:dyDescent="0.2">
      <c r="B4648" s="141">
        <v>1.9359999999999999</v>
      </c>
      <c r="C4648" s="141">
        <v>4580989</v>
      </c>
      <c r="D4648" s="141">
        <v>4017979</v>
      </c>
      <c r="E4648" s="141">
        <v>3820144</v>
      </c>
      <c r="F4648" s="141">
        <v>3548669</v>
      </c>
      <c r="G4648" s="141">
        <v>3608193</v>
      </c>
    </row>
    <row r="4649" spans="2:7" x14ac:dyDescent="0.2">
      <c r="B4649" s="141">
        <v>1.9370000000000001</v>
      </c>
      <c r="C4649" s="141">
        <v>4578043</v>
      </c>
      <c r="D4649" s="141">
        <v>4016697</v>
      </c>
      <c r="E4649" s="141">
        <v>3822762</v>
      </c>
      <c r="F4649" s="141">
        <v>3570020</v>
      </c>
      <c r="G4649" s="141">
        <v>3558896</v>
      </c>
    </row>
    <row r="4650" spans="2:7" x14ac:dyDescent="0.2">
      <c r="B4650" s="141">
        <v>1.9370000000000001</v>
      </c>
      <c r="C4650" s="141">
        <v>4488781</v>
      </c>
      <c r="D4650" s="141">
        <v>4002987</v>
      </c>
      <c r="E4650" s="141">
        <v>3858290</v>
      </c>
      <c r="F4650" s="141">
        <v>3589756</v>
      </c>
      <c r="G4650" s="141">
        <v>3567491</v>
      </c>
    </row>
    <row r="4651" spans="2:7" x14ac:dyDescent="0.2">
      <c r="B4651" s="141">
        <v>1.9370000000000001</v>
      </c>
      <c r="C4651" s="141">
        <v>4566470</v>
      </c>
      <c r="D4651" s="141">
        <v>4052522</v>
      </c>
      <c r="E4651" s="141">
        <v>3861774</v>
      </c>
      <c r="F4651" s="141">
        <v>3596857</v>
      </c>
      <c r="G4651" s="141">
        <v>3592768</v>
      </c>
    </row>
    <row r="4652" spans="2:7" x14ac:dyDescent="0.2">
      <c r="B4652" s="141">
        <v>1.9379999999999999</v>
      </c>
      <c r="C4652" s="141">
        <v>4539481</v>
      </c>
      <c r="D4652" s="141">
        <v>4021438</v>
      </c>
      <c r="E4652" s="141">
        <v>3865129</v>
      </c>
      <c r="F4652" s="141">
        <v>3616669</v>
      </c>
      <c r="G4652" s="141">
        <v>3584195</v>
      </c>
    </row>
    <row r="4653" spans="2:7" x14ac:dyDescent="0.2">
      <c r="B4653" s="141">
        <v>1.9379999999999999</v>
      </c>
      <c r="C4653" s="141">
        <v>4528417</v>
      </c>
      <c r="D4653" s="141">
        <v>3965891</v>
      </c>
      <c r="E4653" s="141">
        <v>3909890</v>
      </c>
      <c r="F4653" s="141">
        <v>3644411</v>
      </c>
      <c r="G4653" s="141">
        <v>3631402</v>
      </c>
    </row>
    <row r="4654" spans="2:7" x14ac:dyDescent="0.2">
      <c r="B4654" s="141">
        <v>1.9390000000000001</v>
      </c>
      <c r="C4654" s="141">
        <v>4495520</v>
      </c>
      <c r="D4654" s="141">
        <v>4022140</v>
      </c>
      <c r="E4654" s="141">
        <v>3930015</v>
      </c>
      <c r="F4654" s="141">
        <v>3658836</v>
      </c>
      <c r="G4654" s="141">
        <v>3629182</v>
      </c>
    </row>
    <row r="4655" spans="2:7" x14ac:dyDescent="0.2">
      <c r="B4655" s="141">
        <v>1.9390000000000001</v>
      </c>
      <c r="C4655" s="141">
        <v>4540379</v>
      </c>
      <c r="D4655" s="141">
        <v>4010993</v>
      </c>
      <c r="E4655" s="141">
        <v>3950513</v>
      </c>
      <c r="F4655" s="141">
        <v>3711327</v>
      </c>
      <c r="G4655" s="141">
        <v>3653883</v>
      </c>
    </row>
    <row r="4656" spans="2:7" x14ac:dyDescent="0.2">
      <c r="B4656" s="141">
        <v>1.94</v>
      </c>
      <c r="C4656" s="141">
        <v>4489322</v>
      </c>
      <c r="D4656" s="141">
        <v>3984958</v>
      </c>
      <c r="E4656" s="141">
        <v>3948522</v>
      </c>
      <c r="F4656" s="141">
        <v>3685659</v>
      </c>
      <c r="G4656" s="141">
        <v>3695064</v>
      </c>
    </row>
    <row r="4657" spans="2:7" x14ac:dyDescent="0.2">
      <c r="B4657" s="141">
        <v>1.94</v>
      </c>
      <c r="C4657" s="141">
        <v>4529668</v>
      </c>
      <c r="D4657" s="141">
        <v>4038609</v>
      </c>
      <c r="E4657" s="141">
        <v>3952626</v>
      </c>
      <c r="F4657" s="141">
        <v>3768564</v>
      </c>
      <c r="G4657" s="141">
        <v>3646144</v>
      </c>
    </row>
    <row r="4658" spans="2:7" x14ac:dyDescent="0.2">
      <c r="B4658" s="141">
        <v>1.94</v>
      </c>
      <c r="C4658" s="141">
        <v>4528150</v>
      </c>
      <c r="D4658" s="141">
        <v>4043109</v>
      </c>
      <c r="E4658" s="141">
        <v>3968151</v>
      </c>
      <c r="F4658" s="141">
        <v>3806264</v>
      </c>
      <c r="G4658" s="141">
        <v>3757401</v>
      </c>
    </row>
    <row r="4659" spans="2:7" x14ac:dyDescent="0.2">
      <c r="B4659" s="141">
        <v>1.9410000000000001</v>
      </c>
      <c r="C4659" s="141">
        <v>4512863</v>
      </c>
      <c r="D4659" s="141">
        <v>3997197</v>
      </c>
      <c r="E4659" s="141">
        <v>4076912</v>
      </c>
      <c r="F4659" s="141">
        <v>3808298</v>
      </c>
      <c r="G4659" s="141">
        <v>3748176</v>
      </c>
    </row>
    <row r="4660" spans="2:7" x14ac:dyDescent="0.2">
      <c r="B4660" s="141">
        <v>1.9410000000000001</v>
      </c>
      <c r="C4660" s="141">
        <v>4515646</v>
      </c>
      <c r="D4660" s="141">
        <v>4066477</v>
      </c>
      <c r="E4660" s="141">
        <v>4019005</v>
      </c>
      <c r="F4660" s="141">
        <v>3839525</v>
      </c>
      <c r="G4660" s="141">
        <v>3813679</v>
      </c>
    </row>
    <row r="4661" spans="2:7" x14ac:dyDescent="0.2">
      <c r="B4661" s="141">
        <v>1.9419999999999999</v>
      </c>
      <c r="C4661" s="141">
        <v>4546586</v>
      </c>
      <c r="D4661" s="141">
        <v>4028105</v>
      </c>
      <c r="E4661" s="141">
        <v>4036066</v>
      </c>
      <c r="F4661" s="141">
        <v>3867284</v>
      </c>
      <c r="G4661" s="141">
        <v>3849097</v>
      </c>
    </row>
    <row r="4662" spans="2:7" x14ac:dyDescent="0.2">
      <c r="B4662" s="141">
        <v>1.9419999999999999</v>
      </c>
      <c r="C4662" s="141">
        <v>4478146</v>
      </c>
      <c r="D4662" s="141">
        <v>4085015</v>
      </c>
      <c r="E4662" s="141">
        <v>4086163</v>
      </c>
      <c r="F4662" s="141">
        <v>3884593</v>
      </c>
      <c r="G4662" s="141">
        <v>3860201</v>
      </c>
    </row>
    <row r="4663" spans="2:7" x14ac:dyDescent="0.2">
      <c r="B4663" s="141">
        <v>1.9419999999999999</v>
      </c>
      <c r="C4663" s="141">
        <v>4544344</v>
      </c>
      <c r="D4663" s="141">
        <v>4066110</v>
      </c>
      <c r="E4663" s="141">
        <v>4074718</v>
      </c>
      <c r="F4663" s="141">
        <v>3936617</v>
      </c>
      <c r="G4663" s="141">
        <v>3922008</v>
      </c>
    </row>
    <row r="4664" spans="2:7" x14ac:dyDescent="0.2">
      <c r="B4664" s="141">
        <v>1.9430000000000001</v>
      </c>
      <c r="C4664" s="141">
        <v>4512998</v>
      </c>
      <c r="D4664" s="141">
        <v>4086539</v>
      </c>
      <c r="E4664" s="141">
        <v>4115449</v>
      </c>
      <c r="F4664" s="141">
        <v>3937963</v>
      </c>
      <c r="G4664" s="141">
        <v>3957993</v>
      </c>
    </row>
    <row r="4665" spans="2:7" x14ac:dyDescent="0.2">
      <c r="B4665" s="141">
        <v>1.9430000000000001</v>
      </c>
      <c r="C4665" s="141">
        <v>4532550</v>
      </c>
      <c r="D4665" s="141">
        <v>4083515</v>
      </c>
      <c r="E4665" s="141">
        <v>4100840</v>
      </c>
      <c r="F4665" s="141">
        <v>3969470</v>
      </c>
      <c r="G4665" s="141">
        <v>4010530</v>
      </c>
    </row>
    <row r="4666" spans="2:7" x14ac:dyDescent="0.2">
      <c r="B4666" s="141">
        <v>1.944</v>
      </c>
      <c r="C4666" s="141">
        <v>4495520</v>
      </c>
      <c r="D4666" s="141">
        <v>4135372</v>
      </c>
      <c r="E4666" s="141">
        <v>4165514</v>
      </c>
      <c r="F4666" s="141">
        <v>4032518</v>
      </c>
      <c r="G4666" s="141">
        <v>3997717</v>
      </c>
    </row>
    <row r="4667" spans="2:7" x14ac:dyDescent="0.2">
      <c r="B4667" s="141">
        <v>1.944</v>
      </c>
      <c r="C4667" s="141">
        <v>4576921</v>
      </c>
      <c r="D4667" s="141">
        <v>4095876</v>
      </c>
      <c r="E4667" s="141">
        <v>4131260</v>
      </c>
      <c r="F4667" s="141">
        <v>4067690</v>
      </c>
      <c r="G4667" s="141">
        <v>4051070</v>
      </c>
    </row>
    <row r="4668" spans="2:7" x14ac:dyDescent="0.2">
      <c r="B4668" s="141">
        <v>1.9450000000000001</v>
      </c>
      <c r="C4668" s="141">
        <v>4575939</v>
      </c>
      <c r="D4668" s="141">
        <v>4163002</v>
      </c>
      <c r="E4668" s="141">
        <v>4189067</v>
      </c>
      <c r="F4668" s="141">
        <v>4055385</v>
      </c>
      <c r="G4668" s="141">
        <v>4078895</v>
      </c>
    </row>
    <row r="4669" spans="2:7" x14ac:dyDescent="0.2">
      <c r="B4669" s="141">
        <v>1.9450000000000001</v>
      </c>
      <c r="C4669" s="141">
        <v>4523577</v>
      </c>
      <c r="D4669" s="141">
        <v>4166308</v>
      </c>
      <c r="E4669" s="141">
        <v>4231276</v>
      </c>
      <c r="F4669" s="141">
        <v>4040428</v>
      </c>
      <c r="G4669" s="141">
        <v>4090495</v>
      </c>
    </row>
    <row r="4670" spans="2:7" x14ac:dyDescent="0.2">
      <c r="B4670" s="141">
        <v>1.9450000000000001</v>
      </c>
      <c r="C4670" s="141">
        <v>4539157</v>
      </c>
      <c r="D4670" s="141">
        <v>4148360</v>
      </c>
      <c r="E4670" s="141">
        <v>4151469</v>
      </c>
      <c r="F4670" s="141">
        <v>4110250</v>
      </c>
      <c r="G4670" s="141">
        <v>4160312</v>
      </c>
    </row>
    <row r="4671" spans="2:7" x14ac:dyDescent="0.2">
      <c r="B4671" s="141">
        <v>1.946</v>
      </c>
      <c r="C4671" s="141">
        <v>4572225</v>
      </c>
      <c r="D4671" s="141">
        <v>4239187</v>
      </c>
      <c r="E4671" s="141">
        <v>4231801</v>
      </c>
      <c r="F4671" s="141">
        <v>4042585</v>
      </c>
      <c r="G4671" s="141">
        <v>4171780</v>
      </c>
    </row>
    <row r="4672" spans="2:7" x14ac:dyDescent="0.2">
      <c r="B4672" s="141">
        <v>1.946</v>
      </c>
      <c r="C4672" s="141">
        <v>4577916</v>
      </c>
      <c r="D4672" s="141">
        <v>4237986</v>
      </c>
      <c r="E4672" s="141">
        <v>4255117</v>
      </c>
      <c r="F4672" s="141">
        <v>4078302</v>
      </c>
      <c r="G4672" s="141">
        <v>4134834</v>
      </c>
    </row>
    <row r="4673" spans="2:7" x14ac:dyDescent="0.2">
      <c r="B4673" s="141">
        <v>1.9470000000000001</v>
      </c>
      <c r="C4673" s="141">
        <v>4544043</v>
      </c>
      <c r="D4673" s="141">
        <v>4241185</v>
      </c>
      <c r="E4673" s="141">
        <v>4247866</v>
      </c>
      <c r="F4673" s="141">
        <v>4097738</v>
      </c>
      <c r="G4673" s="141">
        <v>4195545</v>
      </c>
    </row>
    <row r="4674" spans="2:7" x14ac:dyDescent="0.2">
      <c r="B4674" s="141">
        <v>1.9470000000000001</v>
      </c>
      <c r="C4674" s="141">
        <v>4578608</v>
      </c>
      <c r="D4674" s="141">
        <v>4255656</v>
      </c>
      <c r="E4674" s="141">
        <v>4231675</v>
      </c>
      <c r="F4674" s="141">
        <v>4101739</v>
      </c>
      <c r="G4674" s="141">
        <v>4259039</v>
      </c>
    </row>
    <row r="4675" spans="2:7" x14ac:dyDescent="0.2">
      <c r="B4675" s="141">
        <v>1.9470000000000001</v>
      </c>
      <c r="C4675" s="141">
        <v>4576072</v>
      </c>
      <c r="D4675" s="141">
        <v>4295485</v>
      </c>
      <c r="E4675" s="141">
        <v>4257967</v>
      </c>
      <c r="F4675" s="141">
        <v>4141805</v>
      </c>
      <c r="G4675" s="141">
        <v>4195726</v>
      </c>
    </row>
    <row r="4676" spans="2:7" x14ac:dyDescent="0.2">
      <c r="B4676" s="141">
        <v>1.948</v>
      </c>
      <c r="C4676" s="141">
        <v>4567168</v>
      </c>
      <c r="D4676" s="141">
        <v>4338135</v>
      </c>
      <c r="E4676" s="141">
        <v>4252352</v>
      </c>
      <c r="F4676" s="141">
        <v>4095356</v>
      </c>
      <c r="G4676" s="141">
        <v>4208563</v>
      </c>
    </row>
    <row r="4677" spans="2:7" x14ac:dyDescent="0.2">
      <c r="B4677" s="141">
        <v>1.948</v>
      </c>
      <c r="C4677" s="141">
        <v>4590884</v>
      </c>
      <c r="D4677" s="141">
        <v>4270827</v>
      </c>
      <c r="E4677" s="141">
        <v>4304413</v>
      </c>
      <c r="F4677" s="141">
        <v>4093193</v>
      </c>
      <c r="G4677" s="141">
        <v>4255930</v>
      </c>
    </row>
    <row r="4678" spans="2:7" x14ac:dyDescent="0.2">
      <c r="B4678" s="141">
        <v>1.9490000000000001</v>
      </c>
      <c r="C4678" s="141">
        <v>4546735</v>
      </c>
      <c r="D4678" s="141">
        <v>4367172</v>
      </c>
      <c r="E4678" s="141">
        <v>4259657</v>
      </c>
      <c r="F4678" s="141">
        <v>4136176</v>
      </c>
      <c r="G4678" s="141">
        <v>4189040</v>
      </c>
    </row>
    <row r="4679" spans="2:7" x14ac:dyDescent="0.2">
      <c r="B4679" s="141">
        <v>1.9490000000000001</v>
      </c>
      <c r="C4679" s="141">
        <v>4622480</v>
      </c>
      <c r="D4679" s="141">
        <v>4384128</v>
      </c>
      <c r="E4679" s="141">
        <v>4286730</v>
      </c>
      <c r="F4679" s="141">
        <v>4127594</v>
      </c>
      <c r="G4679" s="141">
        <v>4183459</v>
      </c>
    </row>
    <row r="4680" spans="2:7" x14ac:dyDescent="0.2">
      <c r="B4680" s="141">
        <v>1.95</v>
      </c>
      <c r="C4680" s="141">
        <v>4559886</v>
      </c>
      <c r="D4680" s="141">
        <v>4313123</v>
      </c>
      <c r="E4680" s="141">
        <v>4245802</v>
      </c>
      <c r="F4680" s="141">
        <v>4061678</v>
      </c>
      <c r="G4680" s="141">
        <v>4209951</v>
      </c>
    </row>
    <row r="4681" spans="2:7" x14ac:dyDescent="0.2">
      <c r="B4681" s="141">
        <v>1.95</v>
      </c>
      <c r="C4681" s="141">
        <v>4625969</v>
      </c>
      <c r="D4681" s="141">
        <v>4381391</v>
      </c>
      <c r="E4681" s="141">
        <v>4284938</v>
      </c>
      <c r="F4681" s="141">
        <v>4072770</v>
      </c>
      <c r="G4681" s="141">
        <v>4167283</v>
      </c>
    </row>
    <row r="4682" spans="2:7" x14ac:dyDescent="0.2">
      <c r="B4682" s="141">
        <v>1.95</v>
      </c>
      <c r="C4682" s="141">
        <v>4606206</v>
      </c>
      <c r="D4682" s="141">
        <v>4368928</v>
      </c>
      <c r="E4682" s="141">
        <v>4303614</v>
      </c>
      <c r="F4682" s="141">
        <v>4072335</v>
      </c>
      <c r="G4682" s="141">
        <v>4171721</v>
      </c>
    </row>
    <row r="4683" spans="2:7" x14ac:dyDescent="0.2">
      <c r="B4683" s="141">
        <v>1.9510000000000001</v>
      </c>
      <c r="C4683" s="141">
        <v>4624462</v>
      </c>
      <c r="D4683" s="141">
        <v>4406418</v>
      </c>
      <c r="E4683" s="141">
        <v>4282752</v>
      </c>
      <c r="F4683" s="141">
        <v>4086104</v>
      </c>
      <c r="G4683" s="141">
        <v>4140655</v>
      </c>
    </row>
    <row r="4684" spans="2:7" x14ac:dyDescent="0.2">
      <c r="B4684" s="141">
        <v>1.9510000000000001</v>
      </c>
      <c r="C4684" s="141">
        <v>4622051</v>
      </c>
      <c r="D4684" s="141">
        <v>4394942</v>
      </c>
      <c r="E4684" s="141">
        <v>4294966</v>
      </c>
      <c r="F4684" s="141">
        <v>4068115</v>
      </c>
      <c r="G4684" s="141">
        <v>4163389</v>
      </c>
    </row>
    <row r="4685" spans="2:7" x14ac:dyDescent="0.2">
      <c r="B4685" s="141">
        <v>1.952</v>
      </c>
      <c r="C4685" s="141">
        <v>4649507</v>
      </c>
      <c r="D4685" s="141">
        <v>4445105</v>
      </c>
      <c r="E4685" s="141">
        <v>4228674</v>
      </c>
      <c r="F4685" s="141">
        <v>4015896</v>
      </c>
      <c r="G4685" s="141">
        <v>4091707</v>
      </c>
    </row>
    <row r="4686" spans="2:7" x14ac:dyDescent="0.2">
      <c r="B4686" s="141">
        <v>1.952</v>
      </c>
      <c r="C4686" s="141">
        <v>4651035</v>
      </c>
      <c r="D4686" s="141">
        <v>4439700</v>
      </c>
      <c r="E4686" s="141">
        <v>4323019</v>
      </c>
      <c r="F4686" s="141">
        <v>4006391</v>
      </c>
      <c r="G4686" s="141">
        <v>4064727</v>
      </c>
    </row>
    <row r="4687" spans="2:7" x14ac:dyDescent="0.2">
      <c r="B4687" s="141">
        <v>1.952</v>
      </c>
      <c r="C4687" s="141">
        <v>4608017</v>
      </c>
      <c r="D4687" s="141">
        <v>4457560</v>
      </c>
      <c r="E4687" s="141">
        <v>4321363</v>
      </c>
      <c r="F4687" s="141">
        <v>4000296</v>
      </c>
      <c r="G4687" s="141">
        <v>4073413</v>
      </c>
    </row>
    <row r="4688" spans="2:7" x14ac:dyDescent="0.2">
      <c r="B4688" s="141">
        <v>1.9530000000000001</v>
      </c>
      <c r="C4688" s="141">
        <v>4700019</v>
      </c>
      <c r="D4688" s="141">
        <v>4469360</v>
      </c>
      <c r="E4688" s="141">
        <v>4262813</v>
      </c>
      <c r="F4688" s="141">
        <v>4035127</v>
      </c>
      <c r="G4688" s="141">
        <v>4001955</v>
      </c>
    </row>
    <row r="4689" spans="2:7" x14ac:dyDescent="0.2">
      <c r="B4689" s="141">
        <v>1.9530000000000001</v>
      </c>
      <c r="C4689" s="141">
        <v>4632779</v>
      </c>
      <c r="D4689" s="141">
        <v>4496650</v>
      </c>
      <c r="E4689" s="141">
        <v>4278031</v>
      </c>
      <c r="F4689" s="141">
        <v>3964124</v>
      </c>
      <c r="G4689" s="141">
        <v>4010184</v>
      </c>
    </row>
    <row r="4690" spans="2:7" x14ac:dyDescent="0.2">
      <c r="B4690" s="141">
        <v>1.954</v>
      </c>
      <c r="C4690" s="141">
        <v>4728744</v>
      </c>
      <c r="D4690" s="141">
        <v>4499413</v>
      </c>
      <c r="E4690" s="141">
        <v>4262004</v>
      </c>
      <c r="F4690" s="141">
        <v>3995127</v>
      </c>
      <c r="G4690" s="141">
        <v>3985430</v>
      </c>
    </row>
    <row r="4691" spans="2:7" x14ac:dyDescent="0.2">
      <c r="B4691" s="141">
        <v>1.954</v>
      </c>
      <c r="C4691" s="141">
        <v>4699027</v>
      </c>
      <c r="D4691" s="141">
        <v>4511580</v>
      </c>
      <c r="E4691" s="141">
        <v>4269070</v>
      </c>
      <c r="F4691" s="141">
        <v>3915057</v>
      </c>
      <c r="G4691" s="141">
        <v>3914050</v>
      </c>
    </row>
    <row r="4692" spans="2:7" x14ac:dyDescent="0.2">
      <c r="B4692" s="141">
        <v>1.9550000000000001</v>
      </c>
      <c r="C4692" s="141">
        <v>4772280</v>
      </c>
      <c r="D4692" s="141">
        <v>4533990</v>
      </c>
      <c r="E4692" s="141">
        <v>4238309</v>
      </c>
      <c r="F4692" s="141">
        <v>3931237</v>
      </c>
      <c r="G4692" s="141">
        <v>3929446</v>
      </c>
    </row>
    <row r="4693" spans="2:7" x14ac:dyDescent="0.2">
      <c r="B4693" s="141">
        <v>1.9550000000000001</v>
      </c>
      <c r="C4693" s="141">
        <v>4741454</v>
      </c>
      <c r="D4693" s="141">
        <v>4517927</v>
      </c>
      <c r="E4693" s="141">
        <v>4238362</v>
      </c>
      <c r="F4693" s="141">
        <v>3919684</v>
      </c>
      <c r="G4693" s="141">
        <v>3936187</v>
      </c>
    </row>
    <row r="4694" spans="2:7" x14ac:dyDescent="0.2">
      <c r="B4694" s="141">
        <v>1.9550000000000001</v>
      </c>
      <c r="C4694" s="141">
        <v>4722795</v>
      </c>
      <c r="D4694" s="141">
        <v>4549396</v>
      </c>
      <c r="E4694" s="141">
        <v>4263563</v>
      </c>
      <c r="F4694" s="141">
        <v>3948320</v>
      </c>
      <c r="G4694" s="141">
        <v>3853567</v>
      </c>
    </row>
    <row r="4695" spans="2:7" x14ac:dyDescent="0.2">
      <c r="B4695" s="141">
        <v>1.956</v>
      </c>
      <c r="C4695" s="141">
        <v>4771609</v>
      </c>
      <c r="D4695" s="141">
        <v>4591257</v>
      </c>
      <c r="E4695" s="141">
        <v>4216805</v>
      </c>
      <c r="F4695" s="141">
        <v>3862779</v>
      </c>
      <c r="G4695" s="141">
        <v>3809487</v>
      </c>
    </row>
    <row r="4696" spans="2:7" x14ac:dyDescent="0.2">
      <c r="B4696" s="141">
        <v>1.956</v>
      </c>
      <c r="C4696" s="141">
        <v>4775735</v>
      </c>
      <c r="D4696" s="141">
        <v>4502094</v>
      </c>
      <c r="E4696" s="141">
        <v>4244808</v>
      </c>
      <c r="F4696" s="141">
        <v>3879212</v>
      </c>
      <c r="G4696" s="141">
        <v>3831141</v>
      </c>
    </row>
    <row r="4697" spans="2:7" x14ac:dyDescent="0.2">
      <c r="B4697" s="141">
        <v>1.9570000000000001</v>
      </c>
      <c r="C4697" s="141">
        <v>4823760</v>
      </c>
      <c r="D4697" s="141">
        <v>4576734</v>
      </c>
      <c r="E4697" s="141">
        <v>4239029</v>
      </c>
      <c r="F4697" s="141">
        <v>3820687</v>
      </c>
      <c r="G4697" s="141">
        <v>3774857</v>
      </c>
    </row>
    <row r="4698" spans="2:7" x14ac:dyDescent="0.2">
      <c r="B4698" s="141">
        <v>1.9570000000000001</v>
      </c>
      <c r="C4698" s="141">
        <v>4823477</v>
      </c>
      <c r="D4698" s="141">
        <v>4619852</v>
      </c>
      <c r="E4698" s="141">
        <v>4220708</v>
      </c>
      <c r="F4698" s="141">
        <v>3837571</v>
      </c>
      <c r="G4698" s="141">
        <v>3754512</v>
      </c>
    </row>
    <row r="4699" spans="2:7" x14ac:dyDescent="0.2">
      <c r="B4699" s="141">
        <v>1.9570000000000001</v>
      </c>
      <c r="C4699" s="141">
        <v>4881922</v>
      </c>
      <c r="D4699" s="141">
        <v>4601077</v>
      </c>
      <c r="E4699" s="141">
        <v>4236938</v>
      </c>
      <c r="F4699" s="141">
        <v>3857103</v>
      </c>
      <c r="G4699" s="141">
        <v>3730864</v>
      </c>
    </row>
    <row r="4700" spans="2:7" x14ac:dyDescent="0.2">
      <c r="B4700" s="141">
        <v>1.958</v>
      </c>
      <c r="C4700" s="141">
        <v>4861700</v>
      </c>
      <c r="D4700" s="141">
        <v>4535638</v>
      </c>
      <c r="E4700" s="141">
        <v>4207008</v>
      </c>
      <c r="F4700" s="141">
        <v>3809060</v>
      </c>
      <c r="G4700" s="141">
        <v>3717873</v>
      </c>
    </row>
    <row r="4701" spans="2:7" x14ac:dyDescent="0.2">
      <c r="B4701" s="141">
        <v>1.958</v>
      </c>
      <c r="C4701" s="141">
        <v>4811634</v>
      </c>
      <c r="D4701" s="141">
        <v>4618896</v>
      </c>
      <c r="E4701" s="141">
        <v>4178310</v>
      </c>
      <c r="F4701" s="141">
        <v>3857934</v>
      </c>
      <c r="G4701" s="141">
        <v>3706381</v>
      </c>
    </row>
    <row r="4702" spans="2:7" x14ac:dyDescent="0.2">
      <c r="B4702" s="141">
        <v>1.9590000000000001</v>
      </c>
      <c r="C4702" s="141">
        <v>4866244</v>
      </c>
      <c r="D4702" s="141">
        <v>4617525</v>
      </c>
      <c r="E4702" s="141">
        <v>4203097</v>
      </c>
      <c r="F4702" s="141">
        <v>3792292</v>
      </c>
      <c r="G4702" s="141">
        <v>3720935</v>
      </c>
    </row>
    <row r="4703" spans="2:7" x14ac:dyDescent="0.2">
      <c r="B4703" s="141">
        <v>1.9590000000000001</v>
      </c>
      <c r="C4703" s="141">
        <v>4928015</v>
      </c>
      <c r="D4703" s="141">
        <v>4597337</v>
      </c>
      <c r="E4703" s="141">
        <v>4240364</v>
      </c>
      <c r="F4703" s="141">
        <v>3753348</v>
      </c>
      <c r="G4703" s="141">
        <v>3678459</v>
      </c>
    </row>
    <row r="4704" spans="2:7" x14ac:dyDescent="0.2">
      <c r="B4704" s="141">
        <v>1.96</v>
      </c>
      <c r="C4704" s="141">
        <v>4852403</v>
      </c>
      <c r="D4704" s="141">
        <v>4608774</v>
      </c>
      <c r="E4704" s="141">
        <v>4124987</v>
      </c>
      <c r="F4704" s="141">
        <v>3804172</v>
      </c>
      <c r="G4704" s="141">
        <v>3680297</v>
      </c>
    </row>
    <row r="4705" spans="2:7" x14ac:dyDescent="0.2">
      <c r="B4705" s="141">
        <v>1.96</v>
      </c>
      <c r="C4705" s="141">
        <v>4883020</v>
      </c>
      <c r="D4705" s="141">
        <v>4627292</v>
      </c>
      <c r="E4705" s="141">
        <v>4144665</v>
      </c>
      <c r="F4705" s="141">
        <v>3745878</v>
      </c>
      <c r="G4705" s="141">
        <v>3649455</v>
      </c>
    </row>
    <row r="4706" spans="2:7" x14ac:dyDescent="0.2">
      <c r="B4706" s="141">
        <v>1.96</v>
      </c>
      <c r="C4706" s="141">
        <v>4929937</v>
      </c>
      <c r="D4706" s="141">
        <v>4648825</v>
      </c>
      <c r="E4706" s="141">
        <v>4157561</v>
      </c>
      <c r="F4706" s="141">
        <v>3789310</v>
      </c>
      <c r="G4706" s="141">
        <v>3645265</v>
      </c>
    </row>
    <row r="4707" spans="2:7" x14ac:dyDescent="0.2">
      <c r="B4707" s="141">
        <v>1.9610000000000001</v>
      </c>
      <c r="C4707" s="141">
        <v>4922966</v>
      </c>
      <c r="D4707" s="141">
        <v>4619009</v>
      </c>
      <c r="E4707" s="141">
        <v>4097491</v>
      </c>
      <c r="F4707" s="141">
        <v>3712087</v>
      </c>
      <c r="G4707" s="141">
        <v>3641339</v>
      </c>
    </row>
    <row r="4708" spans="2:7" x14ac:dyDescent="0.2">
      <c r="B4708" s="141">
        <v>1.9610000000000001</v>
      </c>
      <c r="C4708" s="141">
        <v>4903892</v>
      </c>
      <c r="D4708" s="141">
        <v>4581031</v>
      </c>
      <c r="E4708" s="141">
        <v>4063971</v>
      </c>
      <c r="F4708" s="141">
        <v>3699820</v>
      </c>
      <c r="G4708" s="141">
        <v>3610749</v>
      </c>
    </row>
    <row r="4709" spans="2:7" x14ac:dyDescent="0.2">
      <c r="B4709" s="141">
        <v>1.962</v>
      </c>
      <c r="C4709" s="141">
        <v>4938112</v>
      </c>
      <c r="D4709" s="141">
        <v>4608184</v>
      </c>
      <c r="E4709" s="141">
        <v>4125610</v>
      </c>
      <c r="F4709" s="141">
        <v>3721468</v>
      </c>
      <c r="G4709" s="141">
        <v>3645501</v>
      </c>
    </row>
    <row r="4710" spans="2:7" x14ac:dyDescent="0.2">
      <c r="B4710" s="141">
        <v>1.962</v>
      </c>
      <c r="C4710" s="141">
        <v>4903162</v>
      </c>
      <c r="D4710" s="141">
        <v>4642665</v>
      </c>
      <c r="E4710" s="141">
        <v>4079819</v>
      </c>
      <c r="F4710" s="141">
        <v>3711265</v>
      </c>
      <c r="G4710" s="141">
        <v>3571950</v>
      </c>
    </row>
    <row r="4711" spans="2:7" x14ac:dyDescent="0.2">
      <c r="B4711" s="141">
        <v>1.962</v>
      </c>
      <c r="C4711" s="141">
        <v>4970098</v>
      </c>
      <c r="D4711" s="141">
        <v>4624128</v>
      </c>
      <c r="E4711" s="141">
        <v>4108138</v>
      </c>
      <c r="F4711" s="141">
        <v>3666457</v>
      </c>
      <c r="G4711" s="141">
        <v>3577594</v>
      </c>
    </row>
    <row r="4712" spans="2:7" x14ac:dyDescent="0.2">
      <c r="B4712" s="141">
        <v>1.9630000000000001</v>
      </c>
      <c r="C4712" s="141">
        <v>4939208</v>
      </c>
      <c r="D4712" s="141">
        <v>4604182</v>
      </c>
      <c r="E4712" s="141">
        <v>4079771</v>
      </c>
      <c r="F4712" s="141">
        <v>3695196</v>
      </c>
      <c r="G4712" s="141">
        <v>3620417</v>
      </c>
    </row>
    <row r="4713" spans="2:7" x14ac:dyDescent="0.2">
      <c r="B4713" s="141">
        <v>1.9630000000000001</v>
      </c>
      <c r="C4713" s="141">
        <v>4949710</v>
      </c>
      <c r="D4713" s="141">
        <v>4562297</v>
      </c>
      <c r="E4713" s="141">
        <v>4089957</v>
      </c>
      <c r="F4713" s="141">
        <v>3718260</v>
      </c>
      <c r="G4713" s="141">
        <v>3575411</v>
      </c>
    </row>
    <row r="4714" spans="2:7" x14ac:dyDescent="0.2">
      <c r="B4714" s="141">
        <v>1.964</v>
      </c>
      <c r="C4714" s="141">
        <v>4952491</v>
      </c>
      <c r="D4714" s="141">
        <v>4560724</v>
      </c>
      <c r="E4714" s="141">
        <v>4056066</v>
      </c>
      <c r="F4714" s="141">
        <v>3661437</v>
      </c>
      <c r="G4714" s="141">
        <v>3632369</v>
      </c>
    </row>
    <row r="4715" spans="2:7" x14ac:dyDescent="0.2">
      <c r="B4715" s="141">
        <v>1.964</v>
      </c>
      <c r="C4715" s="141">
        <v>4968178</v>
      </c>
      <c r="D4715" s="141">
        <v>4576477</v>
      </c>
      <c r="E4715" s="141">
        <v>4065044</v>
      </c>
      <c r="F4715" s="141">
        <v>3630034</v>
      </c>
      <c r="G4715" s="141">
        <v>3542137</v>
      </c>
    </row>
    <row r="4716" spans="2:7" x14ac:dyDescent="0.2">
      <c r="B4716" s="141">
        <v>1.9650000000000001</v>
      </c>
      <c r="C4716" s="141">
        <v>4963417</v>
      </c>
      <c r="D4716" s="141">
        <v>4645720</v>
      </c>
      <c r="E4716" s="141">
        <v>4100381</v>
      </c>
      <c r="F4716" s="141">
        <v>3662500</v>
      </c>
      <c r="G4716" s="141">
        <v>3595652</v>
      </c>
    </row>
    <row r="4717" spans="2:7" x14ac:dyDescent="0.2">
      <c r="B4717" s="141">
        <v>1.9650000000000001</v>
      </c>
      <c r="C4717" s="141">
        <v>4991859</v>
      </c>
      <c r="D4717" s="141">
        <v>4539192</v>
      </c>
      <c r="E4717" s="141">
        <v>4055747</v>
      </c>
      <c r="F4717" s="141">
        <v>3600689</v>
      </c>
      <c r="G4717" s="141">
        <v>3536946</v>
      </c>
    </row>
    <row r="4718" spans="2:7" x14ac:dyDescent="0.2">
      <c r="B4718" s="141">
        <v>1.9650000000000001</v>
      </c>
      <c r="C4718" s="141">
        <v>4951987</v>
      </c>
      <c r="D4718" s="141">
        <v>4562080</v>
      </c>
      <c r="E4718" s="141">
        <v>4047660</v>
      </c>
      <c r="F4718" s="141">
        <v>3711932</v>
      </c>
      <c r="G4718" s="141">
        <v>3591739</v>
      </c>
    </row>
    <row r="4719" spans="2:7" x14ac:dyDescent="0.2">
      <c r="B4719" s="141">
        <v>1.966</v>
      </c>
      <c r="C4719" s="141">
        <v>4961697</v>
      </c>
      <c r="D4719" s="141">
        <v>4579706</v>
      </c>
      <c r="E4719" s="141">
        <v>4046026</v>
      </c>
      <c r="F4719" s="141">
        <v>3621688</v>
      </c>
      <c r="G4719" s="141">
        <v>3530705</v>
      </c>
    </row>
    <row r="4720" spans="2:7" x14ac:dyDescent="0.2">
      <c r="B4720" s="141">
        <v>1.966</v>
      </c>
      <c r="C4720" s="141">
        <v>5014269</v>
      </c>
      <c r="D4720" s="141">
        <v>4542010</v>
      </c>
      <c r="E4720" s="141">
        <v>4105333</v>
      </c>
      <c r="F4720" s="141">
        <v>3660844</v>
      </c>
      <c r="G4720" s="141">
        <v>3591290</v>
      </c>
    </row>
    <row r="4721" spans="2:7" x14ac:dyDescent="0.2">
      <c r="B4721" s="141">
        <v>1.9670000000000001</v>
      </c>
      <c r="C4721" s="141">
        <v>5007779</v>
      </c>
      <c r="D4721" s="141">
        <v>4556114</v>
      </c>
      <c r="E4721" s="141">
        <v>4065358</v>
      </c>
      <c r="F4721" s="141">
        <v>3676902</v>
      </c>
      <c r="G4721" s="141">
        <v>3527544</v>
      </c>
    </row>
    <row r="4722" spans="2:7" x14ac:dyDescent="0.2">
      <c r="B4722" s="141">
        <v>1.9670000000000001</v>
      </c>
      <c r="C4722" s="141">
        <v>5004490</v>
      </c>
      <c r="D4722" s="141">
        <v>4519069</v>
      </c>
      <c r="E4722" s="141">
        <v>4086244</v>
      </c>
      <c r="F4722" s="141">
        <v>3582196</v>
      </c>
      <c r="G4722" s="141">
        <v>3595695</v>
      </c>
    </row>
    <row r="4723" spans="2:7" x14ac:dyDescent="0.2">
      <c r="B4723" s="141">
        <v>1.9670000000000001</v>
      </c>
      <c r="C4723" s="141">
        <v>5037135</v>
      </c>
      <c r="D4723" s="141">
        <v>4521499</v>
      </c>
      <c r="E4723" s="141">
        <v>4039659</v>
      </c>
      <c r="F4723" s="141">
        <v>3673657</v>
      </c>
      <c r="G4723" s="141">
        <v>3590391</v>
      </c>
    </row>
    <row r="4724" spans="2:7" x14ac:dyDescent="0.2">
      <c r="B4724" s="141">
        <v>1.968</v>
      </c>
      <c r="C4724" s="141">
        <v>5051920</v>
      </c>
      <c r="D4724" s="141">
        <v>4540421</v>
      </c>
      <c r="E4724" s="141">
        <v>4115529</v>
      </c>
      <c r="F4724" s="141">
        <v>3628206</v>
      </c>
      <c r="G4724" s="141">
        <v>3515619</v>
      </c>
    </row>
    <row r="4725" spans="2:7" x14ac:dyDescent="0.2">
      <c r="B4725" s="141">
        <v>1.968</v>
      </c>
      <c r="C4725" s="141">
        <v>5027891</v>
      </c>
      <c r="D4725" s="141">
        <v>4563579</v>
      </c>
      <c r="E4725" s="141">
        <v>4068452</v>
      </c>
      <c r="F4725" s="141">
        <v>3657517</v>
      </c>
      <c r="G4725" s="141">
        <v>3531258</v>
      </c>
    </row>
    <row r="4726" spans="2:7" x14ac:dyDescent="0.2">
      <c r="B4726" s="141">
        <v>1.9690000000000001</v>
      </c>
      <c r="C4726" s="141">
        <v>5112696</v>
      </c>
      <c r="D4726" s="141">
        <v>4519183</v>
      </c>
      <c r="E4726" s="141">
        <v>4137221</v>
      </c>
      <c r="F4726" s="141">
        <v>3625259</v>
      </c>
      <c r="G4726" s="141">
        <v>3610811</v>
      </c>
    </row>
    <row r="4727" spans="2:7" x14ac:dyDescent="0.2">
      <c r="B4727" s="141">
        <v>1.9690000000000001</v>
      </c>
      <c r="C4727" s="141">
        <v>5043236</v>
      </c>
      <c r="D4727" s="141">
        <v>4518786</v>
      </c>
      <c r="E4727" s="141">
        <v>4088359</v>
      </c>
      <c r="F4727" s="141">
        <v>3644494</v>
      </c>
      <c r="G4727" s="141">
        <v>3549797</v>
      </c>
    </row>
    <row r="4728" spans="2:7" x14ac:dyDescent="0.2">
      <c r="B4728" s="141">
        <v>1.97</v>
      </c>
      <c r="C4728" s="141">
        <v>5172628</v>
      </c>
      <c r="D4728" s="141">
        <v>4525276</v>
      </c>
      <c r="E4728" s="141">
        <v>4098405</v>
      </c>
      <c r="F4728" s="141">
        <v>3643184</v>
      </c>
      <c r="G4728" s="141">
        <v>3602141</v>
      </c>
    </row>
    <row r="4729" spans="2:7" x14ac:dyDescent="0.2">
      <c r="B4729" s="141">
        <v>1.97</v>
      </c>
      <c r="C4729" s="141">
        <v>5123509</v>
      </c>
      <c r="D4729" s="141">
        <v>4577158</v>
      </c>
      <c r="E4729" s="141">
        <v>4102769</v>
      </c>
      <c r="F4729" s="141">
        <v>3697617</v>
      </c>
      <c r="G4729" s="141">
        <v>3574348</v>
      </c>
    </row>
    <row r="4730" spans="2:7" x14ac:dyDescent="0.2">
      <c r="B4730" s="141">
        <v>1.97</v>
      </c>
      <c r="C4730" s="141">
        <v>5172446</v>
      </c>
      <c r="D4730" s="141">
        <v>4475423</v>
      </c>
      <c r="E4730" s="141">
        <v>4125051</v>
      </c>
      <c r="F4730" s="141">
        <v>3650982</v>
      </c>
      <c r="G4730" s="141">
        <v>3609877</v>
      </c>
    </row>
    <row r="4731" spans="2:7" x14ac:dyDescent="0.2">
      <c r="B4731" s="141">
        <v>1.9710000000000001</v>
      </c>
      <c r="C4731" s="141">
        <v>5193763</v>
      </c>
      <c r="D4731" s="141">
        <v>4600119</v>
      </c>
      <c r="E4731" s="141">
        <v>4151513</v>
      </c>
      <c r="F4731" s="141">
        <v>3702775</v>
      </c>
      <c r="G4731" s="141">
        <v>3580671</v>
      </c>
    </row>
    <row r="4732" spans="2:7" x14ac:dyDescent="0.2">
      <c r="B4732" s="141">
        <v>1.9710000000000001</v>
      </c>
      <c r="C4732" s="141">
        <v>5173135</v>
      </c>
      <c r="D4732" s="141">
        <v>4546732</v>
      </c>
      <c r="E4732" s="141">
        <v>4090495</v>
      </c>
      <c r="F4732" s="141">
        <v>3690768</v>
      </c>
      <c r="G4732" s="141">
        <v>3575224</v>
      </c>
    </row>
    <row r="4733" spans="2:7" x14ac:dyDescent="0.2">
      <c r="B4733" s="141">
        <v>1.972</v>
      </c>
      <c r="C4733" s="141">
        <v>5237160</v>
      </c>
      <c r="D4733" s="141">
        <v>4579916</v>
      </c>
      <c r="E4733" s="141">
        <v>4164403</v>
      </c>
      <c r="F4733" s="141">
        <v>3689095</v>
      </c>
      <c r="G4733" s="141">
        <v>3601830</v>
      </c>
    </row>
    <row r="4734" spans="2:7" x14ac:dyDescent="0.2">
      <c r="B4734" s="141">
        <v>1.972</v>
      </c>
      <c r="C4734" s="141">
        <v>5283726</v>
      </c>
      <c r="D4734" s="141">
        <v>4646568</v>
      </c>
      <c r="E4734" s="141">
        <v>4108150</v>
      </c>
      <c r="F4734" s="141">
        <v>3714901</v>
      </c>
      <c r="G4734" s="141">
        <v>3614901</v>
      </c>
    </row>
    <row r="4735" spans="2:7" x14ac:dyDescent="0.2">
      <c r="B4735" s="141">
        <v>1.972</v>
      </c>
      <c r="C4735" s="141">
        <v>5225373</v>
      </c>
      <c r="D4735" s="141">
        <v>4550307</v>
      </c>
      <c r="E4735" s="141">
        <v>4128468</v>
      </c>
      <c r="F4735" s="141">
        <v>3701609</v>
      </c>
      <c r="G4735" s="141">
        <v>3649661</v>
      </c>
    </row>
    <row r="4736" spans="2:7" x14ac:dyDescent="0.2">
      <c r="B4736" s="141">
        <v>1.9730000000000001</v>
      </c>
      <c r="C4736" s="141">
        <v>5300194</v>
      </c>
      <c r="D4736" s="141">
        <v>4560290</v>
      </c>
      <c r="E4736" s="141">
        <v>4150046</v>
      </c>
      <c r="F4736" s="141">
        <v>3709416</v>
      </c>
      <c r="G4736" s="141">
        <v>3609041</v>
      </c>
    </row>
    <row r="4737" spans="2:7" x14ac:dyDescent="0.2">
      <c r="B4737" s="141">
        <v>1.9730000000000001</v>
      </c>
      <c r="C4737" s="141">
        <v>5273793</v>
      </c>
      <c r="D4737" s="141">
        <v>4608589</v>
      </c>
      <c r="E4737" s="141">
        <v>4131583</v>
      </c>
      <c r="F4737" s="141">
        <v>3690447</v>
      </c>
      <c r="G4737" s="141">
        <v>3692862</v>
      </c>
    </row>
    <row r="4738" spans="2:7" x14ac:dyDescent="0.2">
      <c r="B4738" s="141">
        <v>1.974</v>
      </c>
      <c r="C4738" s="141">
        <v>5349955</v>
      </c>
      <c r="D4738" s="141">
        <v>4630181</v>
      </c>
      <c r="E4738" s="141">
        <v>4131892</v>
      </c>
      <c r="F4738" s="141">
        <v>3708672</v>
      </c>
      <c r="G4738" s="141">
        <v>3640071</v>
      </c>
    </row>
    <row r="4739" spans="2:7" x14ac:dyDescent="0.2">
      <c r="B4739" s="141">
        <v>1.974</v>
      </c>
      <c r="C4739" s="141">
        <v>5312147</v>
      </c>
      <c r="D4739" s="141">
        <v>4597103</v>
      </c>
      <c r="E4739" s="141">
        <v>4156575</v>
      </c>
      <c r="F4739" s="141">
        <v>3742459</v>
      </c>
      <c r="G4739" s="141">
        <v>3672898</v>
      </c>
    </row>
    <row r="4740" spans="2:7" x14ac:dyDescent="0.2">
      <c r="B4740" s="141">
        <v>1.9750000000000001</v>
      </c>
      <c r="C4740" s="141">
        <v>5335571</v>
      </c>
      <c r="D4740" s="141">
        <v>4646696</v>
      </c>
      <c r="E4740" s="141">
        <v>4075929</v>
      </c>
      <c r="F4740" s="141">
        <v>3752080</v>
      </c>
      <c r="G4740" s="141">
        <v>3695951</v>
      </c>
    </row>
    <row r="4741" spans="2:7" x14ac:dyDescent="0.2">
      <c r="B4741" s="141">
        <v>1.9750000000000001</v>
      </c>
      <c r="C4741" s="141">
        <v>5410837</v>
      </c>
      <c r="D4741" s="141">
        <v>4567448</v>
      </c>
      <c r="E4741" s="141">
        <v>4167440</v>
      </c>
      <c r="F4741" s="141">
        <v>3768402</v>
      </c>
      <c r="G4741" s="141">
        <v>3721322</v>
      </c>
    </row>
    <row r="4742" spans="2:7" x14ac:dyDescent="0.2">
      <c r="B4742" s="141">
        <v>1.9750000000000001</v>
      </c>
      <c r="C4742" s="141">
        <v>5359219</v>
      </c>
      <c r="D4742" s="141">
        <v>4646404</v>
      </c>
      <c r="E4742" s="141">
        <v>4113395</v>
      </c>
      <c r="F4742" s="141">
        <v>3728984</v>
      </c>
      <c r="G4742" s="141">
        <v>3708307</v>
      </c>
    </row>
    <row r="4743" spans="2:7" x14ac:dyDescent="0.2">
      <c r="B4743" s="141">
        <v>1.976</v>
      </c>
      <c r="C4743" s="141">
        <v>5325339</v>
      </c>
      <c r="D4743" s="141">
        <v>4639901</v>
      </c>
      <c r="E4743" s="141">
        <v>4162160</v>
      </c>
      <c r="F4743" s="141">
        <v>3781658</v>
      </c>
      <c r="G4743" s="141">
        <v>3736181</v>
      </c>
    </row>
    <row r="4744" spans="2:7" x14ac:dyDescent="0.2">
      <c r="B4744" s="141">
        <v>1.976</v>
      </c>
      <c r="C4744" s="141">
        <v>5353863</v>
      </c>
      <c r="D4744" s="141">
        <v>4684378</v>
      </c>
      <c r="E4744" s="141">
        <v>4187461</v>
      </c>
      <c r="F4744" s="141">
        <v>3754585</v>
      </c>
      <c r="G4744" s="141">
        <v>3741467</v>
      </c>
    </row>
    <row r="4745" spans="2:7" x14ac:dyDescent="0.2">
      <c r="B4745" s="141">
        <v>1.9770000000000001</v>
      </c>
      <c r="C4745" s="141">
        <v>5370119</v>
      </c>
      <c r="D4745" s="141">
        <v>4578675</v>
      </c>
      <c r="E4745" s="141">
        <v>4144199</v>
      </c>
      <c r="F4745" s="141">
        <v>3795353</v>
      </c>
      <c r="G4745" s="141">
        <v>3799509</v>
      </c>
    </row>
    <row r="4746" spans="2:7" x14ac:dyDescent="0.2">
      <c r="B4746" s="141">
        <v>1.9770000000000001</v>
      </c>
      <c r="C4746" s="141">
        <v>5360961</v>
      </c>
      <c r="D4746" s="141">
        <v>4606239</v>
      </c>
      <c r="E4746" s="141">
        <v>4135521</v>
      </c>
      <c r="F4746" s="141">
        <v>3805711</v>
      </c>
      <c r="G4746" s="141">
        <v>3823238</v>
      </c>
    </row>
    <row r="4747" spans="2:7" x14ac:dyDescent="0.2">
      <c r="B4747" s="141">
        <v>1.9770000000000001</v>
      </c>
      <c r="C4747" s="141">
        <v>5360183</v>
      </c>
      <c r="D4747" s="141">
        <v>4597821</v>
      </c>
      <c r="E4747" s="141">
        <v>4135137</v>
      </c>
      <c r="F4747" s="141">
        <v>3745845</v>
      </c>
      <c r="G4747" s="141">
        <v>3829421</v>
      </c>
    </row>
    <row r="4748" spans="2:7" x14ac:dyDescent="0.2">
      <c r="B4748" s="141">
        <v>1.978</v>
      </c>
      <c r="C4748" s="141">
        <v>5359104</v>
      </c>
      <c r="D4748" s="141">
        <v>4643086</v>
      </c>
      <c r="E4748" s="141">
        <v>4187389</v>
      </c>
      <c r="F4748" s="141">
        <v>3810122</v>
      </c>
      <c r="G4748" s="141">
        <v>3844203</v>
      </c>
    </row>
    <row r="4749" spans="2:7" x14ac:dyDescent="0.2">
      <c r="B4749" s="141">
        <v>1.978</v>
      </c>
      <c r="C4749" s="141">
        <v>5318996</v>
      </c>
      <c r="D4749" s="141">
        <v>4594478</v>
      </c>
      <c r="E4749" s="141">
        <v>4152025</v>
      </c>
      <c r="F4749" s="141">
        <v>3800006</v>
      </c>
      <c r="G4749" s="141">
        <v>3852914</v>
      </c>
    </row>
    <row r="4750" spans="2:7" x14ac:dyDescent="0.2">
      <c r="B4750" s="141">
        <v>1.9790000000000001</v>
      </c>
      <c r="C4750" s="141">
        <v>5340528</v>
      </c>
      <c r="D4750" s="141">
        <v>4591029</v>
      </c>
      <c r="E4750" s="141">
        <v>4121849</v>
      </c>
      <c r="F4750" s="141">
        <v>3831889</v>
      </c>
      <c r="G4750" s="141">
        <v>3946192</v>
      </c>
    </row>
    <row r="4751" spans="2:7" x14ac:dyDescent="0.2">
      <c r="B4751" s="141">
        <v>1.9790000000000001</v>
      </c>
      <c r="C4751" s="141">
        <v>5349853</v>
      </c>
      <c r="D4751" s="141">
        <v>4641234</v>
      </c>
      <c r="E4751" s="141">
        <v>4191532</v>
      </c>
      <c r="F4751" s="141">
        <v>3860881</v>
      </c>
      <c r="G4751" s="141">
        <v>3965219</v>
      </c>
    </row>
    <row r="4752" spans="2:7" x14ac:dyDescent="0.2">
      <c r="B4752" s="141">
        <v>1.98</v>
      </c>
      <c r="C4752" s="141">
        <v>5324752</v>
      </c>
      <c r="D4752" s="141">
        <v>4533148</v>
      </c>
      <c r="E4752" s="141">
        <v>4158063</v>
      </c>
      <c r="F4752" s="141">
        <v>3819757</v>
      </c>
      <c r="G4752" s="141">
        <v>3933420</v>
      </c>
    </row>
    <row r="4753" spans="2:7" x14ac:dyDescent="0.2">
      <c r="B4753" s="141">
        <v>1.98</v>
      </c>
      <c r="C4753" s="141">
        <v>5296800</v>
      </c>
      <c r="D4753" s="141">
        <v>4597370</v>
      </c>
      <c r="E4753" s="141">
        <v>4138597</v>
      </c>
      <c r="F4753" s="141">
        <v>3813598</v>
      </c>
      <c r="G4753" s="141">
        <v>3983763</v>
      </c>
    </row>
    <row r="4754" spans="2:7" x14ac:dyDescent="0.2">
      <c r="B4754" s="141">
        <v>1.98</v>
      </c>
      <c r="C4754" s="141">
        <v>5308300</v>
      </c>
      <c r="D4754" s="141">
        <v>4576409</v>
      </c>
      <c r="E4754" s="141">
        <v>4145803</v>
      </c>
      <c r="F4754" s="141">
        <v>3856166</v>
      </c>
      <c r="G4754" s="141">
        <v>4077592</v>
      </c>
    </row>
    <row r="4755" spans="2:7" x14ac:dyDescent="0.2">
      <c r="B4755" s="141">
        <v>1.9810000000000001</v>
      </c>
      <c r="C4755" s="141">
        <v>5366933</v>
      </c>
      <c r="D4755" s="141">
        <v>4553212</v>
      </c>
      <c r="E4755" s="141">
        <v>4162014</v>
      </c>
      <c r="F4755" s="141">
        <v>3833575</v>
      </c>
      <c r="G4755" s="141">
        <v>4048647</v>
      </c>
    </row>
    <row r="4756" spans="2:7" x14ac:dyDescent="0.2">
      <c r="B4756" s="141">
        <v>1.9810000000000001</v>
      </c>
      <c r="C4756" s="141">
        <v>5258313</v>
      </c>
      <c r="D4756" s="141">
        <v>4606969</v>
      </c>
      <c r="E4756" s="141">
        <v>4232244</v>
      </c>
      <c r="F4756" s="141">
        <v>3873434</v>
      </c>
      <c r="G4756" s="141">
        <v>4078101</v>
      </c>
    </row>
    <row r="4757" spans="2:7" x14ac:dyDescent="0.2">
      <c r="B4757" s="141">
        <v>1.982</v>
      </c>
      <c r="C4757" s="141">
        <v>5285667</v>
      </c>
      <c r="D4757" s="141">
        <v>4515311</v>
      </c>
      <c r="E4757" s="141">
        <v>4203809</v>
      </c>
      <c r="F4757" s="141">
        <v>3902147</v>
      </c>
      <c r="G4757" s="141">
        <v>4126619</v>
      </c>
    </row>
    <row r="4758" spans="2:7" x14ac:dyDescent="0.2">
      <c r="B4758" s="141">
        <v>1.982</v>
      </c>
      <c r="C4758" s="141">
        <v>5328043</v>
      </c>
      <c r="D4758" s="141">
        <v>4520966</v>
      </c>
      <c r="E4758" s="141">
        <v>4240945</v>
      </c>
      <c r="F4758" s="141">
        <v>3918969</v>
      </c>
      <c r="G4758" s="141">
        <v>4185112</v>
      </c>
    </row>
    <row r="4759" spans="2:7" x14ac:dyDescent="0.2">
      <c r="B4759" s="141">
        <v>1.982</v>
      </c>
      <c r="C4759" s="141">
        <v>5306600</v>
      </c>
      <c r="D4759" s="141">
        <v>4538430</v>
      </c>
      <c r="E4759" s="141">
        <v>4201605</v>
      </c>
      <c r="F4759" s="141">
        <v>3915082</v>
      </c>
      <c r="G4759" s="141">
        <v>4163713</v>
      </c>
    </row>
    <row r="4760" spans="2:7" x14ac:dyDescent="0.2">
      <c r="B4760" s="141">
        <v>1.9830000000000001</v>
      </c>
      <c r="C4760" s="141">
        <v>5266019</v>
      </c>
      <c r="D4760" s="141">
        <v>4583655</v>
      </c>
      <c r="E4760" s="141">
        <v>4198262</v>
      </c>
      <c r="F4760" s="141">
        <v>3927598</v>
      </c>
      <c r="G4760" s="141">
        <v>4262256</v>
      </c>
    </row>
    <row r="4761" spans="2:7" x14ac:dyDescent="0.2">
      <c r="B4761" s="141">
        <v>1.9830000000000001</v>
      </c>
      <c r="C4761" s="141">
        <v>5284198</v>
      </c>
      <c r="D4761" s="141">
        <v>4498870</v>
      </c>
      <c r="E4761" s="141">
        <v>4275248</v>
      </c>
      <c r="F4761" s="141">
        <v>3961981</v>
      </c>
      <c r="G4761" s="141">
        <v>4205992</v>
      </c>
    </row>
    <row r="4762" spans="2:7" x14ac:dyDescent="0.2">
      <c r="B4762" s="141">
        <v>1.984</v>
      </c>
      <c r="C4762" s="141">
        <v>5241169</v>
      </c>
      <c r="D4762" s="141">
        <v>4515756</v>
      </c>
      <c r="E4762" s="141">
        <v>4213504</v>
      </c>
      <c r="F4762" s="141">
        <v>3952959</v>
      </c>
      <c r="G4762" s="141">
        <v>4367612</v>
      </c>
    </row>
    <row r="4763" spans="2:7" x14ac:dyDescent="0.2">
      <c r="B4763" s="141">
        <v>1.984</v>
      </c>
      <c r="C4763" s="141">
        <v>5332559</v>
      </c>
      <c r="D4763" s="141">
        <v>4560008</v>
      </c>
      <c r="E4763" s="141">
        <v>4254767</v>
      </c>
      <c r="F4763" s="141">
        <v>3947359</v>
      </c>
      <c r="G4763" s="141">
        <v>4305736</v>
      </c>
    </row>
    <row r="4764" spans="2:7" x14ac:dyDescent="0.2">
      <c r="B4764" s="141">
        <v>1.9850000000000001</v>
      </c>
      <c r="C4764" s="141">
        <v>5262525</v>
      </c>
      <c r="D4764" s="141">
        <v>4520129</v>
      </c>
      <c r="E4764" s="141">
        <v>4295708</v>
      </c>
      <c r="F4764" s="141">
        <v>3998199</v>
      </c>
      <c r="G4764" s="141">
        <v>4340000</v>
      </c>
    </row>
    <row r="4765" spans="2:7" x14ac:dyDescent="0.2">
      <c r="B4765" s="141">
        <v>1.9850000000000001</v>
      </c>
      <c r="C4765" s="141">
        <v>5298197</v>
      </c>
      <c r="D4765" s="141">
        <v>4527449</v>
      </c>
      <c r="E4765" s="141">
        <v>4265187</v>
      </c>
      <c r="F4765" s="141">
        <v>4043826</v>
      </c>
      <c r="G4765" s="141">
        <v>4408670</v>
      </c>
    </row>
    <row r="4766" spans="2:7" x14ac:dyDescent="0.2">
      <c r="B4766" s="141">
        <v>1.9850000000000001</v>
      </c>
      <c r="C4766" s="141">
        <v>5358266</v>
      </c>
      <c r="D4766" s="141">
        <v>4550857</v>
      </c>
      <c r="E4766" s="141">
        <v>4338004</v>
      </c>
      <c r="F4766" s="141">
        <v>3997227</v>
      </c>
      <c r="G4766" s="141">
        <v>4413115</v>
      </c>
    </row>
    <row r="4767" spans="2:7" x14ac:dyDescent="0.2">
      <c r="B4767" s="141">
        <v>1.986</v>
      </c>
      <c r="C4767" s="141">
        <v>5339636</v>
      </c>
      <c r="D4767" s="141">
        <v>4506966</v>
      </c>
      <c r="E4767" s="141">
        <v>4321760</v>
      </c>
      <c r="F4767" s="141">
        <v>4046003</v>
      </c>
      <c r="G4767" s="141">
        <v>4474787</v>
      </c>
    </row>
    <row r="4768" spans="2:7" x14ac:dyDescent="0.2">
      <c r="B4768" s="141">
        <v>1.986</v>
      </c>
      <c r="C4768" s="141">
        <v>5301495</v>
      </c>
      <c r="D4768" s="141">
        <v>4558506</v>
      </c>
      <c r="E4768" s="141">
        <v>4349782</v>
      </c>
      <c r="F4768" s="141">
        <v>4075888</v>
      </c>
      <c r="G4768" s="141">
        <v>4506255</v>
      </c>
    </row>
    <row r="4769" spans="2:7" x14ac:dyDescent="0.2">
      <c r="B4769" s="141">
        <v>1.9870000000000001</v>
      </c>
      <c r="C4769" s="141">
        <v>5348147</v>
      </c>
      <c r="D4769" s="141">
        <v>4546762</v>
      </c>
      <c r="E4769" s="141">
        <v>4322100</v>
      </c>
      <c r="F4769" s="141">
        <v>4104681</v>
      </c>
      <c r="G4769" s="141">
        <v>4558032</v>
      </c>
    </row>
    <row r="4770" spans="2:7" x14ac:dyDescent="0.2">
      <c r="B4770" s="141">
        <v>1.9870000000000001</v>
      </c>
      <c r="C4770" s="141">
        <v>5392201</v>
      </c>
      <c r="D4770" s="141">
        <v>4568763</v>
      </c>
      <c r="E4770" s="141">
        <v>4372800</v>
      </c>
      <c r="F4770" s="141">
        <v>4103448</v>
      </c>
      <c r="G4770" s="141">
        <v>4540888</v>
      </c>
    </row>
    <row r="4771" spans="2:7" x14ac:dyDescent="0.2">
      <c r="B4771" s="141">
        <v>1.9870000000000001</v>
      </c>
      <c r="C4771" s="141">
        <v>5356648</v>
      </c>
      <c r="D4771" s="141">
        <v>4573386</v>
      </c>
      <c r="E4771" s="141">
        <v>4356792</v>
      </c>
      <c r="F4771" s="141">
        <v>4162548</v>
      </c>
      <c r="G4771" s="141">
        <v>4661657</v>
      </c>
    </row>
    <row r="4772" spans="2:7" x14ac:dyDescent="0.2">
      <c r="B4772" s="141">
        <v>1.988</v>
      </c>
      <c r="C4772" s="141">
        <v>5400276</v>
      </c>
      <c r="D4772" s="141">
        <v>4549133</v>
      </c>
      <c r="E4772" s="141">
        <v>4402906</v>
      </c>
      <c r="F4772" s="141">
        <v>4138035</v>
      </c>
      <c r="G4772" s="141">
        <v>4673475</v>
      </c>
    </row>
    <row r="4773" spans="2:7" x14ac:dyDescent="0.2">
      <c r="B4773" s="141">
        <v>1.988</v>
      </c>
      <c r="C4773" s="141">
        <v>5398728</v>
      </c>
      <c r="D4773" s="141">
        <v>4660211</v>
      </c>
      <c r="E4773" s="141">
        <v>4357001</v>
      </c>
      <c r="F4773" s="141">
        <v>4184171</v>
      </c>
      <c r="G4773" s="141">
        <v>4712932</v>
      </c>
    </row>
    <row r="4774" spans="2:7" x14ac:dyDescent="0.2">
      <c r="B4774" s="141">
        <v>1.9890000000000001</v>
      </c>
      <c r="C4774" s="141">
        <v>5364699</v>
      </c>
      <c r="D4774" s="141">
        <v>4646677</v>
      </c>
      <c r="E4774" s="141">
        <v>4408282</v>
      </c>
      <c r="F4774" s="141">
        <v>4200071</v>
      </c>
      <c r="G4774" s="141">
        <v>4829323</v>
      </c>
    </row>
    <row r="4775" spans="2:7" x14ac:dyDescent="0.2">
      <c r="B4775" s="141">
        <v>1.9890000000000001</v>
      </c>
      <c r="C4775" s="141">
        <v>5378737</v>
      </c>
      <c r="D4775" s="141">
        <v>4655596</v>
      </c>
      <c r="E4775" s="141">
        <v>4397390</v>
      </c>
      <c r="F4775" s="141">
        <v>4193407</v>
      </c>
      <c r="G4775" s="141">
        <v>4858304</v>
      </c>
    </row>
    <row r="4776" spans="2:7" x14ac:dyDescent="0.2">
      <c r="B4776" s="141">
        <v>1.99</v>
      </c>
      <c r="C4776" s="141">
        <v>5406707</v>
      </c>
      <c r="D4776" s="141">
        <v>4654242</v>
      </c>
      <c r="E4776" s="141">
        <v>4392038</v>
      </c>
      <c r="F4776" s="141">
        <v>4262298</v>
      </c>
      <c r="G4776" s="141">
        <v>4889287</v>
      </c>
    </row>
    <row r="4777" spans="2:7" x14ac:dyDescent="0.2">
      <c r="B4777" s="141">
        <v>1.99</v>
      </c>
      <c r="C4777" s="141">
        <v>5415127</v>
      </c>
      <c r="D4777" s="141">
        <v>4670554</v>
      </c>
      <c r="E4777" s="141">
        <v>4367126</v>
      </c>
      <c r="F4777" s="141">
        <v>4226051</v>
      </c>
      <c r="G4777" s="141">
        <v>4976609</v>
      </c>
    </row>
    <row r="4778" spans="2:7" x14ac:dyDescent="0.2">
      <c r="B4778" s="141">
        <v>1.99</v>
      </c>
      <c r="C4778" s="141">
        <v>5406307</v>
      </c>
      <c r="D4778" s="141">
        <v>4684440</v>
      </c>
      <c r="E4778" s="141">
        <v>4389109</v>
      </c>
      <c r="F4778" s="141">
        <v>4257913</v>
      </c>
      <c r="G4778" s="141">
        <v>4989686</v>
      </c>
    </row>
    <row r="4779" spans="2:7" x14ac:dyDescent="0.2">
      <c r="B4779" s="141">
        <v>1.9910000000000001</v>
      </c>
      <c r="C4779" s="141">
        <v>5349657</v>
      </c>
      <c r="D4779" s="141">
        <v>4678655</v>
      </c>
      <c r="E4779" s="141">
        <v>4349638</v>
      </c>
      <c r="F4779" s="141">
        <v>4288867</v>
      </c>
      <c r="G4779" s="141">
        <v>5063173</v>
      </c>
    </row>
    <row r="4780" spans="2:7" x14ac:dyDescent="0.2">
      <c r="B4780" s="141">
        <v>1.9910000000000001</v>
      </c>
      <c r="C4780" s="141">
        <v>5434841</v>
      </c>
      <c r="D4780" s="141">
        <v>4690439</v>
      </c>
      <c r="E4780" s="141">
        <v>4378656</v>
      </c>
      <c r="F4780" s="141">
        <v>4277036</v>
      </c>
      <c r="G4780" s="141">
        <v>5190519</v>
      </c>
    </row>
    <row r="4781" spans="2:7" x14ac:dyDescent="0.2">
      <c r="B4781" s="141">
        <v>1.992</v>
      </c>
      <c r="C4781" s="141">
        <v>5411019</v>
      </c>
      <c r="D4781" s="141">
        <v>4690631</v>
      </c>
      <c r="E4781" s="141">
        <v>4394299</v>
      </c>
      <c r="F4781" s="141">
        <v>4248355</v>
      </c>
      <c r="G4781" s="141">
        <v>5199014</v>
      </c>
    </row>
    <row r="4782" spans="2:7" x14ac:dyDescent="0.2">
      <c r="B4782" s="141">
        <v>1.992</v>
      </c>
      <c r="C4782" s="141">
        <v>5410972</v>
      </c>
      <c r="D4782" s="141">
        <v>4728111</v>
      </c>
      <c r="E4782" s="141">
        <v>4362861</v>
      </c>
      <c r="F4782" s="141">
        <v>4313351</v>
      </c>
      <c r="G4782" s="141">
        <v>5296941</v>
      </c>
    </row>
    <row r="4783" spans="2:7" x14ac:dyDescent="0.2">
      <c r="B4783" s="141">
        <v>1.992</v>
      </c>
      <c r="C4783" s="141">
        <v>5424430</v>
      </c>
      <c r="D4783" s="141">
        <v>4755745</v>
      </c>
      <c r="E4783" s="141">
        <v>4314610</v>
      </c>
      <c r="F4783" s="141">
        <v>4293525</v>
      </c>
      <c r="G4783" s="141">
        <v>5346858</v>
      </c>
    </row>
    <row r="4784" spans="2:7" x14ac:dyDescent="0.2">
      <c r="B4784" s="141">
        <v>1.9930000000000001</v>
      </c>
      <c r="C4784" s="141">
        <v>5374116</v>
      </c>
      <c r="D4784" s="141">
        <v>4758884</v>
      </c>
      <c r="E4784" s="141">
        <v>4363485</v>
      </c>
      <c r="F4784" s="141">
        <v>4318992</v>
      </c>
      <c r="G4784" s="141">
        <v>5426826</v>
      </c>
    </row>
    <row r="4785" spans="2:7" x14ac:dyDescent="0.2">
      <c r="B4785" s="141">
        <v>1.9930000000000001</v>
      </c>
      <c r="C4785" s="141">
        <v>5373764</v>
      </c>
      <c r="D4785" s="141">
        <v>4683619</v>
      </c>
      <c r="E4785" s="141">
        <v>4327228</v>
      </c>
      <c r="F4785" s="141">
        <v>4250889</v>
      </c>
      <c r="G4785" s="141">
        <v>5448198</v>
      </c>
    </row>
    <row r="4786" spans="2:7" x14ac:dyDescent="0.2">
      <c r="B4786" s="141">
        <v>1.994</v>
      </c>
      <c r="C4786" s="141">
        <v>5325565</v>
      </c>
      <c r="D4786" s="141">
        <v>4755421</v>
      </c>
      <c r="E4786" s="141">
        <v>4311517</v>
      </c>
      <c r="F4786" s="141">
        <v>4315132</v>
      </c>
      <c r="G4786" s="141">
        <v>5573608</v>
      </c>
    </row>
    <row r="4787" spans="2:7" x14ac:dyDescent="0.2">
      <c r="B4787" s="141">
        <v>1.994</v>
      </c>
      <c r="C4787" s="141">
        <v>5265275</v>
      </c>
      <c r="D4787" s="141">
        <v>4716170</v>
      </c>
      <c r="E4787" s="141">
        <v>4326913</v>
      </c>
      <c r="F4787" s="141">
        <v>4288512</v>
      </c>
      <c r="G4787" s="141">
        <v>5576310</v>
      </c>
    </row>
    <row r="4788" spans="2:7" x14ac:dyDescent="0.2">
      <c r="B4788" s="141">
        <v>1.9950000000000001</v>
      </c>
      <c r="C4788" s="141">
        <v>5359488</v>
      </c>
      <c r="D4788" s="141">
        <v>4713668</v>
      </c>
      <c r="E4788" s="141">
        <v>4356487</v>
      </c>
      <c r="F4788" s="141">
        <v>4294203</v>
      </c>
      <c r="G4788" s="141">
        <v>5656277</v>
      </c>
    </row>
    <row r="4789" spans="2:7" x14ac:dyDescent="0.2">
      <c r="B4789" s="141">
        <v>1.9950000000000001</v>
      </c>
      <c r="C4789" s="141">
        <v>5310085</v>
      </c>
      <c r="D4789" s="141">
        <v>4787197</v>
      </c>
      <c r="E4789" s="141">
        <v>4315163</v>
      </c>
      <c r="F4789" s="141">
        <v>4298435</v>
      </c>
      <c r="G4789" s="141">
        <v>5721866</v>
      </c>
    </row>
    <row r="4790" spans="2:7" x14ac:dyDescent="0.2">
      <c r="B4790" s="141">
        <v>1.9950000000000001</v>
      </c>
      <c r="C4790" s="141">
        <v>5285153</v>
      </c>
      <c r="D4790" s="141">
        <v>4731922</v>
      </c>
      <c r="E4790" s="141">
        <v>4358949</v>
      </c>
      <c r="F4790" s="141">
        <v>4291787</v>
      </c>
      <c r="G4790" s="141">
        <v>5761706</v>
      </c>
    </row>
    <row r="4791" spans="2:7" x14ac:dyDescent="0.2">
      <c r="B4791" s="141">
        <v>1.996</v>
      </c>
      <c r="C4791" s="141">
        <v>5228881</v>
      </c>
      <c r="D4791" s="141">
        <v>4719736</v>
      </c>
      <c r="E4791" s="141">
        <v>4290925</v>
      </c>
      <c r="F4791" s="141">
        <v>4287760</v>
      </c>
      <c r="G4791" s="141">
        <v>5848674</v>
      </c>
    </row>
    <row r="4792" spans="2:7" x14ac:dyDescent="0.2">
      <c r="B4792" s="141">
        <v>1.996</v>
      </c>
      <c r="C4792" s="141">
        <v>5292848</v>
      </c>
      <c r="D4792" s="141">
        <v>4710011</v>
      </c>
      <c r="E4792" s="141">
        <v>4364207</v>
      </c>
      <c r="F4792" s="141">
        <v>4322565</v>
      </c>
      <c r="G4792" s="141">
        <v>5946843</v>
      </c>
    </row>
    <row r="4793" spans="2:7" x14ac:dyDescent="0.2">
      <c r="B4793" s="141">
        <v>1.9970000000000001</v>
      </c>
      <c r="C4793" s="141">
        <v>5216853</v>
      </c>
      <c r="D4793" s="141">
        <v>4685123</v>
      </c>
      <c r="E4793" s="141">
        <v>4306296</v>
      </c>
      <c r="F4793" s="141">
        <v>4305295</v>
      </c>
      <c r="G4793" s="141">
        <v>6005520</v>
      </c>
    </row>
    <row r="4794" spans="2:7" x14ac:dyDescent="0.2">
      <c r="B4794" s="141">
        <v>1.9970000000000001</v>
      </c>
      <c r="C4794" s="141">
        <v>5200358</v>
      </c>
      <c r="D4794" s="141">
        <v>4738919</v>
      </c>
      <c r="E4794" s="141">
        <v>4318166</v>
      </c>
      <c r="F4794" s="141">
        <v>4328420</v>
      </c>
      <c r="G4794" s="141">
        <v>6025385</v>
      </c>
    </row>
    <row r="4795" spans="2:7" x14ac:dyDescent="0.2">
      <c r="B4795" s="141">
        <v>1.9970000000000001</v>
      </c>
      <c r="C4795" s="141">
        <v>5177801</v>
      </c>
      <c r="D4795" s="141">
        <v>4672843</v>
      </c>
      <c r="E4795" s="141">
        <v>4326826</v>
      </c>
      <c r="F4795" s="141">
        <v>4297171</v>
      </c>
      <c r="G4795" s="141">
        <v>6158278</v>
      </c>
    </row>
    <row r="4796" spans="2:7" x14ac:dyDescent="0.2">
      <c r="B4796" s="141">
        <v>1.998</v>
      </c>
      <c r="C4796" s="141">
        <v>5246089</v>
      </c>
      <c r="D4796" s="141">
        <v>4714293</v>
      </c>
      <c r="E4796" s="141">
        <v>4315807</v>
      </c>
      <c r="F4796" s="141">
        <v>4351131</v>
      </c>
      <c r="G4796" s="141">
        <v>6159206</v>
      </c>
    </row>
    <row r="4797" spans="2:7" x14ac:dyDescent="0.2">
      <c r="B4797" s="141">
        <v>1.998</v>
      </c>
      <c r="C4797" s="141">
        <v>5182740</v>
      </c>
      <c r="D4797" s="141">
        <v>4702198</v>
      </c>
      <c r="E4797" s="141">
        <v>4366794</v>
      </c>
      <c r="F4797" s="141">
        <v>4389053</v>
      </c>
      <c r="G4797" s="141">
        <v>6293119</v>
      </c>
    </row>
    <row r="4798" spans="2:7" x14ac:dyDescent="0.2">
      <c r="B4798" s="141">
        <v>1.9990000000000001</v>
      </c>
      <c r="C4798" s="141">
        <v>5124569</v>
      </c>
      <c r="D4798" s="141">
        <v>4675311</v>
      </c>
      <c r="E4798" s="141">
        <v>4349914</v>
      </c>
      <c r="F4798" s="141">
        <v>4288507</v>
      </c>
      <c r="G4798" s="141">
        <v>6306773</v>
      </c>
    </row>
    <row r="4799" spans="2:7" x14ac:dyDescent="0.2">
      <c r="B4799" s="141">
        <v>1.9990000000000001</v>
      </c>
      <c r="C4799" s="141">
        <v>5138816</v>
      </c>
      <c r="D4799" s="141">
        <v>4728550</v>
      </c>
      <c r="E4799" s="141">
        <v>4342827</v>
      </c>
      <c r="F4799" s="141">
        <v>4395463</v>
      </c>
      <c r="G4799" s="141">
        <v>6414216</v>
      </c>
    </row>
    <row r="4800" spans="2:7" x14ac:dyDescent="0.2">
      <c r="B4800" s="141">
        <v>2</v>
      </c>
      <c r="C4800" s="141">
        <v>5239151</v>
      </c>
      <c r="D4800" s="141">
        <v>4633335</v>
      </c>
      <c r="E4800" s="141">
        <v>4363403</v>
      </c>
      <c r="F4800" s="141">
        <v>4383689</v>
      </c>
      <c r="G4800" s="141">
        <v>6427499</v>
      </c>
    </row>
    <row r="4801" spans="2:7" x14ac:dyDescent="0.2">
      <c r="B4801" s="141">
        <v>2</v>
      </c>
      <c r="C4801" s="141">
        <v>5113571</v>
      </c>
      <c r="D4801" s="141">
        <v>4662553</v>
      </c>
      <c r="E4801" s="141">
        <v>4354678</v>
      </c>
      <c r="F4801" s="141">
        <v>4400398</v>
      </c>
      <c r="G4801" s="141">
        <v>6548269</v>
      </c>
    </row>
    <row r="4802" spans="2:7" x14ac:dyDescent="0.2">
      <c r="B4802" s="141">
        <v>2</v>
      </c>
      <c r="C4802" s="141">
        <v>5134849</v>
      </c>
      <c r="D4802" s="141">
        <v>4656920</v>
      </c>
      <c r="E4802" s="141">
        <v>4379782</v>
      </c>
      <c r="F4802" s="141">
        <v>4433266</v>
      </c>
      <c r="G4802" s="141">
        <v>6547832</v>
      </c>
    </row>
    <row r="4803" spans="2:7" x14ac:dyDescent="0.2">
      <c r="B4803" s="141">
        <v>2.0009999999999999</v>
      </c>
      <c r="C4803" s="141">
        <v>5206161</v>
      </c>
      <c r="D4803" s="141">
        <v>4679239</v>
      </c>
      <c r="E4803" s="141">
        <v>4406750</v>
      </c>
      <c r="F4803" s="141">
        <v>4415506</v>
      </c>
      <c r="G4803" s="141">
        <v>6694425</v>
      </c>
    </row>
    <row r="4804" spans="2:7" x14ac:dyDescent="0.2">
      <c r="B4804" s="141">
        <v>2.0009999999999999</v>
      </c>
      <c r="C4804" s="141">
        <v>5128958</v>
      </c>
      <c r="D4804" s="141">
        <v>4749116</v>
      </c>
      <c r="E4804" s="141">
        <v>4422616</v>
      </c>
      <c r="F4804" s="141">
        <v>4478836</v>
      </c>
      <c r="G4804" s="141">
        <v>6701125</v>
      </c>
    </row>
    <row r="4805" spans="2:7" x14ac:dyDescent="0.2">
      <c r="B4805" s="141">
        <v>2.0019999999999998</v>
      </c>
      <c r="C4805" s="141">
        <v>5227734</v>
      </c>
      <c r="D4805" s="141">
        <v>4647151</v>
      </c>
      <c r="E4805" s="141">
        <v>4366427</v>
      </c>
      <c r="F4805" s="141">
        <v>4474930</v>
      </c>
      <c r="G4805" s="141">
        <v>6772465</v>
      </c>
    </row>
    <row r="4806" spans="2:7" x14ac:dyDescent="0.2">
      <c r="B4806" s="141">
        <v>2.0019999999999998</v>
      </c>
      <c r="C4806" s="141">
        <v>5179491</v>
      </c>
      <c r="D4806" s="141">
        <v>4705534</v>
      </c>
      <c r="E4806" s="141">
        <v>4379337</v>
      </c>
      <c r="F4806" s="141">
        <v>4458287</v>
      </c>
      <c r="G4806" s="141">
        <v>6792618</v>
      </c>
    </row>
    <row r="4807" spans="2:7" x14ac:dyDescent="0.2">
      <c r="B4807" s="141">
        <v>2.0019999999999998</v>
      </c>
      <c r="C4807" s="141">
        <v>5183129</v>
      </c>
      <c r="D4807" s="141">
        <v>4656753</v>
      </c>
      <c r="E4807" s="141">
        <v>4417423</v>
      </c>
      <c r="F4807" s="141">
        <v>4525799</v>
      </c>
      <c r="G4807" s="141">
        <v>6848152</v>
      </c>
    </row>
    <row r="4808" spans="2:7" x14ac:dyDescent="0.2">
      <c r="B4808" s="141">
        <v>2.0030000000000001</v>
      </c>
      <c r="C4808" s="141">
        <v>5170594</v>
      </c>
      <c r="D4808" s="141">
        <v>4728183</v>
      </c>
      <c r="E4808" s="141">
        <v>4430128</v>
      </c>
      <c r="F4808" s="141">
        <v>4460496</v>
      </c>
      <c r="G4808" s="141">
        <v>6933511</v>
      </c>
    </row>
    <row r="4809" spans="2:7" x14ac:dyDescent="0.2">
      <c r="B4809" s="141">
        <v>2.0030000000000001</v>
      </c>
      <c r="C4809" s="141">
        <v>5200184</v>
      </c>
      <c r="D4809" s="141">
        <v>4713888</v>
      </c>
      <c r="E4809" s="141">
        <v>4400707</v>
      </c>
      <c r="F4809" s="141">
        <v>4474978</v>
      </c>
      <c r="G4809" s="141">
        <v>6937353</v>
      </c>
    </row>
    <row r="4810" spans="2:7" x14ac:dyDescent="0.2">
      <c r="B4810" s="141">
        <v>2.004</v>
      </c>
      <c r="C4810" s="141">
        <v>5180362</v>
      </c>
      <c r="D4810" s="141">
        <v>4776389</v>
      </c>
      <c r="E4810" s="141">
        <v>4451299</v>
      </c>
      <c r="F4810" s="141">
        <v>4479356</v>
      </c>
      <c r="G4810" s="141">
        <v>6970644</v>
      </c>
    </row>
    <row r="4811" spans="2:7" x14ac:dyDescent="0.2">
      <c r="B4811" s="141">
        <v>2.004</v>
      </c>
      <c r="C4811" s="141">
        <v>5202556</v>
      </c>
      <c r="D4811" s="141">
        <v>4724800</v>
      </c>
      <c r="E4811" s="141">
        <v>4371438</v>
      </c>
      <c r="F4811" s="141">
        <v>4504361</v>
      </c>
      <c r="G4811" s="141">
        <v>7019731</v>
      </c>
    </row>
    <row r="4812" spans="2:7" x14ac:dyDescent="0.2">
      <c r="B4812" s="141">
        <v>2.0049999999999999</v>
      </c>
      <c r="C4812" s="141">
        <v>5240248</v>
      </c>
      <c r="D4812" s="141">
        <v>4799316</v>
      </c>
      <c r="E4812" s="141">
        <v>4412533</v>
      </c>
      <c r="F4812" s="141">
        <v>4517966</v>
      </c>
      <c r="G4812" s="141">
        <v>7027105</v>
      </c>
    </row>
    <row r="4813" spans="2:7" x14ac:dyDescent="0.2">
      <c r="B4813" s="141">
        <v>2.0049999999999999</v>
      </c>
      <c r="C4813" s="141">
        <v>5246535</v>
      </c>
      <c r="D4813" s="141">
        <v>4775157</v>
      </c>
      <c r="E4813" s="141">
        <v>4468172</v>
      </c>
      <c r="F4813" s="141">
        <v>4502400</v>
      </c>
      <c r="G4813" s="141">
        <v>7057958</v>
      </c>
    </row>
    <row r="4814" spans="2:7" x14ac:dyDescent="0.2">
      <c r="B4814" s="141">
        <v>2.0049999999999999</v>
      </c>
      <c r="C4814" s="141">
        <v>5174928</v>
      </c>
      <c r="D4814" s="141">
        <v>4790587</v>
      </c>
      <c r="E4814" s="141">
        <v>4449093</v>
      </c>
      <c r="F4814" s="141">
        <v>4498726</v>
      </c>
      <c r="G4814" s="141">
        <v>7104147</v>
      </c>
    </row>
    <row r="4815" spans="2:7" x14ac:dyDescent="0.2">
      <c r="B4815" s="141">
        <v>2.0059999999999998</v>
      </c>
      <c r="C4815" s="141">
        <v>5254364</v>
      </c>
      <c r="D4815" s="141">
        <v>4786337</v>
      </c>
      <c r="E4815" s="141">
        <v>4388241</v>
      </c>
      <c r="F4815" s="141">
        <v>4451434</v>
      </c>
      <c r="G4815" s="141">
        <v>7041755</v>
      </c>
    </row>
    <row r="4816" spans="2:7" x14ac:dyDescent="0.2">
      <c r="B4816" s="141">
        <v>2.0059999999999998</v>
      </c>
      <c r="C4816" s="141">
        <v>5241216</v>
      </c>
      <c r="D4816" s="141">
        <v>4799088</v>
      </c>
      <c r="E4816" s="141">
        <v>4397162</v>
      </c>
      <c r="F4816" s="141">
        <v>4475768</v>
      </c>
      <c r="G4816" s="141">
        <v>7147754</v>
      </c>
    </row>
    <row r="4817" spans="2:7" x14ac:dyDescent="0.2">
      <c r="B4817" s="141">
        <v>2.0070000000000001</v>
      </c>
      <c r="C4817" s="141">
        <v>5271170</v>
      </c>
      <c r="D4817" s="141">
        <v>4865426</v>
      </c>
      <c r="E4817" s="141">
        <v>4445404</v>
      </c>
      <c r="F4817" s="141">
        <v>4450492</v>
      </c>
      <c r="G4817" s="141">
        <v>7110147</v>
      </c>
    </row>
    <row r="4818" spans="2:7" x14ac:dyDescent="0.2">
      <c r="B4818" s="141">
        <v>2.0070000000000001</v>
      </c>
      <c r="C4818" s="141">
        <v>5212138</v>
      </c>
      <c r="D4818" s="141">
        <v>4845347</v>
      </c>
      <c r="E4818" s="141">
        <v>4390619</v>
      </c>
      <c r="F4818" s="141">
        <v>4399274</v>
      </c>
      <c r="G4818" s="141">
        <v>7089398</v>
      </c>
    </row>
    <row r="4819" spans="2:7" x14ac:dyDescent="0.2">
      <c r="B4819" s="141">
        <v>2.0070000000000001</v>
      </c>
      <c r="C4819" s="141">
        <v>5269006</v>
      </c>
      <c r="D4819" s="141">
        <v>4844436</v>
      </c>
      <c r="E4819" s="141">
        <v>4460552</v>
      </c>
      <c r="F4819" s="141">
        <v>4464271</v>
      </c>
      <c r="G4819" s="141">
        <v>7124701</v>
      </c>
    </row>
    <row r="4820" spans="2:7" x14ac:dyDescent="0.2">
      <c r="B4820" s="141">
        <v>2.008</v>
      </c>
      <c r="C4820" s="141">
        <v>5196334</v>
      </c>
      <c r="D4820" s="141">
        <v>4917441</v>
      </c>
      <c r="E4820" s="141">
        <v>4395508</v>
      </c>
      <c r="F4820" s="141">
        <v>4413461</v>
      </c>
      <c r="G4820" s="141">
        <v>7120695</v>
      </c>
    </row>
    <row r="4821" spans="2:7" x14ac:dyDescent="0.2">
      <c r="B4821" s="141">
        <v>2.008</v>
      </c>
      <c r="C4821" s="141">
        <v>5258543</v>
      </c>
      <c r="D4821" s="141">
        <v>4826066</v>
      </c>
      <c r="E4821" s="141">
        <v>4403656</v>
      </c>
      <c r="F4821" s="141">
        <v>4380122</v>
      </c>
      <c r="G4821" s="141">
        <v>7087720</v>
      </c>
    </row>
    <row r="4822" spans="2:7" x14ac:dyDescent="0.2">
      <c r="B4822" s="141">
        <v>2.0089999999999999</v>
      </c>
      <c r="C4822" s="141">
        <v>5255068</v>
      </c>
      <c r="D4822" s="141">
        <v>4864671</v>
      </c>
      <c r="E4822" s="141">
        <v>4400226</v>
      </c>
      <c r="F4822" s="141">
        <v>4350288</v>
      </c>
      <c r="G4822" s="141">
        <v>7074200</v>
      </c>
    </row>
    <row r="4823" spans="2:7" x14ac:dyDescent="0.2">
      <c r="B4823" s="141">
        <v>2.0089999999999999</v>
      </c>
      <c r="C4823" s="141">
        <v>5261389</v>
      </c>
      <c r="D4823" s="141">
        <v>4919446</v>
      </c>
      <c r="E4823" s="141">
        <v>4426922</v>
      </c>
      <c r="F4823" s="141">
        <v>4390680</v>
      </c>
      <c r="G4823" s="141">
        <v>7050654</v>
      </c>
    </row>
    <row r="4824" spans="2:7" x14ac:dyDescent="0.2">
      <c r="B4824" s="141">
        <v>2.0099999999999998</v>
      </c>
      <c r="C4824" s="141">
        <v>5319692</v>
      </c>
      <c r="D4824" s="141">
        <v>4884303</v>
      </c>
      <c r="E4824" s="141">
        <v>4395151</v>
      </c>
      <c r="F4824" s="141">
        <v>4359586</v>
      </c>
      <c r="G4824" s="141">
        <v>7069554</v>
      </c>
    </row>
    <row r="4825" spans="2:7" x14ac:dyDescent="0.2">
      <c r="B4825" s="141">
        <v>2.0099999999999998</v>
      </c>
      <c r="C4825" s="141">
        <v>5268582</v>
      </c>
      <c r="D4825" s="141">
        <v>4902721</v>
      </c>
      <c r="E4825" s="141">
        <v>4413635</v>
      </c>
      <c r="F4825" s="141">
        <v>4332387</v>
      </c>
      <c r="G4825" s="141">
        <v>7022020</v>
      </c>
    </row>
    <row r="4826" spans="2:7" x14ac:dyDescent="0.2">
      <c r="B4826" s="141">
        <v>2.0099999999999998</v>
      </c>
      <c r="C4826" s="141">
        <v>5283958</v>
      </c>
      <c r="D4826" s="141">
        <v>4858100</v>
      </c>
      <c r="E4826" s="141">
        <v>4453923</v>
      </c>
      <c r="F4826" s="141">
        <v>4343225</v>
      </c>
      <c r="G4826" s="141">
        <v>6983504</v>
      </c>
    </row>
    <row r="4827" spans="2:7" x14ac:dyDescent="0.2">
      <c r="B4827" s="141">
        <v>2.0110000000000001</v>
      </c>
      <c r="C4827" s="141">
        <v>5317140</v>
      </c>
      <c r="D4827" s="141">
        <v>4866385</v>
      </c>
      <c r="E4827" s="141">
        <v>4418090</v>
      </c>
      <c r="F4827" s="141">
        <v>4268008</v>
      </c>
      <c r="G4827" s="141">
        <v>6836966</v>
      </c>
    </row>
    <row r="4828" spans="2:7" x14ac:dyDescent="0.2">
      <c r="B4828" s="141">
        <v>2.0110000000000001</v>
      </c>
      <c r="C4828" s="141">
        <v>5335191</v>
      </c>
      <c r="D4828" s="141">
        <v>4912122</v>
      </c>
      <c r="E4828" s="141">
        <v>4406967</v>
      </c>
      <c r="F4828" s="141">
        <v>4279651</v>
      </c>
      <c r="G4828" s="141">
        <v>6885729</v>
      </c>
    </row>
    <row r="4829" spans="2:7" x14ac:dyDescent="0.2">
      <c r="B4829" s="141">
        <v>2.012</v>
      </c>
      <c r="C4829" s="141">
        <v>5377929</v>
      </c>
      <c r="D4829" s="141">
        <v>4919873</v>
      </c>
      <c r="E4829" s="141">
        <v>4462559</v>
      </c>
      <c r="F4829" s="141">
        <v>4293940</v>
      </c>
      <c r="G4829" s="141">
        <v>6808525</v>
      </c>
    </row>
    <row r="4830" spans="2:7" x14ac:dyDescent="0.2">
      <c r="B4830" s="141">
        <v>2.012</v>
      </c>
      <c r="C4830" s="141">
        <v>5372948</v>
      </c>
      <c r="D4830" s="141">
        <v>4880726</v>
      </c>
      <c r="E4830" s="141">
        <v>4438565</v>
      </c>
      <c r="F4830" s="141">
        <v>4262313</v>
      </c>
      <c r="G4830" s="141">
        <v>6805946</v>
      </c>
    </row>
    <row r="4831" spans="2:7" x14ac:dyDescent="0.2">
      <c r="B4831" s="141">
        <v>2.012</v>
      </c>
      <c r="C4831" s="141">
        <v>5426764</v>
      </c>
      <c r="D4831" s="141">
        <v>4869145</v>
      </c>
      <c r="E4831" s="141">
        <v>4484598</v>
      </c>
      <c r="F4831" s="141">
        <v>4249300</v>
      </c>
      <c r="G4831" s="141">
        <v>6635651</v>
      </c>
    </row>
    <row r="4832" spans="2:7" x14ac:dyDescent="0.2">
      <c r="B4832" s="141">
        <v>2.0129999999999999</v>
      </c>
      <c r="C4832" s="141">
        <v>5451425</v>
      </c>
      <c r="D4832" s="141">
        <v>4913837</v>
      </c>
      <c r="E4832" s="141">
        <v>4444414</v>
      </c>
      <c r="F4832" s="141">
        <v>4262946</v>
      </c>
      <c r="G4832" s="141">
        <v>6681336</v>
      </c>
    </row>
    <row r="4833" spans="2:7" x14ac:dyDescent="0.2">
      <c r="B4833" s="141">
        <v>2.0129999999999999</v>
      </c>
      <c r="C4833" s="141">
        <v>5506733</v>
      </c>
      <c r="D4833" s="141">
        <v>4918055</v>
      </c>
      <c r="E4833" s="141">
        <v>4510103</v>
      </c>
      <c r="F4833" s="141">
        <v>4271868</v>
      </c>
      <c r="G4833" s="141">
        <v>6542554</v>
      </c>
    </row>
    <row r="4834" spans="2:7" x14ac:dyDescent="0.2">
      <c r="B4834" s="141">
        <v>2.0139999999999998</v>
      </c>
      <c r="C4834" s="141">
        <v>5490378</v>
      </c>
      <c r="D4834" s="141">
        <v>4895657</v>
      </c>
      <c r="E4834" s="141">
        <v>4450739</v>
      </c>
      <c r="F4834" s="141">
        <v>4235089</v>
      </c>
      <c r="G4834" s="141">
        <v>6524165</v>
      </c>
    </row>
    <row r="4835" spans="2:7" x14ac:dyDescent="0.2">
      <c r="B4835" s="141">
        <v>2.0139999999999998</v>
      </c>
      <c r="C4835" s="141">
        <v>5607348</v>
      </c>
      <c r="D4835" s="141">
        <v>4935728</v>
      </c>
      <c r="E4835" s="141">
        <v>4492269</v>
      </c>
      <c r="F4835" s="141">
        <v>4251566</v>
      </c>
      <c r="G4835" s="141">
        <v>6414950</v>
      </c>
    </row>
    <row r="4836" spans="2:7" x14ac:dyDescent="0.2">
      <c r="B4836" s="141">
        <v>2.0150000000000001</v>
      </c>
      <c r="C4836" s="141">
        <v>5600674</v>
      </c>
      <c r="D4836" s="141">
        <v>4929251</v>
      </c>
      <c r="E4836" s="141">
        <v>4517456</v>
      </c>
      <c r="F4836" s="141">
        <v>4209095</v>
      </c>
      <c r="G4836" s="141">
        <v>6348452</v>
      </c>
    </row>
    <row r="4837" spans="2:7" x14ac:dyDescent="0.2">
      <c r="B4837" s="141">
        <v>2.0150000000000001</v>
      </c>
      <c r="C4837" s="141">
        <v>5651037</v>
      </c>
      <c r="D4837" s="141">
        <v>4937151</v>
      </c>
      <c r="E4837" s="141">
        <v>4517803</v>
      </c>
      <c r="F4837" s="141">
        <v>4232470</v>
      </c>
      <c r="G4837" s="141">
        <v>6269481</v>
      </c>
    </row>
    <row r="4838" spans="2:7" x14ac:dyDescent="0.2">
      <c r="B4838" s="141">
        <v>2.0150000000000001</v>
      </c>
      <c r="C4838" s="141">
        <v>5748248</v>
      </c>
      <c r="D4838" s="141">
        <v>4994966</v>
      </c>
      <c r="E4838" s="141">
        <v>4533156</v>
      </c>
      <c r="F4838" s="141">
        <v>4294896</v>
      </c>
      <c r="G4838" s="141">
        <v>6253253</v>
      </c>
    </row>
    <row r="4839" spans="2:7" x14ac:dyDescent="0.2">
      <c r="B4839" s="141">
        <v>2.016</v>
      </c>
      <c r="C4839" s="141">
        <v>5724461</v>
      </c>
      <c r="D4839" s="141">
        <v>4940182</v>
      </c>
      <c r="E4839" s="141">
        <v>4550509</v>
      </c>
      <c r="F4839" s="141">
        <v>4260735</v>
      </c>
      <c r="G4839" s="141">
        <v>6172932</v>
      </c>
    </row>
    <row r="4840" spans="2:7" x14ac:dyDescent="0.2">
      <c r="B4840" s="141">
        <v>2.016</v>
      </c>
      <c r="C4840" s="141">
        <v>5763724</v>
      </c>
      <c r="D4840" s="141">
        <v>5001163</v>
      </c>
      <c r="E4840" s="141">
        <v>4532757</v>
      </c>
      <c r="F4840" s="141">
        <v>4282777</v>
      </c>
      <c r="G4840" s="141">
        <v>6046293</v>
      </c>
    </row>
    <row r="4841" spans="2:7" x14ac:dyDescent="0.2">
      <c r="B4841" s="141">
        <v>2.0169999999999999</v>
      </c>
      <c r="C4841" s="141">
        <v>5841397</v>
      </c>
      <c r="D4841" s="141">
        <v>4972910</v>
      </c>
      <c r="E4841" s="141">
        <v>4584617</v>
      </c>
      <c r="F4841" s="141">
        <v>4241545</v>
      </c>
      <c r="G4841" s="141">
        <v>6002512</v>
      </c>
    </row>
    <row r="4842" spans="2:7" x14ac:dyDescent="0.2">
      <c r="B4842" s="141">
        <v>2.0169999999999999</v>
      </c>
      <c r="C4842" s="141">
        <v>5853030</v>
      </c>
      <c r="D4842" s="141">
        <v>5025779</v>
      </c>
      <c r="E4842" s="141">
        <v>4595277</v>
      </c>
      <c r="F4842" s="141">
        <v>4317138</v>
      </c>
      <c r="G4842" s="141">
        <v>6041509</v>
      </c>
    </row>
    <row r="4843" spans="2:7" x14ac:dyDescent="0.2">
      <c r="B4843" s="141">
        <v>2.0169999999999999</v>
      </c>
      <c r="C4843" s="141">
        <v>5941866</v>
      </c>
      <c r="D4843" s="141">
        <v>4990416</v>
      </c>
      <c r="E4843" s="141">
        <v>4604791</v>
      </c>
      <c r="F4843" s="141">
        <v>4263388</v>
      </c>
      <c r="G4843" s="141">
        <v>5893201</v>
      </c>
    </row>
    <row r="4844" spans="2:7" x14ac:dyDescent="0.2">
      <c r="B4844" s="141">
        <v>2.0179999999999998</v>
      </c>
      <c r="C4844" s="141">
        <v>5888972</v>
      </c>
      <c r="D4844" s="141">
        <v>4979828</v>
      </c>
      <c r="E4844" s="141">
        <v>4594764</v>
      </c>
      <c r="F4844" s="141">
        <v>4295975</v>
      </c>
      <c r="G4844" s="141">
        <v>5915668</v>
      </c>
    </row>
    <row r="4845" spans="2:7" x14ac:dyDescent="0.2">
      <c r="B4845" s="141">
        <v>2.0179999999999998</v>
      </c>
      <c r="C4845" s="141">
        <v>5923425</v>
      </c>
      <c r="D4845" s="141">
        <v>5057566</v>
      </c>
      <c r="E4845" s="141">
        <v>4614270</v>
      </c>
      <c r="F4845" s="141">
        <v>4337600</v>
      </c>
      <c r="G4845" s="141">
        <v>5725506</v>
      </c>
    </row>
    <row r="4846" spans="2:7" x14ac:dyDescent="0.2">
      <c r="B4846" s="141">
        <v>2.0190000000000001</v>
      </c>
      <c r="C4846" s="141">
        <v>5993322</v>
      </c>
      <c r="D4846" s="141">
        <v>5046453</v>
      </c>
      <c r="E4846" s="141">
        <v>4644574</v>
      </c>
      <c r="F4846" s="141">
        <v>4351649</v>
      </c>
      <c r="G4846" s="141">
        <v>5836675</v>
      </c>
    </row>
    <row r="4847" spans="2:7" x14ac:dyDescent="0.2">
      <c r="B4847" s="141">
        <v>2.0190000000000001</v>
      </c>
      <c r="C4847" s="141">
        <v>5969561</v>
      </c>
      <c r="D4847" s="141">
        <v>5062010</v>
      </c>
      <c r="E4847" s="141">
        <v>4680600</v>
      </c>
      <c r="F4847" s="141">
        <v>4304795</v>
      </c>
      <c r="G4847" s="141">
        <v>5722498</v>
      </c>
    </row>
    <row r="4848" spans="2:7" x14ac:dyDescent="0.2">
      <c r="B4848" s="141">
        <v>2.02</v>
      </c>
      <c r="C4848" s="141">
        <v>5982024</v>
      </c>
      <c r="D4848" s="141">
        <v>5089817</v>
      </c>
      <c r="E4848" s="141">
        <v>4708338</v>
      </c>
      <c r="F4848" s="141">
        <v>4343711</v>
      </c>
      <c r="G4848" s="141">
        <v>5718573</v>
      </c>
    </row>
    <row r="4849" spans="2:7" x14ac:dyDescent="0.2">
      <c r="B4849" s="141">
        <v>2.02</v>
      </c>
      <c r="C4849" s="141">
        <v>5996382</v>
      </c>
      <c r="D4849" s="141">
        <v>5051806</v>
      </c>
      <c r="E4849" s="141">
        <v>4656852</v>
      </c>
      <c r="F4849" s="141">
        <v>4340711</v>
      </c>
      <c r="G4849" s="141">
        <v>5586737</v>
      </c>
    </row>
    <row r="4850" spans="2:7" x14ac:dyDescent="0.2">
      <c r="B4850" s="141">
        <v>2.02</v>
      </c>
      <c r="C4850" s="141">
        <v>6068068</v>
      </c>
      <c r="D4850" s="141">
        <v>5075345</v>
      </c>
      <c r="E4850" s="141">
        <v>4685113</v>
      </c>
      <c r="F4850" s="141">
        <v>4327291</v>
      </c>
      <c r="G4850" s="141">
        <v>5648657</v>
      </c>
    </row>
    <row r="4851" spans="2:7" x14ac:dyDescent="0.2">
      <c r="B4851" s="141">
        <v>2.0209999999999999</v>
      </c>
      <c r="C4851" s="141">
        <v>5995665</v>
      </c>
      <c r="D4851" s="141">
        <v>5107576</v>
      </c>
      <c r="E4851" s="141">
        <v>4759010</v>
      </c>
      <c r="F4851" s="141">
        <v>4395614</v>
      </c>
      <c r="G4851" s="141">
        <v>5613632</v>
      </c>
    </row>
    <row r="4852" spans="2:7" x14ac:dyDescent="0.2">
      <c r="B4852" s="141">
        <v>2.0209999999999999</v>
      </c>
      <c r="C4852" s="141">
        <v>5968791</v>
      </c>
      <c r="D4852" s="141">
        <v>5078403</v>
      </c>
      <c r="E4852" s="141">
        <v>4756970</v>
      </c>
      <c r="F4852" s="141">
        <v>4377526</v>
      </c>
      <c r="G4852" s="141">
        <v>5574714</v>
      </c>
    </row>
    <row r="4853" spans="2:7" x14ac:dyDescent="0.2">
      <c r="B4853" s="141">
        <v>2.0219999999999998</v>
      </c>
      <c r="C4853" s="141">
        <v>6031968</v>
      </c>
      <c r="D4853" s="141">
        <v>5118058</v>
      </c>
      <c r="E4853" s="141">
        <v>4766647</v>
      </c>
      <c r="F4853" s="141">
        <v>4392395</v>
      </c>
      <c r="G4853" s="141">
        <v>5586518</v>
      </c>
    </row>
    <row r="4854" spans="2:7" x14ac:dyDescent="0.2">
      <c r="B4854" s="141">
        <v>2.0219999999999998</v>
      </c>
      <c r="C4854" s="141">
        <v>5954868</v>
      </c>
      <c r="D4854" s="141">
        <v>5136738</v>
      </c>
      <c r="E4854" s="141">
        <v>4792512</v>
      </c>
      <c r="F4854" s="141">
        <v>4429751</v>
      </c>
      <c r="G4854" s="141">
        <v>5492311</v>
      </c>
    </row>
    <row r="4855" spans="2:7" x14ac:dyDescent="0.2">
      <c r="B4855" s="141">
        <v>2.0219999999999998</v>
      </c>
      <c r="C4855" s="141">
        <v>6003254</v>
      </c>
      <c r="D4855" s="141">
        <v>5114809</v>
      </c>
      <c r="E4855" s="141">
        <v>4773621</v>
      </c>
      <c r="F4855" s="141">
        <v>4420680</v>
      </c>
      <c r="G4855" s="141">
        <v>5506420</v>
      </c>
    </row>
    <row r="4856" spans="2:7" x14ac:dyDescent="0.2">
      <c r="B4856" s="141">
        <v>2.0230000000000001</v>
      </c>
      <c r="C4856" s="141">
        <v>6006327</v>
      </c>
      <c r="D4856" s="141">
        <v>5150813</v>
      </c>
      <c r="E4856" s="141">
        <v>4890539</v>
      </c>
      <c r="F4856" s="141">
        <v>4433231</v>
      </c>
      <c r="G4856" s="141">
        <v>5446787</v>
      </c>
    </row>
    <row r="4857" spans="2:7" x14ac:dyDescent="0.2">
      <c r="B4857" s="141">
        <v>2.0230000000000001</v>
      </c>
      <c r="C4857" s="141">
        <v>6008426</v>
      </c>
      <c r="D4857" s="141">
        <v>5138102</v>
      </c>
      <c r="E4857" s="141">
        <v>4817221</v>
      </c>
      <c r="F4857" s="141">
        <v>4464572</v>
      </c>
      <c r="G4857" s="141">
        <v>5380774</v>
      </c>
    </row>
    <row r="4858" spans="2:7" x14ac:dyDescent="0.2">
      <c r="B4858" s="141">
        <v>2.024</v>
      </c>
      <c r="C4858" s="141">
        <v>5964853</v>
      </c>
      <c r="D4858" s="141">
        <v>5210527</v>
      </c>
      <c r="E4858" s="141">
        <v>4885276</v>
      </c>
      <c r="F4858" s="141">
        <v>4418809</v>
      </c>
      <c r="G4858" s="141">
        <v>5425990</v>
      </c>
    </row>
    <row r="4859" spans="2:7" x14ac:dyDescent="0.2">
      <c r="B4859" s="141">
        <v>2.024</v>
      </c>
      <c r="C4859" s="141">
        <v>5978270</v>
      </c>
      <c r="D4859" s="141">
        <v>5147363</v>
      </c>
      <c r="E4859" s="141">
        <v>4878719</v>
      </c>
      <c r="F4859" s="141">
        <v>4452508</v>
      </c>
      <c r="G4859" s="141">
        <v>5381627</v>
      </c>
    </row>
    <row r="4860" spans="2:7" x14ac:dyDescent="0.2">
      <c r="B4860" s="141">
        <v>2.0249999999999999</v>
      </c>
      <c r="C4860" s="141">
        <v>5980144</v>
      </c>
      <c r="D4860" s="141">
        <v>5167018</v>
      </c>
      <c r="E4860" s="141">
        <v>4909018</v>
      </c>
      <c r="F4860" s="141">
        <v>4511959</v>
      </c>
      <c r="G4860" s="141">
        <v>5407307</v>
      </c>
    </row>
    <row r="4861" spans="2:7" x14ac:dyDescent="0.2">
      <c r="B4861" s="141">
        <v>2.0249999999999999</v>
      </c>
      <c r="C4861" s="141">
        <v>5915269</v>
      </c>
      <c r="D4861" s="141">
        <v>5214157</v>
      </c>
      <c r="E4861" s="141">
        <v>4921947</v>
      </c>
      <c r="F4861" s="141">
        <v>4456956</v>
      </c>
      <c r="G4861" s="141">
        <v>5420973</v>
      </c>
    </row>
    <row r="4862" spans="2:7" x14ac:dyDescent="0.2">
      <c r="B4862" s="141">
        <v>2.0249999999999999</v>
      </c>
      <c r="C4862" s="141">
        <v>5949101</v>
      </c>
      <c r="D4862" s="141">
        <v>5162770</v>
      </c>
      <c r="E4862" s="141">
        <v>4911843</v>
      </c>
      <c r="F4862" s="141">
        <v>4510517</v>
      </c>
      <c r="G4862" s="141">
        <v>5538166</v>
      </c>
    </row>
    <row r="4863" spans="2:7" x14ac:dyDescent="0.2">
      <c r="B4863" s="141">
        <v>2.0259999999999998</v>
      </c>
      <c r="C4863" s="141">
        <v>5901488</v>
      </c>
      <c r="D4863" s="141">
        <v>5226347</v>
      </c>
      <c r="E4863" s="141">
        <v>4930600</v>
      </c>
      <c r="F4863" s="141">
        <v>4495995</v>
      </c>
      <c r="G4863" s="141">
        <v>5565566</v>
      </c>
    </row>
    <row r="4864" spans="2:7" x14ac:dyDescent="0.2">
      <c r="B4864" s="141">
        <v>2.0259999999999998</v>
      </c>
      <c r="C4864" s="141">
        <v>5883398</v>
      </c>
      <c r="D4864" s="141">
        <v>5213439</v>
      </c>
      <c r="E4864" s="141">
        <v>4977976</v>
      </c>
      <c r="F4864" s="141">
        <v>4502236</v>
      </c>
      <c r="G4864" s="141">
        <v>5793697</v>
      </c>
    </row>
    <row r="4865" spans="2:7" x14ac:dyDescent="0.2">
      <c r="B4865" s="141">
        <v>2.0270000000000001</v>
      </c>
      <c r="C4865" s="141">
        <v>5902153</v>
      </c>
      <c r="D4865" s="141">
        <v>5262148</v>
      </c>
      <c r="E4865" s="141">
        <v>4846733</v>
      </c>
      <c r="F4865" s="141">
        <v>4556968</v>
      </c>
      <c r="G4865" s="141">
        <v>5993065</v>
      </c>
    </row>
    <row r="4866" spans="2:7" x14ac:dyDescent="0.2">
      <c r="B4866" s="141">
        <v>2.0270000000000001</v>
      </c>
      <c r="C4866" s="141">
        <v>5865544</v>
      </c>
      <c r="D4866" s="141">
        <v>5264532</v>
      </c>
      <c r="E4866" s="141">
        <v>4929131</v>
      </c>
      <c r="F4866" s="141">
        <v>4496062</v>
      </c>
      <c r="G4866" s="141">
        <v>6274655</v>
      </c>
    </row>
    <row r="4867" spans="2:7" x14ac:dyDescent="0.2">
      <c r="B4867" s="141">
        <v>2.0270000000000001</v>
      </c>
      <c r="C4867" s="141">
        <v>5820842</v>
      </c>
      <c r="D4867" s="141">
        <v>5222129</v>
      </c>
      <c r="E4867" s="141">
        <v>4922264</v>
      </c>
      <c r="F4867" s="141">
        <v>4590081</v>
      </c>
      <c r="G4867" s="141">
        <v>6616991</v>
      </c>
    </row>
    <row r="4868" spans="2:7" x14ac:dyDescent="0.2">
      <c r="B4868" s="141">
        <v>2.028</v>
      </c>
      <c r="C4868" s="141">
        <v>5831209</v>
      </c>
      <c r="D4868" s="141">
        <v>5277890</v>
      </c>
      <c r="E4868" s="141">
        <v>4849981</v>
      </c>
      <c r="F4868" s="141">
        <v>4544540</v>
      </c>
      <c r="G4868" s="141">
        <v>6919259</v>
      </c>
    </row>
    <row r="4869" spans="2:7" x14ac:dyDescent="0.2">
      <c r="B4869" s="141">
        <v>2.028</v>
      </c>
      <c r="C4869" s="141">
        <v>5766479</v>
      </c>
      <c r="D4869" s="141">
        <v>5249071</v>
      </c>
      <c r="E4869" s="141">
        <v>4923852</v>
      </c>
      <c r="F4869" s="141">
        <v>4520718</v>
      </c>
      <c r="G4869" s="141">
        <v>7468620</v>
      </c>
    </row>
    <row r="4870" spans="2:7" x14ac:dyDescent="0.2">
      <c r="B4870" s="141">
        <v>2.0289999999999999</v>
      </c>
      <c r="C4870" s="141">
        <v>5787798</v>
      </c>
      <c r="D4870" s="141">
        <v>5309753</v>
      </c>
      <c r="E4870" s="141">
        <v>4877756</v>
      </c>
      <c r="F4870" s="141">
        <v>4542275</v>
      </c>
      <c r="G4870" s="141">
        <v>7991986</v>
      </c>
    </row>
    <row r="4871" spans="2:7" x14ac:dyDescent="0.2">
      <c r="B4871" s="141">
        <v>2.0289999999999999</v>
      </c>
      <c r="C4871" s="141">
        <v>5725179</v>
      </c>
      <c r="D4871" s="141">
        <v>5278008</v>
      </c>
      <c r="E4871" s="141">
        <v>4832861</v>
      </c>
      <c r="F4871" s="141">
        <v>4517417</v>
      </c>
      <c r="G4871" s="141">
        <v>8539116</v>
      </c>
    </row>
    <row r="4872" spans="2:7" x14ac:dyDescent="0.2">
      <c r="B4872" s="141">
        <v>2.0299999999999998</v>
      </c>
      <c r="C4872" s="141">
        <v>5639382</v>
      </c>
      <c r="D4872" s="141">
        <v>5273090</v>
      </c>
      <c r="E4872" s="141">
        <v>4849849</v>
      </c>
      <c r="F4872" s="141">
        <v>4557111</v>
      </c>
      <c r="G4872" s="141">
        <v>9132334</v>
      </c>
    </row>
    <row r="4873" spans="2:7" x14ac:dyDescent="0.2">
      <c r="B4873" s="141">
        <v>2.0299999999999998</v>
      </c>
      <c r="C4873" s="141">
        <v>5695790</v>
      </c>
      <c r="D4873" s="141">
        <v>5254995</v>
      </c>
      <c r="E4873" s="141">
        <v>4856285</v>
      </c>
      <c r="F4873" s="141">
        <v>4547273</v>
      </c>
      <c r="G4873" s="141">
        <v>9822472</v>
      </c>
    </row>
    <row r="4874" spans="2:7" x14ac:dyDescent="0.2">
      <c r="B4874" s="141">
        <v>2.0299999999999998</v>
      </c>
      <c r="C4874" s="141">
        <v>5610254</v>
      </c>
      <c r="D4874" s="141">
        <v>5234958</v>
      </c>
      <c r="E4874" s="141">
        <v>4791614</v>
      </c>
      <c r="F4874" s="141">
        <v>4630367</v>
      </c>
      <c r="G4874" s="141">
        <v>10576193</v>
      </c>
    </row>
    <row r="4875" spans="2:7" x14ac:dyDescent="0.2">
      <c r="B4875" s="141">
        <v>2.0310000000000001</v>
      </c>
      <c r="C4875" s="141">
        <v>5628410</v>
      </c>
      <c r="D4875" s="141">
        <v>5321198</v>
      </c>
      <c r="E4875" s="141">
        <v>4810758</v>
      </c>
      <c r="F4875" s="141">
        <v>4625048</v>
      </c>
      <c r="G4875" s="141">
        <v>11285025</v>
      </c>
    </row>
    <row r="4876" spans="2:7" x14ac:dyDescent="0.2">
      <c r="B4876" s="141">
        <v>2.0310000000000001</v>
      </c>
      <c r="C4876" s="141">
        <v>5559411</v>
      </c>
      <c r="D4876" s="141">
        <v>5264840</v>
      </c>
      <c r="E4876" s="141">
        <v>4867091</v>
      </c>
      <c r="F4876" s="141">
        <v>4698811</v>
      </c>
      <c r="G4876" s="141">
        <v>12119570</v>
      </c>
    </row>
    <row r="4877" spans="2:7" x14ac:dyDescent="0.2">
      <c r="B4877" s="141">
        <v>2.032</v>
      </c>
      <c r="C4877" s="141">
        <v>5497554</v>
      </c>
      <c r="D4877" s="141">
        <v>5246999</v>
      </c>
      <c r="E4877" s="141">
        <v>4772948</v>
      </c>
      <c r="F4877" s="141">
        <v>4701305</v>
      </c>
      <c r="G4877" s="141">
        <v>12939015</v>
      </c>
    </row>
    <row r="4878" spans="2:7" x14ac:dyDescent="0.2">
      <c r="B4878" s="141">
        <v>2.032</v>
      </c>
      <c r="C4878" s="141">
        <v>5517780</v>
      </c>
      <c r="D4878" s="141">
        <v>5207709</v>
      </c>
      <c r="E4878" s="141">
        <v>4819158</v>
      </c>
      <c r="F4878" s="141">
        <v>4860373</v>
      </c>
      <c r="G4878" s="141">
        <v>13778698</v>
      </c>
    </row>
    <row r="4879" spans="2:7" x14ac:dyDescent="0.2">
      <c r="B4879" s="141">
        <v>2.032</v>
      </c>
      <c r="C4879" s="141">
        <v>5428658</v>
      </c>
      <c r="D4879" s="141">
        <v>5267015</v>
      </c>
      <c r="E4879" s="141">
        <v>4867726</v>
      </c>
      <c r="F4879" s="141">
        <v>4875264</v>
      </c>
      <c r="G4879" s="141">
        <v>14587448</v>
      </c>
    </row>
    <row r="4880" spans="2:7" x14ac:dyDescent="0.2">
      <c r="B4880" s="141">
        <v>2.0329999999999999</v>
      </c>
      <c r="C4880" s="141">
        <v>5431584</v>
      </c>
      <c r="D4880" s="141">
        <v>5176817</v>
      </c>
      <c r="E4880" s="141">
        <v>4922239</v>
      </c>
      <c r="F4880" s="141">
        <v>5129830</v>
      </c>
      <c r="G4880" s="141">
        <v>15556629</v>
      </c>
    </row>
    <row r="4881" spans="2:7" x14ac:dyDescent="0.2">
      <c r="B4881" s="141">
        <v>2.0329999999999999</v>
      </c>
      <c r="C4881" s="141">
        <v>5410027</v>
      </c>
      <c r="D4881" s="141">
        <v>5214454</v>
      </c>
      <c r="E4881" s="141">
        <v>4924236</v>
      </c>
      <c r="F4881" s="141">
        <v>5229107</v>
      </c>
      <c r="G4881" s="141">
        <v>16288403</v>
      </c>
    </row>
    <row r="4882" spans="2:7" x14ac:dyDescent="0.2">
      <c r="B4882" s="141">
        <v>2.0339999999999998</v>
      </c>
      <c r="C4882" s="141">
        <v>5400818</v>
      </c>
      <c r="D4882" s="141">
        <v>5174224</v>
      </c>
      <c r="E4882" s="141">
        <v>5004417</v>
      </c>
      <c r="F4882" s="141">
        <v>5442397</v>
      </c>
      <c r="G4882" s="141">
        <v>17171386</v>
      </c>
    </row>
    <row r="4883" spans="2:7" x14ac:dyDescent="0.2">
      <c r="B4883" s="141">
        <v>2.0339999999999998</v>
      </c>
      <c r="C4883" s="141">
        <v>5387794</v>
      </c>
      <c r="D4883" s="141">
        <v>5148703</v>
      </c>
      <c r="E4883" s="141">
        <v>5096412</v>
      </c>
      <c r="F4883" s="141">
        <v>5624184</v>
      </c>
      <c r="G4883" s="141">
        <v>18037938</v>
      </c>
    </row>
    <row r="4884" spans="2:7" x14ac:dyDescent="0.2">
      <c r="B4884" s="141">
        <v>2.0350000000000001</v>
      </c>
      <c r="C4884" s="141">
        <v>5331326</v>
      </c>
      <c r="D4884" s="141">
        <v>5139994</v>
      </c>
      <c r="E4884" s="141">
        <v>5230729</v>
      </c>
      <c r="F4884" s="141">
        <v>5901081</v>
      </c>
      <c r="G4884" s="141">
        <v>18815228</v>
      </c>
    </row>
    <row r="4885" spans="2:7" x14ac:dyDescent="0.2">
      <c r="B4885" s="141">
        <v>2.0350000000000001</v>
      </c>
      <c r="C4885" s="141">
        <v>5354983</v>
      </c>
      <c r="D4885" s="141">
        <v>5132820</v>
      </c>
      <c r="E4885" s="141">
        <v>5310651</v>
      </c>
      <c r="F4885" s="141">
        <v>6158660</v>
      </c>
      <c r="G4885" s="141">
        <v>19545468</v>
      </c>
    </row>
    <row r="4886" spans="2:7" x14ac:dyDescent="0.2">
      <c r="B4886" s="141">
        <v>2.0350000000000001</v>
      </c>
      <c r="C4886" s="141">
        <v>5393280</v>
      </c>
      <c r="D4886" s="141">
        <v>5083530</v>
      </c>
      <c r="E4886" s="141">
        <v>5469954</v>
      </c>
      <c r="F4886" s="141">
        <v>6434798</v>
      </c>
      <c r="G4886" s="141">
        <v>20260108</v>
      </c>
    </row>
    <row r="4887" spans="2:7" x14ac:dyDescent="0.2">
      <c r="B4887" s="141">
        <v>2.036</v>
      </c>
      <c r="C4887" s="141">
        <v>5399036</v>
      </c>
      <c r="D4887" s="141">
        <v>5133033</v>
      </c>
      <c r="E4887" s="141">
        <v>5598605</v>
      </c>
      <c r="F4887" s="141">
        <v>6717522</v>
      </c>
      <c r="G4887" s="141">
        <v>20929386</v>
      </c>
    </row>
    <row r="4888" spans="2:7" x14ac:dyDescent="0.2">
      <c r="B4888" s="141">
        <v>2.036</v>
      </c>
      <c r="C4888" s="141">
        <v>5494322</v>
      </c>
      <c r="D4888" s="141">
        <v>5086159</v>
      </c>
      <c r="E4888" s="141">
        <v>5734924</v>
      </c>
      <c r="F4888" s="141">
        <v>7061758</v>
      </c>
      <c r="G4888" s="141">
        <v>21479344</v>
      </c>
    </row>
    <row r="4889" spans="2:7" x14ac:dyDescent="0.2">
      <c r="B4889" s="141">
        <v>2.0369999999999999</v>
      </c>
      <c r="C4889" s="141">
        <v>5492207</v>
      </c>
      <c r="D4889" s="141">
        <v>5106247</v>
      </c>
      <c r="E4889" s="141">
        <v>5900234</v>
      </c>
      <c r="F4889" s="141">
        <v>7443232</v>
      </c>
      <c r="G4889" s="141">
        <v>22113878</v>
      </c>
    </row>
    <row r="4890" spans="2:7" x14ac:dyDescent="0.2">
      <c r="B4890" s="141">
        <v>2.0369999999999999</v>
      </c>
      <c r="C4890" s="141">
        <v>5566256</v>
      </c>
      <c r="D4890" s="141">
        <v>5059758</v>
      </c>
      <c r="E4890" s="141">
        <v>6061480</v>
      </c>
      <c r="F4890" s="141">
        <v>7730402</v>
      </c>
      <c r="G4890" s="141">
        <v>22478554</v>
      </c>
    </row>
    <row r="4891" spans="2:7" x14ac:dyDescent="0.2">
      <c r="B4891" s="141">
        <v>2.0369999999999999</v>
      </c>
      <c r="C4891" s="141">
        <v>5654124</v>
      </c>
      <c r="D4891" s="141">
        <v>5134328</v>
      </c>
      <c r="E4891" s="141">
        <v>6275920</v>
      </c>
      <c r="F4891" s="141">
        <v>8078916</v>
      </c>
      <c r="G4891" s="141">
        <v>22932696</v>
      </c>
    </row>
    <row r="4892" spans="2:7" x14ac:dyDescent="0.2">
      <c r="B4892" s="141">
        <v>2.0379999999999998</v>
      </c>
      <c r="C4892" s="141">
        <v>5660838</v>
      </c>
      <c r="D4892" s="141">
        <v>5161804</v>
      </c>
      <c r="E4892" s="141">
        <v>6492479</v>
      </c>
      <c r="F4892" s="141">
        <v>8447277</v>
      </c>
      <c r="G4892" s="141">
        <v>23392474</v>
      </c>
    </row>
    <row r="4893" spans="2:7" x14ac:dyDescent="0.2">
      <c r="B4893" s="141">
        <v>2.0379999999999998</v>
      </c>
      <c r="C4893" s="141">
        <v>5903162</v>
      </c>
      <c r="D4893" s="141">
        <v>5147940</v>
      </c>
      <c r="E4893" s="141">
        <v>6663731</v>
      </c>
      <c r="F4893" s="141">
        <v>8810986</v>
      </c>
      <c r="G4893" s="141">
        <v>23594730</v>
      </c>
    </row>
    <row r="4894" spans="2:7" x14ac:dyDescent="0.2">
      <c r="B4894" s="141">
        <v>2.0390000000000001</v>
      </c>
      <c r="C4894" s="141">
        <v>5959048</v>
      </c>
      <c r="D4894" s="141">
        <v>5208945</v>
      </c>
      <c r="E4894" s="141">
        <v>6870523</v>
      </c>
      <c r="F4894" s="141">
        <v>9147415</v>
      </c>
      <c r="G4894" s="141">
        <v>23880522</v>
      </c>
    </row>
    <row r="4895" spans="2:7" x14ac:dyDescent="0.2">
      <c r="B4895" s="141">
        <v>2.0390000000000001</v>
      </c>
      <c r="C4895" s="141">
        <v>6052153</v>
      </c>
      <c r="D4895" s="141">
        <v>5344500</v>
      </c>
      <c r="E4895" s="141">
        <v>7059727</v>
      </c>
      <c r="F4895" s="141">
        <v>9407594</v>
      </c>
      <c r="G4895" s="141">
        <v>24024322</v>
      </c>
    </row>
    <row r="4896" spans="2:7" x14ac:dyDescent="0.2">
      <c r="B4896" s="141">
        <v>2.04</v>
      </c>
      <c r="C4896" s="141">
        <v>6204283</v>
      </c>
      <c r="D4896" s="141">
        <v>5329163</v>
      </c>
      <c r="E4896" s="141">
        <v>7286446</v>
      </c>
      <c r="F4896" s="141">
        <v>9737181</v>
      </c>
      <c r="G4896" s="141">
        <v>24098398</v>
      </c>
    </row>
    <row r="4897" spans="2:7" x14ac:dyDescent="0.2">
      <c r="B4897" s="141">
        <v>2.04</v>
      </c>
      <c r="C4897" s="141">
        <v>6378914</v>
      </c>
      <c r="D4897" s="141">
        <v>5450651</v>
      </c>
      <c r="E4897" s="141">
        <v>7421606</v>
      </c>
      <c r="F4897" s="141">
        <v>10018104</v>
      </c>
      <c r="G4897" s="141">
        <v>24276212</v>
      </c>
    </row>
    <row r="4898" spans="2:7" x14ac:dyDescent="0.2">
      <c r="B4898" s="141">
        <v>2.04</v>
      </c>
      <c r="C4898" s="141">
        <v>6525842</v>
      </c>
      <c r="D4898" s="141">
        <v>5548185</v>
      </c>
      <c r="E4898" s="141">
        <v>7661822</v>
      </c>
      <c r="F4898" s="141">
        <v>10302387</v>
      </c>
      <c r="G4898" s="141">
        <v>24153456</v>
      </c>
    </row>
    <row r="4899" spans="2:7" x14ac:dyDescent="0.2">
      <c r="B4899" s="141">
        <v>2.0409999999999999</v>
      </c>
      <c r="C4899" s="141">
        <v>6650321</v>
      </c>
      <c r="D4899" s="141">
        <v>5705870</v>
      </c>
      <c r="E4899" s="141">
        <v>7803256</v>
      </c>
      <c r="F4899" s="141">
        <v>10544733</v>
      </c>
      <c r="G4899" s="141">
        <v>24223778</v>
      </c>
    </row>
    <row r="4900" spans="2:7" x14ac:dyDescent="0.2">
      <c r="B4900" s="141">
        <v>2.0409999999999999</v>
      </c>
      <c r="C4900" s="141">
        <v>6878624</v>
      </c>
      <c r="D4900" s="141">
        <v>5742394</v>
      </c>
      <c r="E4900" s="141">
        <v>7923084</v>
      </c>
      <c r="F4900" s="141">
        <v>10748238</v>
      </c>
      <c r="G4900" s="141">
        <v>24122854</v>
      </c>
    </row>
    <row r="4901" spans="2:7" x14ac:dyDescent="0.2">
      <c r="B4901" s="141">
        <v>2.0419999999999998</v>
      </c>
      <c r="C4901" s="141">
        <v>6938598</v>
      </c>
      <c r="D4901" s="141">
        <v>5883731</v>
      </c>
      <c r="E4901" s="141">
        <v>8192915</v>
      </c>
      <c r="F4901" s="141">
        <v>10924324</v>
      </c>
      <c r="G4901" s="141">
        <v>23931744</v>
      </c>
    </row>
    <row r="4902" spans="2:7" x14ac:dyDescent="0.2">
      <c r="B4902" s="141">
        <v>2.0419999999999998</v>
      </c>
      <c r="C4902" s="141">
        <v>7142444</v>
      </c>
      <c r="D4902" s="141">
        <v>6044546</v>
      </c>
      <c r="E4902" s="141">
        <v>8214918</v>
      </c>
      <c r="F4902" s="141">
        <v>11102320</v>
      </c>
      <c r="G4902" s="141">
        <v>23831456</v>
      </c>
    </row>
    <row r="4903" spans="2:7" x14ac:dyDescent="0.2">
      <c r="B4903" s="141">
        <v>2.0419999999999998</v>
      </c>
      <c r="C4903" s="141">
        <v>7318584</v>
      </c>
      <c r="D4903" s="141">
        <v>6181112</v>
      </c>
      <c r="E4903" s="141">
        <v>8376553</v>
      </c>
      <c r="F4903" s="141">
        <v>11248978</v>
      </c>
      <c r="G4903" s="141">
        <v>23632716</v>
      </c>
    </row>
    <row r="4904" spans="2:7" x14ac:dyDescent="0.2">
      <c r="B4904" s="141">
        <v>2.0430000000000001</v>
      </c>
      <c r="C4904" s="141">
        <v>7451313</v>
      </c>
      <c r="D4904" s="141">
        <v>6318099</v>
      </c>
      <c r="E4904" s="141">
        <v>8446068</v>
      </c>
      <c r="F4904" s="141">
        <v>11344334</v>
      </c>
      <c r="G4904" s="141">
        <v>23427854</v>
      </c>
    </row>
    <row r="4905" spans="2:7" x14ac:dyDescent="0.2">
      <c r="B4905" s="141">
        <v>2.0430000000000001</v>
      </c>
      <c r="C4905" s="141">
        <v>7581392</v>
      </c>
      <c r="D4905" s="141">
        <v>6458438</v>
      </c>
      <c r="E4905" s="141">
        <v>8579478</v>
      </c>
      <c r="F4905" s="141">
        <v>11478888</v>
      </c>
      <c r="G4905" s="141">
        <v>23147938</v>
      </c>
    </row>
    <row r="4906" spans="2:7" x14ac:dyDescent="0.2">
      <c r="B4906" s="141">
        <v>2.044</v>
      </c>
      <c r="C4906" s="141">
        <v>7671212</v>
      </c>
      <c r="D4906" s="141">
        <v>6683224</v>
      </c>
      <c r="E4906" s="141">
        <v>8586112</v>
      </c>
      <c r="F4906" s="141">
        <v>11552421</v>
      </c>
      <c r="G4906" s="141">
        <v>22873746</v>
      </c>
    </row>
    <row r="4907" spans="2:7" x14ac:dyDescent="0.2">
      <c r="B4907" s="141">
        <v>2.044</v>
      </c>
      <c r="C4907" s="141">
        <v>7812146</v>
      </c>
      <c r="D4907" s="141">
        <v>6737143</v>
      </c>
      <c r="E4907" s="141">
        <v>8677816</v>
      </c>
      <c r="F4907" s="141">
        <v>11589519</v>
      </c>
      <c r="G4907" s="141">
        <v>22602138</v>
      </c>
    </row>
    <row r="4908" spans="2:7" x14ac:dyDescent="0.2">
      <c r="B4908" s="141">
        <v>2.0449999999999999</v>
      </c>
      <c r="C4908" s="141">
        <v>7834520</v>
      </c>
      <c r="D4908" s="141">
        <v>6920175</v>
      </c>
      <c r="E4908" s="141">
        <v>8746089</v>
      </c>
      <c r="F4908" s="141">
        <v>11620276</v>
      </c>
      <c r="G4908" s="141">
        <v>22310444</v>
      </c>
    </row>
    <row r="4909" spans="2:7" x14ac:dyDescent="0.2">
      <c r="B4909" s="141">
        <v>2.0449999999999999</v>
      </c>
      <c r="C4909" s="141">
        <v>7973726</v>
      </c>
      <c r="D4909" s="141">
        <v>7088167</v>
      </c>
      <c r="E4909" s="141">
        <v>8748254</v>
      </c>
      <c r="F4909" s="141">
        <v>11696496</v>
      </c>
      <c r="G4909" s="141">
        <v>21946746</v>
      </c>
    </row>
    <row r="4910" spans="2:7" x14ac:dyDescent="0.2">
      <c r="B4910" s="141">
        <v>2.0449999999999999</v>
      </c>
      <c r="C4910" s="141">
        <v>7991599</v>
      </c>
      <c r="D4910" s="141">
        <v>7213640</v>
      </c>
      <c r="E4910" s="141">
        <v>8713506</v>
      </c>
      <c r="F4910" s="141">
        <v>11698263</v>
      </c>
      <c r="G4910" s="141">
        <v>21639306</v>
      </c>
    </row>
    <row r="4911" spans="2:7" x14ac:dyDescent="0.2">
      <c r="B4911" s="141">
        <v>2.0459999999999998</v>
      </c>
      <c r="C4911" s="141">
        <v>8065133</v>
      </c>
      <c r="D4911" s="141">
        <v>7335731</v>
      </c>
      <c r="E4911" s="141">
        <v>8840263</v>
      </c>
      <c r="F4911" s="141">
        <v>11715836</v>
      </c>
      <c r="G4911" s="141">
        <v>21313572</v>
      </c>
    </row>
    <row r="4912" spans="2:7" x14ac:dyDescent="0.2">
      <c r="B4912" s="141">
        <v>2.0459999999999998</v>
      </c>
      <c r="C4912" s="141">
        <v>8098774</v>
      </c>
      <c r="D4912" s="141">
        <v>7396086</v>
      </c>
      <c r="E4912" s="141">
        <v>8761597</v>
      </c>
      <c r="F4912" s="141">
        <v>11777968</v>
      </c>
      <c r="G4912" s="141">
        <v>21010654</v>
      </c>
    </row>
    <row r="4913" spans="2:7" x14ac:dyDescent="0.2">
      <c r="B4913" s="141">
        <v>2.0470000000000002</v>
      </c>
      <c r="C4913" s="141">
        <v>8093629</v>
      </c>
      <c r="D4913" s="141">
        <v>7599373</v>
      </c>
      <c r="E4913" s="141">
        <v>8742442</v>
      </c>
      <c r="F4913" s="141">
        <v>11755777</v>
      </c>
      <c r="G4913" s="141">
        <v>20726294</v>
      </c>
    </row>
    <row r="4914" spans="2:7" x14ac:dyDescent="0.2">
      <c r="B4914" s="141">
        <v>2.0470000000000002</v>
      </c>
      <c r="C4914" s="141">
        <v>8055075</v>
      </c>
      <c r="D4914" s="141">
        <v>7608266</v>
      </c>
      <c r="E4914" s="141">
        <v>8715174</v>
      </c>
      <c r="F4914" s="141">
        <v>11723487</v>
      </c>
      <c r="G4914" s="141">
        <v>20410342</v>
      </c>
    </row>
    <row r="4915" spans="2:7" x14ac:dyDescent="0.2">
      <c r="B4915" s="141">
        <v>2.0470000000000002</v>
      </c>
      <c r="C4915" s="141">
        <v>8046919</v>
      </c>
      <c r="D4915" s="141">
        <v>7671486</v>
      </c>
      <c r="E4915" s="141">
        <v>8659197</v>
      </c>
      <c r="F4915" s="141">
        <v>11748071</v>
      </c>
      <c r="G4915" s="141">
        <v>20149942</v>
      </c>
    </row>
    <row r="4916" spans="2:7" x14ac:dyDescent="0.2">
      <c r="B4916" s="141">
        <v>2.048</v>
      </c>
      <c r="C4916" s="141">
        <v>8023241</v>
      </c>
      <c r="D4916" s="141">
        <v>7712914</v>
      </c>
      <c r="E4916" s="141">
        <v>8655690</v>
      </c>
      <c r="F4916" s="141">
        <v>11684426</v>
      </c>
      <c r="G4916" s="141">
        <v>19875006</v>
      </c>
    </row>
    <row r="4917" spans="2:7" x14ac:dyDescent="0.2">
      <c r="B4917" s="141">
        <v>2.048</v>
      </c>
      <c r="C4917" s="141">
        <v>8013458</v>
      </c>
      <c r="D4917" s="141">
        <v>7803314</v>
      </c>
      <c r="E4917" s="141">
        <v>8582966</v>
      </c>
      <c r="F4917" s="141">
        <v>11703365</v>
      </c>
      <c r="G4917" s="141">
        <v>19656980</v>
      </c>
    </row>
    <row r="4918" spans="2:7" x14ac:dyDescent="0.2">
      <c r="B4918" s="141">
        <v>2.0489999999999999</v>
      </c>
      <c r="C4918" s="141">
        <v>7903480</v>
      </c>
      <c r="D4918" s="141">
        <v>7832400</v>
      </c>
      <c r="E4918" s="141">
        <v>8533466</v>
      </c>
      <c r="F4918" s="141">
        <v>11657277</v>
      </c>
      <c r="G4918" s="141">
        <v>19522002</v>
      </c>
    </row>
    <row r="4919" spans="2:7" x14ac:dyDescent="0.2">
      <c r="B4919" s="141">
        <v>2.0489999999999999</v>
      </c>
      <c r="C4919" s="141">
        <v>7814486</v>
      </c>
      <c r="D4919" s="141">
        <v>7857561</v>
      </c>
      <c r="E4919" s="141">
        <v>8462708</v>
      </c>
      <c r="F4919" s="141">
        <v>11635672</v>
      </c>
      <c r="G4919" s="141">
        <v>19297094</v>
      </c>
    </row>
    <row r="4920" spans="2:7" x14ac:dyDescent="0.2">
      <c r="B4920" s="141">
        <v>2.0499999999999998</v>
      </c>
      <c r="C4920" s="141">
        <v>7796067</v>
      </c>
      <c r="D4920" s="141">
        <v>7837659</v>
      </c>
      <c r="E4920" s="141">
        <v>8369539</v>
      </c>
      <c r="F4920" s="141">
        <v>11526726</v>
      </c>
      <c r="G4920" s="141">
        <v>19099956</v>
      </c>
    </row>
    <row r="4921" spans="2:7" x14ac:dyDescent="0.2">
      <c r="B4921" s="141">
        <v>2.0499999999999998</v>
      </c>
      <c r="C4921" s="141">
        <v>7661381</v>
      </c>
      <c r="D4921" s="141">
        <v>7851454</v>
      </c>
      <c r="E4921" s="141">
        <v>8316592</v>
      </c>
      <c r="F4921" s="141">
        <v>11500845</v>
      </c>
      <c r="G4921" s="141">
        <v>19085184</v>
      </c>
    </row>
    <row r="4922" spans="2:7" x14ac:dyDescent="0.2">
      <c r="B4922" s="141">
        <v>2.0499999999999998</v>
      </c>
      <c r="C4922" s="141">
        <v>7607493</v>
      </c>
      <c r="D4922" s="141">
        <v>7792559</v>
      </c>
      <c r="E4922" s="141">
        <v>8222947</v>
      </c>
      <c r="F4922" s="141">
        <v>11390315</v>
      </c>
      <c r="G4922" s="141">
        <v>19030084</v>
      </c>
    </row>
    <row r="4923" spans="2:7" x14ac:dyDescent="0.2">
      <c r="B4923" s="141">
        <v>2.0510000000000002</v>
      </c>
      <c r="C4923" s="141">
        <v>7512407</v>
      </c>
      <c r="D4923" s="141">
        <v>7795401</v>
      </c>
      <c r="E4923" s="141">
        <v>8142047</v>
      </c>
      <c r="F4923" s="141">
        <v>11299020</v>
      </c>
      <c r="G4923" s="141">
        <v>18963806</v>
      </c>
    </row>
    <row r="4924" spans="2:7" x14ac:dyDescent="0.2">
      <c r="B4924" s="141">
        <v>2.0510000000000002</v>
      </c>
      <c r="C4924" s="141">
        <v>7480778</v>
      </c>
      <c r="D4924" s="141">
        <v>7771422</v>
      </c>
      <c r="E4924" s="141">
        <v>8061688</v>
      </c>
      <c r="F4924" s="141">
        <v>11200371</v>
      </c>
      <c r="G4924" s="141">
        <v>18915212</v>
      </c>
    </row>
    <row r="4925" spans="2:7" x14ac:dyDescent="0.2">
      <c r="B4925" s="141">
        <v>2.052</v>
      </c>
      <c r="C4925" s="141">
        <v>7274016</v>
      </c>
      <c r="D4925" s="141">
        <v>7718170</v>
      </c>
      <c r="E4925" s="141">
        <v>7962360</v>
      </c>
      <c r="F4925" s="141">
        <v>11122535</v>
      </c>
      <c r="G4925" s="141">
        <v>18959786</v>
      </c>
    </row>
    <row r="4926" spans="2:7" x14ac:dyDescent="0.2">
      <c r="B4926" s="141">
        <v>2.052</v>
      </c>
      <c r="C4926" s="141">
        <v>7292081</v>
      </c>
      <c r="D4926" s="141">
        <v>7661423</v>
      </c>
      <c r="E4926" s="141">
        <v>7824414</v>
      </c>
      <c r="F4926" s="141">
        <v>11028346</v>
      </c>
      <c r="G4926" s="141">
        <v>18945860</v>
      </c>
    </row>
    <row r="4927" spans="2:7" x14ac:dyDescent="0.2">
      <c r="B4927" s="141">
        <v>2.052</v>
      </c>
      <c r="C4927" s="141">
        <v>7093851</v>
      </c>
      <c r="D4927" s="141">
        <v>7635980</v>
      </c>
      <c r="E4927" s="141">
        <v>7800494</v>
      </c>
      <c r="F4927" s="141">
        <v>10950636</v>
      </c>
      <c r="G4927" s="141">
        <v>18966534</v>
      </c>
    </row>
    <row r="4928" spans="2:7" x14ac:dyDescent="0.2">
      <c r="B4928" s="141">
        <v>2.0529999999999999</v>
      </c>
      <c r="C4928" s="141">
        <v>7017744</v>
      </c>
      <c r="D4928" s="141">
        <v>7571758</v>
      </c>
      <c r="E4928" s="141">
        <v>7647155</v>
      </c>
      <c r="F4928" s="141">
        <v>10693987</v>
      </c>
      <c r="G4928" s="141">
        <v>18995566</v>
      </c>
    </row>
    <row r="4929" spans="2:7" x14ac:dyDescent="0.2">
      <c r="B4929" s="141">
        <v>2.0529999999999999</v>
      </c>
      <c r="C4929" s="141">
        <v>6927490</v>
      </c>
      <c r="D4929" s="141">
        <v>7482681</v>
      </c>
      <c r="E4929" s="141">
        <v>7592932</v>
      </c>
      <c r="F4929" s="141">
        <v>10648346</v>
      </c>
      <c r="G4929" s="141">
        <v>19052368</v>
      </c>
    </row>
    <row r="4930" spans="2:7" x14ac:dyDescent="0.2">
      <c r="B4930" s="141">
        <v>2.0539999999999998</v>
      </c>
      <c r="C4930" s="141">
        <v>6816315</v>
      </c>
      <c r="D4930" s="141">
        <v>7413967</v>
      </c>
      <c r="E4930" s="141">
        <v>7409124</v>
      </c>
      <c r="F4930" s="141">
        <v>10518689</v>
      </c>
      <c r="G4930" s="141">
        <v>19001080</v>
      </c>
    </row>
    <row r="4931" spans="2:7" x14ac:dyDescent="0.2">
      <c r="B4931" s="141">
        <v>2.0539999999999998</v>
      </c>
      <c r="C4931" s="141">
        <v>6756516</v>
      </c>
      <c r="D4931" s="141">
        <v>7278858</v>
      </c>
      <c r="E4931" s="141">
        <v>7352336</v>
      </c>
      <c r="F4931" s="141">
        <v>10285016</v>
      </c>
      <c r="G4931" s="141">
        <v>19117076</v>
      </c>
    </row>
    <row r="4932" spans="2:7" x14ac:dyDescent="0.2">
      <c r="B4932" s="141">
        <v>2.0550000000000002</v>
      </c>
      <c r="C4932" s="141">
        <v>6622546</v>
      </c>
      <c r="D4932" s="141">
        <v>7291896</v>
      </c>
      <c r="E4932" s="141">
        <v>7278993</v>
      </c>
      <c r="F4932" s="141">
        <v>10153542</v>
      </c>
      <c r="G4932" s="141">
        <v>19026454</v>
      </c>
    </row>
    <row r="4933" spans="2:7" x14ac:dyDescent="0.2">
      <c r="B4933" s="141">
        <v>2.0550000000000002</v>
      </c>
      <c r="C4933" s="141">
        <v>6578449</v>
      </c>
      <c r="D4933" s="141">
        <v>7127079</v>
      </c>
      <c r="E4933" s="141">
        <v>7161161</v>
      </c>
      <c r="F4933" s="141">
        <v>10021910</v>
      </c>
      <c r="G4933" s="141">
        <v>18996218</v>
      </c>
    </row>
    <row r="4934" spans="2:7" x14ac:dyDescent="0.2">
      <c r="B4934" s="141">
        <v>2.0550000000000002</v>
      </c>
      <c r="C4934" s="141">
        <v>6472996</v>
      </c>
      <c r="D4934" s="141">
        <v>7130756</v>
      </c>
      <c r="E4934" s="141">
        <v>7008496</v>
      </c>
      <c r="F4934" s="141">
        <v>9824378</v>
      </c>
      <c r="G4934" s="141">
        <v>19026654</v>
      </c>
    </row>
    <row r="4935" spans="2:7" x14ac:dyDescent="0.2">
      <c r="B4935" s="141">
        <v>2.056</v>
      </c>
      <c r="C4935" s="141">
        <v>6413280</v>
      </c>
      <c r="D4935" s="141">
        <v>6975008</v>
      </c>
      <c r="E4935" s="141">
        <v>6926227</v>
      </c>
      <c r="F4935" s="141">
        <v>9637766</v>
      </c>
      <c r="G4935" s="141">
        <v>19006238</v>
      </c>
    </row>
    <row r="4936" spans="2:7" x14ac:dyDescent="0.2">
      <c r="B4936" s="141">
        <v>2.056</v>
      </c>
      <c r="C4936" s="141">
        <v>6322319</v>
      </c>
      <c r="D4936" s="141">
        <v>6943599</v>
      </c>
      <c r="E4936" s="141">
        <v>6823317</v>
      </c>
      <c r="F4936" s="141">
        <v>9474855</v>
      </c>
      <c r="G4936" s="141">
        <v>18836830</v>
      </c>
    </row>
    <row r="4937" spans="2:7" x14ac:dyDescent="0.2">
      <c r="B4937" s="141">
        <v>2.0569999999999999</v>
      </c>
      <c r="C4937" s="141">
        <v>6240843</v>
      </c>
      <c r="D4937" s="141">
        <v>6910290</v>
      </c>
      <c r="E4937" s="141">
        <v>6747142</v>
      </c>
      <c r="F4937" s="141">
        <v>9317025</v>
      </c>
      <c r="G4937" s="141">
        <v>18844404</v>
      </c>
    </row>
    <row r="4938" spans="2:7" x14ac:dyDescent="0.2">
      <c r="B4938" s="141">
        <v>2.0569999999999999</v>
      </c>
      <c r="C4938" s="141">
        <v>6209081</v>
      </c>
      <c r="D4938" s="141">
        <v>6768833</v>
      </c>
      <c r="E4938" s="141">
        <v>6576736</v>
      </c>
      <c r="F4938" s="141">
        <v>9073357</v>
      </c>
      <c r="G4938" s="141">
        <v>18601824</v>
      </c>
    </row>
    <row r="4939" spans="2:7" x14ac:dyDescent="0.2">
      <c r="B4939" s="141">
        <v>2.0569999999999999</v>
      </c>
      <c r="C4939" s="141">
        <v>6097248</v>
      </c>
      <c r="D4939" s="141">
        <v>6699604</v>
      </c>
      <c r="E4939" s="141">
        <v>6450155</v>
      </c>
      <c r="F4939" s="141">
        <v>8930539</v>
      </c>
      <c r="G4939" s="141">
        <v>18566116</v>
      </c>
    </row>
    <row r="4940" spans="2:7" x14ac:dyDescent="0.2">
      <c r="B4940" s="141">
        <v>2.0579999999999998</v>
      </c>
      <c r="C4940" s="141">
        <v>6106750</v>
      </c>
      <c r="D4940" s="141">
        <v>6605792</v>
      </c>
      <c r="E4940" s="141">
        <v>6396896</v>
      </c>
      <c r="F4940" s="141">
        <v>8692150</v>
      </c>
      <c r="G4940" s="141">
        <v>18347194</v>
      </c>
    </row>
    <row r="4941" spans="2:7" x14ac:dyDescent="0.2">
      <c r="B4941" s="141">
        <v>2.0579999999999998</v>
      </c>
      <c r="C4941" s="141">
        <v>5946593</v>
      </c>
      <c r="D4941" s="141">
        <v>6577467</v>
      </c>
      <c r="E4941" s="141">
        <v>6247992</v>
      </c>
      <c r="F4941" s="141">
        <v>8497506</v>
      </c>
      <c r="G4941" s="141">
        <v>18209058</v>
      </c>
    </row>
    <row r="4942" spans="2:7" x14ac:dyDescent="0.2">
      <c r="B4942" s="141">
        <v>2.0590000000000002</v>
      </c>
      <c r="C4942" s="141">
        <v>5990046</v>
      </c>
      <c r="D4942" s="141">
        <v>6462519</v>
      </c>
      <c r="E4942" s="141">
        <v>6202423</v>
      </c>
      <c r="F4942" s="141">
        <v>8300109</v>
      </c>
      <c r="G4942" s="141">
        <v>17941018</v>
      </c>
    </row>
    <row r="4943" spans="2:7" x14ac:dyDescent="0.2">
      <c r="B4943" s="141">
        <v>2.0590000000000002</v>
      </c>
      <c r="C4943" s="141">
        <v>5837039</v>
      </c>
      <c r="D4943" s="141">
        <v>6384533</v>
      </c>
      <c r="E4943" s="141">
        <v>6106485</v>
      </c>
      <c r="F4943" s="141">
        <v>8101895</v>
      </c>
      <c r="G4943" s="141">
        <v>17743722</v>
      </c>
    </row>
    <row r="4944" spans="2:7" x14ac:dyDescent="0.2">
      <c r="B4944" s="141">
        <v>2.06</v>
      </c>
      <c r="C4944" s="141">
        <v>5835462</v>
      </c>
      <c r="D4944" s="141">
        <v>6343862</v>
      </c>
      <c r="E4944" s="141">
        <v>5951042</v>
      </c>
      <c r="F4944" s="141">
        <v>7928061</v>
      </c>
      <c r="G4944" s="141">
        <v>17592912</v>
      </c>
    </row>
    <row r="4945" spans="2:7" x14ac:dyDescent="0.2">
      <c r="B4945" s="141">
        <v>2.06</v>
      </c>
      <c r="C4945" s="141">
        <v>5773533</v>
      </c>
      <c r="D4945" s="141">
        <v>6268362</v>
      </c>
      <c r="E4945" s="141">
        <v>5870256</v>
      </c>
      <c r="F4945" s="141">
        <v>7682703</v>
      </c>
      <c r="G4945" s="141">
        <v>17251284</v>
      </c>
    </row>
    <row r="4946" spans="2:7" x14ac:dyDescent="0.2">
      <c r="B4946" s="141">
        <v>2.06</v>
      </c>
      <c r="C4946" s="141">
        <v>5751154</v>
      </c>
      <c r="D4946" s="141">
        <v>6217438</v>
      </c>
      <c r="E4946" s="141">
        <v>5771035</v>
      </c>
      <c r="F4946" s="141">
        <v>7484984</v>
      </c>
      <c r="G4946" s="141">
        <v>16980522</v>
      </c>
    </row>
    <row r="4947" spans="2:7" x14ac:dyDescent="0.2">
      <c r="B4947" s="141">
        <v>2.0609999999999999</v>
      </c>
      <c r="C4947" s="141">
        <v>5696713</v>
      </c>
      <c r="D4947" s="141">
        <v>6105006</v>
      </c>
      <c r="E4947" s="141">
        <v>5708071</v>
      </c>
      <c r="F4947" s="141">
        <v>7291727</v>
      </c>
      <c r="G4947" s="141">
        <v>16762610</v>
      </c>
    </row>
    <row r="4948" spans="2:7" x14ac:dyDescent="0.2">
      <c r="B4948" s="141">
        <v>2.0609999999999999</v>
      </c>
      <c r="C4948" s="141">
        <v>5603825</v>
      </c>
      <c r="D4948" s="141">
        <v>6105395</v>
      </c>
      <c r="E4948" s="141">
        <v>5595884</v>
      </c>
      <c r="F4948" s="141">
        <v>7111068</v>
      </c>
      <c r="G4948" s="141">
        <v>16384610</v>
      </c>
    </row>
    <row r="4949" spans="2:7" x14ac:dyDescent="0.2">
      <c r="B4949" s="141">
        <v>2.0619999999999998</v>
      </c>
      <c r="C4949" s="141">
        <v>5636102</v>
      </c>
      <c r="D4949" s="141">
        <v>6006157</v>
      </c>
      <c r="E4949" s="141">
        <v>5507265</v>
      </c>
      <c r="F4949" s="141">
        <v>6924181</v>
      </c>
      <c r="G4949" s="141">
        <v>16080087</v>
      </c>
    </row>
    <row r="4950" spans="2:7" x14ac:dyDescent="0.2">
      <c r="B4950" s="141">
        <v>2.0619999999999998</v>
      </c>
      <c r="C4950" s="141">
        <v>5513180</v>
      </c>
      <c r="D4950" s="141">
        <v>5912523</v>
      </c>
      <c r="E4950" s="141">
        <v>5430826</v>
      </c>
      <c r="F4950" s="141">
        <v>6778229</v>
      </c>
      <c r="G4950" s="141">
        <v>15783488</v>
      </c>
    </row>
    <row r="4951" spans="2:7" x14ac:dyDescent="0.2">
      <c r="B4951" s="141">
        <v>2.0619999999999998</v>
      </c>
      <c r="C4951" s="141">
        <v>5572849</v>
      </c>
      <c r="D4951" s="141">
        <v>5873145</v>
      </c>
      <c r="E4951" s="141">
        <v>5348393</v>
      </c>
      <c r="F4951" s="141">
        <v>6633745</v>
      </c>
      <c r="G4951" s="141">
        <v>15451990</v>
      </c>
    </row>
    <row r="4952" spans="2:7" x14ac:dyDescent="0.2">
      <c r="B4952" s="141">
        <v>2.0630000000000002</v>
      </c>
      <c r="C4952" s="141">
        <v>5448830</v>
      </c>
      <c r="D4952" s="141">
        <v>5791598</v>
      </c>
      <c r="E4952" s="141">
        <v>5323965</v>
      </c>
      <c r="F4952" s="141">
        <v>6395796</v>
      </c>
      <c r="G4952" s="141">
        <v>15039587</v>
      </c>
    </row>
    <row r="4953" spans="2:7" x14ac:dyDescent="0.2">
      <c r="B4953" s="141">
        <v>2.0630000000000002</v>
      </c>
      <c r="C4953" s="141">
        <v>5500283</v>
      </c>
      <c r="D4953" s="141">
        <v>5686538</v>
      </c>
      <c r="E4953" s="141">
        <v>5214752</v>
      </c>
      <c r="F4953" s="141">
        <v>6215651</v>
      </c>
      <c r="G4953" s="141">
        <v>14655448</v>
      </c>
    </row>
    <row r="4954" spans="2:7" x14ac:dyDescent="0.2">
      <c r="B4954" s="141">
        <v>2.0640000000000001</v>
      </c>
      <c r="C4954" s="141">
        <v>5432490</v>
      </c>
      <c r="D4954" s="141">
        <v>5638803</v>
      </c>
      <c r="E4954" s="141">
        <v>5117177</v>
      </c>
      <c r="F4954" s="141">
        <v>6117207</v>
      </c>
      <c r="G4954" s="141">
        <v>14266537</v>
      </c>
    </row>
    <row r="4955" spans="2:7" x14ac:dyDescent="0.2">
      <c r="B4955" s="141">
        <v>2.0640000000000001</v>
      </c>
      <c r="C4955" s="141">
        <v>5412149</v>
      </c>
      <c r="D4955" s="141">
        <v>5589857</v>
      </c>
      <c r="E4955" s="141">
        <v>5103828</v>
      </c>
      <c r="F4955" s="141">
        <v>5975054</v>
      </c>
      <c r="G4955" s="141">
        <v>13810463</v>
      </c>
    </row>
    <row r="4956" spans="2:7" x14ac:dyDescent="0.2">
      <c r="B4956" s="141">
        <v>2.0649999999999999</v>
      </c>
      <c r="C4956" s="141">
        <v>5383513</v>
      </c>
      <c r="D4956" s="141">
        <v>5581387</v>
      </c>
      <c r="E4956" s="141">
        <v>5022282</v>
      </c>
      <c r="F4956" s="141">
        <v>5821941</v>
      </c>
      <c r="G4956" s="141">
        <v>13438963</v>
      </c>
    </row>
    <row r="4957" spans="2:7" x14ac:dyDescent="0.2">
      <c r="B4957" s="141">
        <v>2.0649999999999999</v>
      </c>
      <c r="C4957" s="141">
        <v>5349963</v>
      </c>
      <c r="D4957" s="141">
        <v>5488450</v>
      </c>
      <c r="E4957" s="141">
        <v>4982197</v>
      </c>
      <c r="F4957" s="141">
        <v>5663151</v>
      </c>
      <c r="G4957" s="141">
        <v>13051685</v>
      </c>
    </row>
    <row r="4958" spans="2:7" x14ac:dyDescent="0.2">
      <c r="B4958" s="141">
        <v>2.0649999999999999</v>
      </c>
      <c r="C4958" s="141">
        <v>5367861</v>
      </c>
      <c r="D4958" s="141">
        <v>5428997</v>
      </c>
      <c r="E4958" s="141">
        <v>4916878</v>
      </c>
      <c r="F4958" s="141">
        <v>5599482</v>
      </c>
      <c r="G4958" s="141">
        <v>12672944</v>
      </c>
    </row>
    <row r="4959" spans="2:7" x14ac:dyDescent="0.2">
      <c r="B4959" s="141">
        <v>2.0659999999999998</v>
      </c>
      <c r="C4959" s="141">
        <v>5328775</v>
      </c>
      <c r="D4959" s="141">
        <v>5389177</v>
      </c>
      <c r="E4959" s="141">
        <v>4944268</v>
      </c>
      <c r="F4959" s="141">
        <v>5439017</v>
      </c>
      <c r="G4959" s="141">
        <v>12200402</v>
      </c>
    </row>
    <row r="4960" spans="2:7" x14ac:dyDescent="0.2">
      <c r="B4960" s="141">
        <v>2.0659999999999998</v>
      </c>
      <c r="C4960" s="141">
        <v>5309219</v>
      </c>
      <c r="D4960" s="141">
        <v>5388337</v>
      </c>
      <c r="E4960" s="141">
        <v>4839485</v>
      </c>
      <c r="F4960" s="141">
        <v>5378368</v>
      </c>
      <c r="G4960" s="141">
        <v>11813672</v>
      </c>
    </row>
    <row r="4961" spans="2:7" x14ac:dyDescent="0.2">
      <c r="B4961" s="141">
        <v>2.0670000000000002</v>
      </c>
      <c r="C4961" s="141">
        <v>5318349</v>
      </c>
      <c r="D4961" s="141">
        <v>5292405</v>
      </c>
      <c r="E4961" s="141">
        <v>4778945</v>
      </c>
      <c r="F4961" s="141">
        <v>5239341</v>
      </c>
      <c r="G4961" s="141">
        <v>11436530</v>
      </c>
    </row>
    <row r="4962" spans="2:7" x14ac:dyDescent="0.2">
      <c r="B4962" s="141">
        <v>2.0670000000000002</v>
      </c>
      <c r="C4962" s="141">
        <v>5284424</v>
      </c>
      <c r="D4962" s="141">
        <v>5248518</v>
      </c>
      <c r="E4962" s="141">
        <v>4813530</v>
      </c>
      <c r="F4962" s="141">
        <v>5208069</v>
      </c>
      <c r="G4962" s="141">
        <v>10989668</v>
      </c>
    </row>
    <row r="4963" spans="2:7" x14ac:dyDescent="0.2">
      <c r="B4963" s="141">
        <v>2.0670000000000002</v>
      </c>
      <c r="C4963" s="141">
        <v>5273608</v>
      </c>
      <c r="D4963" s="141">
        <v>5215833</v>
      </c>
      <c r="E4963" s="141">
        <v>4775766</v>
      </c>
      <c r="F4963" s="141">
        <v>5124963</v>
      </c>
      <c r="G4963" s="141">
        <v>10616011</v>
      </c>
    </row>
    <row r="4964" spans="2:7" x14ac:dyDescent="0.2">
      <c r="B4964" s="141">
        <v>2.0680000000000001</v>
      </c>
      <c r="C4964" s="141">
        <v>5208830</v>
      </c>
      <c r="D4964" s="141">
        <v>5223222</v>
      </c>
      <c r="E4964" s="141">
        <v>4734804</v>
      </c>
      <c r="F4964" s="141">
        <v>5028285</v>
      </c>
      <c r="G4964" s="141">
        <v>10261131</v>
      </c>
    </row>
    <row r="4965" spans="2:7" x14ac:dyDescent="0.2">
      <c r="B4965" s="141">
        <v>2.0680000000000001</v>
      </c>
      <c r="C4965" s="141">
        <v>5294811</v>
      </c>
      <c r="D4965" s="141">
        <v>5142893</v>
      </c>
      <c r="E4965" s="141">
        <v>4723930</v>
      </c>
      <c r="F4965" s="141">
        <v>4977895</v>
      </c>
      <c r="G4965" s="141">
        <v>9918143</v>
      </c>
    </row>
    <row r="4966" spans="2:7" x14ac:dyDescent="0.2">
      <c r="B4966" s="141">
        <v>2.069</v>
      </c>
      <c r="C4966" s="141">
        <v>5211756</v>
      </c>
      <c r="D4966" s="141">
        <v>5159250</v>
      </c>
      <c r="E4966" s="141">
        <v>4710730</v>
      </c>
      <c r="F4966" s="141">
        <v>4953311</v>
      </c>
      <c r="G4966" s="141">
        <v>9521749</v>
      </c>
    </row>
    <row r="4967" spans="2:7" x14ac:dyDescent="0.2">
      <c r="B4967" s="141">
        <v>2.069</v>
      </c>
      <c r="C4967" s="141">
        <v>5230419</v>
      </c>
      <c r="D4967" s="141">
        <v>5077121</v>
      </c>
      <c r="E4967" s="141">
        <v>4663534</v>
      </c>
      <c r="F4967" s="141">
        <v>4850229</v>
      </c>
      <c r="G4967" s="141">
        <v>9218515</v>
      </c>
    </row>
    <row r="4968" spans="2:7" x14ac:dyDescent="0.2">
      <c r="B4968" s="141">
        <v>2.0699999999999998</v>
      </c>
      <c r="C4968" s="141">
        <v>5256165</v>
      </c>
      <c r="D4968" s="141">
        <v>5084146</v>
      </c>
      <c r="E4968" s="141">
        <v>4706681</v>
      </c>
      <c r="F4968" s="141">
        <v>4853786</v>
      </c>
      <c r="G4968" s="141">
        <v>8895762</v>
      </c>
    </row>
    <row r="4969" spans="2:7" x14ac:dyDescent="0.2">
      <c r="B4969" s="141">
        <v>2.0699999999999998</v>
      </c>
      <c r="C4969" s="141">
        <v>5231162</v>
      </c>
      <c r="D4969" s="141">
        <v>5062948</v>
      </c>
      <c r="E4969" s="141">
        <v>4671894</v>
      </c>
      <c r="F4969" s="141">
        <v>4779114</v>
      </c>
      <c r="G4969" s="141">
        <v>8610876</v>
      </c>
    </row>
    <row r="4970" spans="2:7" x14ac:dyDescent="0.2">
      <c r="B4970" s="141">
        <v>2.0699999999999998</v>
      </c>
      <c r="C4970" s="141">
        <v>5264656</v>
      </c>
      <c r="D4970" s="141">
        <v>5059501</v>
      </c>
      <c r="E4970" s="141">
        <v>4637221</v>
      </c>
      <c r="F4970" s="141">
        <v>4710073</v>
      </c>
      <c r="G4970" s="141">
        <v>8337389</v>
      </c>
    </row>
    <row r="4971" spans="2:7" x14ac:dyDescent="0.2">
      <c r="B4971" s="141">
        <v>2.0710000000000002</v>
      </c>
      <c r="C4971" s="141">
        <v>5227787</v>
      </c>
      <c r="D4971" s="141">
        <v>4995802</v>
      </c>
      <c r="E4971" s="141">
        <v>4637391</v>
      </c>
      <c r="F4971" s="141">
        <v>4737599</v>
      </c>
      <c r="G4971" s="141">
        <v>8037238</v>
      </c>
    </row>
    <row r="4972" spans="2:7" x14ac:dyDescent="0.2">
      <c r="B4972" s="141">
        <v>2.0710000000000002</v>
      </c>
      <c r="C4972" s="141">
        <v>5197963</v>
      </c>
      <c r="D4972" s="141">
        <v>4982084</v>
      </c>
      <c r="E4972" s="141">
        <v>4626687</v>
      </c>
      <c r="F4972" s="141">
        <v>4643183</v>
      </c>
      <c r="G4972" s="141">
        <v>7826892</v>
      </c>
    </row>
    <row r="4973" spans="2:7" x14ac:dyDescent="0.2">
      <c r="B4973" s="141">
        <v>2.0720000000000001</v>
      </c>
      <c r="C4973" s="141">
        <v>5211430</v>
      </c>
      <c r="D4973" s="141">
        <v>4996851</v>
      </c>
      <c r="E4973" s="141">
        <v>4638840</v>
      </c>
      <c r="F4973" s="141">
        <v>4674702</v>
      </c>
      <c r="G4973" s="141">
        <v>7594948</v>
      </c>
    </row>
    <row r="4974" spans="2:7" x14ac:dyDescent="0.2">
      <c r="B4974" s="141">
        <v>2.0720000000000001</v>
      </c>
      <c r="C4974" s="141">
        <v>5225030</v>
      </c>
      <c r="D4974" s="141">
        <v>5001638</v>
      </c>
      <c r="E4974" s="141">
        <v>4582721</v>
      </c>
      <c r="F4974" s="141">
        <v>4623514</v>
      </c>
      <c r="G4974" s="141">
        <v>7351345</v>
      </c>
    </row>
    <row r="4975" spans="2:7" x14ac:dyDescent="0.2">
      <c r="B4975" s="141">
        <v>2.0720000000000001</v>
      </c>
      <c r="C4975" s="141">
        <v>5207952</v>
      </c>
      <c r="D4975" s="141">
        <v>4962722</v>
      </c>
      <c r="E4975" s="141">
        <v>4633016</v>
      </c>
      <c r="F4975" s="141">
        <v>4582197</v>
      </c>
      <c r="G4975" s="141">
        <v>7202940</v>
      </c>
    </row>
    <row r="4976" spans="2:7" x14ac:dyDescent="0.2">
      <c r="B4976" s="141">
        <v>2.073</v>
      </c>
      <c r="C4976" s="141">
        <v>5209346</v>
      </c>
      <c r="D4976" s="141">
        <v>4949959</v>
      </c>
      <c r="E4976" s="141">
        <v>4592507</v>
      </c>
      <c r="F4976" s="141">
        <v>4589145</v>
      </c>
      <c r="G4976" s="141">
        <v>6986412</v>
      </c>
    </row>
    <row r="4977" spans="2:7" x14ac:dyDescent="0.2">
      <c r="B4977" s="141">
        <v>2.073</v>
      </c>
      <c r="C4977" s="141">
        <v>5227717</v>
      </c>
      <c r="D4977" s="141">
        <v>4999388</v>
      </c>
      <c r="E4977" s="141">
        <v>4593878</v>
      </c>
      <c r="F4977" s="141">
        <v>4536877</v>
      </c>
      <c r="G4977" s="141">
        <v>6842576</v>
      </c>
    </row>
    <row r="4978" spans="2:7" x14ac:dyDescent="0.2">
      <c r="B4978" s="141">
        <v>2.0739999999999998</v>
      </c>
      <c r="C4978" s="141">
        <v>5158073</v>
      </c>
      <c r="D4978" s="141">
        <v>4928580</v>
      </c>
      <c r="E4978" s="141">
        <v>4621312</v>
      </c>
      <c r="F4978" s="141">
        <v>4565191</v>
      </c>
      <c r="G4978" s="141">
        <v>6650532</v>
      </c>
    </row>
    <row r="4979" spans="2:7" x14ac:dyDescent="0.2">
      <c r="B4979" s="141">
        <v>2.0739999999999998</v>
      </c>
      <c r="C4979" s="141">
        <v>5234965</v>
      </c>
      <c r="D4979" s="141">
        <v>4956450</v>
      </c>
      <c r="E4979" s="141">
        <v>4601456</v>
      </c>
      <c r="F4979" s="141">
        <v>4493498</v>
      </c>
      <c r="G4979" s="141">
        <v>6541695</v>
      </c>
    </row>
    <row r="4980" spans="2:7" x14ac:dyDescent="0.2">
      <c r="B4980" s="141">
        <v>2.0750000000000002</v>
      </c>
      <c r="C4980" s="141">
        <v>5183931</v>
      </c>
      <c r="D4980" s="141">
        <v>4995860</v>
      </c>
      <c r="E4980" s="141">
        <v>4590313</v>
      </c>
      <c r="F4980" s="141">
        <v>4485728</v>
      </c>
      <c r="G4980" s="141">
        <v>6442619</v>
      </c>
    </row>
    <row r="4981" spans="2:7" x14ac:dyDescent="0.2">
      <c r="B4981" s="141">
        <v>2.0750000000000002</v>
      </c>
      <c r="C4981" s="141">
        <v>5176803</v>
      </c>
      <c r="D4981" s="141">
        <v>4949528</v>
      </c>
      <c r="E4981" s="141">
        <v>4620608</v>
      </c>
      <c r="F4981" s="141">
        <v>4479172</v>
      </c>
      <c r="G4981" s="141">
        <v>6245702</v>
      </c>
    </row>
    <row r="4982" spans="2:7" x14ac:dyDescent="0.2">
      <c r="B4982" s="141">
        <v>2.0750000000000002</v>
      </c>
      <c r="C4982" s="141">
        <v>5217068</v>
      </c>
      <c r="D4982" s="141">
        <v>4919895</v>
      </c>
      <c r="E4982" s="141">
        <v>4579252</v>
      </c>
      <c r="F4982" s="141">
        <v>4483496</v>
      </c>
      <c r="G4982" s="141">
        <v>6144832</v>
      </c>
    </row>
    <row r="4983" spans="2:7" x14ac:dyDescent="0.2">
      <c r="B4983" s="141">
        <v>2.0760000000000001</v>
      </c>
      <c r="C4983" s="141">
        <v>5246283</v>
      </c>
      <c r="D4983" s="141">
        <v>4995130</v>
      </c>
      <c r="E4983" s="141">
        <v>4543324</v>
      </c>
      <c r="F4983" s="141">
        <v>4449412</v>
      </c>
      <c r="G4983" s="141">
        <v>6099905</v>
      </c>
    </row>
    <row r="4984" spans="2:7" x14ac:dyDescent="0.2">
      <c r="B4984" s="141">
        <v>2.0760000000000001</v>
      </c>
      <c r="C4984" s="141">
        <v>5193416</v>
      </c>
      <c r="D4984" s="141">
        <v>4981915</v>
      </c>
      <c r="E4984" s="141">
        <v>4631129</v>
      </c>
      <c r="F4984" s="141">
        <v>4438201</v>
      </c>
      <c r="G4984" s="141">
        <v>5989129</v>
      </c>
    </row>
    <row r="4985" spans="2:7" x14ac:dyDescent="0.2">
      <c r="B4985" s="141">
        <v>2.077</v>
      </c>
      <c r="C4985" s="141">
        <v>5236243</v>
      </c>
      <c r="D4985" s="141">
        <v>4940882</v>
      </c>
      <c r="E4985" s="141">
        <v>4585836</v>
      </c>
      <c r="F4985" s="141">
        <v>4418594</v>
      </c>
      <c r="G4985" s="141">
        <v>5882845</v>
      </c>
    </row>
    <row r="4986" spans="2:7" x14ac:dyDescent="0.2">
      <c r="B4986" s="141">
        <v>2.077</v>
      </c>
      <c r="C4986" s="141">
        <v>5203379</v>
      </c>
      <c r="D4986" s="141">
        <v>5005076</v>
      </c>
      <c r="E4986" s="141">
        <v>4604111</v>
      </c>
      <c r="F4986" s="141">
        <v>4437064</v>
      </c>
      <c r="G4986" s="141">
        <v>5825501</v>
      </c>
    </row>
    <row r="4987" spans="2:7" x14ac:dyDescent="0.2">
      <c r="B4987" s="141">
        <v>2.077</v>
      </c>
      <c r="C4987" s="141">
        <v>5233964</v>
      </c>
      <c r="D4987" s="141">
        <v>4959844</v>
      </c>
      <c r="E4987" s="141">
        <v>4569789</v>
      </c>
      <c r="F4987" s="141">
        <v>4419308</v>
      </c>
      <c r="G4987" s="141">
        <v>5755404</v>
      </c>
    </row>
    <row r="4988" spans="2:7" x14ac:dyDescent="0.2">
      <c r="B4988" s="141">
        <v>2.0779999999999998</v>
      </c>
      <c r="C4988" s="141">
        <v>5252262</v>
      </c>
      <c r="D4988" s="141">
        <v>4927605</v>
      </c>
      <c r="E4988" s="141">
        <v>4617686</v>
      </c>
      <c r="F4988" s="141">
        <v>4406033</v>
      </c>
      <c r="G4988" s="141">
        <v>5648282</v>
      </c>
    </row>
    <row r="4989" spans="2:7" x14ac:dyDescent="0.2">
      <c r="B4989" s="141">
        <v>2.0779999999999998</v>
      </c>
      <c r="C4989" s="141">
        <v>5325326</v>
      </c>
      <c r="D4989" s="141">
        <v>4999791</v>
      </c>
      <c r="E4989" s="141">
        <v>4629019</v>
      </c>
      <c r="F4989" s="141">
        <v>4418308</v>
      </c>
      <c r="G4989" s="141">
        <v>5601292</v>
      </c>
    </row>
    <row r="4990" spans="2:7" x14ac:dyDescent="0.2">
      <c r="B4990" s="141">
        <v>2.0790000000000002</v>
      </c>
      <c r="C4990" s="141">
        <v>5258235</v>
      </c>
      <c r="D4990" s="141">
        <v>5005366</v>
      </c>
      <c r="E4990" s="141">
        <v>4585520</v>
      </c>
      <c r="F4990" s="141">
        <v>4420018</v>
      </c>
      <c r="G4990" s="141">
        <v>5584985</v>
      </c>
    </row>
    <row r="4991" spans="2:7" x14ac:dyDescent="0.2">
      <c r="B4991" s="141">
        <v>2.0790000000000002</v>
      </c>
      <c r="C4991" s="141">
        <v>5289437</v>
      </c>
      <c r="D4991" s="141">
        <v>5008642</v>
      </c>
      <c r="E4991" s="141">
        <v>4609616</v>
      </c>
      <c r="F4991" s="141">
        <v>4336931</v>
      </c>
      <c r="G4991" s="141">
        <v>5481846</v>
      </c>
    </row>
    <row r="4992" spans="2:7" x14ac:dyDescent="0.2">
      <c r="B4992" s="141">
        <v>2.08</v>
      </c>
      <c r="C4992" s="141">
        <v>5318586</v>
      </c>
      <c r="D4992" s="141">
        <v>4962547</v>
      </c>
      <c r="E4992" s="141">
        <v>4605153</v>
      </c>
      <c r="F4992" s="141">
        <v>4406226</v>
      </c>
      <c r="G4992" s="141">
        <v>5460737</v>
      </c>
    </row>
    <row r="4993" spans="2:7" x14ac:dyDescent="0.2">
      <c r="B4993" s="141">
        <v>2.08</v>
      </c>
      <c r="C4993" s="141">
        <v>5343853</v>
      </c>
      <c r="D4993" s="141">
        <v>4975113</v>
      </c>
      <c r="E4993" s="141">
        <v>4636976</v>
      </c>
      <c r="F4993" s="141">
        <v>4443966</v>
      </c>
      <c r="G4993" s="141">
        <v>5417700</v>
      </c>
    </row>
    <row r="4994" spans="2:7" x14ac:dyDescent="0.2">
      <c r="B4994" s="141">
        <v>2.08</v>
      </c>
      <c r="C4994" s="141">
        <v>5428195</v>
      </c>
      <c r="D4994" s="141">
        <v>4972968</v>
      </c>
      <c r="E4994" s="141">
        <v>4647526</v>
      </c>
      <c r="F4994" s="141">
        <v>4387352</v>
      </c>
      <c r="G4994" s="141">
        <v>5343846</v>
      </c>
    </row>
    <row r="4995" spans="2:7" x14ac:dyDescent="0.2">
      <c r="B4995" s="141">
        <v>2.081</v>
      </c>
      <c r="C4995" s="141">
        <v>5443307</v>
      </c>
      <c r="D4995" s="141">
        <v>4982444</v>
      </c>
      <c r="E4995" s="141">
        <v>4615805</v>
      </c>
      <c r="F4995" s="141">
        <v>4302723</v>
      </c>
      <c r="G4995" s="141">
        <v>5262998</v>
      </c>
    </row>
    <row r="4996" spans="2:7" x14ac:dyDescent="0.2">
      <c r="B4996" s="141">
        <v>2.081</v>
      </c>
      <c r="C4996" s="141">
        <v>5512038</v>
      </c>
      <c r="D4996" s="141">
        <v>4974879</v>
      </c>
      <c r="E4996" s="141">
        <v>4666097</v>
      </c>
      <c r="F4996" s="141">
        <v>4397846</v>
      </c>
      <c r="G4996" s="141">
        <v>5345971</v>
      </c>
    </row>
    <row r="4997" spans="2:7" x14ac:dyDescent="0.2">
      <c r="B4997" s="141">
        <v>2.0819999999999999</v>
      </c>
      <c r="C4997" s="141">
        <v>5527964</v>
      </c>
      <c r="D4997" s="141">
        <v>4993742</v>
      </c>
      <c r="E4997" s="141">
        <v>4651956</v>
      </c>
      <c r="F4997" s="141">
        <v>4374480</v>
      </c>
      <c r="G4997" s="141">
        <v>5223056</v>
      </c>
    </row>
    <row r="4998" spans="2:7" x14ac:dyDescent="0.2">
      <c r="B4998" s="141">
        <v>2.0819999999999999</v>
      </c>
      <c r="C4998" s="141">
        <v>5594850</v>
      </c>
      <c r="D4998" s="141">
        <v>4985368</v>
      </c>
      <c r="E4998" s="141">
        <v>4695958</v>
      </c>
      <c r="F4998" s="141">
        <v>4386580</v>
      </c>
      <c r="G4998" s="141">
        <v>5198989</v>
      </c>
    </row>
    <row r="4999" spans="2:7" x14ac:dyDescent="0.2">
      <c r="B4999" s="141">
        <v>2.0819999999999999</v>
      </c>
      <c r="C4999" s="141">
        <v>5594557</v>
      </c>
      <c r="D4999" s="141">
        <v>4977598</v>
      </c>
      <c r="E4999" s="141">
        <v>4722767</v>
      </c>
      <c r="F4999" s="141">
        <v>4395590</v>
      </c>
      <c r="G4999" s="141">
        <v>5142685</v>
      </c>
    </row>
    <row r="5000" spans="2:7" x14ac:dyDescent="0.2">
      <c r="B5000" s="141">
        <v>2.0830000000000002</v>
      </c>
      <c r="C5000" s="141">
        <v>5671238</v>
      </c>
      <c r="D5000" s="141">
        <v>5005721</v>
      </c>
      <c r="E5000" s="141">
        <v>4638552</v>
      </c>
      <c r="F5000" s="141">
        <v>4418018</v>
      </c>
      <c r="G5000" s="141">
        <v>5123630</v>
      </c>
    </row>
    <row r="5001" spans="2:7" x14ac:dyDescent="0.2">
      <c r="B5001" s="141">
        <v>2.0830000000000002</v>
      </c>
      <c r="C5001" s="141">
        <v>5716167</v>
      </c>
      <c r="D5001" s="141">
        <v>5043382</v>
      </c>
      <c r="E5001" s="141">
        <v>4738174</v>
      </c>
      <c r="F5001" s="141">
        <v>4364116</v>
      </c>
      <c r="G5001" s="141">
        <v>5043200</v>
      </c>
    </row>
    <row r="5002" spans="2:7" x14ac:dyDescent="0.2">
      <c r="B5002" s="141">
        <v>2.0840000000000001</v>
      </c>
      <c r="C5002" s="141">
        <v>5811796</v>
      </c>
      <c r="D5002" s="141">
        <v>5015262</v>
      </c>
      <c r="E5002" s="141">
        <v>4741001</v>
      </c>
      <c r="F5002" s="141">
        <v>4397048</v>
      </c>
      <c r="G5002" s="141">
        <v>5075137</v>
      </c>
    </row>
    <row r="5003" spans="2:7" x14ac:dyDescent="0.2">
      <c r="B5003" s="141">
        <v>2.0840000000000001</v>
      </c>
      <c r="C5003" s="141">
        <v>5796754</v>
      </c>
      <c r="D5003" s="141">
        <v>5026763</v>
      </c>
      <c r="E5003" s="141">
        <v>4807506</v>
      </c>
      <c r="F5003" s="141">
        <v>4428736</v>
      </c>
      <c r="G5003" s="141">
        <v>5003250</v>
      </c>
    </row>
    <row r="5004" spans="2:7" x14ac:dyDescent="0.2">
      <c r="B5004" s="141">
        <v>2.085</v>
      </c>
      <c r="C5004" s="141">
        <v>5842501</v>
      </c>
      <c r="D5004" s="141">
        <v>5010659</v>
      </c>
      <c r="E5004" s="141">
        <v>4738627</v>
      </c>
      <c r="F5004" s="141">
        <v>4460916</v>
      </c>
      <c r="G5004" s="141">
        <v>4967747</v>
      </c>
    </row>
    <row r="5005" spans="2:7" x14ac:dyDescent="0.2">
      <c r="B5005" s="141">
        <v>2.085</v>
      </c>
      <c r="C5005" s="141">
        <v>5962221</v>
      </c>
      <c r="D5005" s="141">
        <v>4986525</v>
      </c>
      <c r="E5005" s="141">
        <v>4777930</v>
      </c>
      <c r="F5005" s="141">
        <v>4386230</v>
      </c>
      <c r="G5005" s="141">
        <v>4981427</v>
      </c>
    </row>
    <row r="5006" spans="2:7" x14ac:dyDescent="0.2">
      <c r="B5006" s="141">
        <v>2.085</v>
      </c>
      <c r="C5006" s="141">
        <v>5932937</v>
      </c>
      <c r="D5006" s="141">
        <v>5084554</v>
      </c>
      <c r="E5006" s="141">
        <v>4817985</v>
      </c>
      <c r="F5006" s="141">
        <v>4410240</v>
      </c>
      <c r="G5006" s="141">
        <v>4922731</v>
      </c>
    </row>
    <row r="5007" spans="2:7" x14ac:dyDescent="0.2">
      <c r="B5007" s="141">
        <v>2.0859999999999999</v>
      </c>
      <c r="C5007" s="141">
        <v>5909664</v>
      </c>
      <c r="D5007" s="141">
        <v>4999848</v>
      </c>
      <c r="E5007" s="141">
        <v>4812885</v>
      </c>
      <c r="F5007" s="141">
        <v>4440545</v>
      </c>
      <c r="G5007" s="141">
        <v>4889873</v>
      </c>
    </row>
    <row r="5008" spans="2:7" x14ac:dyDescent="0.2">
      <c r="B5008" s="141">
        <v>2.0859999999999999</v>
      </c>
      <c r="C5008" s="141">
        <v>6019393</v>
      </c>
      <c r="D5008" s="141">
        <v>5056091</v>
      </c>
      <c r="E5008" s="141">
        <v>4810413</v>
      </c>
      <c r="F5008" s="141">
        <v>4429337</v>
      </c>
      <c r="G5008" s="141">
        <v>4849670</v>
      </c>
    </row>
    <row r="5009" spans="2:7" x14ac:dyDescent="0.2">
      <c r="B5009" s="141">
        <v>2.0870000000000002</v>
      </c>
      <c r="C5009" s="141">
        <v>5973310</v>
      </c>
      <c r="D5009" s="141">
        <v>5126215</v>
      </c>
      <c r="E5009" s="141">
        <v>4796358</v>
      </c>
      <c r="F5009" s="141">
        <v>4423686</v>
      </c>
      <c r="G5009" s="141">
        <v>4869541</v>
      </c>
    </row>
    <row r="5010" spans="2:7" x14ac:dyDescent="0.2">
      <c r="B5010" s="141">
        <v>2.0870000000000002</v>
      </c>
      <c r="C5010" s="141">
        <v>6036452</v>
      </c>
      <c r="D5010" s="141">
        <v>5061636</v>
      </c>
      <c r="E5010" s="141">
        <v>4876724</v>
      </c>
      <c r="F5010" s="141">
        <v>4471243</v>
      </c>
      <c r="G5010" s="141">
        <v>4867288</v>
      </c>
    </row>
    <row r="5011" spans="2:7" x14ac:dyDescent="0.2">
      <c r="B5011" s="141">
        <v>2.0870000000000002</v>
      </c>
      <c r="C5011" s="141">
        <v>6044809</v>
      </c>
      <c r="D5011" s="141">
        <v>5111063</v>
      </c>
      <c r="E5011" s="141">
        <v>4892613</v>
      </c>
      <c r="F5011" s="141">
        <v>4467524</v>
      </c>
      <c r="G5011" s="141">
        <v>4826500</v>
      </c>
    </row>
    <row r="5012" spans="2:7" x14ac:dyDescent="0.2">
      <c r="B5012" s="141">
        <v>2.0880000000000001</v>
      </c>
      <c r="C5012" s="141">
        <v>6054379</v>
      </c>
      <c r="D5012" s="141">
        <v>5163732</v>
      </c>
      <c r="E5012" s="141">
        <v>4875378</v>
      </c>
      <c r="F5012" s="141">
        <v>4509555</v>
      </c>
      <c r="G5012" s="141">
        <v>4775472</v>
      </c>
    </row>
    <row r="5013" spans="2:7" x14ac:dyDescent="0.2">
      <c r="B5013" s="141">
        <v>2.0880000000000001</v>
      </c>
      <c r="C5013" s="141">
        <v>6075629</v>
      </c>
      <c r="D5013" s="141">
        <v>5138180</v>
      </c>
      <c r="E5013" s="141">
        <v>4920793</v>
      </c>
      <c r="F5013" s="141">
        <v>4491522</v>
      </c>
      <c r="G5013" s="141">
        <v>4792537</v>
      </c>
    </row>
    <row r="5014" spans="2:7" x14ac:dyDescent="0.2">
      <c r="B5014" s="141">
        <v>2.089</v>
      </c>
      <c r="C5014" s="141">
        <v>6034091</v>
      </c>
      <c r="D5014" s="141">
        <v>5140299</v>
      </c>
      <c r="E5014" s="141">
        <v>4903673</v>
      </c>
      <c r="F5014" s="141">
        <v>4520661</v>
      </c>
      <c r="G5014" s="141">
        <v>4749245</v>
      </c>
    </row>
    <row r="5015" spans="2:7" x14ac:dyDescent="0.2">
      <c r="B5015" s="141">
        <v>2.089</v>
      </c>
      <c r="C5015" s="141">
        <v>6084735</v>
      </c>
      <c r="D5015" s="141">
        <v>5166777</v>
      </c>
      <c r="E5015" s="141">
        <v>4928985</v>
      </c>
      <c r="F5015" s="141">
        <v>4516241</v>
      </c>
      <c r="G5015" s="141">
        <v>4743791</v>
      </c>
    </row>
    <row r="5016" spans="2:7" x14ac:dyDescent="0.2">
      <c r="B5016" s="141">
        <v>2.09</v>
      </c>
      <c r="C5016" s="141">
        <v>6081963</v>
      </c>
      <c r="D5016" s="141">
        <v>5205268</v>
      </c>
      <c r="E5016" s="141">
        <v>4920898</v>
      </c>
      <c r="F5016" s="141">
        <v>4520415</v>
      </c>
      <c r="G5016" s="141">
        <v>4706876</v>
      </c>
    </row>
    <row r="5017" spans="2:7" x14ac:dyDescent="0.2">
      <c r="B5017" s="141">
        <v>2.09</v>
      </c>
      <c r="C5017" s="141">
        <v>6018569</v>
      </c>
      <c r="D5017" s="141">
        <v>5258952</v>
      </c>
      <c r="E5017" s="141">
        <v>4987464</v>
      </c>
      <c r="F5017" s="141">
        <v>4481270</v>
      </c>
      <c r="G5017" s="141">
        <v>4786613</v>
      </c>
    </row>
    <row r="5018" spans="2:7" x14ac:dyDescent="0.2">
      <c r="B5018" s="141">
        <v>2.09</v>
      </c>
      <c r="C5018" s="141">
        <v>6042190</v>
      </c>
      <c r="D5018" s="141">
        <v>5191585</v>
      </c>
      <c r="E5018" s="141">
        <v>4999070</v>
      </c>
      <c r="F5018" s="141">
        <v>4536281</v>
      </c>
      <c r="G5018" s="141">
        <v>4694167</v>
      </c>
    </row>
    <row r="5019" spans="2:7" x14ac:dyDescent="0.2">
      <c r="B5019" s="141">
        <v>2.0910000000000002</v>
      </c>
      <c r="C5019" s="141">
        <v>6053863</v>
      </c>
      <c r="D5019" s="141">
        <v>5284263</v>
      </c>
      <c r="E5019" s="141">
        <v>5010067</v>
      </c>
      <c r="F5019" s="141">
        <v>4599375</v>
      </c>
      <c r="G5019" s="141">
        <v>4695103</v>
      </c>
    </row>
    <row r="5020" spans="2:7" x14ac:dyDescent="0.2">
      <c r="B5020" s="141">
        <v>2.0910000000000002</v>
      </c>
      <c r="C5020" s="141">
        <v>6009908</v>
      </c>
      <c r="D5020" s="141">
        <v>5255988</v>
      </c>
      <c r="E5020" s="141">
        <v>5040159</v>
      </c>
      <c r="F5020" s="141">
        <v>4570472</v>
      </c>
      <c r="G5020" s="141">
        <v>4669581</v>
      </c>
    </row>
    <row r="5021" spans="2:7" x14ac:dyDescent="0.2">
      <c r="B5021" s="141">
        <v>2.0920000000000001</v>
      </c>
      <c r="C5021" s="141">
        <v>6020931</v>
      </c>
      <c r="D5021" s="141">
        <v>5319241</v>
      </c>
      <c r="E5021" s="141">
        <v>5079142</v>
      </c>
      <c r="F5021" s="141">
        <v>4610995</v>
      </c>
      <c r="G5021" s="141">
        <v>4724937</v>
      </c>
    </row>
    <row r="5022" spans="2:7" x14ac:dyDescent="0.2">
      <c r="B5022" s="141">
        <v>2.0920000000000001</v>
      </c>
      <c r="C5022" s="141">
        <v>6070728</v>
      </c>
      <c r="D5022" s="141">
        <v>5228192</v>
      </c>
      <c r="E5022" s="141">
        <v>5142767</v>
      </c>
      <c r="F5022" s="141">
        <v>4677589</v>
      </c>
      <c r="G5022" s="141">
        <v>4731210</v>
      </c>
    </row>
    <row r="5023" spans="2:7" x14ac:dyDescent="0.2">
      <c r="B5023" s="141">
        <v>2.0920000000000001</v>
      </c>
      <c r="C5023" s="141">
        <v>5987966</v>
      </c>
      <c r="D5023" s="141">
        <v>5332705</v>
      </c>
      <c r="E5023" s="141">
        <v>5200443</v>
      </c>
      <c r="F5023" s="141">
        <v>4665422</v>
      </c>
      <c r="G5023" s="141">
        <v>4608330</v>
      </c>
    </row>
    <row r="5024" spans="2:7" x14ac:dyDescent="0.2">
      <c r="B5024" s="141">
        <v>2.093</v>
      </c>
      <c r="C5024" s="141">
        <v>6055085</v>
      </c>
      <c r="D5024" s="141">
        <v>5370898</v>
      </c>
      <c r="E5024" s="141">
        <v>5180228</v>
      </c>
      <c r="F5024" s="141">
        <v>4745155</v>
      </c>
      <c r="G5024" s="141">
        <v>4688421</v>
      </c>
    </row>
    <row r="5025" spans="2:7" x14ac:dyDescent="0.2">
      <c r="B5025" s="141">
        <v>2.093</v>
      </c>
      <c r="C5025" s="141">
        <v>6067721</v>
      </c>
      <c r="D5025" s="141">
        <v>5367111</v>
      </c>
      <c r="E5025" s="141">
        <v>5308373</v>
      </c>
      <c r="F5025" s="141">
        <v>4798366</v>
      </c>
      <c r="G5025" s="141">
        <v>4725854</v>
      </c>
    </row>
    <row r="5026" spans="2:7" x14ac:dyDescent="0.2">
      <c r="B5026" s="141">
        <v>2.0939999999999999</v>
      </c>
      <c r="C5026" s="141">
        <v>6035083</v>
      </c>
      <c r="D5026" s="141">
        <v>5350296</v>
      </c>
      <c r="E5026" s="141">
        <v>5344524</v>
      </c>
      <c r="F5026" s="141">
        <v>4850035</v>
      </c>
      <c r="G5026" s="141">
        <v>4666334</v>
      </c>
    </row>
    <row r="5027" spans="2:7" x14ac:dyDescent="0.2">
      <c r="B5027" s="141">
        <v>2.0939999999999999</v>
      </c>
      <c r="C5027" s="141">
        <v>6103715</v>
      </c>
      <c r="D5027" s="141">
        <v>5391844</v>
      </c>
      <c r="E5027" s="141">
        <v>5428844</v>
      </c>
      <c r="F5027" s="141">
        <v>4960294</v>
      </c>
      <c r="G5027" s="141">
        <v>4689143</v>
      </c>
    </row>
    <row r="5028" spans="2:7" x14ac:dyDescent="0.2">
      <c r="B5028" s="141">
        <v>2.0950000000000002</v>
      </c>
      <c r="C5028" s="141">
        <v>6149020</v>
      </c>
      <c r="D5028" s="141">
        <v>5450093</v>
      </c>
      <c r="E5028" s="141">
        <v>5472184</v>
      </c>
      <c r="F5028" s="141">
        <v>5078601</v>
      </c>
      <c r="G5028" s="141">
        <v>4686899</v>
      </c>
    </row>
    <row r="5029" spans="2:7" x14ac:dyDescent="0.2">
      <c r="B5029" s="141">
        <v>2.0950000000000002</v>
      </c>
      <c r="C5029" s="141">
        <v>6200488</v>
      </c>
      <c r="D5029" s="141">
        <v>5444607</v>
      </c>
      <c r="E5029" s="141">
        <v>5611951</v>
      </c>
      <c r="F5029" s="141">
        <v>5144650</v>
      </c>
      <c r="G5029" s="141">
        <v>4687430</v>
      </c>
    </row>
    <row r="5030" spans="2:7" x14ac:dyDescent="0.2">
      <c r="B5030" s="141">
        <v>2.0950000000000002</v>
      </c>
      <c r="C5030" s="141">
        <v>6253237</v>
      </c>
      <c r="D5030" s="141">
        <v>5453754</v>
      </c>
      <c r="E5030" s="141">
        <v>5727305</v>
      </c>
      <c r="F5030" s="141">
        <v>5328000</v>
      </c>
      <c r="G5030" s="141">
        <v>4752304</v>
      </c>
    </row>
    <row r="5031" spans="2:7" x14ac:dyDescent="0.2">
      <c r="B5031" s="141">
        <v>2.0960000000000001</v>
      </c>
      <c r="C5031" s="141">
        <v>6287477</v>
      </c>
      <c r="D5031" s="141">
        <v>5492259</v>
      </c>
      <c r="E5031" s="141">
        <v>5828377</v>
      </c>
      <c r="F5031" s="141">
        <v>5435897</v>
      </c>
      <c r="G5031" s="141">
        <v>4757873</v>
      </c>
    </row>
    <row r="5032" spans="2:7" x14ac:dyDescent="0.2">
      <c r="B5032" s="141">
        <v>2.0960000000000001</v>
      </c>
      <c r="C5032" s="141">
        <v>6374816</v>
      </c>
      <c r="D5032" s="141">
        <v>5533111</v>
      </c>
      <c r="E5032" s="141">
        <v>5964831</v>
      </c>
      <c r="F5032" s="141">
        <v>5615020</v>
      </c>
      <c r="G5032" s="141">
        <v>4759510</v>
      </c>
    </row>
    <row r="5033" spans="2:7" x14ac:dyDescent="0.2">
      <c r="B5033" s="141">
        <v>2.097</v>
      </c>
      <c r="C5033" s="141">
        <v>6395191</v>
      </c>
      <c r="D5033" s="141">
        <v>5606272</v>
      </c>
      <c r="E5033" s="141">
        <v>6065680</v>
      </c>
      <c r="F5033" s="141">
        <v>5733217</v>
      </c>
      <c r="G5033" s="141">
        <v>4773091</v>
      </c>
    </row>
    <row r="5034" spans="2:7" x14ac:dyDescent="0.2">
      <c r="B5034" s="141">
        <v>2.097</v>
      </c>
      <c r="C5034" s="141">
        <v>6509782</v>
      </c>
      <c r="D5034" s="141">
        <v>5599175</v>
      </c>
      <c r="E5034" s="141">
        <v>6226619</v>
      </c>
      <c r="F5034" s="141">
        <v>5959818</v>
      </c>
      <c r="G5034" s="141">
        <v>4915415</v>
      </c>
    </row>
    <row r="5035" spans="2:7" x14ac:dyDescent="0.2">
      <c r="B5035" s="141">
        <v>2.097</v>
      </c>
      <c r="C5035" s="141">
        <v>6631707</v>
      </c>
      <c r="D5035" s="141">
        <v>5658442</v>
      </c>
      <c r="E5035" s="141">
        <v>6354528</v>
      </c>
      <c r="F5035" s="141">
        <v>6096424</v>
      </c>
      <c r="G5035" s="141">
        <v>4908036</v>
      </c>
    </row>
    <row r="5036" spans="2:7" x14ac:dyDescent="0.2">
      <c r="B5036" s="141">
        <v>2.0979999999999999</v>
      </c>
      <c r="C5036" s="141">
        <v>6716430</v>
      </c>
      <c r="D5036" s="141">
        <v>5650934</v>
      </c>
      <c r="E5036" s="141">
        <v>6480655</v>
      </c>
      <c r="F5036" s="141">
        <v>6277898</v>
      </c>
      <c r="G5036" s="141">
        <v>5022774</v>
      </c>
    </row>
    <row r="5037" spans="2:7" x14ac:dyDescent="0.2">
      <c r="B5037" s="141">
        <v>2.0979999999999999</v>
      </c>
      <c r="C5037" s="141">
        <v>6841988</v>
      </c>
      <c r="D5037" s="141">
        <v>5774635</v>
      </c>
      <c r="E5037" s="141">
        <v>6625859</v>
      </c>
      <c r="F5037" s="141">
        <v>6459943</v>
      </c>
      <c r="G5037" s="141">
        <v>5066354</v>
      </c>
    </row>
    <row r="5038" spans="2:7" x14ac:dyDescent="0.2">
      <c r="B5038" s="141">
        <v>2.0990000000000002</v>
      </c>
      <c r="C5038" s="141">
        <v>6913225</v>
      </c>
      <c r="D5038" s="141">
        <v>5788772</v>
      </c>
      <c r="E5038" s="141">
        <v>6737677</v>
      </c>
      <c r="F5038" s="141">
        <v>6634990</v>
      </c>
      <c r="G5038" s="141">
        <v>5201733</v>
      </c>
    </row>
    <row r="5039" spans="2:7" x14ac:dyDescent="0.2">
      <c r="B5039" s="141">
        <v>2.0990000000000002</v>
      </c>
      <c r="C5039" s="141">
        <v>7057270</v>
      </c>
      <c r="D5039" s="141">
        <v>5877843</v>
      </c>
      <c r="E5039" s="141">
        <v>6897722</v>
      </c>
      <c r="F5039" s="141">
        <v>6842750</v>
      </c>
      <c r="G5039" s="141">
        <v>5316764</v>
      </c>
    </row>
    <row r="5040" spans="2:7" x14ac:dyDescent="0.2">
      <c r="B5040" s="141">
        <v>2.1</v>
      </c>
      <c r="C5040" s="141">
        <v>7189816</v>
      </c>
      <c r="D5040" s="141">
        <v>5996144</v>
      </c>
      <c r="E5040" s="141">
        <v>6983209</v>
      </c>
      <c r="F5040" s="141">
        <v>7036474</v>
      </c>
      <c r="G5040" s="141">
        <v>5485458</v>
      </c>
    </row>
    <row r="5041" spans="2:7" x14ac:dyDescent="0.2">
      <c r="B5041" s="141">
        <v>2.1</v>
      </c>
      <c r="C5041" s="141">
        <v>7185545</v>
      </c>
      <c r="D5041" s="141">
        <v>6031221</v>
      </c>
      <c r="E5041" s="141">
        <v>7144437</v>
      </c>
      <c r="F5041" s="141">
        <v>7184607</v>
      </c>
      <c r="G5041" s="141">
        <v>5575460</v>
      </c>
    </row>
    <row r="5042" spans="2:7" x14ac:dyDescent="0.2">
      <c r="B5042" s="141">
        <v>2.1</v>
      </c>
      <c r="C5042" s="141">
        <v>7325814</v>
      </c>
      <c r="D5042" s="141">
        <v>6103163</v>
      </c>
      <c r="E5042" s="141">
        <v>7237037</v>
      </c>
      <c r="F5042" s="141">
        <v>7430392</v>
      </c>
      <c r="G5042" s="141">
        <v>5751835</v>
      </c>
    </row>
    <row r="5043" spans="2:7" x14ac:dyDescent="0.2">
      <c r="B5043" s="141">
        <v>2.101</v>
      </c>
      <c r="C5043" s="141">
        <v>7464292</v>
      </c>
      <c r="D5043" s="141">
        <v>6180099</v>
      </c>
      <c r="E5043" s="141">
        <v>7365084</v>
      </c>
      <c r="F5043" s="141">
        <v>7497521</v>
      </c>
      <c r="G5043" s="141">
        <v>5946850</v>
      </c>
    </row>
    <row r="5044" spans="2:7" x14ac:dyDescent="0.2">
      <c r="B5044" s="141">
        <v>2.101</v>
      </c>
      <c r="C5044" s="141">
        <v>7502634</v>
      </c>
      <c r="D5044" s="141">
        <v>6232511</v>
      </c>
      <c r="E5044" s="141">
        <v>7500698</v>
      </c>
      <c r="F5044" s="141">
        <v>7707105</v>
      </c>
      <c r="G5044" s="141">
        <v>6101302</v>
      </c>
    </row>
    <row r="5045" spans="2:7" x14ac:dyDescent="0.2">
      <c r="B5045" s="141">
        <v>2.1019999999999999</v>
      </c>
      <c r="C5045" s="141">
        <v>7579238</v>
      </c>
      <c r="D5045" s="141">
        <v>6359701</v>
      </c>
      <c r="E5045" s="141">
        <v>7622651</v>
      </c>
      <c r="F5045" s="141">
        <v>7847072</v>
      </c>
      <c r="G5045" s="141">
        <v>6242508</v>
      </c>
    </row>
    <row r="5046" spans="2:7" x14ac:dyDescent="0.2">
      <c r="B5046" s="141">
        <v>2.1019999999999999</v>
      </c>
      <c r="C5046" s="141">
        <v>7652888</v>
      </c>
      <c r="D5046" s="141">
        <v>6451654</v>
      </c>
      <c r="E5046" s="141">
        <v>7657014</v>
      </c>
      <c r="F5046" s="141">
        <v>7948137</v>
      </c>
      <c r="G5046" s="141">
        <v>6531528</v>
      </c>
    </row>
    <row r="5047" spans="2:7" x14ac:dyDescent="0.2">
      <c r="B5047" s="141">
        <v>2.1019999999999999</v>
      </c>
      <c r="C5047" s="141">
        <v>7781519</v>
      </c>
      <c r="D5047" s="141">
        <v>6574959</v>
      </c>
      <c r="E5047" s="141">
        <v>7744577</v>
      </c>
      <c r="F5047" s="141">
        <v>8018719</v>
      </c>
      <c r="G5047" s="141">
        <v>6684701</v>
      </c>
    </row>
    <row r="5048" spans="2:7" x14ac:dyDescent="0.2">
      <c r="B5048" s="141">
        <v>2.1030000000000002</v>
      </c>
      <c r="C5048" s="141">
        <v>7828850</v>
      </c>
      <c r="D5048" s="141">
        <v>6644359</v>
      </c>
      <c r="E5048" s="141">
        <v>7858351</v>
      </c>
      <c r="F5048" s="141">
        <v>8158670</v>
      </c>
      <c r="G5048" s="141">
        <v>6872213</v>
      </c>
    </row>
    <row r="5049" spans="2:7" x14ac:dyDescent="0.2">
      <c r="B5049" s="141">
        <v>2.1030000000000002</v>
      </c>
      <c r="C5049" s="141">
        <v>7876571</v>
      </c>
      <c r="D5049" s="141">
        <v>6701471</v>
      </c>
      <c r="E5049" s="141">
        <v>7921959</v>
      </c>
      <c r="F5049" s="141">
        <v>8232882</v>
      </c>
      <c r="G5049" s="141">
        <v>7061977</v>
      </c>
    </row>
    <row r="5050" spans="2:7" x14ac:dyDescent="0.2">
      <c r="B5050" s="141">
        <v>2.1040000000000001</v>
      </c>
      <c r="C5050" s="141">
        <v>7952484</v>
      </c>
      <c r="D5050" s="141">
        <v>6770932</v>
      </c>
      <c r="E5050" s="141">
        <v>7928166</v>
      </c>
      <c r="F5050" s="141">
        <v>8290943</v>
      </c>
      <c r="G5050" s="141">
        <v>7279427</v>
      </c>
    </row>
    <row r="5051" spans="2:7" x14ac:dyDescent="0.2">
      <c r="B5051" s="141">
        <v>2.1040000000000001</v>
      </c>
      <c r="C5051" s="141">
        <v>7971533</v>
      </c>
      <c r="D5051" s="141">
        <v>6889474</v>
      </c>
      <c r="E5051" s="141">
        <v>8041994</v>
      </c>
      <c r="F5051" s="141">
        <v>8311706</v>
      </c>
      <c r="G5051" s="141">
        <v>7397548</v>
      </c>
    </row>
    <row r="5052" spans="2:7" x14ac:dyDescent="0.2">
      <c r="B5052" s="141">
        <v>2.105</v>
      </c>
      <c r="C5052" s="141">
        <v>7962763</v>
      </c>
      <c r="D5052" s="141">
        <v>6953009</v>
      </c>
      <c r="E5052" s="141">
        <v>8027393</v>
      </c>
      <c r="F5052" s="141">
        <v>8358325</v>
      </c>
      <c r="G5052" s="141">
        <v>7640267</v>
      </c>
    </row>
    <row r="5053" spans="2:7" x14ac:dyDescent="0.2">
      <c r="B5053" s="141">
        <v>2.105</v>
      </c>
      <c r="C5053" s="141">
        <v>8039372</v>
      </c>
      <c r="D5053" s="141">
        <v>7042181</v>
      </c>
      <c r="E5053" s="141">
        <v>8101116</v>
      </c>
      <c r="F5053" s="141">
        <v>8412567</v>
      </c>
      <c r="G5053" s="141">
        <v>7739470</v>
      </c>
    </row>
    <row r="5054" spans="2:7" x14ac:dyDescent="0.2">
      <c r="B5054" s="141">
        <v>2.105</v>
      </c>
      <c r="C5054" s="141">
        <v>8035053</v>
      </c>
      <c r="D5054" s="141">
        <v>7198981</v>
      </c>
      <c r="E5054" s="141">
        <v>8123400</v>
      </c>
      <c r="F5054" s="141">
        <v>8399844</v>
      </c>
      <c r="G5054" s="141">
        <v>7965295</v>
      </c>
    </row>
    <row r="5055" spans="2:7" x14ac:dyDescent="0.2">
      <c r="B5055" s="141">
        <v>2.1059999999999999</v>
      </c>
      <c r="C5055" s="141">
        <v>8104190</v>
      </c>
      <c r="D5055" s="141">
        <v>7237661</v>
      </c>
      <c r="E5055" s="141">
        <v>8083054</v>
      </c>
      <c r="F5055" s="141">
        <v>8337034</v>
      </c>
      <c r="G5055" s="141">
        <v>8138168</v>
      </c>
    </row>
    <row r="5056" spans="2:7" x14ac:dyDescent="0.2">
      <c r="B5056" s="141">
        <v>2.1059999999999999</v>
      </c>
      <c r="C5056" s="141">
        <v>8062022</v>
      </c>
      <c r="D5056" s="141">
        <v>7316035</v>
      </c>
      <c r="E5056" s="141">
        <v>8104221</v>
      </c>
      <c r="F5056" s="141">
        <v>8402516</v>
      </c>
      <c r="G5056" s="141">
        <v>8270545</v>
      </c>
    </row>
    <row r="5057" spans="2:7" x14ac:dyDescent="0.2">
      <c r="B5057" s="141">
        <v>2.1070000000000002</v>
      </c>
      <c r="C5057" s="141">
        <v>8122395</v>
      </c>
      <c r="D5057" s="141">
        <v>7413033</v>
      </c>
      <c r="E5057" s="141">
        <v>8079844</v>
      </c>
      <c r="F5057" s="141">
        <v>8354966</v>
      </c>
      <c r="G5057" s="141">
        <v>8400571</v>
      </c>
    </row>
    <row r="5058" spans="2:7" x14ac:dyDescent="0.2">
      <c r="B5058" s="141">
        <v>2.1070000000000002</v>
      </c>
      <c r="C5058" s="141">
        <v>8168589</v>
      </c>
      <c r="D5058" s="141">
        <v>7450909</v>
      </c>
      <c r="E5058" s="141">
        <v>8068794</v>
      </c>
      <c r="F5058" s="141">
        <v>8241034</v>
      </c>
      <c r="G5058" s="141">
        <v>8555197</v>
      </c>
    </row>
    <row r="5059" spans="2:7" x14ac:dyDescent="0.2">
      <c r="B5059" s="141">
        <v>2.1070000000000002</v>
      </c>
      <c r="C5059" s="141">
        <v>8153278</v>
      </c>
      <c r="D5059" s="141">
        <v>7559369</v>
      </c>
      <c r="E5059" s="141">
        <v>8020190</v>
      </c>
      <c r="F5059" s="141">
        <v>8248805</v>
      </c>
      <c r="G5059" s="141">
        <v>8625628</v>
      </c>
    </row>
    <row r="5060" spans="2:7" x14ac:dyDescent="0.2">
      <c r="B5060" s="141">
        <v>2.1080000000000001</v>
      </c>
      <c r="C5060" s="141">
        <v>8184345</v>
      </c>
      <c r="D5060" s="141">
        <v>7539561</v>
      </c>
      <c r="E5060" s="141">
        <v>8013548</v>
      </c>
      <c r="F5060" s="141">
        <v>8123727</v>
      </c>
      <c r="G5060" s="141">
        <v>8729266</v>
      </c>
    </row>
    <row r="5061" spans="2:7" x14ac:dyDescent="0.2">
      <c r="B5061" s="141">
        <v>2.1080000000000001</v>
      </c>
      <c r="C5061" s="141">
        <v>8242571</v>
      </c>
      <c r="D5061" s="141">
        <v>7654637</v>
      </c>
      <c r="E5061" s="141">
        <v>7916086</v>
      </c>
      <c r="F5061" s="141">
        <v>8039560</v>
      </c>
      <c r="G5061" s="141">
        <v>8858696</v>
      </c>
    </row>
    <row r="5062" spans="2:7" x14ac:dyDescent="0.2">
      <c r="B5062" s="141">
        <v>2.109</v>
      </c>
      <c r="C5062" s="141">
        <v>8290867</v>
      </c>
      <c r="D5062" s="141">
        <v>7661957</v>
      </c>
      <c r="E5062" s="141">
        <v>7887319</v>
      </c>
      <c r="F5062" s="141">
        <v>7998884</v>
      </c>
      <c r="G5062" s="141">
        <v>8873309</v>
      </c>
    </row>
    <row r="5063" spans="2:7" x14ac:dyDescent="0.2">
      <c r="B5063" s="141">
        <v>2.109</v>
      </c>
      <c r="C5063" s="141">
        <v>8358942</v>
      </c>
      <c r="D5063" s="141">
        <v>7758731</v>
      </c>
      <c r="E5063" s="141">
        <v>7804558</v>
      </c>
      <c r="F5063" s="141">
        <v>7839259</v>
      </c>
      <c r="G5063" s="141">
        <v>8951183</v>
      </c>
    </row>
    <row r="5064" spans="2:7" x14ac:dyDescent="0.2">
      <c r="B5064" s="141">
        <v>2.11</v>
      </c>
      <c r="C5064" s="141">
        <v>8344938</v>
      </c>
      <c r="D5064" s="141">
        <v>7714930</v>
      </c>
      <c r="E5064" s="141">
        <v>7720691</v>
      </c>
      <c r="F5064" s="141">
        <v>7772320</v>
      </c>
      <c r="G5064" s="141">
        <v>9034786</v>
      </c>
    </row>
    <row r="5065" spans="2:7" x14ac:dyDescent="0.2">
      <c r="B5065" s="141">
        <v>2.11</v>
      </c>
      <c r="C5065" s="141">
        <v>8490797</v>
      </c>
      <c r="D5065" s="141">
        <v>7840975</v>
      </c>
      <c r="E5065" s="141">
        <v>7646184</v>
      </c>
      <c r="F5065" s="141">
        <v>7619246</v>
      </c>
      <c r="G5065" s="141">
        <v>9039059</v>
      </c>
    </row>
    <row r="5066" spans="2:7" x14ac:dyDescent="0.2">
      <c r="B5066" s="141">
        <v>2.11</v>
      </c>
      <c r="C5066" s="141">
        <v>8543147</v>
      </c>
      <c r="D5066" s="141">
        <v>7813971</v>
      </c>
      <c r="E5066" s="141">
        <v>7585859</v>
      </c>
      <c r="F5066" s="141">
        <v>7515200</v>
      </c>
      <c r="G5066" s="141">
        <v>9153043</v>
      </c>
    </row>
    <row r="5067" spans="2:7" x14ac:dyDescent="0.2">
      <c r="B5067" s="141">
        <v>2.1110000000000002</v>
      </c>
      <c r="C5067" s="141">
        <v>8632198</v>
      </c>
      <c r="D5067" s="141">
        <v>7773158</v>
      </c>
      <c r="E5067" s="141">
        <v>7481404</v>
      </c>
      <c r="F5067" s="141">
        <v>7401493</v>
      </c>
      <c r="G5067" s="141">
        <v>9055853</v>
      </c>
    </row>
    <row r="5068" spans="2:7" x14ac:dyDescent="0.2">
      <c r="B5068" s="141">
        <v>2.1110000000000002</v>
      </c>
      <c r="C5068" s="141">
        <v>8764189</v>
      </c>
      <c r="D5068" s="141">
        <v>7828318</v>
      </c>
      <c r="E5068" s="141">
        <v>7418449</v>
      </c>
      <c r="F5068" s="141">
        <v>7323786</v>
      </c>
      <c r="G5068" s="141">
        <v>9142422</v>
      </c>
    </row>
    <row r="5069" spans="2:7" x14ac:dyDescent="0.2">
      <c r="B5069" s="141">
        <v>2.1120000000000001</v>
      </c>
      <c r="C5069" s="141">
        <v>8819345</v>
      </c>
      <c r="D5069" s="141">
        <v>7845001</v>
      </c>
      <c r="E5069" s="141">
        <v>7291245</v>
      </c>
      <c r="F5069" s="141">
        <v>7165911</v>
      </c>
      <c r="G5069" s="141">
        <v>9080371</v>
      </c>
    </row>
    <row r="5070" spans="2:7" x14ac:dyDescent="0.2">
      <c r="B5070" s="141">
        <v>2.1120000000000001</v>
      </c>
      <c r="C5070" s="141">
        <v>9063283</v>
      </c>
      <c r="D5070" s="141">
        <v>7856174</v>
      </c>
      <c r="E5070" s="141">
        <v>7218318</v>
      </c>
      <c r="F5070" s="141">
        <v>7091705</v>
      </c>
      <c r="G5070" s="141">
        <v>9069415</v>
      </c>
    </row>
    <row r="5071" spans="2:7" x14ac:dyDescent="0.2">
      <c r="B5071" s="141">
        <v>2.1120000000000001</v>
      </c>
      <c r="C5071" s="141">
        <v>9169712</v>
      </c>
      <c r="D5071" s="141">
        <v>7805797</v>
      </c>
      <c r="E5071" s="141">
        <v>7097476</v>
      </c>
      <c r="F5071" s="141">
        <v>6966801</v>
      </c>
      <c r="G5071" s="141">
        <v>9067682</v>
      </c>
    </row>
    <row r="5072" spans="2:7" x14ac:dyDescent="0.2">
      <c r="B5072" s="141">
        <v>2.113</v>
      </c>
      <c r="C5072" s="141">
        <v>9286856</v>
      </c>
      <c r="D5072" s="141">
        <v>7810512</v>
      </c>
      <c r="E5072" s="141">
        <v>7105566</v>
      </c>
      <c r="F5072" s="141">
        <v>6852720</v>
      </c>
      <c r="G5072" s="141">
        <v>9022280</v>
      </c>
    </row>
    <row r="5073" spans="2:7" x14ac:dyDescent="0.2">
      <c r="B5073" s="141">
        <v>2.113</v>
      </c>
      <c r="C5073" s="141">
        <v>9407880</v>
      </c>
      <c r="D5073" s="141">
        <v>7798753</v>
      </c>
      <c r="E5073" s="141">
        <v>6939892</v>
      </c>
      <c r="F5073" s="141">
        <v>6709545</v>
      </c>
      <c r="G5073" s="141">
        <v>8945130</v>
      </c>
    </row>
    <row r="5074" spans="2:7" x14ac:dyDescent="0.2">
      <c r="B5074" s="141">
        <v>2.1139999999999999</v>
      </c>
      <c r="C5074" s="141">
        <v>9587128</v>
      </c>
      <c r="D5074" s="141">
        <v>7750170</v>
      </c>
      <c r="E5074" s="141">
        <v>6881573</v>
      </c>
      <c r="F5074" s="141">
        <v>6712373</v>
      </c>
      <c r="G5074" s="141">
        <v>8808312</v>
      </c>
    </row>
    <row r="5075" spans="2:7" x14ac:dyDescent="0.2">
      <c r="B5075" s="141">
        <v>2.1139999999999999</v>
      </c>
      <c r="C5075" s="141">
        <v>9617860</v>
      </c>
      <c r="D5075" s="141">
        <v>7719749</v>
      </c>
      <c r="E5075" s="141">
        <v>6741667</v>
      </c>
      <c r="F5075" s="141">
        <v>6524324</v>
      </c>
      <c r="G5075" s="141">
        <v>8838846</v>
      </c>
    </row>
    <row r="5076" spans="2:7" x14ac:dyDescent="0.2">
      <c r="B5076" s="141">
        <v>2.1150000000000002</v>
      </c>
      <c r="C5076" s="141">
        <v>9833464</v>
      </c>
      <c r="D5076" s="141">
        <v>7703101</v>
      </c>
      <c r="E5076" s="141">
        <v>6679310</v>
      </c>
      <c r="F5076" s="141">
        <v>6461220</v>
      </c>
      <c r="G5076" s="141">
        <v>8681220</v>
      </c>
    </row>
    <row r="5077" spans="2:7" x14ac:dyDescent="0.2">
      <c r="B5077" s="141">
        <v>2.1150000000000002</v>
      </c>
      <c r="C5077" s="141">
        <v>9929544</v>
      </c>
      <c r="D5077" s="141">
        <v>7659678</v>
      </c>
      <c r="E5077" s="141">
        <v>6532278</v>
      </c>
      <c r="F5077" s="141">
        <v>6341434</v>
      </c>
      <c r="G5077" s="141">
        <v>8621050</v>
      </c>
    </row>
    <row r="5078" spans="2:7" x14ac:dyDescent="0.2">
      <c r="B5078" s="141">
        <v>2.1150000000000002</v>
      </c>
      <c r="C5078" s="141">
        <v>10043314</v>
      </c>
      <c r="D5078" s="141">
        <v>7557529</v>
      </c>
      <c r="E5078" s="141">
        <v>6529906</v>
      </c>
      <c r="F5078" s="141">
        <v>6252691</v>
      </c>
      <c r="G5078" s="141">
        <v>8493413</v>
      </c>
    </row>
    <row r="5079" spans="2:7" x14ac:dyDescent="0.2">
      <c r="B5079" s="141">
        <v>2.1160000000000001</v>
      </c>
      <c r="C5079" s="141">
        <v>10135711</v>
      </c>
      <c r="D5079" s="141">
        <v>7507570</v>
      </c>
      <c r="E5079" s="141">
        <v>6429603</v>
      </c>
      <c r="F5079" s="141">
        <v>6175549</v>
      </c>
      <c r="G5079" s="141">
        <v>8353610</v>
      </c>
    </row>
    <row r="5080" spans="2:7" x14ac:dyDescent="0.2">
      <c r="B5080" s="141">
        <v>2.1160000000000001</v>
      </c>
      <c r="C5080" s="141">
        <v>10112024</v>
      </c>
      <c r="D5080" s="141">
        <v>7508571</v>
      </c>
      <c r="E5080" s="141">
        <v>6296009</v>
      </c>
      <c r="F5080" s="141">
        <v>6039439</v>
      </c>
      <c r="G5080" s="141">
        <v>8341286</v>
      </c>
    </row>
    <row r="5081" spans="2:7" x14ac:dyDescent="0.2">
      <c r="B5081" s="141">
        <v>2.117</v>
      </c>
      <c r="C5081" s="141">
        <v>10154058</v>
      </c>
      <c r="D5081" s="141">
        <v>7415807</v>
      </c>
      <c r="E5081" s="141">
        <v>6261982</v>
      </c>
      <c r="F5081" s="141">
        <v>5988765</v>
      </c>
      <c r="G5081" s="141">
        <v>8197405</v>
      </c>
    </row>
    <row r="5082" spans="2:7" x14ac:dyDescent="0.2">
      <c r="B5082" s="141">
        <v>2.117</v>
      </c>
      <c r="C5082" s="141">
        <v>10184482</v>
      </c>
      <c r="D5082" s="141">
        <v>7356766</v>
      </c>
      <c r="E5082" s="141">
        <v>6153434</v>
      </c>
      <c r="F5082" s="141">
        <v>5896666</v>
      </c>
      <c r="G5082" s="141">
        <v>8066026</v>
      </c>
    </row>
    <row r="5083" spans="2:7" x14ac:dyDescent="0.2">
      <c r="B5083" s="141">
        <v>2.117</v>
      </c>
      <c r="C5083" s="141">
        <v>10130153</v>
      </c>
      <c r="D5083" s="141">
        <v>7263700</v>
      </c>
      <c r="E5083" s="141">
        <v>6105297</v>
      </c>
      <c r="F5083" s="141">
        <v>5769302</v>
      </c>
      <c r="G5083" s="141">
        <v>7987470</v>
      </c>
    </row>
    <row r="5084" spans="2:7" x14ac:dyDescent="0.2">
      <c r="B5084" s="141">
        <v>2.1179999999999999</v>
      </c>
      <c r="C5084" s="141">
        <v>10092609</v>
      </c>
      <c r="D5084" s="141">
        <v>7244143</v>
      </c>
      <c r="E5084" s="141">
        <v>5994769</v>
      </c>
      <c r="F5084" s="141">
        <v>5728897</v>
      </c>
      <c r="G5084" s="141">
        <v>7807396</v>
      </c>
    </row>
    <row r="5085" spans="2:7" x14ac:dyDescent="0.2">
      <c r="B5085" s="141">
        <v>2.1179999999999999</v>
      </c>
      <c r="C5085" s="141">
        <v>10017592</v>
      </c>
      <c r="D5085" s="141">
        <v>7211030</v>
      </c>
      <c r="E5085" s="141">
        <v>5872705</v>
      </c>
      <c r="F5085" s="141">
        <v>5657844</v>
      </c>
      <c r="G5085" s="141">
        <v>7763587</v>
      </c>
    </row>
    <row r="5086" spans="2:7" x14ac:dyDescent="0.2">
      <c r="B5086" s="141">
        <v>2.1190000000000002</v>
      </c>
      <c r="C5086" s="141">
        <v>9925144</v>
      </c>
      <c r="D5086" s="141">
        <v>7105227</v>
      </c>
      <c r="E5086" s="141">
        <v>5857511</v>
      </c>
      <c r="F5086" s="141">
        <v>5583578</v>
      </c>
      <c r="G5086" s="141">
        <v>7675029</v>
      </c>
    </row>
    <row r="5087" spans="2:7" x14ac:dyDescent="0.2">
      <c r="B5087" s="141">
        <v>2.1190000000000002</v>
      </c>
      <c r="C5087" s="141">
        <v>9787038</v>
      </c>
      <c r="D5087" s="141">
        <v>7014824</v>
      </c>
      <c r="E5087" s="141">
        <v>5726952</v>
      </c>
      <c r="F5087" s="141">
        <v>5504036</v>
      </c>
      <c r="G5087" s="141">
        <v>7550468</v>
      </c>
    </row>
    <row r="5088" spans="2:7" x14ac:dyDescent="0.2">
      <c r="B5088" s="141">
        <v>2.12</v>
      </c>
      <c r="C5088" s="141">
        <v>9708257</v>
      </c>
      <c r="D5088" s="141">
        <v>6947943</v>
      </c>
      <c r="E5088" s="141">
        <v>5692466</v>
      </c>
      <c r="F5088" s="141">
        <v>5432662</v>
      </c>
      <c r="G5088" s="141">
        <v>7416396</v>
      </c>
    </row>
    <row r="5089" spans="2:7" x14ac:dyDescent="0.2">
      <c r="B5089" s="141">
        <v>2.12</v>
      </c>
      <c r="C5089" s="141">
        <v>9436415</v>
      </c>
      <c r="D5089" s="141">
        <v>6846143</v>
      </c>
      <c r="E5089" s="141">
        <v>5612537</v>
      </c>
      <c r="F5089" s="141">
        <v>5383964</v>
      </c>
      <c r="G5089" s="141">
        <v>7341235</v>
      </c>
    </row>
    <row r="5090" spans="2:7" x14ac:dyDescent="0.2">
      <c r="B5090" s="141">
        <v>2.12</v>
      </c>
      <c r="C5090" s="141">
        <v>9314835</v>
      </c>
      <c r="D5090" s="141">
        <v>6821648</v>
      </c>
      <c r="E5090" s="141">
        <v>5471108</v>
      </c>
      <c r="F5090" s="141">
        <v>5279877</v>
      </c>
      <c r="G5090" s="141">
        <v>7241629</v>
      </c>
    </row>
    <row r="5091" spans="2:7" x14ac:dyDescent="0.2">
      <c r="B5091" s="141">
        <v>2.121</v>
      </c>
      <c r="C5091" s="141">
        <v>9106872</v>
      </c>
      <c r="D5091" s="141">
        <v>6706981</v>
      </c>
      <c r="E5091" s="141">
        <v>5514618</v>
      </c>
      <c r="F5091" s="141">
        <v>5210267</v>
      </c>
      <c r="G5091" s="141">
        <v>7145318</v>
      </c>
    </row>
    <row r="5092" spans="2:7" x14ac:dyDescent="0.2">
      <c r="B5092" s="141">
        <v>2.121</v>
      </c>
      <c r="C5092" s="141">
        <v>8933876</v>
      </c>
      <c r="D5092" s="141">
        <v>6619702</v>
      </c>
      <c r="E5092" s="141">
        <v>5361632</v>
      </c>
      <c r="F5092" s="141">
        <v>5198721</v>
      </c>
      <c r="G5092" s="141">
        <v>6995404</v>
      </c>
    </row>
    <row r="5093" spans="2:7" x14ac:dyDescent="0.2">
      <c r="B5093" s="141">
        <v>2.1219999999999999</v>
      </c>
      <c r="C5093" s="141">
        <v>8704153</v>
      </c>
      <c r="D5093" s="141">
        <v>6570330</v>
      </c>
      <c r="E5093" s="141">
        <v>5376306</v>
      </c>
      <c r="F5093" s="141">
        <v>5072020</v>
      </c>
      <c r="G5093" s="141">
        <v>6922427</v>
      </c>
    </row>
    <row r="5094" spans="2:7" x14ac:dyDescent="0.2">
      <c r="B5094" s="141">
        <v>2.1219999999999999</v>
      </c>
      <c r="C5094" s="141">
        <v>8552649</v>
      </c>
      <c r="D5094" s="141">
        <v>6474747</v>
      </c>
      <c r="E5094" s="141">
        <v>5297534</v>
      </c>
      <c r="F5094" s="141">
        <v>5052054</v>
      </c>
      <c r="G5094" s="141">
        <v>6797514</v>
      </c>
    </row>
    <row r="5095" spans="2:7" x14ac:dyDescent="0.2">
      <c r="B5095" s="141">
        <v>2.1219999999999999</v>
      </c>
      <c r="C5095" s="141">
        <v>8287960</v>
      </c>
      <c r="D5095" s="141">
        <v>6376018</v>
      </c>
      <c r="E5095" s="141">
        <v>5220465</v>
      </c>
      <c r="F5095" s="141">
        <v>5003997</v>
      </c>
      <c r="G5095" s="141">
        <v>6720749</v>
      </c>
    </row>
    <row r="5096" spans="2:7" x14ac:dyDescent="0.2">
      <c r="B5096" s="141">
        <v>2.1230000000000002</v>
      </c>
      <c r="C5096" s="141">
        <v>8141045</v>
      </c>
      <c r="D5096" s="141">
        <v>6319428</v>
      </c>
      <c r="E5096" s="141">
        <v>5156101</v>
      </c>
      <c r="F5096" s="141">
        <v>4931788</v>
      </c>
      <c r="G5096" s="141">
        <v>6628103</v>
      </c>
    </row>
    <row r="5097" spans="2:7" x14ac:dyDescent="0.2">
      <c r="B5097" s="141">
        <v>2.1230000000000002</v>
      </c>
      <c r="C5097" s="141">
        <v>7901541</v>
      </c>
      <c r="D5097" s="141">
        <v>6165407</v>
      </c>
      <c r="E5097" s="141">
        <v>5120555</v>
      </c>
      <c r="F5097" s="141">
        <v>4889784</v>
      </c>
      <c r="G5097" s="141">
        <v>6484333</v>
      </c>
    </row>
    <row r="5098" spans="2:7" x14ac:dyDescent="0.2">
      <c r="B5098" s="141">
        <v>2.1240000000000001</v>
      </c>
      <c r="C5098" s="141">
        <v>7721511</v>
      </c>
      <c r="D5098" s="141">
        <v>6251200</v>
      </c>
      <c r="E5098" s="141">
        <v>5077527</v>
      </c>
      <c r="F5098" s="141">
        <v>4847621</v>
      </c>
      <c r="G5098" s="141">
        <v>6400395</v>
      </c>
    </row>
    <row r="5099" spans="2:7" x14ac:dyDescent="0.2">
      <c r="B5099" s="141">
        <v>2.1240000000000001</v>
      </c>
      <c r="C5099" s="141">
        <v>7560466</v>
      </c>
      <c r="D5099" s="141">
        <v>6038351</v>
      </c>
      <c r="E5099" s="141">
        <v>5040481</v>
      </c>
      <c r="F5099" s="141">
        <v>4812831</v>
      </c>
      <c r="G5099" s="141">
        <v>6293590</v>
      </c>
    </row>
    <row r="5100" spans="2:7" x14ac:dyDescent="0.2">
      <c r="B5100" s="141">
        <v>2.125</v>
      </c>
      <c r="C5100" s="141">
        <v>7382176</v>
      </c>
      <c r="D5100" s="141">
        <v>6032059</v>
      </c>
      <c r="E5100" s="141">
        <v>4973293</v>
      </c>
      <c r="F5100" s="141">
        <v>4754720</v>
      </c>
      <c r="G5100" s="141">
        <v>6222824</v>
      </c>
    </row>
    <row r="5101" spans="2:7" x14ac:dyDescent="0.2">
      <c r="B5101" s="141">
        <v>2.125</v>
      </c>
      <c r="C5101" s="141">
        <v>7246039</v>
      </c>
      <c r="D5101" s="141">
        <v>5911683</v>
      </c>
      <c r="E5101" s="141">
        <v>4990098</v>
      </c>
      <c r="F5101" s="141">
        <v>4711583</v>
      </c>
      <c r="G5101" s="141">
        <v>6073056</v>
      </c>
    </row>
    <row r="5102" spans="2:7" x14ac:dyDescent="0.2">
      <c r="B5102" s="141">
        <v>2.125</v>
      </c>
      <c r="C5102" s="141">
        <v>7046066</v>
      </c>
      <c r="D5102" s="141">
        <v>5872821</v>
      </c>
      <c r="E5102" s="141">
        <v>4936184</v>
      </c>
      <c r="F5102" s="141">
        <v>4682745</v>
      </c>
      <c r="G5102" s="141">
        <v>5991628</v>
      </c>
    </row>
    <row r="5103" spans="2:7" x14ac:dyDescent="0.2">
      <c r="B5103" s="141">
        <v>2.1259999999999999</v>
      </c>
      <c r="C5103" s="141">
        <v>6879196</v>
      </c>
      <c r="D5103" s="141">
        <v>5766015</v>
      </c>
      <c r="E5103" s="141">
        <v>4861068</v>
      </c>
      <c r="F5103" s="141">
        <v>4636586</v>
      </c>
      <c r="G5103" s="141">
        <v>5896957</v>
      </c>
    </row>
    <row r="5104" spans="2:7" x14ac:dyDescent="0.2">
      <c r="B5104" s="141">
        <v>2.1259999999999999</v>
      </c>
      <c r="C5104" s="141">
        <v>6750296</v>
      </c>
      <c r="D5104" s="141">
        <v>5696986</v>
      </c>
      <c r="E5104" s="141">
        <v>4881004</v>
      </c>
      <c r="F5104" s="141">
        <v>4654939</v>
      </c>
      <c r="G5104" s="141">
        <v>5785598</v>
      </c>
    </row>
    <row r="5105" spans="2:7" x14ac:dyDescent="0.2">
      <c r="B5105" s="141">
        <v>2.1269999999999998</v>
      </c>
      <c r="C5105" s="141">
        <v>6647198</v>
      </c>
      <c r="D5105" s="141">
        <v>5669393</v>
      </c>
      <c r="E5105" s="141">
        <v>4860553</v>
      </c>
      <c r="F5105" s="141">
        <v>4599582</v>
      </c>
      <c r="G5105" s="141">
        <v>5724338</v>
      </c>
    </row>
    <row r="5106" spans="2:7" x14ac:dyDescent="0.2">
      <c r="B5106" s="141">
        <v>2.1269999999999998</v>
      </c>
      <c r="C5106" s="141">
        <v>6535445</v>
      </c>
      <c r="D5106" s="141">
        <v>5653145</v>
      </c>
      <c r="E5106" s="141">
        <v>4844047</v>
      </c>
      <c r="F5106" s="141">
        <v>4556182</v>
      </c>
      <c r="G5106" s="141">
        <v>5651511</v>
      </c>
    </row>
    <row r="5107" spans="2:7" x14ac:dyDescent="0.2">
      <c r="B5107" s="141">
        <v>2.1269999999999998</v>
      </c>
      <c r="C5107" s="141">
        <v>6381730</v>
      </c>
      <c r="D5107" s="141">
        <v>5489249</v>
      </c>
      <c r="E5107" s="141">
        <v>4802744</v>
      </c>
      <c r="F5107" s="141">
        <v>4562608</v>
      </c>
      <c r="G5107" s="141">
        <v>5551221</v>
      </c>
    </row>
    <row r="5108" spans="2:7" x14ac:dyDescent="0.2">
      <c r="B5108" s="141">
        <v>2.1280000000000001</v>
      </c>
      <c r="C5108" s="141">
        <v>6306152</v>
      </c>
      <c r="D5108" s="141">
        <v>5550735</v>
      </c>
      <c r="E5108" s="141">
        <v>4765836</v>
      </c>
      <c r="F5108" s="141">
        <v>4509961</v>
      </c>
      <c r="G5108" s="141">
        <v>5446205</v>
      </c>
    </row>
    <row r="5109" spans="2:7" x14ac:dyDescent="0.2">
      <c r="B5109" s="141">
        <v>2.1280000000000001</v>
      </c>
      <c r="C5109" s="141">
        <v>6165977</v>
      </c>
      <c r="D5109" s="141">
        <v>5467966</v>
      </c>
      <c r="E5109" s="141">
        <v>4750493</v>
      </c>
      <c r="F5109" s="141">
        <v>4528154</v>
      </c>
      <c r="G5109" s="141">
        <v>5372456</v>
      </c>
    </row>
    <row r="5110" spans="2:7" x14ac:dyDescent="0.2">
      <c r="B5110" s="141">
        <v>2.129</v>
      </c>
      <c r="C5110" s="141">
        <v>6171690</v>
      </c>
      <c r="D5110" s="141">
        <v>5380716</v>
      </c>
      <c r="E5110" s="141">
        <v>4750184</v>
      </c>
      <c r="F5110" s="141">
        <v>4514458</v>
      </c>
      <c r="G5110" s="141">
        <v>5356467</v>
      </c>
    </row>
    <row r="5111" spans="2:7" x14ac:dyDescent="0.2">
      <c r="B5111" s="141">
        <v>2.129</v>
      </c>
      <c r="C5111" s="141">
        <v>6040760</v>
      </c>
      <c r="D5111" s="141">
        <v>5395691</v>
      </c>
      <c r="E5111" s="141">
        <v>4722138</v>
      </c>
      <c r="F5111" s="141">
        <v>4418212</v>
      </c>
      <c r="G5111" s="141">
        <v>5186063</v>
      </c>
    </row>
    <row r="5112" spans="2:7" x14ac:dyDescent="0.2">
      <c r="B5112" s="141">
        <v>2.13</v>
      </c>
      <c r="C5112" s="141">
        <v>5973316</v>
      </c>
      <c r="D5112" s="141">
        <v>5316853</v>
      </c>
      <c r="E5112" s="141">
        <v>4754453</v>
      </c>
      <c r="F5112" s="141">
        <v>4452685</v>
      </c>
      <c r="G5112" s="141">
        <v>5223361</v>
      </c>
    </row>
    <row r="5113" spans="2:7" x14ac:dyDescent="0.2">
      <c r="B5113" s="141">
        <v>2.13</v>
      </c>
      <c r="C5113" s="141">
        <v>5933303</v>
      </c>
      <c r="D5113" s="141">
        <v>5317098</v>
      </c>
      <c r="E5113" s="141">
        <v>4685360</v>
      </c>
      <c r="F5113" s="141">
        <v>4469105</v>
      </c>
      <c r="G5113" s="141">
        <v>5133681</v>
      </c>
    </row>
    <row r="5114" spans="2:7" x14ac:dyDescent="0.2">
      <c r="B5114" s="141">
        <v>2.13</v>
      </c>
      <c r="C5114" s="141">
        <v>5893024</v>
      </c>
      <c r="D5114" s="141">
        <v>5338196</v>
      </c>
      <c r="E5114" s="141">
        <v>4716802</v>
      </c>
      <c r="F5114" s="141">
        <v>4450668</v>
      </c>
      <c r="G5114" s="141">
        <v>5082504</v>
      </c>
    </row>
    <row r="5115" spans="2:7" x14ac:dyDescent="0.2">
      <c r="B5115" s="141">
        <v>2.1309999999999998</v>
      </c>
      <c r="C5115" s="141">
        <v>5788164</v>
      </c>
      <c r="D5115" s="141">
        <v>5217630</v>
      </c>
      <c r="E5115" s="141">
        <v>4690851</v>
      </c>
      <c r="F5115" s="141">
        <v>4428513</v>
      </c>
      <c r="G5115" s="141">
        <v>4984223</v>
      </c>
    </row>
    <row r="5116" spans="2:7" x14ac:dyDescent="0.2">
      <c r="B5116" s="141">
        <v>2.1309999999999998</v>
      </c>
      <c r="C5116" s="141">
        <v>5835609</v>
      </c>
      <c r="D5116" s="141">
        <v>5143303</v>
      </c>
      <c r="E5116" s="141">
        <v>4691276</v>
      </c>
      <c r="F5116" s="141">
        <v>4440941</v>
      </c>
      <c r="G5116" s="141">
        <v>5001979</v>
      </c>
    </row>
    <row r="5117" spans="2:7" x14ac:dyDescent="0.2">
      <c r="B5117" s="141">
        <v>2.1320000000000001</v>
      </c>
      <c r="C5117" s="141">
        <v>5698951</v>
      </c>
      <c r="D5117" s="141">
        <v>5222885</v>
      </c>
      <c r="E5117" s="141">
        <v>4671375</v>
      </c>
      <c r="F5117" s="141">
        <v>4447806</v>
      </c>
      <c r="G5117" s="141">
        <v>4888012</v>
      </c>
    </row>
    <row r="5118" spans="2:7" x14ac:dyDescent="0.2">
      <c r="B5118" s="141">
        <v>2.1320000000000001</v>
      </c>
      <c r="C5118" s="141">
        <v>5700603</v>
      </c>
      <c r="D5118" s="141">
        <v>5180246</v>
      </c>
      <c r="E5118" s="141">
        <v>4672497</v>
      </c>
      <c r="F5118" s="141">
        <v>4441395</v>
      </c>
      <c r="G5118" s="141">
        <v>4900283</v>
      </c>
    </row>
    <row r="5119" spans="2:7" x14ac:dyDescent="0.2">
      <c r="B5119" s="141">
        <v>2.1320000000000001</v>
      </c>
      <c r="C5119" s="141">
        <v>5692681</v>
      </c>
      <c r="D5119" s="141">
        <v>5192194</v>
      </c>
      <c r="E5119" s="141">
        <v>4711299</v>
      </c>
      <c r="F5119" s="141">
        <v>4392149</v>
      </c>
      <c r="G5119" s="141">
        <v>4836044</v>
      </c>
    </row>
    <row r="5120" spans="2:7" x14ac:dyDescent="0.2">
      <c r="B5120" s="141">
        <v>2.133</v>
      </c>
      <c r="C5120" s="141">
        <v>5603865</v>
      </c>
      <c r="D5120" s="141">
        <v>5130484</v>
      </c>
      <c r="E5120" s="141">
        <v>4702904</v>
      </c>
      <c r="F5120" s="141">
        <v>4430508</v>
      </c>
      <c r="G5120" s="141">
        <v>4857135</v>
      </c>
    </row>
    <row r="5121" spans="2:7" x14ac:dyDescent="0.2">
      <c r="B5121" s="141">
        <v>2.133</v>
      </c>
      <c r="C5121" s="141">
        <v>5670428</v>
      </c>
      <c r="D5121" s="141">
        <v>5116119</v>
      </c>
      <c r="E5121" s="141">
        <v>4707303</v>
      </c>
      <c r="F5121" s="141">
        <v>4398844</v>
      </c>
      <c r="G5121" s="141">
        <v>4793886</v>
      </c>
    </row>
    <row r="5122" spans="2:7" x14ac:dyDescent="0.2">
      <c r="B5122" s="141">
        <v>2.1339999999999999</v>
      </c>
      <c r="C5122" s="141">
        <v>5659469</v>
      </c>
      <c r="D5122" s="141">
        <v>5111194</v>
      </c>
      <c r="E5122" s="141">
        <v>4714144</v>
      </c>
      <c r="F5122" s="141">
        <v>4462897</v>
      </c>
      <c r="G5122" s="141">
        <v>4732815</v>
      </c>
    </row>
    <row r="5123" spans="2:7" x14ac:dyDescent="0.2">
      <c r="B5123" s="141">
        <v>2.1339999999999999</v>
      </c>
      <c r="C5123" s="141">
        <v>5622439</v>
      </c>
      <c r="D5123" s="141">
        <v>5110555</v>
      </c>
      <c r="E5123" s="141">
        <v>4650031</v>
      </c>
      <c r="F5123" s="141">
        <v>4469374</v>
      </c>
      <c r="G5123" s="141">
        <v>4759663</v>
      </c>
    </row>
    <row r="5124" spans="2:7" x14ac:dyDescent="0.2">
      <c r="B5124" s="141">
        <v>2.1349999999999998</v>
      </c>
      <c r="C5124" s="141">
        <v>5635374</v>
      </c>
      <c r="D5124" s="141">
        <v>5127598</v>
      </c>
      <c r="E5124" s="141">
        <v>4709828</v>
      </c>
      <c r="F5124" s="141">
        <v>4456185</v>
      </c>
      <c r="G5124" s="141">
        <v>4729043</v>
      </c>
    </row>
    <row r="5125" spans="2:7" x14ac:dyDescent="0.2">
      <c r="B5125" s="141">
        <v>2.1349999999999998</v>
      </c>
      <c r="C5125" s="141">
        <v>5573217</v>
      </c>
      <c r="D5125" s="141">
        <v>5081168</v>
      </c>
      <c r="E5125" s="141">
        <v>4753959</v>
      </c>
      <c r="F5125" s="141">
        <v>4394377</v>
      </c>
      <c r="G5125" s="141">
        <v>4725774</v>
      </c>
    </row>
    <row r="5126" spans="2:7" x14ac:dyDescent="0.2">
      <c r="B5126" s="141">
        <v>2.1349999999999998</v>
      </c>
      <c r="C5126" s="141">
        <v>5605063</v>
      </c>
      <c r="D5126" s="141">
        <v>5094503</v>
      </c>
      <c r="E5126" s="141">
        <v>4745981</v>
      </c>
      <c r="F5126" s="141">
        <v>4450368</v>
      </c>
      <c r="G5126" s="141">
        <v>4637753</v>
      </c>
    </row>
    <row r="5127" spans="2:7" x14ac:dyDescent="0.2">
      <c r="B5127" s="141">
        <v>2.1360000000000001</v>
      </c>
      <c r="C5127" s="141">
        <v>5606448</v>
      </c>
      <c r="D5127" s="141">
        <v>5093247</v>
      </c>
      <c r="E5127" s="141">
        <v>4752291</v>
      </c>
      <c r="F5127" s="141">
        <v>4497803</v>
      </c>
      <c r="G5127" s="141">
        <v>4700533</v>
      </c>
    </row>
    <row r="5128" spans="2:7" x14ac:dyDescent="0.2">
      <c r="B5128" s="141">
        <v>2.1360000000000001</v>
      </c>
      <c r="C5128" s="141">
        <v>5634780</v>
      </c>
      <c r="D5128" s="141">
        <v>5155367</v>
      </c>
      <c r="E5128" s="141">
        <v>4772055</v>
      </c>
      <c r="F5128" s="141">
        <v>4439165</v>
      </c>
      <c r="G5128" s="141">
        <v>4647686</v>
      </c>
    </row>
    <row r="5129" spans="2:7" x14ac:dyDescent="0.2">
      <c r="B5129" s="141">
        <v>2.137</v>
      </c>
      <c r="C5129" s="141">
        <v>5579337</v>
      </c>
      <c r="D5129" s="141">
        <v>5130691</v>
      </c>
      <c r="E5129" s="141">
        <v>4783406</v>
      </c>
      <c r="F5129" s="141">
        <v>4513191</v>
      </c>
      <c r="G5129" s="141">
        <v>4646174</v>
      </c>
    </row>
    <row r="5130" spans="2:7" x14ac:dyDescent="0.2">
      <c r="B5130" s="141">
        <v>2.137</v>
      </c>
      <c r="C5130" s="141">
        <v>5614147</v>
      </c>
      <c r="D5130" s="141">
        <v>5158927</v>
      </c>
      <c r="E5130" s="141">
        <v>4752630</v>
      </c>
      <c r="F5130" s="141">
        <v>4498403</v>
      </c>
      <c r="G5130" s="141">
        <v>4586007</v>
      </c>
    </row>
    <row r="5131" spans="2:7" x14ac:dyDescent="0.2">
      <c r="B5131" s="141">
        <v>2.137</v>
      </c>
      <c r="C5131" s="141">
        <v>5577941</v>
      </c>
      <c r="D5131" s="141">
        <v>5113821</v>
      </c>
      <c r="E5131" s="141">
        <v>4786068</v>
      </c>
      <c r="F5131" s="141">
        <v>4461352</v>
      </c>
      <c r="G5131" s="141">
        <v>4610993</v>
      </c>
    </row>
    <row r="5132" spans="2:7" x14ac:dyDescent="0.2">
      <c r="B5132" s="141">
        <v>2.1379999999999999</v>
      </c>
      <c r="C5132" s="141">
        <v>5626191</v>
      </c>
      <c r="D5132" s="141">
        <v>5171390</v>
      </c>
      <c r="E5132" s="141">
        <v>4830310</v>
      </c>
      <c r="F5132" s="141">
        <v>4520610</v>
      </c>
      <c r="G5132" s="141">
        <v>4627278</v>
      </c>
    </row>
    <row r="5133" spans="2:7" x14ac:dyDescent="0.2">
      <c r="B5133" s="141">
        <v>2.1379999999999999</v>
      </c>
      <c r="C5133" s="141">
        <v>5604553</v>
      </c>
      <c r="D5133" s="141">
        <v>5174207</v>
      </c>
      <c r="E5133" s="141">
        <v>4819695</v>
      </c>
      <c r="F5133" s="141">
        <v>4541695</v>
      </c>
      <c r="G5133" s="141">
        <v>4545871</v>
      </c>
    </row>
    <row r="5134" spans="2:7" x14ac:dyDescent="0.2">
      <c r="B5134" s="141">
        <v>2.1389999999999998</v>
      </c>
      <c r="C5134" s="141">
        <v>5578854</v>
      </c>
      <c r="D5134" s="141">
        <v>5195993</v>
      </c>
      <c r="E5134" s="141">
        <v>4840478</v>
      </c>
      <c r="F5134" s="141">
        <v>4569529</v>
      </c>
      <c r="G5134" s="141">
        <v>4628573</v>
      </c>
    </row>
    <row r="5135" spans="2:7" x14ac:dyDescent="0.2">
      <c r="B5135" s="141">
        <v>2.1389999999999998</v>
      </c>
      <c r="C5135" s="141">
        <v>5607521</v>
      </c>
      <c r="D5135" s="141">
        <v>5218663</v>
      </c>
      <c r="E5135" s="141">
        <v>4891281</v>
      </c>
      <c r="F5135" s="141">
        <v>4509132</v>
      </c>
      <c r="G5135" s="141">
        <v>4526583</v>
      </c>
    </row>
    <row r="5136" spans="2:7" x14ac:dyDescent="0.2">
      <c r="B5136" s="141">
        <v>2.14</v>
      </c>
      <c r="C5136" s="141">
        <v>5634794</v>
      </c>
      <c r="D5136" s="141">
        <v>5201302</v>
      </c>
      <c r="E5136" s="141">
        <v>4872017</v>
      </c>
      <c r="F5136" s="141">
        <v>4648530</v>
      </c>
      <c r="G5136" s="141">
        <v>4619116</v>
      </c>
    </row>
    <row r="5137" spans="2:7" x14ac:dyDescent="0.2">
      <c r="B5137" s="141">
        <v>2.14</v>
      </c>
      <c r="C5137" s="141">
        <v>5632414</v>
      </c>
      <c r="D5137" s="141">
        <v>5260636</v>
      </c>
      <c r="E5137" s="141">
        <v>4860329</v>
      </c>
      <c r="F5137" s="141">
        <v>4648148</v>
      </c>
      <c r="G5137" s="141">
        <v>4576233</v>
      </c>
    </row>
    <row r="5138" spans="2:7" x14ac:dyDescent="0.2">
      <c r="B5138" s="141">
        <v>2.14</v>
      </c>
      <c r="C5138" s="141">
        <v>5604390</v>
      </c>
      <c r="D5138" s="141">
        <v>5251984</v>
      </c>
      <c r="E5138" s="141">
        <v>4922370</v>
      </c>
      <c r="F5138" s="141">
        <v>4614785</v>
      </c>
      <c r="G5138" s="141">
        <v>4593289</v>
      </c>
    </row>
    <row r="5139" spans="2:7" x14ac:dyDescent="0.2">
      <c r="B5139" s="141">
        <v>2.141</v>
      </c>
      <c r="C5139" s="141">
        <v>5599764</v>
      </c>
      <c r="D5139" s="141">
        <v>5262444</v>
      </c>
      <c r="E5139" s="141">
        <v>4882691</v>
      </c>
      <c r="F5139" s="141">
        <v>4615705</v>
      </c>
      <c r="G5139" s="141">
        <v>4606081</v>
      </c>
    </row>
    <row r="5140" spans="2:7" x14ac:dyDescent="0.2">
      <c r="B5140" s="141">
        <v>2.141</v>
      </c>
      <c r="C5140" s="141">
        <v>5607838</v>
      </c>
      <c r="D5140" s="141">
        <v>5331462</v>
      </c>
      <c r="E5140" s="141">
        <v>4935256</v>
      </c>
      <c r="F5140" s="141">
        <v>4688743</v>
      </c>
      <c r="G5140" s="141">
        <v>4602105</v>
      </c>
    </row>
    <row r="5141" spans="2:7" x14ac:dyDescent="0.2">
      <c r="B5141" s="141">
        <v>2.1419999999999999</v>
      </c>
      <c r="C5141" s="141">
        <v>5648116</v>
      </c>
      <c r="D5141" s="141">
        <v>5305085</v>
      </c>
      <c r="E5141" s="141">
        <v>4905807</v>
      </c>
      <c r="F5141" s="141">
        <v>4732235</v>
      </c>
      <c r="G5141" s="141">
        <v>4644799</v>
      </c>
    </row>
    <row r="5142" spans="2:7" x14ac:dyDescent="0.2">
      <c r="B5142" s="141">
        <v>2.1419999999999999</v>
      </c>
      <c r="C5142" s="141">
        <v>5563662</v>
      </c>
      <c r="D5142" s="141">
        <v>5360140</v>
      </c>
      <c r="E5142" s="141">
        <v>4935346</v>
      </c>
      <c r="F5142" s="141">
        <v>4667840</v>
      </c>
      <c r="G5142" s="141">
        <v>4570030</v>
      </c>
    </row>
    <row r="5143" spans="2:7" x14ac:dyDescent="0.2">
      <c r="B5143" s="141">
        <v>2.1419999999999999</v>
      </c>
      <c r="C5143" s="141">
        <v>5658900</v>
      </c>
      <c r="D5143" s="141">
        <v>5367304</v>
      </c>
      <c r="E5143" s="141">
        <v>4969085</v>
      </c>
      <c r="F5143" s="141">
        <v>4710860</v>
      </c>
      <c r="G5143" s="141">
        <v>4627096</v>
      </c>
    </row>
    <row r="5144" spans="2:7" x14ac:dyDescent="0.2">
      <c r="B5144" s="141">
        <v>2.1429999999999998</v>
      </c>
      <c r="C5144" s="141">
        <v>5541171</v>
      </c>
      <c r="D5144" s="141">
        <v>5378693</v>
      </c>
      <c r="E5144" s="141">
        <v>4917367</v>
      </c>
      <c r="F5144" s="141">
        <v>4714875</v>
      </c>
      <c r="G5144" s="141">
        <v>4662358</v>
      </c>
    </row>
    <row r="5145" spans="2:7" x14ac:dyDescent="0.2">
      <c r="B5145" s="141">
        <v>2.1429999999999998</v>
      </c>
      <c r="C5145" s="141">
        <v>5620110</v>
      </c>
      <c r="D5145" s="141">
        <v>5420677</v>
      </c>
      <c r="E5145" s="141">
        <v>4972814</v>
      </c>
      <c r="F5145" s="141">
        <v>4781261</v>
      </c>
      <c r="G5145" s="141">
        <v>4624008</v>
      </c>
    </row>
    <row r="5146" spans="2:7" x14ac:dyDescent="0.2">
      <c r="B5146" s="141">
        <v>2.1440000000000001</v>
      </c>
      <c r="C5146" s="141">
        <v>5572231</v>
      </c>
      <c r="D5146" s="141">
        <v>5349750</v>
      </c>
      <c r="E5146" s="141">
        <v>5010387</v>
      </c>
      <c r="F5146" s="141">
        <v>4746521</v>
      </c>
      <c r="G5146" s="141">
        <v>4660721</v>
      </c>
    </row>
    <row r="5147" spans="2:7" x14ac:dyDescent="0.2">
      <c r="B5147" s="141">
        <v>2.1440000000000001</v>
      </c>
      <c r="C5147" s="141">
        <v>5612176</v>
      </c>
      <c r="D5147" s="141">
        <v>5452025</v>
      </c>
      <c r="E5147" s="141">
        <v>4931697</v>
      </c>
      <c r="F5147" s="141">
        <v>4793261</v>
      </c>
      <c r="G5147" s="141">
        <v>4652935</v>
      </c>
    </row>
    <row r="5148" spans="2:7" x14ac:dyDescent="0.2">
      <c r="B5148" s="141">
        <v>2.145</v>
      </c>
      <c r="C5148" s="141">
        <v>5557866</v>
      </c>
      <c r="D5148" s="141">
        <v>5416587</v>
      </c>
      <c r="E5148" s="141">
        <v>4988229</v>
      </c>
      <c r="F5148" s="141">
        <v>4767240</v>
      </c>
      <c r="G5148" s="141">
        <v>4694337</v>
      </c>
    </row>
    <row r="5149" spans="2:7" x14ac:dyDescent="0.2">
      <c r="B5149" s="141">
        <v>2.145</v>
      </c>
      <c r="C5149" s="141">
        <v>5578980</v>
      </c>
      <c r="D5149" s="141">
        <v>5410232</v>
      </c>
      <c r="E5149" s="141">
        <v>5018848</v>
      </c>
      <c r="F5149" s="141">
        <v>4836964</v>
      </c>
      <c r="G5149" s="141">
        <v>4725956</v>
      </c>
    </row>
    <row r="5150" spans="2:7" x14ac:dyDescent="0.2">
      <c r="B5150" s="141">
        <v>2.145</v>
      </c>
      <c r="C5150" s="141">
        <v>5558818</v>
      </c>
      <c r="D5150" s="141">
        <v>5482754</v>
      </c>
      <c r="E5150" s="141">
        <v>4983817</v>
      </c>
      <c r="F5150" s="141">
        <v>4800777</v>
      </c>
      <c r="G5150" s="141">
        <v>4700428</v>
      </c>
    </row>
    <row r="5151" spans="2:7" x14ac:dyDescent="0.2">
      <c r="B5151" s="141">
        <v>2.1459999999999999</v>
      </c>
      <c r="C5151" s="141">
        <v>5538189</v>
      </c>
      <c r="D5151" s="141">
        <v>5442600</v>
      </c>
      <c r="E5151" s="141">
        <v>4948123</v>
      </c>
      <c r="F5151" s="141">
        <v>4815153</v>
      </c>
      <c r="G5151" s="141">
        <v>4761029</v>
      </c>
    </row>
    <row r="5152" spans="2:7" x14ac:dyDescent="0.2">
      <c r="B5152" s="141">
        <v>2.1459999999999999</v>
      </c>
      <c r="C5152" s="141">
        <v>5551871</v>
      </c>
      <c r="D5152" s="141">
        <v>5463882</v>
      </c>
      <c r="E5152" s="141">
        <v>4958648</v>
      </c>
      <c r="F5152" s="141">
        <v>4817496</v>
      </c>
      <c r="G5152" s="141">
        <v>4810138</v>
      </c>
    </row>
    <row r="5153" spans="2:7" x14ac:dyDescent="0.2">
      <c r="B5153" s="141">
        <v>2.1469999999999998</v>
      </c>
      <c r="C5153" s="141">
        <v>5548091</v>
      </c>
      <c r="D5153" s="141">
        <v>5462830</v>
      </c>
      <c r="E5153" s="141">
        <v>4965184</v>
      </c>
      <c r="F5153" s="141">
        <v>4786662</v>
      </c>
      <c r="G5153" s="141">
        <v>4819250</v>
      </c>
    </row>
    <row r="5154" spans="2:7" x14ac:dyDescent="0.2">
      <c r="B5154" s="141">
        <v>2.1469999999999998</v>
      </c>
      <c r="C5154" s="141">
        <v>5479582</v>
      </c>
      <c r="D5154" s="141">
        <v>5449546</v>
      </c>
      <c r="E5154" s="141">
        <v>5007734</v>
      </c>
      <c r="F5154" s="141">
        <v>4848878</v>
      </c>
      <c r="G5154" s="141">
        <v>4838007</v>
      </c>
    </row>
    <row r="5155" spans="2:7" x14ac:dyDescent="0.2">
      <c r="B5155" s="141">
        <v>2.1469999999999998</v>
      </c>
      <c r="C5155" s="141">
        <v>5521945</v>
      </c>
      <c r="D5155" s="141">
        <v>5522157</v>
      </c>
      <c r="E5155" s="141">
        <v>4961317</v>
      </c>
      <c r="F5155" s="141">
        <v>4833517</v>
      </c>
      <c r="G5155" s="141">
        <v>4901924</v>
      </c>
    </row>
    <row r="5156" spans="2:7" x14ac:dyDescent="0.2">
      <c r="B5156" s="141">
        <v>2.1480000000000001</v>
      </c>
      <c r="C5156" s="141">
        <v>5487860</v>
      </c>
      <c r="D5156" s="141">
        <v>5470410</v>
      </c>
      <c r="E5156" s="141">
        <v>5013804</v>
      </c>
      <c r="F5156" s="141">
        <v>4788779</v>
      </c>
      <c r="G5156" s="141">
        <v>4927746</v>
      </c>
    </row>
    <row r="5157" spans="2:7" x14ac:dyDescent="0.2">
      <c r="B5157" s="141">
        <v>2.1480000000000001</v>
      </c>
      <c r="C5157" s="141">
        <v>5514231</v>
      </c>
      <c r="D5157" s="141">
        <v>5468242</v>
      </c>
      <c r="E5157" s="141">
        <v>4975925</v>
      </c>
      <c r="F5157" s="141">
        <v>4863882</v>
      </c>
      <c r="G5157" s="141">
        <v>4907626</v>
      </c>
    </row>
    <row r="5158" spans="2:7" x14ac:dyDescent="0.2">
      <c r="B5158" s="141">
        <v>2.149</v>
      </c>
      <c r="C5158" s="141">
        <v>5446379</v>
      </c>
      <c r="D5158" s="141">
        <v>5497084</v>
      </c>
      <c r="E5158" s="141">
        <v>4982582</v>
      </c>
      <c r="F5158" s="141">
        <v>4849318</v>
      </c>
      <c r="G5158" s="141">
        <v>4941164</v>
      </c>
    </row>
    <row r="5159" spans="2:7" x14ac:dyDescent="0.2">
      <c r="B5159" s="141">
        <v>2.149</v>
      </c>
      <c r="C5159" s="141">
        <v>5452139</v>
      </c>
      <c r="D5159" s="141">
        <v>5444811</v>
      </c>
      <c r="E5159" s="141">
        <v>4915603</v>
      </c>
      <c r="F5159" s="141">
        <v>4764963</v>
      </c>
      <c r="G5159" s="141">
        <v>4995362</v>
      </c>
    </row>
    <row r="5160" spans="2:7" x14ac:dyDescent="0.2">
      <c r="B5160" s="141">
        <v>2.15</v>
      </c>
      <c r="C5160" s="141">
        <v>5474038</v>
      </c>
      <c r="D5160" s="141">
        <v>5424210</v>
      </c>
      <c r="E5160" s="141">
        <v>5008861</v>
      </c>
      <c r="F5160" s="141">
        <v>4843426</v>
      </c>
      <c r="G5160" s="141">
        <v>5021163</v>
      </c>
    </row>
    <row r="5161" spans="2:7" x14ac:dyDescent="0.2">
      <c r="B5161" s="141">
        <v>2.15</v>
      </c>
      <c r="C5161" s="141">
        <v>5423761</v>
      </c>
      <c r="D5161" s="141">
        <v>5497327</v>
      </c>
      <c r="E5161" s="141">
        <v>5008085</v>
      </c>
      <c r="F5161" s="141">
        <v>4854383</v>
      </c>
      <c r="G5161" s="141">
        <v>5027903</v>
      </c>
    </row>
    <row r="5162" spans="2:7" x14ac:dyDescent="0.2">
      <c r="B5162" s="141">
        <v>2.15</v>
      </c>
      <c r="C5162" s="141">
        <v>5430536</v>
      </c>
      <c r="D5162" s="141">
        <v>5441658</v>
      </c>
      <c r="E5162" s="141">
        <v>4961372</v>
      </c>
      <c r="F5162" s="141">
        <v>4812743</v>
      </c>
      <c r="G5162" s="141">
        <v>5091368</v>
      </c>
    </row>
    <row r="5163" spans="2:7" x14ac:dyDescent="0.2">
      <c r="B5163" s="141">
        <v>2.1509999999999998</v>
      </c>
      <c r="C5163" s="141">
        <v>5402059</v>
      </c>
      <c r="D5163" s="141">
        <v>5447567</v>
      </c>
      <c r="E5163" s="141">
        <v>4897534</v>
      </c>
      <c r="F5163" s="141">
        <v>4866812</v>
      </c>
      <c r="G5163" s="141">
        <v>5123677</v>
      </c>
    </row>
    <row r="5164" spans="2:7" x14ac:dyDescent="0.2">
      <c r="B5164" s="141">
        <v>2.1509999999999998</v>
      </c>
      <c r="C5164" s="141">
        <v>5406809</v>
      </c>
      <c r="D5164" s="141">
        <v>5419299</v>
      </c>
      <c r="E5164" s="141">
        <v>4980653</v>
      </c>
      <c r="F5164" s="141">
        <v>4822552</v>
      </c>
      <c r="G5164" s="141">
        <v>5122691</v>
      </c>
    </row>
    <row r="5165" spans="2:7" x14ac:dyDescent="0.2">
      <c r="B5165" s="141">
        <v>2.1520000000000001</v>
      </c>
      <c r="C5165" s="141">
        <v>5448980</v>
      </c>
      <c r="D5165" s="141">
        <v>5451842</v>
      </c>
      <c r="E5165" s="141">
        <v>4958188</v>
      </c>
      <c r="F5165" s="141">
        <v>4841078</v>
      </c>
      <c r="G5165" s="141">
        <v>5115642</v>
      </c>
    </row>
    <row r="5166" spans="2:7" x14ac:dyDescent="0.2">
      <c r="B5166" s="141">
        <v>2.1520000000000001</v>
      </c>
      <c r="C5166" s="141">
        <v>5356025</v>
      </c>
      <c r="D5166" s="141">
        <v>5433933</v>
      </c>
      <c r="E5166" s="141">
        <v>5008713</v>
      </c>
      <c r="F5166" s="141">
        <v>4871085</v>
      </c>
      <c r="G5166" s="141">
        <v>5167504</v>
      </c>
    </row>
    <row r="5167" spans="2:7" x14ac:dyDescent="0.2">
      <c r="B5167" s="141">
        <v>2.1520000000000001</v>
      </c>
      <c r="C5167" s="141">
        <v>5350270</v>
      </c>
      <c r="D5167" s="141">
        <v>5403245</v>
      </c>
      <c r="E5167" s="141">
        <v>4946778</v>
      </c>
      <c r="F5167" s="141">
        <v>4895335</v>
      </c>
      <c r="G5167" s="141">
        <v>5160972</v>
      </c>
    </row>
    <row r="5168" spans="2:7" x14ac:dyDescent="0.2">
      <c r="B5168" s="141">
        <v>2.153</v>
      </c>
      <c r="C5168" s="141">
        <v>5437511</v>
      </c>
      <c r="D5168" s="141">
        <v>5408392</v>
      </c>
      <c r="E5168" s="141">
        <v>4986834</v>
      </c>
      <c r="F5168" s="141">
        <v>4884920</v>
      </c>
      <c r="G5168" s="141">
        <v>5233102</v>
      </c>
    </row>
    <row r="5169" spans="2:7" x14ac:dyDescent="0.2">
      <c r="B5169" s="141">
        <v>2.153</v>
      </c>
      <c r="C5169" s="141">
        <v>5311305</v>
      </c>
      <c r="D5169" s="141">
        <v>5389726</v>
      </c>
      <c r="E5169" s="141">
        <v>4978569</v>
      </c>
      <c r="F5169" s="141">
        <v>4909423</v>
      </c>
      <c r="G5169" s="141">
        <v>5209133</v>
      </c>
    </row>
    <row r="5170" spans="2:7" x14ac:dyDescent="0.2">
      <c r="B5170" s="141">
        <v>2.1539999999999999</v>
      </c>
      <c r="C5170" s="141">
        <v>5343356</v>
      </c>
      <c r="D5170" s="141">
        <v>5397317</v>
      </c>
      <c r="E5170" s="141">
        <v>4984278</v>
      </c>
      <c r="F5170" s="141">
        <v>4914442</v>
      </c>
      <c r="G5170" s="141">
        <v>5223838</v>
      </c>
    </row>
    <row r="5171" spans="2:7" x14ac:dyDescent="0.2">
      <c r="B5171" s="141">
        <v>2.1539999999999999</v>
      </c>
      <c r="C5171" s="141">
        <v>5349508</v>
      </c>
      <c r="D5171" s="141">
        <v>5346491</v>
      </c>
      <c r="E5171" s="141">
        <v>5033361</v>
      </c>
      <c r="F5171" s="141">
        <v>4934224</v>
      </c>
      <c r="G5171" s="141">
        <v>5315742</v>
      </c>
    </row>
    <row r="5172" spans="2:7" x14ac:dyDescent="0.2">
      <c r="B5172" s="141">
        <v>2.1549999999999998</v>
      </c>
      <c r="C5172" s="141">
        <v>5334452</v>
      </c>
      <c r="D5172" s="141">
        <v>5390134</v>
      </c>
      <c r="E5172" s="141">
        <v>5028700</v>
      </c>
      <c r="F5172" s="141">
        <v>4993138</v>
      </c>
      <c r="G5172" s="141">
        <v>5258412</v>
      </c>
    </row>
    <row r="5173" spans="2:7" x14ac:dyDescent="0.2">
      <c r="B5173" s="141">
        <v>2.1549999999999998</v>
      </c>
      <c r="C5173" s="141">
        <v>5248660</v>
      </c>
      <c r="D5173" s="141">
        <v>5426900</v>
      </c>
      <c r="E5173" s="141">
        <v>5110879</v>
      </c>
      <c r="F5173" s="141">
        <v>5018920</v>
      </c>
      <c r="G5173" s="141">
        <v>5265230</v>
      </c>
    </row>
    <row r="5174" spans="2:7" x14ac:dyDescent="0.2">
      <c r="B5174" s="141">
        <v>2.1549999999999998</v>
      </c>
      <c r="C5174" s="141">
        <v>5333808</v>
      </c>
      <c r="D5174" s="141">
        <v>5382303</v>
      </c>
      <c r="E5174" s="141">
        <v>5072454</v>
      </c>
      <c r="F5174" s="141">
        <v>5036340</v>
      </c>
      <c r="G5174" s="141">
        <v>5366144</v>
      </c>
    </row>
    <row r="5175" spans="2:7" x14ac:dyDescent="0.2">
      <c r="B5175" s="141">
        <v>2.1560000000000001</v>
      </c>
      <c r="C5175" s="141">
        <v>5313549</v>
      </c>
      <c r="D5175" s="141">
        <v>5347289</v>
      </c>
      <c r="E5175" s="141">
        <v>5160470</v>
      </c>
      <c r="F5175" s="141">
        <v>5166850</v>
      </c>
      <c r="G5175" s="141">
        <v>5328516</v>
      </c>
    </row>
    <row r="5176" spans="2:7" x14ac:dyDescent="0.2">
      <c r="B5176" s="141">
        <v>2.1560000000000001</v>
      </c>
      <c r="C5176" s="141">
        <v>5283406</v>
      </c>
      <c r="D5176" s="141">
        <v>5374864</v>
      </c>
      <c r="E5176" s="141">
        <v>5155746</v>
      </c>
      <c r="F5176" s="141">
        <v>5212075</v>
      </c>
      <c r="G5176" s="141">
        <v>5398052</v>
      </c>
    </row>
    <row r="5177" spans="2:7" x14ac:dyDescent="0.2">
      <c r="B5177" s="141">
        <v>2.157</v>
      </c>
      <c r="C5177" s="141">
        <v>5326399</v>
      </c>
      <c r="D5177" s="141">
        <v>5359928</v>
      </c>
      <c r="E5177" s="141">
        <v>5313321</v>
      </c>
      <c r="F5177" s="141">
        <v>5270898</v>
      </c>
      <c r="G5177" s="141">
        <v>5396418</v>
      </c>
    </row>
    <row r="5178" spans="2:7" x14ac:dyDescent="0.2">
      <c r="B5178" s="141">
        <v>2.157</v>
      </c>
      <c r="C5178" s="141">
        <v>5258084</v>
      </c>
      <c r="D5178" s="141">
        <v>5368309</v>
      </c>
      <c r="E5178" s="141">
        <v>5332620</v>
      </c>
      <c r="F5178" s="141">
        <v>5395340</v>
      </c>
      <c r="G5178" s="141">
        <v>5455476</v>
      </c>
    </row>
    <row r="5179" spans="2:7" x14ac:dyDescent="0.2">
      <c r="B5179" s="141">
        <v>2.157</v>
      </c>
      <c r="C5179" s="141">
        <v>5333636</v>
      </c>
      <c r="D5179" s="141">
        <v>5354250</v>
      </c>
      <c r="E5179" s="141">
        <v>5401601</v>
      </c>
      <c r="F5179" s="141">
        <v>5504099</v>
      </c>
      <c r="G5179" s="141">
        <v>5434376</v>
      </c>
    </row>
    <row r="5180" spans="2:7" x14ac:dyDescent="0.2">
      <c r="B5180" s="141">
        <v>2.1579999999999999</v>
      </c>
      <c r="C5180" s="141">
        <v>5270671</v>
      </c>
      <c r="D5180" s="141">
        <v>5326577</v>
      </c>
      <c r="E5180" s="141">
        <v>5534998</v>
      </c>
      <c r="F5180" s="141">
        <v>5666291</v>
      </c>
      <c r="G5180" s="141">
        <v>5512766</v>
      </c>
    </row>
    <row r="5181" spans="2:7" x14ac:dyDescent="0.2">
      <c r="B5181" s="141">
        <v>2.1579999999999999</v>
      </c>
      <c r="C5181" s="141">
        <v>5305239</v>
      </c>
      <c r="D5181" s="141">
        <v>5354974</v>
      </c>
      <c r="E5181" s="141">
        <v>5621895</v>
      </c>
      <c r="F5181" s="141">
        <v>5848596</v>
      </c>
      <c r="G5181" s="141">
        <v>5495549</v>
      </c>
    </row>
    <row r="5182" spans="2:7" x14ac:dyDescent="0.2">
      <c r="B5182" s="141">
        <v>2.1589999999999998</v>
      </c>
      <c r="C5182" s="141">
        <v>5380273</v>
      </c>
      <c r="D5182" s="141">
        <v>5389679</v>
      </c>
      <c r="E5182" s="141">
        <v>5717728</v>
      </c>
      <c r="F5182" s="141">
        <v>6038872</v>
      </c>
      <c r="G5182" s="141">
        <v>5617517</v>
      </c>
    </row>
    <row r="5183" spans="2:7" x14ac:dyDescent="0.2">
      <c r="B5183" s="141">
        <v>2.1589999999999998</v>
      </c>
      <c r="C5183" s="141">
        <v>5295903</v>
      </c>
      <c r="D5183" s="141">
        <v>5410285</v>
      </c>
      <c r="E5183" s="141">
        <v>5939842</v>
      </c>
      <c r="F5183" s="141">
        <v>6225362</v>
      </c>
      <c r="G5183" s="141">
        <v>5681055</v>
      </c>
    </row>
    <row r="5184" spans="2:7" x14ac:dyDescent="0.2">
      <c r="B5184" s="141">
        <v>2.16</v>
      </c>
      <c r="C5184" s="141">
        <v>5397196</v>
      </c>
      <c r="D5184" s="141">
        <v>5426440</v>
      </c>
      <c r="E5184" s="141">
        <v>6002928</v>
      </c>
      <c r="F5184" s="141">
        <v>6475510</v>
      </c>
      <c r="G5184" s="141">
        <v>5670404</v>
      </c>
    </row>
    <row r="5185" spans="2:7" x14ac:dyDescent="0.2">
      <c r="B5185" s="141">
        <v>2.16</v>
      </c>
      <c r="C5185" s="141">
        <v>5403954</v>
      </c>
      <c r="D5185" s="141">
        <v>5388825</v>
      </c>
      <c r="E5185" s="141">
        <v>6207215</v>
      </c>
      <c r="F5185" s="141">
        <v>6637144</v>
      </c>
      <c r="G5185" s="141">
        <v>5780379</v>
      </c>
    </row>
    <row r="5186" spans="2:7" x14ac:dyDescent="0.2">
      <c r="B5186" s="141">
        <v>2.16</v>
      </c>
      <c r="C5186" s="141">
        <v>5403776</v>
      </c>
      <c r="D5186" s="141">
        <v>5491653</v>
      </c>
      <c r="E5186" s="141">
        <v>6361841</v>
      </c>
      <c r="F5186" s="141">
        <v>6919811</v>
      </c>
      <c r="G5186" s="141">
        <v>5838016</v>
      </c>
    </row>
    <row r="5187" spans="2:7" x14ac:dyDescent="0.2">
      <c r="B5187" s="141">
        <v>2.161</v>
      </c>
      <c r="C5187" s="141">
        <v>5498471</v>
      </c>
      <c r="D5187" s="141">
        <v>5488343</v>
      </c>
      <c r="E5187" s="141">
        <v>6509592</v>
      </c>
      <c r="F5187" s="141">
        <v>7206221</v>
      </c>
      <c r="G5187" s="141">
        <v>5882524</v>
      </c>
    </row>
    <row r="5188" spans="2:7" x14ac:dyDescent="0.2">
      <c r="B5188" s="141">
        <v>2.161</v>
      </c>
      <c r="C5188" s="141">
        <v>5549415</v>
      </c>
      <c r="D5188" s="141">
        <v>5521684</v>
      </c>
      <c r="E5188" s="141">
        <v>6680969</v>
      </c>
      <c r="F5188" s="141">
        <v>7429215</v>
      </c>
      <c r="G5188" s="141">
        <v>5977365</v>
      </c>
    </row>
    <row r="5189" spans="2:7" x14ac:dyDescent="0.2">
      <c r="B5189" s="141">
        <v>2.1619999999999999</v>
      </c>
      <c r="C5189" s="141">
        <v>5582815</v>
      </c>
      <c r="D5189" s="141">
        <v>5578855</v>
      </c>
      <c r="E5189" s="141">
        <v>6821289</v>
      </c>
      <c r="F5189" s="141">
        <v>7709351</v>
      </c>
      <c r="G5189" s="141">
        <v>6062396</v>
      </c>
    </row>
    <row r="5190" spans="2:7" x14ac:dyDescent="0.2">
      <c r="B5190" s="141">
        <v>2.1619999999999999</v>
      </c>
      <c r="C5190" s="141">
        <v>5644119</v>
      </c>
      <c r="D5190" s="141">
        <v>5618921</v>
      </c>
      <c r="E5190" s="141">
        <v>7049107</v>
      </c>
      <c r="F5190" s="141">
        <v>8014799</v>
      </c>
      <c r="G5190" s="141">
        <v>6183454</v>
      </c>
    </row>
    <row r="5191" spans="2:7" x14ac:dyDescent="0.2">
      <c r="B5191" s="141">
        <v>2.1619999999999999</v>
      </c>
      <c r="C5191" s="141">
        <v>5669245</v>
      </c>
      <c r="D5191" s="141">
        <v>5683342</v>
      </c>
      <c r="E5191" s="141">
        <v>7143931</v>
      </c>
      <c r="F5191" s="141">
        <v>8259140</v>
      </c>
      <c r="G5191" s="141">
        <v>6362525</v>
      </c>
    </row>
    <row r="5192" spans="2:7" x14ac:dyDescent="0.2">
      <c r="B5192" s="141">
        <v>2.1629999999999998</v>
      </c>
      <c r="C5192" s="141">
        <v>5721766</v>
      </c>
      <c r="D5192" s="141">
        <v>5803568</v>
      </c>
      <c r="E5192" s="141">
        <v>7337915</v>
      </c>
      <c r="F5192" s="141">
        <v>8469699</v>
      </c>
      <c r="G5192" s="141">
        <v>6443567</v>
      </c>
    </row>
    <row r="5193" spans="2:7" x14ac:dyDescent="0.2">
      <c r="B5193" s="141">
        <v>2.1629999999999998</v>
      </c>
      <c r="C5193" s="141">
        <v>5775790</v>
      </c>
      <c r="D5193" s="141">
        <v>5823273</v>
      </c>
      <c r="E5193" s="141">
        <v>7462738</v>
      </c>
      <c r="F5193" s="141">
        <v>8707965</v>
      </c>
      <c r="G5193" s="141">
        <v>6517609</v>
      </c>
    </row>
    <row r="5194" spans="2:7" x14ac:dyDescent="0.2">
      <c r="B5194" s="141">
        <v>2.1640000000000001</v>
      </c>
      <c r="C5194" s="141">
        <v>5884777</v>
      </c>
      <c r="D5194" s="141">
        <v>5924193</v>
      </c>
      <c r="E5194" s="141">
        <v>7515736</v>
      </c>
      <c r="F5194" s="141">
        <v>8893187</v>
      </c>
      <c r="G5194" s="141">
        <v>6678934</v>
      </c>
    </row>
    <row r="5195" spans="2:7" x14ac:dyDescent="0.2">
      <c r="B5195" s="141">
        <v>2.1640000000000001</v>
      </c>
      <c r="C5195" s="141">
        <v>5958925</v>
      </c>
      <c r="D5195" s="141">
        <v>6051934</v>
      </c>
      <c r="E5195" s="141">
        <v>7709017</v>
      </c>
      <c r="F5195" s="141">
        <v>9142974</v>
      </c>
      <c r="G5195" s="141">
        <v>6841267</v>
      </c>
    </row>
    <row r="5196" spans="2:7" x14ac:dyDescent="0.2">
      <c r="B5196" s="141">
        <v>2.165</v>
      </c>
      <c r="C5196" s="141">
        <v>5980055</v>
      </c>
      <c r="D5196" s="141">
        <v>6054585</v>
      </c>
      <c r="E5196" s="141">
        <v>7802781</v>
      </c>
      <c r="F5196" s="141">
        <v>9286850</v>
      </c>
      <c r="G5196" s="141">
        <v>7003125</v>
      </c>
    </row>
    <row r="5197" spans="2:7" x14ac:dyDescent="0.2">
      <c r="B5197" s="141">
        <v>2.165</v>
      </c>
      <c r="C5197" s="141">
        <v>6014818</v>
      </c>
      <c r="D5197" s="141">
        <v>6228118</v>
      </c>
      <c r="E5197" s="141">
        <v>7874823</v>
      </c>
      <c r="F5197" s="141">
        <v>9410391</v>
      </c>
      <c r="G5197" s="141">
        <v>7180812</v>
      </c>
    </row>
    <row r="5198" spans="2:7" x14ac:dyDescent="0.2">
      <c r="B5198" s="141">
        <v>2.165</v>
      </c>
      <c r="C5198" s="141">
        <v>6129904</v>
      </c>
      <c r="D5198" s="141">
        <v>6325469</v>
      </c>
      <c r="E5198" s="141">
        <v>7892640</v>
      </c>
      <c r="F5198" s="141">
        <v>9547757</v>
      </c>
      <c r="G5198" s="141">
        <v>7365360</v>
      </c>
    </row>
    <row r="5199" spans="2:7" x14ac:dyDescent="0.2">
      <c r="B5199" s="141">
        <v>2.1659999999999999</v>
      </c>
      <c r="C5199" s="141">
        <v>6091474</v>
      </c>
      <c r="D5199" s="141">
        <v>6374098</v>
      </c>
      <c r="E5199" s="141">
        <v>7947560</v>
      </c>
      <c r="F5199" s="141">
        <v>9601866</v>
      </c>
      <c r="G5199" s="141">
        <v>7493726</v>
      </c>
    </row>
    <row r="5200" spans="2:7" x14ac:dyDescent="0.2">
      <c r="B5200" s="141">
        <v>2.1659999999999999</v>
      </c>
      <c r="C5200" s="141">
        <v>6171096</v>
      </c>
      <c r="D5200" s="141">
        <v>6455453</v>
      </c>
      <c r="E5200" s="141">
        <v>7999038</v>
      </c>
      <c r="F5200" s="141">
        <v>9702670</v>
      </c>
      <c r="G5200" s="141">
        <v>7660193</v>
      </c>
    </row>
    <row r="5201" spans="2:7" x14ac:dyDescent="0.2">
      <c r="B5201" s="141">
        <v>2.1669999999999998</v>
      </c>
      <c r="C5201" s="141">
        <v>6216895</v>
      </c>
      <c r="D5201" s="141">
        <v>6567220</v>
      </c>
      <c r="E5201" s="141">
        <v>7999347</v>
      </c>
      <c r="F5201" s="141">
        <v>9740076</v>
      </c>
      <c r="G5201" s="141">
        <v>7798361</v>
      </c>
    </row>
    <row r="5202" spans="2:7" x14ac:dyDescent="0.2">
      <c r="B5202" s="141">
        <v>2.1669999999999998</v>
      </c>
      <c r="C5202" s="141">
        <v>6223299</v>
      </c>
      <c r="D5202" s="141">
        <v>6635546</v>
      </c>
      <c r="E5202" s="141">
        <v>7943158</v>
      </c>
      <c r="F5202" s="141">
        <v>9645887</v>
      </c>
      <c r="G5202" s="141">
        <v>8021341</v>
      </c>
    </row>
    <row r="5203" spans="2:7" x14ac:dyDescent="0.2">
      <c r="B5203" s="141">
        <v>2.1669999999999998</v>
      </c>
      <c r="C5203" s="141">
        <v>6252351</v>
      </c>
      <c r="D5203" s="141">
        <v>6701056</v>
      </c>
      <c r="E5203" s="141">
        <v>7923352</v>
      </c>
      <c r="F5203" s="141">
        <v>9651462</v>
      </c>
      <c r="G5203" s="141">
        <v>8108247</v>
      </c>
    </row>
    <row r="5204" spans="2:7" x14ac:dyDescent="0.2">
      <c r="B5204" s="141">
        <v>2.1680000000000001</v>
      </c>
      <c r="C5204" s="141">
        <v>6291667</v>
      </c>
      <c r="D5204" s="141">
        <v>6800285</v>
      </c>
      <c r="E5204" s="141">
        <v>7914330</v>
      </c>
      <c r="F5204" s="141">
        <v>9527581</v>
      </c>
      <c r="G5204" s="141">
        <v>8228046</v>
      </c>
    </row>
    <row r="5205" spans="2:7" x14ac:dyDescent="0.2">
      <c r="B5205" s="141">
        <v>2.1680000000000001</v>
      </c>
      <c r="C5205" s="141">
        <v>6298078</v>
      </c>
      <c r="D5205" s="141">
        <v>6823761</v>
      </c>
      <c r="E5205" s="141">
        <v>7821227</v>
      </c>
      <c r="F5205" s="141">
        <v>9481993</v>
      </c>
      <c r="G5205" s="141">
        <v>8402310</v>
      </c>
    </row>
    <row r="5206" spans="2:7" x14ac:dyDescent="0.2">
      <c r="B5206" s="141">
        <v>2.169</v>
      </c>
      <c r="C5206" s="141">
        <v>6276867</v>
      </c>
      <c r="D5206" s="141">
        <v>6808203</v>
      </c>
      <c r="E5206" s="141">
        <v>7695205</v>
      </c>
      <c r="F5206" s="141">
        <v>9329987</v>
      </c>
      <c r="G5206" s="141">
        <v>8499343</v>
      </c>
    </row>
    <row r="5207" spans="2:7" x14ac:dyDescent="0.2">
      <c r="B5207" s="141">
        <v>2.169</v>
      </c>
      <c r="C5207" s="141">
        <v>6305108</v>
      </c>
      <c r="D5207" s="141">
        <v>6923293</v>
      </c>
      <c r="E5207" s="141">
        <v>7567095</v>
      </c>
      <c r="F5207" s="141">
        <v>9196325</v>
      </c>
      <c r="G5207" s="141">
        <v>8571958</v>
      </c>
    </row>
    <row r="5208" spans="2:7" x14ac:dyDescent="0.2">
      <c r="B5208" s="141">
        <v>2.17</v>
      </c>
      <c r="C5208" s="141">
        <v>6279229</v>
      </c>
      <c r="D5208" s="141">
        <v>6903026</v>
      </c>
      <c r="E5208" s="141">
        <v>7555674</v>
      </c>
      <c r="F5208" s="141">
        <v>9031362</v>
      </c>
      <c r="G5208" s="141">
        <v>8621847</v>
      </c>
    </row>
    <row r="5209" spans="2:7" x14ac:dyDescent="0.2">
      <c r="B5209" s="141">
        <v>2.17</v>
      </c>
      <c r="C5209" s="141">
        <v>6252073</v>
      </c>
      <c r="D5209" s="141">
        <v>6873096</v>
      </c>
      <c r="E5209" s="141">
        <v>7399075</v>
      </c>
      <c r="F5209" s="141">
        <v>8862191</v>
      </c>
      <c r="G5209" s="141">
        <v>8741878</v>
      </c>
    </row>
    <row r="5210" spans="2:7" x14ac:dyDescent="0.2">
      <c r="B5210" s="141">
        <v>2.17</v>
      </c>
      <c r="C5210" s="141">
        <v>6184744</v>
      </c>
      <c r="D5210" s="141">
        <v>6932572</v>
      </c>
      <c r="E5210" s="141">
        <v>7345729</v>
      </c>
      <c r="F5210" s="141">
        <v>8669040</v>
      </c>
      <c r="G5210" s="141">
        <v>8699025</v>
      </c>
    </row>
    <row r="5211" spans="2:7" x14ac:dyDescent="0.2">
      <c r="B5211" s="141">
        <v>2.1709999999999998</v>
      </c>
      <c r="C5211" s="141">
        <v>6206783</v>
      </c>
      <c r="D5211" s="141">
        <v>6843333</v>
      </c>
      <c r="E5211" s="141">
        <v>7178977</v>
      </c>
      <c r="F5211" s="141">
        <v>8480695</v>
      </c>
      <c r="G5211" s="141">
        <v>8759585</v>
      </c>
    </row>
    <row r="5212" spans="2:7" x14ac:dyDescent="0.2">
      <c r="B5212" s="141">
        <v>2.1709999999999998</v>
      </c>
      <c r="C5212" s="141">
        <v>6146306</v>
      </c>
      <c r="D5212" s="141">
        <v>6910297</v>
      </c>
      <c r="E5212" s="141">
        <v>6983113</v>
      </c>
      <c r="F5212" s="141">
        <v>8304237</v>
      </c>
      <c r="G5212" s="141">
        <v>8684903</v>
      </c>
    </row>
    <row r="5213" spans="2:7" x14ac:dyDescent="0.2">
      <c r="B5213" s="141">
        <v>2.1720000000000002</v>
      </c>
      <c r="C5213" s="141">
        <v>6174889</v>
      </c>
      <c r="D5213" s="141">
        <v>6878465</v>
      </c>
      <c r="E5213" s="141">
        <v>6933561</v>
      </c>
      <c r="F5213" s="141">
        <v>8054132</v>
      </c>
      <c r="G5213" s="141">
        <v>8782240</v>
      </c>
    </row>
    <row r="5214" spans="2:7" x14ac:dyDescent="0.2">
      <c r="B5214" s="141">
        <v>2.1720000000000002</v>
      </c>
      <c r="C5214" s="141">
        <v>6121339</v>
      </c>
      <c r="D5214" s="141">
        <v>6791257</v>
      </c>
      <c r="E5214" s="141">
        <v>6811388</v>
      </c>
      <c r="F5214" s="141">
        <v>7883502</v>
      </c>
      <c r="G5214" s="141">
        <v>8683120</v>
      </c>
    </row>
    <row r="5215" spans="2:7" x14ac:dyDescent="0.2">
      <c r="B5215" s="141">
        <v>2.1720000000000002</v>
      </c>
      <c r="C5215" s="141">
        <v>6048862</v>
      </c>
      <c r="D5215" s="141">
        <v>6768229</v>
      </c>
      <c r="E5215" s="141">
        <v>6624697</v>
      </c>
      <c r="F5215" s="141">
        <v>7652542</v>
      </c>
      <c r="G5215" s="141">
        <v>8607918</v>
      </c>
    </row>
    <row r="5216" spans="2:7" x14ac:dyDescent="0.2">
      <c r="B5216" s="141">
        <v>2.173</v>
      </c>
      <c r="C5216" s="141">
        <v>6014492</v>
      </c>
      <c r="D5216" s="141">
        <v>6741837</v>
      </c>
      <c r="E5216" s="141">
        <v>6543374</v>
      </c>
      <c r="F5216" s="141">
        <v>7462289</v>
      </c>
      <c r="G5216" s="141">
        <v>8553516</v>
      </c>
    </row>
    <row r="5217" spans="2:7" x14ac:dyDescent="0.2">
      <c r="B5217" s="141">
        <v>2.173</v>
      </c>
      <c r="C5217" s="141">
        <v>5955076</v>
      </c>
      <c r="D5217" s="141">
        <v>6598113</v>
      </c>
      <c r="E5217" s="141">
        <v>6358818</v>
      </c>
      <c r="F5217" s="141">
        <v>7300397</v>
      </c>
      <c r="G5217" s="141">
        <v>8414149</v>
      </c>
    </row>
    <row r="5218" spans="2:7" x14ac:dyDescent="0.2">
      <c r="B5218" s="141">
        <v>2.1739999999999999</v>
      </c>
      <c r="C5218" s="141">
        <v>6012895</v>
      </c>
      <c r="D5218" s="141">
        <v>6573794</v>
      </c>
      <c r="E5218" s="141">
        <v>6312214</v>
      </c>
      <c r="F5218" s="141">
        <v>7031523</v>
      </c>
      <c r="G5218" s="141">
        <v>8306683</v>
      </c>
    </row>
    <row r="5219" spans="2:7" x14ac:dyDescent="0.2">
      <c r="B5219" s="141">
        <v>2.1739999999999999</v>
      </c>
      <c r="C5219" s="141">
        <v>5883785</v>
      </c>
      <c r="D5219" s="141">
        <v>6577580</v>
      </c>
      <c r="E5219" s="141">
        <v>6183761</v>
      </c>
      <c r="F5219" s="141">
        <v>6883685</v>
      </c>
      <c r="G5219" s="141">
        <v>8251138</v>
      </c>
    </row>
    <row r="5220" spans="2:7" x14ac:dyDescent="0.2">
      <c r="B5220" s="141">
        <v>2.1749999999999998</v>
      </c>
      <c r="C5220" s="141">
        <v>5856513</v>
      </c>
      <c r="D5220" s="141">
        <v>6450639</v>
      </c>
      <c r="E5220" s="141">
        <v>6027761</v>
      </c>
      <c r="F5220" s="141">
        <v>6702107</v>
      </c>
      <c r="G5220" s="141">
        <v>8060129</v>
      </c>
    </row>
    <row r="5221" spans="2:7" x14ac:dyDescent="0.2">
      <c r="B5221" s="141">
        <v>2.1749999999999998</v>
      </c>
      <c r="C5221" s="141">
        <v>5781671</v>
      </c>
      <c r="D5221" s="141">
        <v>6515575</v>
      </c>
      <c r="E5221" s="141">
        <v>6011374</v>
      </c>
      <c r="F5221" s="141">
        <v>6493606</v>
      </c>
      <c r="G5221" s="141">
        <v>7903827</v>
      </c>
    </row>
    <row r="5222" spans="2:7" x14ac:dyDescent="0.2">
      <c r="B5222" s="141">
        <v>2.1749999999999998</v>
      </c>
      <c r="C5222" s="141">
        <v>5771171</v>
      </c>
      <c r="D5222" s="141">
        <v>6326180</v>
      </c>
      <c r="E5222" s="141">
        <v>5850454</v>
      </c>
      <c r="F5222" s="141">
        <v>6406236</v>
      </c>
      <c r="G5222" s="141">
        <v>7797024</v>
      </c>
    </row>
    <row r="5223" spans="2:7" x14ac:dyDescent="0.2">
      <c r="B5223" s="141">
        <v>2.1760000000000002</v>
      </c>
      <c r="C5223" s="141">
        <v>5773681</v>
      </c>
      <c r="D5223" s="141">
        <v>6307602</v>
      </c>
      <c r="E5223" s="141">
        <v>5789187</v>
      </c>
      <c r="F5223" s="141">
        <v>6220676</v>
      </c>
      <c r="G5223" s="141">
        <v>7627435</v>
      </c>
    </row>
    <row r="5224" spans="2:7" x14ac:dyDescent="0.2">
      <c r="B5224" s="141">
        <v>2.1760000000000002</v>
      </c>
      <c r="C5224" s="141">
        <v>5686434</v>
      </c>
      <c r="D5224" s="141">
        <v>6220134</v>
      </c>
      <c r="E5224" s="141">
        <v>5759837</v>
      </c>
      <c r="F5224" s="141">
        <v>6108703</v>
      </c>
      <c r="G5224" s="141">
        <v>7458129</v>
      </c>
    </row>
    <row r="5225" spans="2:7" x14ac:dyDescent="0.2">
      <c r="B5225" s="141">
        <v>2.177</v>
      </c>
      <c r="C5225" s="141">
        <v>5654055</v>
      </c>
      <c r="D5225" s="141">
        <v>6155260</v>
      </c>
      <c r="E5225" s="141">
        <v>5645749</v>
      </c>
      <c r="F5225" s="141">
        <v>5978768</v>
      </c>
      <c r="G5225" s="141">
        <v>7341969</v>
      </c>
    </row>
    <row r="5226" spans="2:7" x14ac:dyDescent="0.2">
      <c r="B5226" s="141">
        <v>2.177</v>
      </c>
      <c r="C5226" s="141">
        <v>5664102</v>
      </c>
      <c r="D5226" s="141">
        <v>6110899</v>
      </c>
      <c r="E5226" s="141">
        <v>5587220</v>
      </c>
      <c r="F5226" s="141">
        <v>5835164</v>
      </c>
      <c r="G5226" s="141">
        <v>7129249</v>
      </c>
    </row>
    <row r="5227" spans="2:7" x14ac:dyDescent="0.2">
      <c r="B5227" s="141">
        <v>2.1779999999999999</v>
      </c>
      <c r="C5227" s="141">
        <v>5615978</v>
      </c>
      <c r="D5227" s="141">
        <v>6096082</v>
      </c>
      <c r="E5227" s="141">
        <v>5492053</v>
      </c>
      <c r="F5227" s="141">
        <v>5710908</v>
      </c>
      <c r="G5227" s="141">
        <v>7038253</v>
      </c>
    </row>
    <row r="5228" spans="2:7" x14ac:dyDescent="0.2">
      <c r="B5228" s="141">
        <v>2.1779999999999999</v>
      </c>
      <c r="C5228" s="141">
        <v>5592449</v>
      </c>
      <c r="D5228" s="141">
        <v>6007009</v>
      </c>
      <c r="E5228" s="141">
        <v>5524636</v>
      </c>
      <c r="F5228" s="141">
        <v>5639966</v>
      </c>
      <c r="G5228" s="141">
        <v>6845765</v>
      </c>
    </row>
    <row r="5229" spans="2:7" x14ac:dyDescent="0.2">
      <c r="B5229" s="141">
        <v>2.1779999999999999</v>
      </c>
      <c r="C5229" s="141">
        <v>5526459</v>
      </c>
      <c r="D5229" s="141">
        <v>6024195</v>
      </c>
      <c r="E5229" s="141">
        <v>5417943</v>
      </c>
      <c r="F5229" s="141">
        <v>5541096</v>
      </c>
      <c r="G5229" s="141">
        <v>6690484</v>
      </c>
    </row>
    <row r="5230" spans="2:7" x14ac:dyDescent="0.2">
      <c r="B5230" s="141">
        <v>2.1789999999999998</v>
      </c>
      <c r="C5230" s="141">
        <v>5588101</v>
      </c>
      <c r="D5230" s="141">
        <v>5924759</v>
      </c>
      <c r="E5230" s="141">
        <v>5403818</v>
      </c>
      <c r="F5230" s="141">
        <v>5475501</v>
      </c>
      <c r="G5230" s="141">
        <v>6583085</v>
      </c>
    </row>
    <row r="5231" spans="2:7" x14ac:dyDescent="0.2">
      <c r="B5231" s="141">
        <v>2.1789999999999998</v>
      </c>
      <c r="C5231" s="141">
        <v>5506335</v>
      </c>
      <c r="D5231" s="141">
        <v>5939044</v>
      </c>
      <c r="E5231" s="141">
        <v>5367147</v>
      </c>
      <c r="F5231" s="141">
        <v>5383962</v>
      </c>
      <c r="G5231" s="141">
        <v>6382708</v>
      </c>
    </row>
    <row r="5232" spans="2:7" x14ac:dyDescent="0.2">
      <c r="B5232" s="141">
        <v>2.1800000000000002</v>
      </c>
      <c r="C5232" s="141">
        <v>5537807</v>
      </c>
      <c r="D5232" s="141">
        <v>5857803</v>
      </c>
      <c r="E5232" s="141">
        <v>5358294</v>
      </c>
      <c r="F5232" s="141">
        <v>5405850</v>
      </c>
      <c r="G5232" s="141">
        <v>6332218</v>
      </c>
    </row>
    <row r="5233" spans="2:7" x14ac:dyDescent="0.2">
      <c r="B5233" s="141">
        <v>2.1800000000000002</v>
      </c>
      <c r="C5233" s="141">
        <v>5514228</v>
      </c>
      <c r="D5233" s="141">
        <v>5836384</v>
      </c>
      <c r="E5233" s="141">
        <v>5329651</v>
      </c>
      <c r="F5233" s="141">
        <v>5272181</v>
      </c>
      <c r="G5233" s="141">
        <v>6123648</v>
      </c>
    </row>
    <row r="5234" spans="2:7" x14ac:dyDescent="0.2">
      <c r="B5234" s="141">
        <v>2.1800000000000002</v>
      </c>
      <c r="C5234" s="141">
        <v>5462062</v>
      </c>
      <c r="D5234" s="141">
        <v>5809369</v>
      </c>
      <c r="E5234" s="141">
        <v>5300725</v>
      </c>
      <c r="F5234" s="141">
        <v>5221816</v>
      </c>
      <c r="G5234" s="141">
        <v>6074631</v>
      </c>
    </row>
    <row r="5235" spans="2:7" x14ac:dyDescent="0.2">
      <c r="B5235" s="141">
        <v>2.181</v>
      </c>
      <c r="C5235" s="141">
        <v>5498765</v>
      </c>
      <c r="D5235" s="141">
        <v>5773696</v>
      </c>
      <c r="E5235" s="141">
        <v>5260443</v>
      </c>
      <c r="F5235" s="141">
        <v>5207888</v>
      </c>
      <c r="G5235" s="141">
        <v>5961911</v>
      </c>
    </row>
    <row r="5236" spans="2:7" x14ac:dyDescent="0.2">
      <c r="B5236" s="141">
        <v>2.181</v>
      </c>
      <c r="C5236" s="141">
        <v>5554909</v>
      </c>
      <c r="D5236" s="141">
        <v>5804935</v>
      </c>
      <c r="E5236" s="141">
        <v>5279578</v>
      </c>
      <c r="F5236" s="141">
        <v>5217653</v>
      </c>
      <c r="G5236" s="141">
        <v>5824871</v>
      </c>
    </row>
    <row r="5237" spans="2:7" x14ac:dyDescent="0.2">
      <c r="B5237" s="141">
        <v>2.1819999999999999</v>
      </c>
      <c r="C5237" s="141">
        <v>5533531</v>
      </c>
      <c r="D5237" s="141">
        <v>5792269</v>
      </c>
      <c r="E5237" s="141">
        <v>5288561</v>
      </c>
      <c r="F5237" s="141">
        <v>5154071</v>
      </c>
      <c r="G5237" s="141">
        <v>5792640</v>
      </c>
    </row>
    <row r="5238" spans="2:7" x14ac:dyDescent="0.2">
      <c r="B5238" s="141">
        <v>2.1819999999999999</v>
      </c>
      <c r="C5238" s="141">
        <v>5505856</v>
      </c>
      <c r="D5238" s="141">
        <v>5728361</v>
      </c>
      <c r="E5238" s="141">
        <v>5311402</v>
      </c>
      <c r="F5238" s="141">
        <v>5140780</v>
      </c>
      <c r="G5238" s="141">
        <v>5685380</v>
      </c>
    </row>
    <row r="5239" spans="2:7" x14ac:dyDescent="0.2">
      <c r="B5239" s="141">
        <v>2.1829999999999998</v>
      </c>
      <c r="C5239" s="141">
        <v>5551318</v>
      </c>
      <c r="D5239" s="141">
        <v>5763143</v>
      </c>
      <c r="E5239" s="141">
        <v>5266454</v>
      </c>
      <c r="F5239" s="141">
        <v>5063280</v>
      </c>
      <c r="G5239" s="141">
        <v>5657719</v>
      </c>
    </row>
    <row r="5240" spans="2:7" x14ac:dyDescent="0.2">
      <c r="B5240" s="141">
        <v>2.1829999999999998</v>
      </c>
      <c r="C5240" s="141">
        <v>5599784</v>
      </c>
      <c r="D5240" s="141">
        <v>5748594</v>
      </c>
      <c r="E5240" s="141">
        <v>5247709</v>
      </c>
      <c r="F5240" s="141">
        <v>5131643</v>
      </c>
      <c r="G5240" s="141">
        <v>5549421</v>
      </c>
    </row>
    <row r="5241" spans="2:7" x14ac:dyDescent="0.2">
      <c r="B5241" s="141">
        <v>2.1829999999999998</v>
      </c>
      <c r="C5241" s="141">
        <v>5573089</v>
      </c>
      <c r="D5241" s="141">
        <v>5702779</v>
      </c>
      <c r="E5241" s="141">
        <v>5293241</v>
      </c>
      <c r="F5241" s="141">
        <v>5017289</v>
      </c>
      <c r="G5241" s="141">
        <v>5592883</v>
      </c>
    </row>
    <row r="5242" spans="2:7" x14ac:dyDescent="0.2">
      <c r="B5242" s="141">
        <v>2.1840000000000002</v>
      </c>
      <c r="C5242" s="141">
        <v>5531738</v>
      </c>
      <c r="D5242" s="141">
        <v>5738514</v>
      </c>
      <c r="E5242" s="141">
        <v>5291803</v>
      </c>
      <c r="F5242" s="141">
        <v>5131475</v>
      </c>
      <c r="G5242" s="141">
        <v>5494318</v>
      </c>
    </row>
    <row r="5243" spans="2:7" x14ac:dyDescent="0.2">
      <c r="B5243" s="141">
        <v>2.1840000000000002</v>
      </c>
      <c r="C5243" s="141">
        <v>5551491</v>
      </c>
      <c r="D5243" s="141">
        <v>5739815</v>
      </c>
      <c r="E5243" s="141">
        <v>5244528</v>
      </c>
      <c r="F5243" s="141">
        <v>5051785</v>
      </c>
      <c r="G5243" s="141">
        <v>5452725</v>
      </c>
    </row>
    <row r="5244" spans="2:7" x14ac:dyDescent="0.2">
      <c r="B5244" s="141">
        <v>2.1850000000000001</v>
      </c>
      <c r="C5244" s="141">
        <v>5606084</v>
      </c>
      <c r="D5244" s="141">
        <v>5771731</v>
      </c>
      <c r="E5244" s="141">
        <v>5310400</v>
      </c>
      <c r="F5244" s="141">
        <v>5049563</v>
      </c>
      <c r="G5244" s="141">
        <v>5419213</v>
      </c>
    </row>
    <row r="5245" spans="2:7" x14ac:dyDescent="0.2">
      <c r="B5245" s="141">
        <v>2.1850000000000001</v>
      </c>
      <c r="C5245" s="141">
        <v>5633983</v>
      </c>
      <c r="D5245" s="141">
        <v>5753303</v>
      </c>
      <c r="E5245" s="141">
        <v>5273649</v>
      </c>
      <c r="F5245" s="141">
        <v>5045151</v>
      </c>
      <c r="G5245" s="141">
        <v>5391688</v>
      </c>
    </row>
    <row r="5246" spans="2:7" x14ac:dyDescent="0.2">
      <c r="B5246" s="141">
        <v>2.1850000000000001</v>
      </c>
      <c r="C5246" s="141">
        <v>5631805</v>
      </c>
      <c r="D5246" s="141">
        <v>5707122</v>
      </c>
      <c r="E5246" s="141">
        <v>5332895</v>
      </c>
      <c r="F5246" s="141">
        <v>5053478</v>
      </c>
      <c r="G5246" s="141">
        <v>5325745</v>
      </c>
    </row>
    <row r="5247" spans="2:7" x14ac:dyDescent="0.2">
      <c r="B5247" s="141">
        <v>2.1859999999999999</v>
      </c>
      <c r="C5247" s="141">
        <v>5637040</v>
      </c>
      <c r="D5247" s="141">
        <v>5779699</v>
      </c>
      <c r="E5247" s="141">
        <v>5271014</v>
      </c>
      <c r="F5247" s="141">
        <v>5056488</v>
      </c>
      <c r="G5247" s="141">
        <v>5390555</v>
      </c>
    </row>
    <row r="5248" spans="2:7" x14ac:dyDescent="0.2">
      <c r="B5248" s="141">
        <v>2.1859999999999999</v>
      </c>
      <c r="C5248" s="141">
        <v>5740063</v>
      </c>
      <c r="D5248" s="141">
        <v>5763710</v>
      </c>
      <c r="E5248" s="141">
        <v>5261789</v>
      </c>
      <c r="F5248" s="141">
        <v>5050852</v>
      </c>
      <c r="G5248" s="141">
        <v>5328208</v>
      </c>
    </row>
    <row r="5249" spans="2:7" x14ac:dyDescent="0.2">
      <c r="B5249" s="141">
        <v>2.1869999999999998</v>
      </c>
      <c r="C5249" s="141">
        <v>5629190</v>
      </c>
      <c r="D5249" s="141">
        <v>5723297</v>
      </c>
      <c r="E5249" s="141">
        <v>5309358</v>
      </c>
      <c r="F5249" s="141">
        <v>5094747</v>
      </c>
      <c r="G5249" s="141">
        <v>5336451</v>
      </c>
    </row>
    <row r="5250" spans="2:7" x14ac:dyDescent="0.2">
      <c r="B5250" s="141">
        <v>2.1869999999999998</v>
      </c>
      <c r="C5250" s="141">
        <v>5689788</v>
      </c>
      <c r="D5250" s="141">
        <v>5784976</v>
      </c>
      <c r="E5250" s="141">
        <v>5289684</v>
      </c>
      <c r="F5250" s="141">
        <v>4993757</v>
      </c>
      <c r="G5250" s="141">
        <v>5362815</v>
      </c>
    </row>
    <row r="5251" spans="2:7" x14ac:dyDescent="0.2">
      <c r="B5251" s="141">
        <v>2.1880000000000002</v>
      </c>
      <c r="C5251" s="141">
        <v>5726435</v>
      </c>
      <c r="D5251" s="141">
        <v>5768246</v>
      </c>
      <c r="E5251" s="141">
        <v>5339008</v>
      </c>
      <c r="F5251" s="141">
        <v>5080182</v>
      </c>
      <c r="G5251" s="141">
        <v>5309941</v>
      </c>
    </row>
    <row r="5252" spans="2:7" x14ac:dyDescent="0.2">
      <c r="B5252" s="141">
        <v>2.1880000000000002</v>
      </c>
      <c r="C5252" s="141">
        <v>5755501</v>
      </c>
      <c r="D5252" s="141">
        <v>5796420</v>
      </c>
      <c r="E5252" s="141">
        <v>5292069</v>
      </c>
      <c r="F5252" s="141">
        <v>5089626</v>
      </c>
      <c r="G5252" s="141">
        <v>5392702</v>
      </c>
    </row>
    <row r="5253" spans="2:7" x14ac:dyDescent="0.2">
      <c r="B5253" s="141">
        <v>2.1880000000000002</v>
      </c>
      <c r="C5253" s="141">
        <v>5737963</v>
      </c>
      <c r="D5253" s="141">
        <v>5767548</v>
      </c>
      <c r="E5253" s="141">
        <v>5294863</v>
      </c>
      <c r="F5253" s="141">
        <v>5021106</v>
      </c>
      <c r="G5253" s="141">
        <v>5321631</v>
      </c>
    </row>
    <row r="5254" spans="2:7" x14ac:dyDescent="0.2">
      <c r="B5254" s="141">
        <v>2.1890000000000001</v>
      </c>
      <c r="C5254" s="141">
        <v>5775519</v>
      </c>
      <c r="D5254" s="141">
        <v>5804494</v>
      </c>
      <c r="E5254" s="141">
        <v>5369060</v>
      </c>
      <c r="F5254" s="141">
        <v>5048413</v>
      </c>
      <c r="G5254" s="141">
        <v>5359596</v>
      </c>
    </row>
    <row r="5255" spans="2:7" x14ac:dyDescent="0.2">
      <c r="B5255" s="141">
        <v>2.1890000000000001</v>
      </c>
      <c r="C5255" s="141">
        <v>5715705</v>
      </c>
      <c r="D5255" s="141">
        <v>5809691</v>
      </c>
      <c r="E5255" s="141">
        <v>5334618</v>
      </c>
      <c r="F5255" s="141">
        <v>5018446</v>
      </c>
      <c r="G5255" s="141">
        <v>5332921</v>
      </c>
    </row>
    <row r="5256" spans="2:7" x14ac:dyDescent="0.2">
      <c r="B5256" s="141">
        <v>2.19</v>
      </c>
      <c r="C5256" s="141">
        <v>5776319</v>
      </c>
      <c r="D5256" s="141">
        <v>5758082</v>
      </c>
      <c r="E5256" s="141">
        <v>5280638</v>
      </c>
      <c r="F5256" s="141">
        <v>5049498</v>
      </c>
      <c r="G5256" s="141">
        <v>5340372</v>
      </c>
    </row>
    <row r="5257" spans="2:7" x14ac:dyDescent="0.2">
      <c r="B5257" s="141">
        <v>2.19</v>
      </c>
      <c r="C5257" s="141">
        <v>5765504</v>
      </c>
      <c r="D5257" s="141">
        <v>5830900</v>
      </c>
      <c r="E5257" s="141">
        <v>5347622</v>
      </c>
      <c r="F5257" s="141">
        <v>5016024</v>
      </c>
      <c r="G5257" s="141">
        <v>5330565</v>
      </c>
    </row>
    <row r="5258" spans="2:7" x14ac:dyDescent="0.2">
      <c r="B5258" s="141">
        <v>2.19</v>
      </c>
      <c r="C5258" s="141">
        <v>5767642</v>
      </c>
      <c r="D5258" s="141">
        <v>5790978</v>
      </c>
      <c r="E5258" s="141">
        <v>5305587</v>
      </c>
      <c r="F5258" s="141">
        <v>5071234</v>
      </c>
      <c r="G5258" s="141">
        <v>5366907</v>
      </c>
    </row>
    <row r="5259" spans="2:7" x14ac:dyDescent="0.2">
      <c r="B5259" s="141">
        <v>2.1909999999999998</v>
      </c>
      <c r="C5259" s="141">
        <v>5831171</v>
      </c>
      <c r="D5259" s="141">
        <v>5848451</v>
      </c>
      <c r="E5259" s="141">
        <v>5320432</v>
      </c>
      <c r="F5259" s="141">
        <v>5047801</v>
      </c>
      <c r="G5259" s="141">
        <v>5366086</v>
      </c>
    </row>
    <row r="5260" spans="2:7" x14ac:dyDescent="0.2">
      <c r="B5260" s="141">
        <v>2.1909999999999998</v>
      </c>
      <c r="C5260" s="141">
        <v>5797268</v>
      </c>
      <c r="D5260" s="141">
        <v>5766544</v>
      </c>
      <c r="E5260" s="141">
        <v>5286342</v>
      </c>
      <c r="F5260" s="141">
        <v>5001013</v>
      </c>
      <c r="G5260" s="141">
        <v>5352882</v>
      </c>
    </row>
    <row r="5261" spans="2:7" x14ac:dyDescent="0.2">
      <c r="B5261" s="141">
        <v>2.1920000000000002</v>
      </c>
      <c r="C5261" s="141">
        <v>5823089</v>
      </c>
      <c r="D5261" s="141">
        <v>5794441</v>
      </c>
      <c r="E5261" s="141">
        <v>5322535</v>
      </c>
      <c r="F5261" s="141">
        <v>5043804</v>
      </c>
      <c r="G5261" s="141">
        <v>5349494</v>
      </c>
    </row>
    <row r="5262" spans="2:7" x14ac:dyDescent="0.2">
      <c r="B5262" s="141">
        <v>2.1920000000000002</v>
      </c>
      <c r="C5262" s="141">
        <v>5787549</v>
      </c>
      <c r="D5262" s="141">
        <v>5799509</v>
      </c>
      <c r="E5262" s="141">
        <v>5357377</v>
      </c>
      <c r="F5262" s="141">
        <v>4980177</v>
      </c>
      <c r="G5262" s="141">
        <v>5371077</v>
      </c>
    </row>
    <row r="5263" spans="2:7" x14ac:dyDescent="0.2">
      <c r="B5263" s="141">
        <v>2.1930000000000001</v>
      </c>
      <c r="C5263" s="141">
        <v>5817569</v>
      </c>
      <c r="D5263" s="141">
        <v>5798016</v>
      </c>
      <c r="E5263" s="141">
        <v>5271295</v>
      </c>
      <c r="F5263" s="141">
        <v>5011628</v>
      </c>
      <c r="G5263" s="141">
        <v>5343232</v>
      </c>
    </row>
    <row r="5264" spans="2:7" x14ac:dyDescent="0.2">
      <c r="B5264" s="141">
        <v>2.1930000000000001</v>
      </c>
      <c r="C5264" s="141">
        <v>5815192</v>
      </c>
      <c r="D5264" s="141">
        <v>5736205</v>
      </c>
      <c r="E5264" s="141">
        <v>5327646</v>
      </c>
      <c r="F5264" s="141">
        <v>5050372</v>
      </c>
      <c r="G5264" s="141">
        <v>5346956</v>
      </c>
    </row>
    <row r="5265" spans="2:7" x14ac:dyDescent="0.2">
      <c r="B5265" s="141">
        <v>2.1930000000000001</v>
      </c>
      <c r="C5265" s="141">
        <v>5842778</v>
      </c>
      <c r="D5265" s="141">
        <v>5813048</v>
      </c>
      <c r="E5265" s="141">
        <v>5310115</v>
      </c>
      <c r="F5265" s="141">
        <v>5034671</v>
      </c>
      <c r="G5265" s="141">
        <v>5404191</v>
      </c>
    </row>
    <row r="5266" spans="2:7" x14ac:dyDescent="0.2">
      <c r="B5266" s="141">
        <v>2.194</v>
      </c>
      <c r="C5266" s="141">
        <v>5898415</v>
      </c>
      <c r="D5266" s="141">
        <v>5796112</v>
      </c>
      <c r="E5266" s="141">
        <v>5348717</v>
      </c>
      <c r="F5266" s="141">
        <v>5011103</v>
      </c>
      <c r="G5266" s="141">
        <v>5346233</v>
      </c>
    </row>
    <row r="5267" spans="2:7" x14ac:dyDescent="0.2">
      <c r="B5267" s="141">
        <v>2.194</v>
      </c>
      <c r="C5267" s="141">
        <v>5896366</v>
      </c>
      <c r="D5267" s="141">
        <v>5796292</v>
      </c>
      <c r="E5267" s="141">
        <v>5347515</v>
      </c>
      <c r="F5267" s="141">
        <v>4979953</v>
      </c>
      <c r="G5267" s="141">
        <v>5295890</v>
      </c>
    </row>
    <row r="5268" spans="2:7" x14ac:dyDescent="0.2">
      <c r="B5268" s="141">
        <v>2.1949999999999998</v>
      </c>
      <c r="C5268" s="141">
        <v>5846780</v>
      </c>
      <c r="D5268" s="141">
        <v>5770922</v>
      </c>
      <c r="E5268" s="141">
        <v>5338369</v>
      </c>
      <c r="F5268" s="141">
        <v>5024227</v>
      </c>
      <c r="G5268" s="141">
        <v>5356270</v>
      </c>
    </row>
    <row r="5269" spans="2:7" x14ac:dyDescent="0.2">
      <c r="B5269" s="141">
        <v>2.1949999999999998</v>
      </c>
      <c r="C5269" s="141">
        <v>5869944</v>
      </c>
      <c r="D5269" s="141">
        <v>5736866</v>
      </c>
      <c r="E5269" s="141">
        <v>5327110</v>
      </c>
      <c r="F5269" s="141">
        <v>5008813</v>
      </c>
      <c r="G5269" s="141">
        <v>5319855</v>
      </c>
    </row>
    <row r="5270" spans="2:7" x14ac:dyDescent="0.2">
      <c r="B5270" s="141">
        <v>2.1949999999999998</v>
      </c>
      <c r="C5270" s="141">
        <v>5902792</v>
      </c>
      <c r="D5270" s="141">
        <v>5817668</v>
      </c>
      <c r="E5270" s="141">
        <v>5356772</v>
      </c>
      <c r="F5270" s="141">
        <v>4987652</v>
      </c>
      <c r="G5270" s="141">
        <v>5332992</v>
      </c>
    </row>
    <row r="5271" spans="2:7" x14ac:dyDescent="0.2">
      <c r="B5271" s="141">
        <v>2.1960000000000002</v>
      </c>
      <c r="C5271" s="141">
        <v>5910777</v>
      </c>
      <c r="D5271" s="141">
        <v>5723065</v>
      </c>
      <c r="E5271" s="141">
        <v>5376707</v>
      </c>
      <c r="F5271" s="141">
        <v>5041125</v>
      </c>
      <c r="G5271" s="141">
        <v>5316013</v>
      </c>
    </row>
    <row r="5272" spans="2:7" x14ac:dyDescent="0.2">
      <c r="B5272" s="141">
        <v>2.1960000000000002</v>
      </c>
      <c r="C5272" s="141">
        <v>5944192</v>
      </c>
      <c r="D5272" s="141">
        <v>5757102</v>
      </c>
      <c r="E5272" s="141">
        <v>5439407</v>
      </c>
      <c r="F5272" s="141">
        <v>5005542</v>
      </c>
      <c r="G5272" s="141">
        <v>5271851</v>
      </c>
    </row>
    <row r="5273" spans="2:7" x14ac:dyDescent="0.2">
      <c r="B5273" s="141">
        <v>2.1970000000000001</v>
      </c>
      <c r="C5273" s="141">
        <v>5925186</v>
      </c>
      <c r="D5273" s="141">
        <v>5777657</v>
      </c>
      <c r="E5273" s="141">
        <v>5388347</v>
      </c>
      <c r="F5273" s="141">
        <v>5033886</v>
      </c>
      <c r="G5273" s="141">
        <v>5288117</v>
      </c>
    </row>
    <row r="5274" spans="2:7" x14ac:dyDescent="0.2">
      <c r="B5274" s="141">
        <v>2.1970000000000001</v>
      </c>
      <c r="C5274" s="141">
        <v>5948865</v>
      </c>
      <c r="D5274" s="141">
        <v>5800593</v>
      </c>
      <c r="E5274" s="141">
        <v>5427268</v>
      </c>
      <c r="F5274" s="141">
        <v>4968426</v>
      </c>
      <c r="G5274" s="141">
        <v>5266131</v>
      </c>
    </row>
    <row r="5275" spans="2:7" x14ac:dyDescent="0.2">
      <c r="B5275" s="141">
        <v>2.198</v>
      </c>
      <c r="C5275" s="141">
        <v>5976397</v>
      </c>
      <c r="D5275" s="141">
        <v>5772251</v>
      </c>
      <c r="E5275" s="141">
        <v>5419527</v>
      </c>
      <c r="F5275" s="141">
        <v>5029550</v>
      </c>
      <c r="G5275" s="141">
        <v>5225410</v>
      </c>
    </row>
    <row r="5276" spans="2:7" x14ac:dyDescent="0.2">
      <c r="B5276" s="141">
        <v>2.198</v>
      </c>
      <c r="C5276" s="141">
        <v>5979179</v>
      </c>
      <c r="D5276" s="141">
        <v>5733797</v>
      </c>
      <c r="E5276" s="141">
        <v>5411529</v>
      </c>
      <c r="F5276" s="141">
        <v>5036422</v>
      </c>
      <c r="G5276" s="141">
        <v>5243966</v>
      </c>
    </row>
    <row r="5277" spans="2:7" x14ac:dyDescent="0.2">
      <c r="B5277" s="141">
        <v>2.198</v>
      </c>
      <c r="C5277" s="141">
        <v>6020897</v>
      </c>
      <c r="D5277" s="141">
        <v>5819115</v>
      </c>
      <c r="E5277" s="141">
        <v>5523052</v>
      </c>
      <c r="F5277" s="141">
        <v>5065514</v>
      </c>
      <c r="G5277" s="141">
        <v>5252160</v>
      </c>
    </row>
    <row r="5278" spans="2:7" x14ac:dyDescent="0.2">
      <c r="B5278" s="141">
        <v>2.1989999999999998</v>
      </c>
      <c r="C5278" s="141">
        <v>5984785</v>
      </c>
      <c r="D5278" s="141">
        <v>5752306</v>
      </c>
      <c r="E5278" s="141">
        <v>5548718</v>
      </c>
      <c r="F5278" s="141">
        <v>4993469</v>
      </c>
      <c r="G5278" s="141">
        <v>5169082</v>
      </c>
    </row>
    <row r="5279" spans="2:7" x14ac:dyDescent="0.2">
      <c r="B5279" s="141">
        <v>2.1989999999999998</v>
      </c>
      <c r="C5279" s="141">
        <v>6070870</v>
      </c>
      <c r="D5279" s="141">
        <v>5847092</v>
      </c>
      <c r="E5279" s="141">
        <v>5573902</v>
      </c>
      <c r="F5279" s="141">
        <v>5100342</v>
      </c>
      <c r="G5279" s="141">
        <v>5184190</v>
      </c>
    </row>
    <row r="5280" spans="2:7" x14ac:dyDescent="0.2">
      <c r="B5280" s="141">
        <v>2.2000000000000002</v>
      </c>
      <c r="C5280" s="141">
        <v>6083438</v>
      </c>
      <c r="D5280" s="141">
        <v>5804796</v>
      </c>
      <c r="E5280" s="141">
        <v>5573916</v>
      </c>
      <c r="F5280" s="141">
        <v>5070389</v>
      </c>
      <c r="G5280" s="141">
        <v>5155994</v>
      </c>
    </row>
    <row r="5281" spans="2:7" x14ac:dyDescent="0.2">
      <c r="B5281" s="141">
        <v>2.2000000000000002</v>
      </c>
      <c r="C5281" s="141">
        <v>6128373</v>
      </c>
      <c r="D5281" s="141">
        <v>5860281</v>
      </c>
      <c r="E5281" s="141">
        <v>5618112</v>
      </c>
      <c r="F5281" s="141">
        <v>5106405</v>
      </c>
      <c r="G5281" s="141">
        <v>5158875</v>
      </c>
    </row>
    <row r="5282" spans="2:7" x14ac:dyDescent="0.2">
      <c r="B5282" s="141">
        <v>2.2000000000000002</v>
      </c>
      <c r="C5282" s="141">
        <v>6215230</v>
      </c>
      <c r="D5282" s="141">
        <v>5880313</v>
      </c>
      <c r="E5282" s="141">
        <v>5703238</v>
      </c>
      <c r="F5282" s="141">
        <v>5096845</v>
      </c>
      <c r="G5282" s="141">
        <v>5118681</v>
      </c>
    </row>
    <row r="5283" spans="2:7" x14ac:dyDescent="0.2">
      <c r="B5283" s="141">
        <v>2.2010000000000001</v>
      </c>
      <c r="C5283" s="141">
        <v>6205112</v>
      </c>
      <c r="D5283" s="141">
        <v>5869797</v>
      </c>
      <c r="E5283" s="141">
        <v>5676587</v>
      </c>
      <c r="F5283" s="141">
        <v>5120922</v>
      </c>
      <c r="G5283" s="141">
        <v>5096123</v>
      </c>
    </row>
    <row r="5284" spans="2:7" x14ac:dyDescent="0.2">
      <c r="B5284" s="141">
        <v>2.2010000000000001</v>
      </c>
      <c r="C5284" s="141">
        <v>6258578</v>
      </c>
      <c r="D5284" s="141">
        <v>5901069</v>
      </c>
      <c r="E5284" s="141">
        <v>5699980</v>
      </c>
      <c r="F5284" s="141">
        <v>5156992</v>
      </c>
      <c r="G5284" s="141">
        <v>5117230</v>
      </c>
    </row>
    <row r="5285" spans="2:7" x14ac:dyDescent="0.2">
      <c r="B5285" s="141">
        <v>2.202</v>
      </c>
      <c r="C5285" s="141">
        <v>6388080</v>
      </c>
      <c r="D5285" s="141">
        <v>5995559</v>
      </c>
      <c r="E5285" s="141">
        <v>5759666</v>
      </c>
      <c r="F5285" s="141">
        <v>5138317</v>
      </c>
      <c r="G5285" s="141">
        <v>5060854</v>
      </c>
    </row>
    <row r="5286" spans="2:7" x14ac:dyDescent="0.2">
      <c r="B5286" s="141">
        <v>2.202</v>
      </c>
      <c r="C5286" s="141">
        <v>6441425</v>
      </c>
      <c r="D5286" s="141">
        <v>5981632</v>
      </c>
      <c r="E5286" s="141">
        <v>5848185</v>
      </c>
      <c r="F5286" s="141">
        <v>5194956</v>
      </c>
      <c r="G5286" s="141">
        <v>5071665</v>
      </c>
    </row>
    <row r="5287" spans="2:7" x14ac:dyDescent="0.2">
      <c r="B5287" s="141">
        <v>2.2029999999999998</v>
      </c>
      <c r="C5287" s="141">
        <v>6453414</v>
      </c>
      <c r="D5287" s="141">
        <v>5993772</v>
      </c>
      <c r="E5287" s="141">
        <v>5757716</v>
      </c>
      <c r="F5287" s="141">
        <v>5186048</v>
      </c>
      <c r="G5287" s="141">
        <v>5050807</v>
      </c>
    </row>
    <row r="5288" spans="2:7" x14ac:dyDescent="0.2">
      <c r="B5288" s="141">
        <v>2.2029999999999998</v>
      </c>
      <c r="C5288" s="141">
        <v>6505647</v>
      </c>
      <c r="D5288" s="141">
        <v>6075988</v>
      </c>
      <c r="E5288" s="141">
        <v>5816697</v>
      </c>
      <c r="F5288" s="141">
        <v>5171418</v>
      </c>
      <c r="G5288" s="141">
        <v>5054247</v>
      </c>
    </row>
    <row r="5289" spans="2:7" x14ac:dyDescent="0.2">
      <c r="B5289" s="141">
        <v>2.2029999999999998</v>
      </c>
      <c r="C5289" s="141">
        <v>6558728</v>
      </c>
      <c r="D5289" s="141">
        <v>6146539</v>
      </c>
      <c r="E5289" s="141">
        <v>5820790</v>
      </c>
      <c r="F5289" s="141">
        <v>5213794</v>
      </c>
      <c r="G5289" s="141">
        <v>4991699</v>
      </c>
    </row>
    <row r="5290" spans="2:7" x14ac:dyDescent="0.2">
      <c r="B5290" s="141">
        <v>2.2040000000000002</v>
      </c>
      <c r="C5290" s="141">
        <v>6679276</v>
      </c>
      <c r="D5290" s="141">
        <v>6119733</v>
      </c>
      <c r="E5290" s="141">
        <v>5841414</v>
      </c>
      <c r="F5290" s="141">
        <v>5229781</v>
      </c>
      <c r="G5290" s="141">
        <v>5088880</v>
      </c>
    </row>
    <row r="5291" spans="2:7" x14ac:dyDescent="0.2">
      <c r="B5291" s="141">
        <v>2.2040000000000002</v>
      </c>
      <c r="C5291" s="141">
        <v>6686690</v>
      </c>
      <c r="D5291" s="141">
        <v>6239895</v>
      </c>
      <c r="E5291" s="141">
        <v>5891608</v>
      </c>
      <c r="F5291" s="141">
        <v>5184560</v>
      </c>
      <c r="G5291" s="141">
        <v>5082507</v>
      </c>
    </row>
    <row r="5292" spans="2:7" x14ac:dyDescent="0.2">
      <c r="B5292" s="141">
        <v>2.2050000000000001</v>
      </c>
      <c r="C5292" s="141">
        <v>6836393</v>
      </c>
      <c r="D5292" s="141">
        <v>6255789</v>
      </c>
      <c r="E5292" s="141">
        <v>5913450</v>
      </c>
      <c r="F5292" s="141">
        <v>5274586</v>
      </c>
      <c r="G5292" s="141">
        <v>5051126</v>
      </c>
    </row>
    <row r="5293" spans="2:7" x14ac:dyDescent="0.2">
      <c r="B5293" s="141">
        <v>2.2050000000000001</v>
      </c>
      <c r="C5293" s="141">
        <v>6808167</v>
      </c>
      <c r="D5293" s="141">
        <v>6267770</v>
      </c>
      <c r="E5293" s="141">
        <v>5926238</v>
      </c>
      <c r="F5293" s="141">
        <v>5217684</v>
      </c>
      <c r="G5293" s="141">
        <v>5045885</v>
      </c>
    </row>
    <row r="5294" spans="2:7" x14ac:dyDescent="0.2">
      <c r="B5294" s="141">
        <v>2.2050000000000001</v>
      </c>
      <c r="C5294" s="141">
        <v>6919494</v>
      </c>
      <c r="D5294" s="141">
        <v>6379818</v>
      </c>
      <c r="E5294" s="141">
        <v>5953257</v>
      </c>
      <c r="F5294" s="141">
        <v>5284285</v>
      </c>
      <c r="G5294" s="141">
        <v>5085797</v>
      </c>
    </row>
    <row r="5295" spans="2:7" x14ac:dyDescent="0.2">
      <c r="B5295" s="141">
        <v>2.206</v>
      </c>
      <c r="C5295" s="141">
        <v>6932646</v>
      </c>
      <c r="D5295" s="141">
        <v>6404474</v>
      </c>
      <c r="E5295" s="141">
        <v>5953226</v>
      </c>
      <c r="F5295" s="141">
        <v>5242310</v>
      </c>
      <c r="G5295" s="141">
        <v>5022012</v>
      </c>
    </row>
    <row r="5296" spans="2:7" x14ac:dyDescent="0.2">
      <c r="B5296" s="141">
        <v>2.206</v>
      </c>
      <c r="C5296" s="141">
        <v>6994216</v>
      </c>
      <c r="D5296" s="141">
        <v>6371986</v>
      </c>
      <c r="E5296" s="141">
        <v>5947201</v>
      </c>
      <c r="F5296" s="141">
        <v>5254151</v>
      </c>
      <c r="G5296" s="141">
        <v>5102672</v>
      </c>
    </row>
    <row r="5297" spans="2:7" x14ac:dyDescent="0.2">
      <c r="B5297" s="141">
        <v>2.2069999999999999</v>
      </c>
      <c r="C5297" s="141">
        <v>7024828</v>
      </c>
      <c r="D5297" s="141">
        <v>6497731</v>
      </c>
      <c r="E5297" s="141">
        <v>5953561</v>
      </c>
      <c r="F5297" s="141">
        <v>5263540</v>
      </c>
      <c r="G5297" s="141">
        <v>5025928</v>
      </c>
    </row>
    <row r="5298" spans="2:7" x14ac:dyDescent="0.2">
      <c r="B5298" s="141">
        <v>2.2069999999999999</v>
      </c>
      <c r="C5298" s="141">
        <v>7079982</v>
      </c>
      <c r="D5298" s="141">
        <v>6483171</v>
      </c>
      <c r="E5298" s="141">
        <v>5988049</v>
      </c>
      <c r="F5298" s="141">
        <v>5229457</v>
      </c>
      <c r="G5298" s="141">
        <v>5046238</v>
      </c>
    </row>
    <row r="5299" spans="2:7" x14ac:dyDescent="0.2">
      <c r="B5299" s="141">
        <v>2.2080000000000002</v>
      </c>
      <c r="C5299" s="141">
        <v>7093611</v>
      </c>
      <c r="D5299" s="141">
        <v>6569650</v>
      </c>
      <c r="E5299" s="141">
        <v>6010582</v>
      </c>
      <c r="F5299" s="141">
        <v>5263837</v>
      </c>
      <c r="G5299" s="141">
        <v>5154315</v>
      </c>
    </row>
    <row r="5300" spans="2:7" x14ac:dyDescent="0.2">
      <c r="B5300" s="141">
        <v>2.2080000000000002</v>
      </c>
      <c r="C5300" s="141">
        <v>7141621</v>
      </c>
      <c r="D5300" s="141">
        <v>6572470</v>
      </c>
      <c r="E5300" s="141">
        <v>5970170</v>
      </c>
      <c r="F5300" s="141">
        <v>5266965</v>
      </c>
      <c r="G5300" s="141">
        <v>5081009</v>
      </c>
    </row>
    <row r="5301" spans="2:7" x14ac:dyDescent="0.2">
      <c r="B5301" s="141">
        <v>2.2080000000000002</v>
      </c>
      <c r="C5301" s="141">
        <v>7184346</v>
      </c>
      <c r="D5301" s="141">
        <v>6601417</v>
      </c>
      <c r="E5301" s="141">
        <v>6005551</v>
      </c>
      <c r="F5301" s="141">
        <v>5279946</v>
      </c>
      <c r="G5301" s="141">
        <v>5113326</v>
      </c>
    </row>
    <row r="5302" spans="2:7" x14ac:dyDescent="0.2">
      <c r="B5302" s="141">
        <v>2.2090000000000001</v>
      </c>
      <c r="C5302" s="141">
        <v>7216308</v>
      </c>
      <c r="D5302" s="141">
        <v>6633904</v>
      </c>
      <c r="E5302" s="141">
        <v>5960138</v>
      </c>
      <c r="F5302" s="141">
        <v>5288714</v>
      </c>
      <c r="G5302" s="141">
        <v>5041707</v>
      </c>
    </row>
    <row r="5303" spans="2:7" x14ac:dyDescent="0.2">
      <c r="B5303" s="141">
        <v>2.2090000000000001</v>
      </c>
      <c r="C5303" s="141">
        <v>7138185</v>
      </c>
      <c r="D5303" s="141">
        <v>6650244</v>
      </c>
      <c r="E5303" s="141">
        <v>5978056</v>
      </c>
      <c r="F5303" s="141">
        <v>5279047</v>
      </c>
      <c r="G5303" s="141">
        <v>5115928</v>
      </c>
    </row>
    <row r="5304" spans="2:7" x14ac:dyDescent="0.2">
      <c r="B5304" s="141">
        <v>2.21</v>
      </c>
      <c r="C5304" s="141">
        <v>7200910</v>
      </c>
      <c r="D5304" s="141">
        <v>6663493</v>
      </c>
      <c r="E5304" s="141">
        <v>5963863</v>
      </c>
      <c r="F5304" s="141">
        <v>5286130</v>
      </c>
      <c r="G5304" s="141">
        <v>5150319</v>
      </c>
    </row>
    <row r="5305" spans="2:7" x14ac:dyDescent="0.2">
      <c r="B5305" s="141">
        <v>2.21</v>
      </c>
      <c r="C5305" s="141">
        <v>7247042</v>
      </c>
      <c r="D5305" s="141">
        <v>6610225</v>
      </c>
      <c r="E5305" s="141">
        <v>5974270</v>
      </c>
      <c r="F5305" s="141">
        <v>5263605</v>
      </c>
      <c r="G5305" s="141">
        <v>5087546</v>
      </c>
    </row>
    <row r="5306" spans="2:7" x14ac:dyDescent="0.2">
      <c r="B5306" s="141">
        <v>2.21</v>
      </c>
      <c r="C5306" s="141">
        <v>7209107</v>
      </c>
      <c r="D5306" s="141">
        <v>6744364</v>
      </c>
      <c r="E5306" s="141">
        <v>5968006</v>
      </c>
      <c r="F5306" s="141">
        <v>5262858</v>
      </c>
      <c r="G5306" s="141">
        <v>5098544</v>
      </c>
    </row>
    <row r="5307" spans="2:7" x14ac:dyDescent="0.2">
      <c r="B5307" s="141">
        <v>2.2109999999999999</v>
      </c>
      <c r="C5307" s="141">
        <v>7262957</v>
      </c>
      <c r="D5307" s="141">
        <v>6715424</v>
      </c>
      <c r="E5307" s="141">
        <v>5940927</v>
      </c>
      <c r="F5307" s="141">
        <v>5270274</v>
      </c>
      <c r="G5307" s="141">
        <v>5135284</v>
      </c>
    </row>
    <row r="5308" spans="2:7" x14ac:dyDescent="0.2">
      <c r="B5308" s="141">
        <v>2.2109999999999999</v>
      </c>
      <c r="C5308" s="141">
        <v>7211217</v>
      </c>
      <c r="D5308" s="141">
        <v>6720220</v>
      </c>
      <c r="E5308" s="141">
        <v>5920213</v>
      </c>
      <c r="F5308" s="141">
        <v>5218572</v>
      </c>
      <c r="G5308" s="141">
        <v>5108632</v>
      </c>
    </row>
    <row r="5309" spans="2:7" x14ac:dyDescent="0.2">
      <c r="B5309" s="141">
        <v>2.2120000000000002</v>
      </c>
      <c r="C5309" s="141">
        <v>7207924</v>
      </c>
      <c r="D5309" s="141">
        <v>6716853</v>
      </c>
      <c r="E5309" s="141">
        <v>5884523</v>
      </c>
      <c r="F5309" s="141">
        <v>5236171</v>
      </c>
      <c r="G5309" s="141">
        <v>5105300</v>
      </c>
    </row>
    <row r="5310" spans="2:7" x14ac:dyDescent="0.2">
      <c r="B5310" s="141">
        <v>2.2120000000000002</v>
      </c>
      <c r="C5310" s="141">
        <v>7204445</v>
      </c>
      <c r="D5310" s="141">
        <v>6743142</v>
      </c>
      <c r="E5310" s="141">
        <v>5898447</v>
      </c>
      <c r="F5310" s="141">
        <v>5219605</v>
      </c>
      <c r="G5310" s="141">
        <v>5111864</v>
      </c>
    </row>
    <row r="5311" spans="2:7" x14ac:dyDescent="0.2">
      <c r="B5311" s="141">
        <v>2.2130000000000001</v>
      </c>
      <c r="C5311" s="141">
        <v>7162205</v>
      </c>
      <c r="D5311" s="141">
        <v>6739269</v>
      </c>
      <c r="E5311" s="141">
        <v>5838074</v>
      </c>
      <c r="F5311" s="141">
        <v>5213346</v>
      </c>
      <c r="G5311" s="141">
        <v>5150649</v>
      </c>
    </row>
    <row r="5312" spans="2:7" x14ac:dyDescent="0.2">
      <c r="B5312" s="141">
        <v>2.2130000000000001</v>
      </c>
      <c r="C5312" s="141">
        <v>7180386</v>
      </c>
      <c r="D5312" s="141">
        <v>6706271</v>
      </c>
      <c r="E5312" s="141">
        <v>5820414</v>
      </c>
      <c r="F5312" s="141">
        <v>5206489</v>
      </c>
      <c r="G5312" s="141">
        <v>5131754</v>
      </c>
    </row>
    <row r="5313" spans="2:7" x14ac:dyDescent="0.2">
      <c r="B5313" s="141">
        <v>2.2130000000000001</v>
      </c>
      <c r="C5313" s="141">
        <v>7126051</v>
      </c>
      <c r="D5313" s="141">
        <v>6737629</v>
      </c>
      <c r="E5313" s="141">
        <v>5789002</v>
      </c>
      <c r="F5313" s="141">
        <v>5214761</v>
      </c>
      <c r="G5313" s="141">
        <v>5103808</v>
      </c>
    </row>
    <row r="5314" spans="2:7" x14ac:dyDescent="0.2">
      <c r="B5314" s="141">
        <v>2.214</v>
      </c>
      <c r="C5314" s="141">
        <v>7130276</v>
      </c>
      <c r="D5314" s="141">
        <v>6674937</v>
      </c>
      <c r="E5314" s="141">
        <v>5743469</v>
      </c>
      <c r="F5314" s="141">
        <v>5159313</v>
      </c>
      <c r="G5314" s="141">
        <v>5102277</v>
      </c>
    </row>
    <row r="5315" spans="2:7" x14ac:dyDescent="0.2">
      <c r="B5315" s="141">
        <v>2.214</v>
      </c>
      <c r="C5315" s="141">
        <v>7015765</v>
      </c>
      <c r="D5315" s="141">
        <v>6740893</v>
      </c>
      <c r="E5315" s="141">
        <v>5724372</v>
      </c>
      <c r="F5315" s="141">
        <v>5190065</v>
      </c>
      <c r="G5315" s="141">
        <v>5140268</v>
      </c>
    </row>
    <row r="5316" spans="2:7" x14ac:dyDescent="0.2">
      <c r="B5316" s="141">
        <v>2.2149999999999999</v>
      </c>
      <c r="C5316" s="141">
        <v>7034992</v>
      </c>
      <c r="D5316" s="141">
        <v>6605778</v>
      </c>
      <c r="E5316" s="141">
        <v>5733776</v>
      </c>
      <c r="F5316" s="141">
        <v>5184902</v>
      </c>
      <c r="G5316" s="141">
        <v>5143547</v>
      </c>
    </row>
    <row r="5317" spans="2:7" x14ac:dyDescent="0.2">
      <c r="B5317" s="141">
        <v>2.2149999999999999</v>
      </c>
      <c r="C5317" s="141">
        <v>6991231</v>
      </c>
      <c r="D5317" s="141">
        <v>6663235</v>
      </c>
      <c r="E5317" s="141">
        <v>5624140</v>
      </c>
      <c r="F5317" s="141">
        <v>5103576</v>
      </c>
      <c r="G5317" s="141">
        <v>5066894</v>
      </c>
    </row>
    <row r="5318" spans="2:7" x14ac:dyDescent="0.2">
      <c r="B5318" s="141">
        <v>2.2149999999999999</v>
      </c>
      <c r="C5318" s="141">
        <v>6907099</v>
      </c>
      <c r="D5318" s="141">
        <v>6615381</v>
      </c>
      <c r="E5318" s="141">
        <v>5663076</v>
      </c>
      <c r="F5318" s="141">
        <v>5156423</v>
      </c>
      <c r="G5318" s="141">
        <v>5103388</v>
      </c>
    </row>
    <row r="5319" spans="2:7" x14ac:dyDescent="0.2">
      <c r="B5319" s="141">
        <v>2.2160000000000002</v>
      </c>
      <c r="C5319" s="141">
        <v>6849783</v>
      </c>
      <c r="D5319" s="141">
        <v>6575291</v>
      </c>
      <c r="E5319" s="141">
        <v>5604510</v>
      </c>
      <c r="F5319" s="141">
        <v>5097243</v>
      </c>
      <c r="G5319" s="141">
        <v>5092401</v>
      </c>
    </row>
    <row r="5320" spans="2:7" x14ac:dyDescent="0.2">
      <c r="B5320" s="141">
        <v>2.2160000000000002</v>
      </c>
      <c r="C5320" s="141">
        <v>6833124</v>
      </c>
      <c r="D5320" s="141">
        <v>6530650</v>
      </c>
      <c r="E5320" s="141">
        <v>5588440</v>
      </c>
      <c r="F5320" s="141">
        <v>5135476</v>
      </c>
      <c r="G5320" s="141">
        <v>5088516</v>
      </c>
    </row>
    <row r="5321" spans="2:7" x14ac:dyDescent="0.2">
      <c r="B5321" s="141">
        <v>2.2170000000000001</v>
      </c>
      <c r="C5321" s="141">
        <v>6778984</v>
      </c>
      <c r="D5321" s="141">
        <v>6473218</v>
      </c>
      <c r="E5321" s="141">
        <v>5535572</v>
      </c>
      <c r="F5321" s="141">
        <v>5060596</v>
      </c>
      <c r="G5321" s="141">
        <v>5069918</v>
      </c>
    </row>
    <row r="5322" spans="2:7" x14ac:dyDescent="0.2">
      <c r="B5322" s="141">
        <v>2.2170000000000001</v>
      </c>
      <c r="C5322" s="141">
        <v>6778767</v>
      </c>
      <c r="D5322" s="141">
        <v>6477084</v>
      </c>
      <c r="E5322" s="141">
        <v>5509288</v>
      </c>
      <c r="F5322" s="141">
        <v>5048888</v>
      </c>
      <c r="G5322" s="141">
        <v>5022384</v>
      </c>
    </row>
    <row r="5323" spans="2:7" x14ac:dyDescent="0.2">
      <c r="B5323" s="141">
        <v>2.218</v>
      </c>
      <c r="C5323" s="141">
        <v>6654560</v>
      </c>
      <c r="D5323" s="141">
        <v>6409745</v>
      </c>
      <c r="E5323" s="141">
        <v>5472311</v>
      </c>
      <c r="F5323" s="141">
        <v>5065904</v>
      </c>
      <c r="G5323" s="141">
        <v>5103405</v>
      </c>
    </row>
    <row r="5324" spans="2:7" x14ac:dyDescent="0.2">
      <c r="B5324" s="141">
        <v>2.218</v>
      </c>
      <c r="C5324" s="141">
        <v>6616845</v>
      </c>
      <c r="D5324" s="141">
        <v>6381108</v>
      </c>
      <c r="E5324" s="141">
        <v>5461989</v>
      </c>
      <c r="F5324" s="141">
        <v>5034514</v>
      </c>
      <c r="G5324" s="141">
        <v>5050852</v>
      </c>
    </row>
    <row r="5325" spans="2:7" x14ac:dyDescent="0.2">
      <c r="B5325" s="141">
        <v>2.218</v>
      </c>
      <c r="C5325" s="141">
        <v>6606246</v>
      </c>
      <c r="D5325" s="141">
        <v>6298943</v>
      </c>
      <c r="E5325" s="141">
        <v>5446953</v>
      </c>
      <c r="F5325" s="141">
        <v>5024804</v>
      </c>
      <c r="G5325" s="141">
        <v>5047343</v>
      </c>
    </row>
    <row r="5326" spans="2:7" x14ac:dyDescent="0.2">
      <c r="B5326" s="141">
        <v>2.2189999999999999</v>
      </c>
      <c r="C5326" s="141">
        <v>6520311</v>
      </c>
      <c r="D5326" s="141">
        <v>6349816</v>
      </c>
      <c r="E5326" s="141">
        <v>5399815</v>
      </c>
      <c r="F5326" s="141">
        <v>5012629</v>
      </c>
      <c r="G5326" s="141">
        <v>5036522</v>
      </c>
    </row>
    <row r="5327" spans="2:7" x14ac:dyDescent="0.2">
      <c r="B5327" s="141">
        <v>2.2189999999999999</v>
      </c>
      <c r="C5327" s="141">
        <v>6434360</v>
      </c>
      <c r="D5327" s="141">
        <v>6212080</v>
      </c>
      <c r="E5327" s="141">
        <v>5417742</v>
      </c>
      <c r="F5327" s="141">
        <v>4978117</v>
      </c>
      <c r="G5327" s="141">
        <v>5035236</v>
      </c>
    </row>
    <row r="5328" spans="2:7" x14ac:dyDescent="0.2">
      <c r="B5328" s="141">
        <v>2.2200000000000002</v>
      </c>
      <c r="C5328" s="141">
        <v>6452201</v>
      </c>
      <c r="D5328" s="141">
        <v>6148824</v>
      </c>
      <c r="E5328" s="141">
        <v>5380726</v>
      </c>
      <c r="F5328" s="141">
        <v>5011593</v>
      </c>
      <c r="G5328" s="141">
        <v>4951316</v>
      </c>
    </row>
    <row r="5329" spans="2:7" x14ac:dyDescent="0.2">
      <c r="B5329" s="141">
        <v>2.2200000000000002</v>
      </c>
      <c r="C5329" s="141">
        <v>6329253</v>
      </c>
      <c r="D5329" s="141">
        <v>6189601</v>
      </c>
      <c r="E5329" s="141">
        <v>5347244</v>
      </c>
      <c r="F5329" s="141">
        <v>4974814</v>
      </c>
      <c r="G5329" s="141">
        <v>4999328</v>
      </c>
    </row>
    <row r="5330" spans="2:7" x14ac:dyDescent="0.2">
      <c r="B5330" s="141">
        <v>2.2200000000000002</v>
      </c>
      <c r="C5330" s="141">
        <v>6341535</v>
      </c>
      <c r="D5330" s="141">
        <v>6065548</v>
      </c>
      <c r="E5330" s="141">
        <v>5367782</v>
      </c>
      <c r="F5330" s="141">
        <v>4945954</v>
      </c>
      <c r="G5330" s="141">
        <v>4979187</v>
      </c>
    </row>
    <row r="5331" spans="2:7" x14ac:dyDescent="0.2">
      <c r="B5331" s="141">
        <v>2.2210000000000001</v>
      </c>
      <c r="C5331" s="141">
        <v>6241023</v>
      </c>
      <c r="D5331" s="141">
        <v>6008390</v>
      </c>
      <c r="E5331" s="141">
        <v>5329732</v>
      </c>
      <c r="F5331" s="141">
        <v>4991418</v>
      </c>
      <c r="G5331" s="141">
        <v>4967439</v>
      </c>
    </row>
    <row r="5332" spans="2:7" x14ac:dyDescent="0.2">
      <c r="B5332" s="141">
        <v>2.2210000000000001</v>
      </c>
      <c r="C5332" s="141">
        <v>6220328</v>
      </c>
      <c r="D5332" s="141">
        <v>5986265</v>
      </c>
      <c r="E5332" s="141">
        <v>5338821</v>
      </c>
      <c r="F5332" s="141">
        <v>4986783</v>
      </c>
      <c r="G5332" s="141">
        <v>4945255</v>
      </c>
    </row>
    <row r="5333" spans="2:7" x14ac:dyDescent="0.2">
      <c r="B5333" s="141">
        <v>2.222</v>
      </c>
      <c r="C5333" s="141">
        <v>6262279</v>
      </c>
      <c r="D5333" s="141">
        <v>5994745</v>
      </c>
      <c r="E5333" s="141">
        <v>5320881</v>
      </c>
      <c r="F5333" s="141">
        <v>4943411</v>
      </c>
      <c r="G5333" s="141">
        <v>4991685</v>
      </c>
    </row>
    <row r="5334" spans="2:7" x14ac:dyDescent="0.2">
      <c r="B5334" s="141">
        <v>2.222</v>
      </c>
      <c r="C5334" s="141">
        <v>6073111</v>
      </c>
      <c r="D5334" s="141">
        <v>5864763</v>
      </c>
      <c r="E5334" s="141">
        <v>5318841</v>
      </c>
      <c r="F5334" s="141">
        <v>4948153</v>
      </c>
      <c r="G5334" s="141">
        <v>4927044</v>
      </c>
    </row>
    <row r="5335" spans="2:7" x14ac:dyDescent="0.2">
      <c r="B5335" s="141">
        <v>2.2229999999999999</v>
      </c>
      <c r="C5335" s="141">
        <v>6123144</v>
      </c>
      <c r="D5335" s="141">
        <v>5899327</v>
      </c>
      <c r="E5335" s="141">
        <v>5265213</v>
      </c>
      <c r="F5335" s="141">
        <v>4974733</v>
      </c>
      <c r="G5335" s="141">
        <v>4882318</v>
      </c>
    </row>
    <row r="5336" spans="2:7" x14ac:dyDescent="0.2">
      <c r="B5336" s="141">
        <v>2.2229999999999999</v>
      </c>
      <c r="C5336" s="141">
        <v>6045971</v>
      </c>
      <c r="D5336" s="141">
        <v>5852145</v>
      </c>
      <c r="E5336" s="141">
        <v>5286912</v>
      </c>
      <c r="F5336" s="141">
        <v>4949551</v>
      </c>
      <c r="G5336" s="141">
        <v>4905709</v>
      </c>
    </row>
    <row r="5337" spans="2:7" x14ac:dyDescent="0.2">
      <c r="B5337" s="141">
        <v>2.2229999999999999</v>
      </c>
      <c r="C5337" s="141">
        <v>6060772</v>
      </c>
      <c r="D5337" s="141">
        <v>5857266</v>
      </c>
      <c r="E5337" s="141">
        <v>5305396</v>
      </c>
      <c r="F5337" s="141">
        <v>4904649</v>
      </c>
      <c r="G5337" s="141">
        <v>4928300</v>
      </c>
    </row>
    <row r="5338" spans="2:7" x14ac:dyDescent="0.2">
      <c r="B5338" s="141">
        <v>2.2240000000000002</v>
      </c>
      <c r="C5338" s="141">
        <v>5970390</v>
      </c>
      <c r="D5338" s="141">
        <v>5814333</v>
      </c>
      <c r="E5338" s="141">
        <v>5302246</v>
      </c>
      <c r="F5338" s="141">
        <v>4981691</v>
      </c>
      <c r="G5338" s="141">
        <v>4881674</v>
      </c>
    </row>
    <row r="5339" spans="2:7" x14ac:dyDescent="0.2">
      <c r="B5339" s="141">
        <v>2.2240000000000002</v>
      </c>
      <c r="C5339" s="141">
        <v>5950788</v>
      </c>
      <c r="D5339" s="141">
        <v>5757331</v>
      </c>
      <c r="E5339" s="141">
        <v>5272310</v>
      </c>
      <c r="F5339" s="141">
        <v>4880824</v>
      </c>
      <c r="G5339" s="141">
        <v>4911429</v>
      </c>
    </row>
    <row r="5340" spans="2:7" x14ac:dyDescent="0.2">
      <c r="B5340" s="141">
        <v>2.2250000000000001</v>
      </c>
      <c r="C5340" s="141">
        <v>5943677</v>
      </c>
      <c r="D5340" s="141">
        <v>5777203</v>
      </c>
      <c r="E5340" s="141">
        <v>5290806</v>
      </c>
      <c r="F5340" s="141">
        <v>4939423</v>
      </c>
      <c r="G5340" s="141">
        <v>4860019</v>
      </c>
    </row>
    <row r="5341" spans="2:7" x14ac:dyDescent="0.2">
      <c r="B5341" s="141">
        <v>2.2250000000000001</v>
      </c>
      <c r="C5341" s="141">
        <v>5877750</v>
      </c>
      <c r="D5341" s="141">
        <v>5781141</v>
      </c>
      <c r="E5341" s="141">
        <v>5332404</v>
      </c>
      <c r="F5341" s="141">
        <v>4936617</v>
      </c>
      <c r="G5341" s="141">
        <v>4863763</v>
      </c>
    </row>
    <row r="5342" spans="2:7" x14ac:dyDescent="0.2">
      <c r="B5342" s="141">
        <v>2.2250000000000001</v>
      </c>
      <c r="C5342" s="141">
        <v>5876358</v>
      </c>
      <c r="D5342" s="141">
        <v>5714731</v>
      </c>
      <c r="E5342" s="141">
        <v>5272016</v>
      </c>
      <c r="F5342" s="141">
        <v>4944985</v>
      </c>
      <c r="G5342" s="141">
        <v>4851289</v>
      </c>
    </row>
    <row r="5343" spans="2:7" x14ac:dyDescent="0.2">
      <c r="B5343" s="141">
        <v>2.226</v>
      </c>
      <c r="C5343" s="141">
        <v>5835092</v>
      </c>
      <c r="D5343" s="141">
        <v>5717585</v>
      </c>
      <c r="E5343" s="141">
        <v>5273203</v>
      </c>
      <c r="F5343" s="141">
        <v>4886227</v>
      </c>
      <c r="G5343" s="141">
        <v>4900947</v>
      </c>
    </row>
    <row r="5344" spans="2:7" x14ac:dyDescent="0.2">
      <c r="B5344" s="141">
        <v>2.226</v>
      </c>
      <c r="C5344" s="141">
        <v>5794729</v>
      </c>
      <c r="D5344" s="141">
        <v>5702142</v>
      </c>
      <c r="E5344" s="141">
        <v>5291294</v>
      </c>
      <c r="F5344" s="141">
        <v>4934389</v>
      </c>
      <c r="G5344" s="141">
        <v>4824204</v>
      </c>
    </row>
    <row r="5345" spans="2:7" x14ac:dyDescent="0.2">
      <c r="B5345" s="141">
        <v>2.2269999999999999</v>
      </c>
      <c r="C5345" s="141">
        <v>5758922</v>
      </c>
      <c r="D5345" s="141">
        <v>5731087</v>
      </c>
      <c r="E5345" s="141">
        <v>5273057</v>
      </c>
      <c r="F5345" s="141">
        <v>4903404</v>
      </c>
      <c r="G5345" s="141">
        <v>4852080</v>
      </c>
    </row>
    <row r="5346" spans="2:7" x14ac:dyDescent="0.2">
      <c r="B5346" s="141">
        <v>2.2269999999999999</v>
      </c>
      <c r="C5346" s="141">
        <v>5788630</v>
      </c>
      <c r="D5346" s="141">
        <v>5685446</v>
      </c>
      <c r="E5346" s="141">
        <v>5316535</v>
      </c>
      <c r="F5346" s="141">
        <v>4851726</v>
      </c>
      <c r="G5346" s="141">
        <v>4856191</v>
      </c>
    </row>
    <row r="5347" spans="2:7" x14ac:dyDescent="0.2">
      <c r="B5347" s="141">
        <v>2.2280000000000002</v>
      </c>
      <c r="C5347" s="141">
        <v>5738754</v>
      </c>
      <c r="D5347" s="141">
        <v>5704878</v>
      </c>
      <c r="E5347" s="141">
        <v>5256936</v>
      </c>
      <c r="F5347" s="141">
        <v>4939453</v>
      </c>
      <c r="G5347" s="141">
        <v>4817339</v>
      </c>
    </row>
    <row r="5348" spans="2:7" x14ac:dyDescent="0.2">
      <c r="B5348" s="141">
        <v>2.2280000000000002</v>
      </c>
      <c r="C5348" s="141">
        <v>5722940</v>
      </c>
      <c r="D5348" s="141">
        <v>5688943</v>
      </c>
      <c r="E5348" s="141">
        <v>5264454</v>
      </c>
      <c r="F5348" s="141">
        <v>4881272</v>
      </c>
      <c r="G5348" s="141">
        <v>4857285</v>
      </c>
    </row>
    <row r="5349" spans="2:7" x14ac:dyDescent="0.2">
      <c r="B5349" s="141">
        <v>2.2280000000000002</v>
      </c>
      <c r="C5349" s="141">
        <v>5692351</v>
      </c>
      <c r="D5349" s="141">
        <v>5733264</v>
      </c>
      <c r="E5349" s="141">
        <v>5281641</v>
      </c>
      <c r="F5349" s="141">
        <v>4877262</v>
      </c>
      <c r="G5349" s="141">
        <v>4852121</v>
      </c>
    </row>
    <row r="5350" spans="2:7" x14ac:dyDescent="0.2">
      <c r="B5350" s="141">
        <v>2.2290000000000001</v>
      </c>
      <c r="C5350" s="141">
        <v>5659529</v>
      </c>
      <c r="D5350" s="141">
        <v>5699437</v>
      </c>
      <c r="E5350" s="141">
        <v>5234844</v>
      </c>
      <c r="F5350" s="141">
        <v>4810823</v>
      </c>
      <c r="G5350" s="141">
        <v>4817681</v>
      </c>
    </row>
    <row r="5351" spans="2:7" x14ac:dyDescent="0.2">
      <c r="B5351" s="141">
        <v>2.2290000000000001</v>
      </c>
      <c r="C5351" s="141">
        <v>5646520</v>
      </c>
      <c r="D5351" s="141">
        <v>5722580</v>
      </c>
      <c r="E5351" s="141">
        <v>5278291</v>
      </c>
      <c r="F5351" s="141">
        <v>4850952</v>
      </c>
      <c r="G5351" s="141">
        <v>4833308</v>
      </c>
    </row>
    <row r="5352" spans="2:7" x14ac:dyDescent="0.2">
      <c r="B5352" s="141">
        <v>2.23</v>
      </c>
      <c r="C5352" s="141">
        <v>5631082</v>
      </c>
      <c r="D5352" s="141">
        <v>5683266</v>
      </c>
      <c r="E5352" s="141">
        <v>5277531</v>
      </c>
      <c r="F5352" s="141">
        <v>4840794</v>
      </c>
      <c r="G5352" s="141">
        <v>4838401</v>
      </c>
    </row>
    <row r="5353" spans="2:7" x14ac:dyDescent="0.2">
      <c r="B5353" s="141">
        <v>2.23</v>
      </c>
      <c r="C5353" s="141">
        <v>5636986</v>
      </c>
      <c r="D5353" s="141">
        <v>5701874</v>
      </c>
      <c r="E5353" s="141">
        <v>5228573</v>
      </c>
      <c r="F5353" s="141">
        <v>4896873</v>
      </c>
      <c r="G5353" s="141">
        <v>4812006</v>
      </c>
    </row>
    <row r="5354" spans="2:7" x14ac:dyDescent="0.2">
      <c r="B5354" s="141">
        <v>2.23</v>
      </c>
      <c r="C5354" s="141">
        <v>5628097</v>
      </c>
      <c r="D5354" s="141">
        <v>5704133</v>
      </c>
      <c r="E5354" s="141">
        <v>5257830</v>
      </c>
      <c r="F5354" s="141">
        <v>4845658</v>
      </c>
      <c r="G5354" s="141">
        <v>4839358</v>
      </c>
    </row>
    <row r="5355" spans="2:7" x14ac:dyDescent="0.2">
      <c r="B5355" s="141">
        <v>2.2309999999999999</v>
      </c>
      <c r="C5355" s="141">
        <v>5564498</v>
      </c>
      <c r="D5355" s="141">
        <v>5696345</v>
      </c>
      <c r="E5355" s="141">
        <v>5230190</v>
      </c>
      <c r="F5355" s="141">
        <v>4829247</v>
      </c>
      <c r="G5355" s="141">
        <v>4832415</v>
      </c>
    </row>
    <row r="5356" spans="2:7" x14ac:dyDescent="0.2">
      <c r="B5356" s="141">
        <v>2.2309999999999999</v>
      </c>
      <c r="C5356" s="141">
        <v>5558548</v>
      </c>
      <c r="D5356" s="141">
        <v>5699365</v>
      </c>
      <c r="E5356" s="141">
        <v>5244917</v>
      </c>
      <c r="F5356" s="141">
        <v>4812418</v>
      </c>
      <c r="G5356" s="141">
        <v>4801518</v>
      </c>
    </row>
    <row r="5357" spans="2:7" x14ac:dyDescent="0.2">
      <c r="B5357" s="141">
        <v>2.2320000000000002</v>
      </c>
      <c r="C5357" s="141">
        <v>5534022</v>
      </c>
      <c r="D5357" s="141">
        <v>5722114</v>
      </c>
      <c r="E5357" s="141">
        <v>5224839</v>
      </c>
      <c r="F5357" s="141">
        <v>4796311</v>
      </c>
      <c r="G5357" s="141">
        <v>4838866</v>
      </c>
    </row>
    <row r="5358" spans="2:7" x14ac:dyDescent="0.2">
      <c r="B5358" s="141">
        <v>2.2320000000000002</v>
      </c>
      <c r="C5358" s="141">
        <v>5537905</v>
      </c>
      <c r="D5358" s="141">
        <v>5679190</v>
      </c>
      <c r="E5358" s="141">
        <v>5265735</v>
      </c>
      <c r="F5358" s="141">
        <v>4875043</v>
      </c>
      <c r="G5358" s="141">
        <v>4785609</v>
      </c>
    </row>
    <row r="5359" spans="2:7" x14ac:dyDescent="0.2">
      <c r="B5359" s="141">
        <v>2.2330000000000001</v>
      </c>
      <c r="C5359" s="141">
        <v>5526224</v>
      </c>
      <c r="D5359" s="141">
        <v>5665568</v>
      </c>
      <c r="E5359" s="141">
        <v>5255470</v>
      </c>
      <c r="F5359" s="141">
        <v>4789679</v>
      </c>
      <c r="G5359" s="141">
        <v>4829861</v>
      </c>
    </row>
    <row r="5360" spans="2:7" x14ac:dyDescent="0.2">
      <c r="B5360" s="141">
        <v>2.2330000000000001</v>
      </c>
      <c r="C5360" s="141">
        <v>5520707</v>
      </c>
      <c r="D5360" s="141">
        <v>5703697</v>
      </c>
      <c r="E5360" s="141">
        <v>5234030</v>
      </c>
      <c r="F5360" s="141">
        <v>4829946</v>
      </c>
      <c r="G5360" s="141">
        <v>4810396</v>
      </c>
    </row>
    <row r="5361" spans="2:7" x14ac:dyDescent="0.2">
      <c r="B5361" s="141">
        <v>2.2330000000000001</v>
      </c>
      <c r="C5361" s="141">
        <v>5546246</v>
      </c>
      <c r="D5361" s="141">
        <v>5671455</v>
      </c>
      <c r="E5361" s="141">
        <v>5298771</v>
      </c>
      <c r="F5361" s="141">
        <v>4836887</v>
      </c>
      <c r="G5361" s="141">
        <v>4768261</v>
      </c>
    </row>
    <row r="5362" spans="2:7" x14ac:dyDescent="0.2">
      <c r="B5362" s="141">
        <v>2.234</v>
      </c>
      <c r="C5362" s="141">
        <v>5500813</v>
      </c>
      <c r="D5362" s="141">
        <v>5697255</v>
      </c>
      <c r="E5362" s="141">
        <v>5253419</v>
      </c>
      <c r="F5362" s="141">
        <v>4779636</v>
      </c>
      <c r="G5362" s="141">
        <v>4748914</v>
      </c>
    </row>
    <row r="5363" spans="2:7" x14ac:dyDescent="0.2">
      <c r="B5363" s="141">
        <v>2.234</v>
      </c>
      <c r="C5363" s="141">
        <v>5479701</v>
      </c>
      <c r="D5363" s="141">
        <v>5641638</v>
      </c>
      <c r="E5363" s="141">
        <v>5295891</v>
      </c>
      <c r="F5363" s="141">
        <v>4847717</v>
      </c>
      <c r="G5363" s="141">
        <v>4783401</v>
      </c>
    </row>
    <row r="5364" spans="2:7" x14ac:dyDescent="0.2">
      <c r="B5364" s="141">
        <v>2.2349999999999999</v>
      </c>
      <c r="C5364" s="141">
        <v>5544524</v>
      </c>
      <c r="D5364" s="141">
        <v>5629219</v>
      </c>
      <c r="E5364" s="141">
        <v>5326195</v>
      </c>
      <c r="F5364" s="141">
        <v>4804900</v>
      </c>
      <c r="G5364" s="141">
        <v>4758705</v>
      </c>
    </row>
    <row r="5365" spans="2:7" x14ac:dyDescent="0.2">
      <c r="B5365" s="141">
        <v>2.2349999999999999</v>
      </c>
      <c r="C5365" s="141">
        <v>5498864</v>
      </c>
      <c r="D5365" s="141">
        <v>5725480</v>
      </c>
      <c r="E5365" s="141">
        <v>5309025</v>
      </c>
      <c r="F5365" s="141">
        <v>4808235</v>
      </c>
      <c r="G5365" s="141">
        <v>4739332</v>
      </c>
    </row>
    <row r="5366" spans="2:7" x14ac:dyDescent="0.2">
      <c r="B5366" s="141">
        <v>2.2349999999999999</v>
      </c>
      <c r="C5366" s="141">
        <v>5557805</v>
      </c>
      <c r="D5366" s="141">
        <v>5709875</v>
      </c>
      <c r="E5366" s="141">
        <v>5332489</v>
      </c>
      <c r="F5366" s="141">
        <v>4894608</v>
      </c>
      <c r="G5366" s="141">
        <v>4735468</v>
      </c>
    </row>
    <row r="5367" spans="2:7" x14ac:dyDescent="0.2">
      <c r="B5367" s="141">
        <v>2.2360000000000002</v>
      </c>
      <c r="C5367" s="141">
        <v>5556823</v>
      </c>
      <c r="D5367" s="141">
        <v>5651173</v>
      </c>
      <c r="E5367" s="141">
        <v>5471285</v>
      </c>
      <c r="F5367" s="141">
        <v>4893614</v>
      </c>
      <c r="G5367" s="141">
        <v>4735112</v>
      </c>
    </row>
    <row r="5368" spans="2:7" x14ac:dyDescent="0.2">
      <c r="B5368" s="141">
        <v>2.2360000000000002</v>
      </c>
      <c r="C5368" s="141">
        <v>5657430</v>
      </c>
      <c r="D5368" s="141">
        <v>5656160</v>
      </c>
      <c r="E5368" s="141">
        <v>5461756</v>
      </c>
      <c r="F5368" s="141">
        <v>4856612</v>
      </c>
      <c r="G5368" s="141">
        <v>4722054</v>
      </c>
    </row>
    <row r="5369" spans="2:7" x14ac:dyDescent="0.2">
      <c r="B5369" s="141">
        <v>2.2370000000000001</v>
      </c>
      <c r="C5369" s="141">
        <v>5689095</v>
      </c>
      <c r="D5369" s="141">
        <v>5747095</v>
      </c>
      <c r="E5369" s="141">
        <v>5524963</v>
      </c>
      <c r="F5369" s="141">
        <v>4922987</v>
      </c>
      <c r="G5369" s="141">
        <v>4721052</v>
      </c>
    </row>
    <row r="5370" spans="2:7" x14ac:dyDescent="0.2">
      <c r="B5370" s="141">
        <v>2.2370000000000001</v>
      </c>
      <c r="C5370" s="141">
        <v>5699381</v>
      </c>
      <c r="D5370" s="141">
        <v>5719702</v>
      </c>
      <c r="E5370" s="141">
        <v>5573569</v>
      </c>
      <c r="F5370" s="141">
        <v>4938097</v>
      </c>
      <c r="G5370" s="141">
        <v>4701680</v>
      </c>
    </row>
    <row r="5371" spans="2:7" x14ac:dyDescent="0.2">
      <c r="B5371" s="141">
        <v>2.238</v>
      </c>
      <c r="C5371" s="141">
        <v>5803241</v>
      </c>
      <c r="D5371" s="141">
        <v>5737522</v>
      </c>
      <c r="E5371" s="141">
        <v>5708816</v>
      </c>
      <c r="F5371" s="141">
        <v>4995906</v>
      </c>
      <c r="G5371" s="141">
        <v>4724391</v>
      </c>
    </row>
    <row r="5372" spans="2:7" x14ac:dyDescent="0.2">
      <c r="B5372" s="141">
        <v>2.238</v>
      </c>
      <c r="C5372" s="141">
        <v>5866429</v>
      </c>
      <c r="D5372" s="141">
        <v>5784111</v>
      </c>
      <c r="E5372" s="141">
        <v>5790767</v>
      </c>
      <c r="F5372" s="141">
        <v>5076422</v>
      </c>
      <c r="G5372" s="141">
        <v>4687584</v>
      </c>
    </row>
    <row r="5373" spans="2:7" x14ac:dyDescent="0.2">
      <c r="B5373" s="141">
        <v>2.238</v>
      </c>
      <c r="C5373" s="141">
        <v>6045477</v>
      </c>
      <c r="D5373" s="141">
        <v>5857245</v>
      </c>
      <c r="E5373" s="141">
        <v>5872889</v>
      </c>
      <c r="F5373" s="141">
        <v>5070306</v>
      </c>
      <c r="G5373" s="141">
        <v>4656594</v>
      </c>
    </row>
    <row r="5374" spans="2:7" x14ac:dyDescent="0.2">
      <c r="B5374" s="141">
        <v>2.2389999999999999</v>
      </c>
      <c r="C5374" s="141">
        <v>6159748</v>
      </c>
      <c r="D5374" s="141">
        <v>5915320</v>
      </c>
      <c r="E5374" s="141">
        <v>6025872</v>
      </c>
      <c r="F5374" s="141">
        <v>5143337</v>
      </c>
      <c r="G5374" s="141">
        <v>4658233</v>
      </c>
    </row>
    <row r="5375" spans="2:7" x14ac:dyDescent="0.2">
      <c r="B5375" s="141">
        <v>2.2389999999999999</v>
      </c>
      <c r="C5375" s="141">
        <v>6356957</v>
      </c>
      <c r="D5375" s="141">
        <v>5978735</v>
      </c>
      <c r="E5375" s="141">
        <v>6068634</v>
      </c>
      <c r="F5375" s="141">
        <v>5266761</v>
      </c>
      <c r="G5375" s="141">
        <v>4634855</v>
      </c>
    </row>
    <row r="5376" spans="2:7" x14ac:dyDescent="0.2">
      <c r="B5376" s="141">
        <v>2.2400000000000002</v>
      </c>
      <c r="C5376" s="141">
        <v>6478041</v>
      </c>
      <c r="D5376" s="141">
        <v>6117228</v>
      </c>
      <c r="E5376" s="141">
        <v>6294636</v>
      </c>
      <c r="F5376" s="141">
        <v>5253730</v>
      </c>
      <c r="G5376" s="141">
        <v>4655259</v>
      </c>
    </row>
    <row r="5377" spans="2:7" x14ac:dyDescent="0.2">
      <c r="B5377" s="141">
        <v>2.2400000000000002</v>
      </c>
      <c r="C5377" s="141">
        <v>6841378</v>
      </c>
      <c r="D5377" s="141">
        <v>6198857</v>
      </c>
      <c r="E5377" s="141">
        <v>6411132</v>
      </c>
      <c r="F5377" s="141">
        <v>5406595</v>
      </c>
      <c r="G5377" s="141">
        <v>4684353</v>
      </c>
    </row>
    <row r="5378" spans="2:7" x14ac:dyDescent="0.2">
      <c r="B5378" s="141">
        <v>2.2400000000000002</v>
      </c>
      <c r="C5378" s="141">
        <v>7101445</v>
      </c>
      <c r="D5378" s="141">
        <v>6350652</v>
      </c>
      <c r="E5378" s="141">
        <v>6601164</v>
      </c>
      <c r="F5378" s="141">
        <v>5453313</v>
      </c>
      <c r="G5378" s="141">
        <v>4701017</v>
      </c>
    </row>
    <row r="5379" spans="2:7" x14ac:dyDescent="0.2">
      <c r="B5379" s="141">
        <v>2.2410000000000001</v>
      </c>
      <c r="C5379" s="141">
        <v>7411318</v>
      </c>
      <c r="D5379" s="141">
        <v>6604647</v>
      </c>
      <c r="E5379" s="141">
        <v>6831714</v>
      </c>
      <c r="F5379" s="141">
        <v>5539089</v>
      </c>
      <c r="G5379" s="141">
        <v>4627710</v>
      </c>
    </row>
    <row r="5380" spans="2:7" x14ac:dyDescent="0.2">
      <c r="B5380" s="141">
        <v>2.2410000000000001</v>
      </c>
      <c r="C5380" s="141">
        <v>7827131</v>
      </c>
      <c r="D5380" s="141">
        <v>6709040</v>
      </c>
      <c r="E5380" s="141">
        <v>6988475</v>
      </c>
      <c r="F5380" s="141">
        <v>5712310</v>
      </c>
      <c r="G5380" s="141">
        <v>4625723</v>
      </c>
    </row>
    <row r="5381" spans="2:7" x14ac:dyDescent="0.2">
      <c r="B5381" s="141">
        <v>2.242</v>
      </c>
      <c r="C5381" s="141">
        <v>8260768</v>
      </c>
      <c r="D5381" s="141">
        <v>6934248</v>
      </c>
      <c r="E5381" s="141">
        <v>7199081</v>
      </c>
      <c r="F5381" s="141">
        <v>5751914</v>
      </c>
      <c r="G5381" s="141">
        <v>4679743</v>
      </c>
    </row>
    <row r="5382" spans="2:7" x14ac:dyDescent="0.2">
      <c r="B5382" s="141">
        <v>2.242</v>
      </c>
      <c r="C5382" s="141">
        <v>8809696</v>
      </c>
      <c r="D5382" s="141">
        <v>7260722</v>
      </c>
      <c r="E5382" s="141">
        <v>7313927</v>
      </c>
      <c r="F5382" s="141">
        <v>5827060</v>
      </c>
      <c r="G5382" s="141">
        <v>4641201</v>
      </c>
    </row>
    <row r="5383" spans="2:7" x14ac:dyDescent="0.2">
      <c r="B5383" s="141">
        <v>2.2429999999999999</v>
      </c>
      <c r="C5383" s="141">
        <v>9342867</v>
      </c>
      <c r="D5383" s="141">
        <v>7569184</v>
      </c>
      <c r="E5383" s="141">
        <v>7612973</v>
      </c>
      <c r="F5383" s="141">
        <v>6006426</v>
      </c>
      <c r="G5383" s="141">
        <v>4624663</v>
      </c>
    </row>
    <row r="5384" spans="2:7" x14ac:dyDescent="0.2">
      <c r="B5384" s="141">
        <v>2.2429999999999999</v>
      </c>
      <c r="C5384" s="141">
        <v>9932988</v>
      </c>
      <c r="D5384" s="141">
        <v>7853736</v>
      </c>
      <c r="E5384" s="141">
        <v>7713510</v>
      </c>
      <c r="F5384" s="141">
        <v>6078372</v>
      </c>
      <c r="G5384" s="141">
        <v>4670266</v>
      </c>
    </row>
    <row r="5385" spans="2:7" x14ac:dyDescent="0.2">
      <c r="B5385" s="141">
        <v>2.2429999999999999</v>
      </c>
      <c r="C5385" s="141">
        <v>10694748</v>
      </c>
      <c r="D5385" s="141">
        <v>8227320</v>
      </c>
      <c r="E5385" s="141">
        <v>7929164</v>
      </c>
      <c r="F5385" s="141">
        <v>6172755</v>
      </c>
      <c r="G5385" s="141">
        <v>4679813</v>
      </c>
    </row>
    <row r="5386" spans="2:7" x14ac:dyDescent="0.2">
      <c r="B5386" s="141">
        <v>2.2440000000000002</v>
      </c>
      <c r="C5386" s="141">
        <v>11323815</v>
      </c>
      <c r="D5386" s="141">
        <v>8594764</v>
      </c>
      <c r="E5386" s="141">
        <v>8053985</v>
      </c>
      <c r="F5386" s="141">
        <v>6328844</v>
      </c>
      <c r="G5386" s="141">
        <v>4662169</v>
      </c>
    </row>
    <row r="5387" spans="2:7" x14ac:dyDescent="0.2">
      <c r="B5387" s="141">
        <v>2.2440000000000002</v>
      </c>
      <c r="C5387" s="141">
        <v>12173714</v>
      </c>
      <c r="D5387" s="141">
        <v>8990666</v>
      </c>
      <c r="E5387" s="141">
        <v>8246091</v>
      </c>
      <c r="F5387" s="141">
        <v>6331018</v>
      </c>
      <c r="G5387" s="141">
        <v>4646094</v>
      </c>
    </row>
    <row r="5388" spans="2:7" x14ac:dyDescent="0.2">
      <c r="B5388" s="141">
        <v>2.2450000000000001</v>
      </c>
      <c r="C5388" s="141">
        <v>12965359</v>
      </c>
      <c r="D5388" s="141">
        <v>9419028</v>
      </c>
      <c r="E5388" s="141">
        <v>8420946</v>
      </c>
      <c r="F5388" s="141">
        <v>6441811</v>
      </c>
      <c r="G5388" s="141">
        <v>4701811</v>
      </c>
    </row>
    <row r="5389" spans="2:7" x14ac:dyDescent="0.2">
      <c r="B5389" s="141">
        <v>2.2450000000000001</v>
      </c>
      <c r="C5389" s="141">
        <v>13861917</v>
      </c>
      <c r="D5389" s="141">
        <v>9889792</v>
      </c>
      <c r="E5389" s="141">
        <v>8518361</v>
      </c>
      <c r="F5389" s="141">
        <v>6552930</v>
      </c>
      <c r="G5389" s="141">
        <v>4661847</v>
      </c>
    </row>
    <row r="5390" spans="2:7" x14ac:dyDescent="0.2">
      <c r="B5390" s="141">
        <v>2.2450000000000001</v>
      </c>
      <c r="C5390" s="141">
        <v>14737366</v>
      </c>
      <c r="D5390" s="141">
        <v>10347769</v>
      </c>
      <c r="E5390" s="141">
        <v>8706483</v>
      </c>
      <c r="F5390" s="141">
        <v>6625646</v>
      </c>
      <c r="G5390" s="141">
        <v>4714043</v>
      </c>
    </row>
    <row r="5391" spans="2:7" x14ac:dyDescent="0.2">
      <c r="B5391" s="141">
        <v>2.246</v>
      </c>
      <c r="C5391" s="141">
        <v>15697360</v>
      </c>
      <c r="D5391" s="141">
        <v>10867810</v>
      </c>
      <c r="E5391" s="141">
        <v>8795202</v>
      </c>
      <c r="F5391" s="141">
        <v>6641559</v>
      </c>
      <c r="G5391" s="141">
        <v>4738631</v>
      </c>
    </row>
    <row r="5392" spans="2:7" x14ac:dyDescent="0.2">
      <c r="B5392" s="141">
        <v>2.246</v>
      </c>
      <c r="C5392" s="141">
        <v>16547407</v>
      </c>
      <c r="D5392" s="141">
        <v>11256781</v>
      </c>
      <c r="E5392" s="141">
        <v>8847487</v>
      </c>
      <c r="F5392" s="141">
        <v>6756896</v>
      </c>
      <c r="G5392" s="141">
        <v>4754208</v>
      </c>
    </row>
    <row r="5393" spans="2:7" x14ac:dyDescent="0.2">
      <c r="B5393" s="141">
        <v>2.2469999999999999</v>
      </c>
      <c r="C5393" s="141">
        <v>17538840</v>
      </c>
      <c r="D5393" s="141">
        <v>11752934</v>
      </c>
      <c r="E5393" s="141">
        <v>8995078</v>
      </c>
      <c r="F5393" s="141">
        <v>6749300</v>
      </c>
      <c r="G5393" s="141">
        <v>4803940</v>
      </c>
    </row>
    <row r="5394" spans="2:7" x14ac:dyDescent="0.2">
      <c r="B5394" s="141">
        <v>2.2469999999999999</v>
      </c>
      <c r="C5394" s="141">
        <v>18538472</v>
      </c>
      <c r="D5394" s="141">
        <v>12175720</v>
      </c>
      <c r="E5394" s="141">
        <v>8993542</v>
      </c>
      <c r="F5394" s="141">
        <v>6819490</v>
      </c>
      <c r="G5394" s="141">
        <v>4812291</v>
      </c>
    </row>
    <row r="5395" spans="2:7" x14ac:dyDescent="0.2">
      <c r="B5395" s="141">
        <v>2.2480000000000002</v>
      </c>
      <c r="C5395" s="141">
        <v>19413266</v>
      </c>
      <c r="D5395" s="141">
        <v>12582637</v>
      </c>
      <c r="E5395" s="141">
        <v>9024128</v>
      </c>
      <c r="F5395" s="141">
        <v>6822974</v>
      </c>
      <c r="G5395" s="141">
        <v>4801875</v>
      </c>
    </row>
    <row r="5396" spans="2:7" x14ac:dyDescent="0.2">
      <c r="B5396" s="141">
        <v>2.2480000000000002</v>
      </c>
      <c r="C5396" s="141">
        <v>20333152</v>
      </c>
      <c r="D5396" s="141">
        <v>13058926</v>
      </c>
      <c r="E5396" s="141">
        <v>9066651</v>
      </c>
      <c r="F5396" s="141">
        <v>6908905</v>
      </c>
      <c r="G5396" s="141">
        <v>4923548</v>
      </c>
    </row>
    <row r="5397" spans="2:7" x14ac:dyDescent="0.2">
      <c r="B5397" s="141">
        <v>2.2480000000000002</v>
      </c>
      <c r="C5397" s="141">
        <v>21197468</v>
      </c>
      <c r="D5397" s="141">
        <v>13461712</v>
      </c>
      <c r="E5397" s="141">
        <v>9147430</v>
      </c>
      <c r="F5397" s="141">
        <v>6837266</v>
      </c>
      <c r="G5397" s="141">
        <v>4900276</v>
      </c>
    </row>
    <row r="5398" spans="2:7" x14ac:dyDescent="0.2">
      <c r="B5398" s="141">
        <v>2.2490000000000001</v>
      </c>
      <c r="C5398" s="141">
        <v>22165516</v>
      </c>
      <c r="D5398" s="141">
        <v>13774400</v>
      </c>
      <c r="E5398" s="141">
        <v>9050138</v>
      </c>
      <c r="F5398" s="141">
        <v>6914280</v>
      </c>
      <c r="G5398" s="141">
        <v>4919834</v>
      </c>
    </row>
    <row r="5399" spans="2:7" x14ac:dyDescent="0.2">
      <c r="B5399" s="141">
        <v>2.2490000000000001</v>
      </c>
      <c r="C5399" s="141">
        <v>22907924</v>
      </c>
      <c r="D5399" s="141">
        <v>14042554</v>
      </c>
      <c r="E5399" s="141">
        <v>9089502</v>
      </c>
      <c r="F5399" s="141">
        <v>6814358</v>
      </c>
      <c r="G5399" s="141">
        <v>5001510</v>
      </c>
    </row>
    <row r="5400" spans="2:7" x14ac:dyDescent="0.2">
      <c r="B5400" s="141">
        <v>2.25</v>
      </c>
      <c r="C5400" s="141">
        <v>23682072</v>
      </c>
      <c r="D5400" s="141">
        <v>14372300</v>
      </c>
      <c r="E5400" s="141">
        <v>9015765</v>
      </c>
      <c r="F5400" s="141">
        <v>6811022</v>
      </c>
      <c r="G5400" s="141">
        <v>5020923</v>
      </c>
    </row>
    <row r="5401" spans="2:7" x14ac:dyDescent="0.2">
      <c r="B5401" s="141">
        <v>2.25</v>
      </c>
      <c r="C5401" s="141">
        <v>24407746</v>
      </c>
      <c r="D5401" s="141">
        <v>14537240</v>
      </c>
      <c r="E5401" s="141">
        <v>9031303</v>
      </c>
      <c r="F5401" s="141">
        <v>6862877</v>
      </c>
      <c r="G5401" s="141">
        <v>5033389</v>
      </c>
    </row>
    <row r="5402" spans="2:7" x14ac:dyDescent="0.2">
      <c r="B5402" s="141">
        <v>2.25</v>
      </c>
      <c r="C5402" s="141">
        <v>25042932</v>
      </c>
      <c r="D5402" s="141">
        <v>14778384</v>
      </c>
      <c r="E5402" s="141">
        <v>8871432</v>
      </c>
      <c r="F5402" s="141">
        <v>6781479</v>
      </c>
      <c r="G5402" s="141">
        <v>5072967</v>
      </c>
    </row>
    <row r="5403" spans="2:7" x14ac:dyDescent="0.2">
      <c r="B5403" s="141">
        <v>2.2509999999999999</v>
      </c>
      <c r="C5403" s="141">
        <v>25561058</v>
      </c>
      <c r="D5403" s="141">
        <v>14847749</v>
      </c>
      <c r="E5403" s="141">
        <v>8884943</v>
      </c>
      <c r="F5403" s="141">
        <v>6785721</v>
      </c>
      <c r="G5403" s="141">
        <v>5149587</v>
      </c>
    </row>
    <row r="5404" spans="2:7" x14ac:dyDescent="0.2">
      <c r="B5404" s="141">
        <v>2.2509999999999999</v>
      </c>
      <c r="C5404" s="141">
        <v>26103258</v>
      </c>
      <c r="D5404" s="141">
        <v>14984248</v>
      </c>
      <c r="E5404" s="141">
        <v>8796501</v>
      </c>
      <c r="F5404" s="141">
        <v>6701170</v>
      </c>
      <c r="G5404" s="141">
        <v>5162598</v>
      </c>
    </row>
    <row r="5405" spans="2:7" x14ac:dyDescent="0.2">
      <c r="B5405" s="141">
        <v>2.2519999999999998</v>
      </c>
      <c r="C5405" s="141">
        <v>26555008</v>
      </c>
      <c r="D5405" s="141">
        <v>14959899</v>
      </c>
      <c r="E5405" s="141">
        <v>8675450</v>
      </c>
      <c r="F5405" s="141">
        <v>6665516</v>
      </c>
      <c r="G5405" s="141">
        <v>5227182</v>
      </c>
    </row>
    <row r="5406" spans="2:7" x14ac:dyDescent="0.2">
      <c r="B5406" s="141">
        <v>2.2519999999999998</v>
      </c>
      <c r="C5406" s="141">
        <v>26844098</v>
      </c>
      <c r="D5406" s="141">
        <v>15001503</v>
      </c>
      <c r="E5406" s="141">
        <v>8626101</v>
      </c>
      <c r="F5406" s="141">
        <v>6607929</v>
      </c>
      <c r="G5406" s="141">
        <v>5211230</v>
      </c>
    </row>
    <row r="5407" spans="2:7" x14ac:dyDescent="0.2">
      <c r="B5407" s="141">
        <v>2.2530000000000001</v>
      </c>
      <c r="C5407" s="141">
        <v>27113010</v>
      </c>
      <c r="D5407" s="141">
        <v>14964249</v>
      </c>
      <c r="E5407" s="141">
        <v>8473034</v>
      </c>
      <c r="F5407" s="141">
        <v>6629960</v>
      </c>
      <c r="G5407" s="141">
        <v>5232051</v>
      </c>
    </row>
    <row r="5408" spans="2:7" x14ac:dyDescent="0.2">
      <c r="B5408" s="141">
        <v>2.2530000000000001</v>
      </c>
      <c r="C5408" s="141">
        <v>27412168</v>
      </c>
      <c r="D5408" s="141">
        <v>14882313</v>
      </c>
      <c r="E5408" s="141">
        <v>8390744</v>
      </c>
      <c r="F5408" s="141">
        <v>6458703</v>
      </c>
      <c r="G5408" s="141">
        <v>5317798</v>
      </c>
    </row>
    <row r="5409" spans="2:7" x14ac:dyDescent="0.2">
      <c r="B5409" s="141">
        <v>2.2530000000000001</v>
      </c>
      <c r="C5409" s="141">
        <v>27480378</v>
      </c>
      <c r="D5409" s="141">
        <v>14734513</v>
      </c>
      <c r="E5409" s="141">
        <v>8265782</v>
      </c>
      <c r="F5409" s="141">
        <v>6488602</v>
      </c>
      <c r="G5409" s="141">
        <v>5349757</v>
      </c>
    </row>
    <row r="5410" spans="2:7" x14ac:dyDescent="0.2">
      <c r="B5410" s="141">
        <v>2.254</v>
      </c>
      <c r="C5410" s="141">
        <v>27473876</v>
      </c>
      <c r="D5410" s="141">
        <v>14596819</v>
      </c>
      <c r="E5410" s="141">
        <v>8181055</v>
      </c>
      <c r="F5410" s="141">
        <v>6395888</v>
      </c>
      <c r="G5410" s="141">
        <v>5382844</v>
      </c>
    </row>
    <row r="5411" spans="2:7" x14ac:dyDescent="0.2">
      <c r="B5411" s="141">
        <v>2.254</v>
      </c>
      <c r="C5411" s="141">
        <v>27412662</v>
      </c>
      <c r="D5411" s="141">
        <v>14487014</v>
      </c>
      <c r="E5411" s="141">
        <v>8029500</v>
      </c>
      <c r="F5411" s="141">
        <v>6380165</v>
      </c>
      <c r="G5411" s="141">
        <v>5372182</v>
      </c>
    </row>
    <row r="5412" spans="2:7" x14ac:dyDescent="0.2">
      <c r="B5412" s="141">
        <v>2.2549999999999999</v>
      </c>
      <c r="C5412" s="141">
        <v>27363208</v>
      </c>
      <c r="D5412" s="141">
        <v>14210702</v>
      </c>
      <c r="E5412" s="141">
        <v>7978462</v>
      </c>
      <c r="F5412" s="141">
        <v>6274958</v>
      </c>
      <c r="G5412" s="141">
        <v>5441990</v>
      </c>
    </row>
    <row r="5413" spans="2:7" x14ac:dyDescent="0.2">
      <c r="B5413" s="141">
        <v>2.2549999999999999</v>
      </c>
      <c r="C5413" s="141">
        <v>27116272</v>
      </c>
      <c r="D5413" s="141">
        <v>14019270</v>
      </c>
      <c r="E5413" s="141">
        <v>7777750</v>
      </c>
      <c r="F5413" s="141">
        <v>6212504</v>
      </c>
      <c r="G5413" s="141">
        <v>5401974</v>
      </c>
    </row>
    <row r="5414" spans="2:7" x14ac:dyDescent="0.2">
      <c r="B5414" s="141">
        <v>2.2549999999999999</v>
      </c>
      <c r="C5414" s="141">
        <v>26782212</v>
      </c>
      <c r="D5414" s="141">
        <v>13706749</v>
      </c>
      <c r="E5414" s="141">
        <v>7738579</v>
      </c>
      <c r="F5414" s="141">
        <v>6153216</v>
      </c>
      <c r="G5414" s="141">
        <v>5474029</v>
      </c>
    </row>
    <row r="5415" spans="2:7" x14ac:dyDescent="0.2">
      <c r="B5415" s="141">
        <v>2.2559999999999998</v>
      </c>
      <c r="C5415" s="141">
        <v>26473926</v>
      </c>
      <c r="D5415" s="141">
        <v>13491897</v>
      </c>
      <c r="E5415" s="141">
        <v>7543728</v>
      </c>
      <c r="F5415" s="141">
        <v>6104694</v>
      </c>
      <c r="G5415" s="141">
        <v>5447661</v>
      </c>
    </row>
    <row r="5416" spans="2:7" x14ac:dyDescent="0.2">
      <c r="B5416" s="141">
        <v>2.2559999999999998</v>
      </c>
      <c r="C5416" s="141">
        <v>26045788</v>
      </c>
      <c r="D5416" s="141">
        <v>13225983</v>
      </c>
      <c r="E5416" s="141">
        <v>7470325</v>
      </c>
      <c r="F5416" s="141">
        <v>6004979</v>
      </c>
      <c r="G5416" s="141">
        <v>5543465</v>
      </c>
    </row>
    <row r="5417" spans="2:7" x14ac:dyDescent="0.2">
      <c r="B5417" s="141">
        <v>2.2570000000000001</v>
      </c>
      <c r="C5417" s="141">
        <v>25591362</v>
      </c>
      <c r="D5417" s="141">
        <v>12870099</v>
      </c>
      <c r="E5417" s="141">
        <v>7290309</v>
      </c>
      <c r="F5417" s="141">
        <v>5976339</v>
      </c>
      <c r="G5417" s="141">
        <v>5547380</v>
      </c>
    </row>
    <row r="5418" spans="2:7" x14ac:dyDescent="0.2">
      <c r="B5418" s="141">
        <v>2.2570000000000001</v>
      </c>
      <c r="C5418" s="141">
        <v>25016122</v>
      </c>
      <c r="D5418" s="141">
        <v>12604277</v>
      </c>
      <c r="E5418" s="141">
        <v>7191847</v>
      </c>
      <c r="F5418" s="141">
        <v>5896788</v>
      </c>
      <c r="G5418" s="141">
        <v>5491540</v>
      </c>
    </row>
    <row r="5419" spans="2:7" x14ac:dyDescent="0.2">
      <c r="B5419" s="141">
        <v>2.258</v>
      </c>
      <c r="C5419" s="141">
        <v>24410818</v>
      </c>
      <c r="D5419" s="141">
        <v>12311710</v>
      </c>
      <c r="E5419" s="141">
        <v>7050648</v>
      </c>
      <c r="F5419" s="141">
        <v>5836004</v>
      </c>
      <c r="G5419" s="141">
        <v>5522126</v>
      </c>
    </row>
    <row r="5420" spans="2:7" x14ac:dyDescent="0.2">
      <c r="B5420" s="141">
        <v>2.258</v>
      </c>
      <c r="C5420" s="141">
        <v>23806898</v>
      </c>
      <c r="D5420" s="141">
        <v>12006313</v>
      </c>
      <c r="E5420" s="141">
        <v>6943082</v>
      </c>
      <c r="F5420" s="141">
        <v>5752973</v>
      </c>
      <c r="G5420" s="141">
        <v>5606292</v>
      </c>
    </row>
    <row r="5421" spans="2:7" x14ac:dyDescent="0.2">
      <c r="B5421" s="141">
        <v>2.258</v>
      </c>
      <c r="C5421" s="141">
        <v>23169988</v>
      </c>
      <c r="D5421" s="141">
        <v>11636173</v>
      </c>
      <c r="E5421" s="141">
        <v>6792228</v>
      </c>
      <c r="F5421" s="141">
        <v>5724811</v>
      </c>
      <c r="G5421" s="141">
        <v>5520828</v>
      </c>
    </row>
    <row r="5422" spans="2:7" x14ac:dyDescent="0.2">
      <c r="B5422" s="141">
        <v>2.2589999999999999</v>
      </c>
      <c r="C5422" s="141">
        <v>22394706</v>
      </c>
      <c r="D5422" s="141">
        <v>11270650</v>
      </c>
      <c r="E5422" s="141">
        <v>6741968</v>
      </c>
      <c r="F5422" s="141">
        <v>5681791</v>
      </c>
      <c r="G5422" s="141">
        <v>5621351</v>
      </c>
    </row>
    <row r="5423" spans="2:7" x14ac:dyDescent="0.2">
      <c r="B5423" s="141">
        <v>2.2589999999999999</v>
      </c>
      <c r="C5423" s="141">
        <v>21695266</v>
      </c>
      <c r="D5423" s="141">
        <v>11042019</v>
      </c>
      <c r="E5423" s="141">
        <v>6587928</v>
      </c>
      <c r="F5423" s="141">
        <v>5602381</v>
      </c>
      <c r="G5423" s="141">
        <v>5548573</v>
      </c>
    </row>
    <row r="5424" spans="2:7" x14ac:dyDescent="0.2">
      <c r="B5424" s="141">
        <v>2.2599999999999998</v>
      </c>
      <c r="C5424" s="141">
        <v>21033638</v>
      </c>
      <c r="D5424" s="141">
        <v>10737535</v>
      </c>
      <c r="E5424" s="141">
        <v>6491956</v>
      </c>
      <c r="F5424" s="141">
        <v>5554844</v>
      </c>
      <c r="G5424" s="141">
        <v>5568437</v>
      </c>
    </row>
    <row r="5425" spans="2:7" x14ac:dyDescent="0.2">
      <c r="B5425" s="141">
        <v>2.2599999999999998</v>
      </c>
      <c r="C5425" s="141">
        <v>20120158</v>
      </c>
      <c r="D5425" s="141">
        <v>10399658</v>
      </c>
      <c r="E5425" s="141">
        <v>6355860</v>
      </c>
      <c r="F5425" s="141">
        <v>5542293</v>
      </c>
      <c r="G5425" s="141">
        <v>5618973</v>
      </c>
    </row>
    <row r="5426" spans="2:7" x14ac:dyDescent="0.2">
      <c r="B5426" s="141">
        <v>2.2599999999999998</v>
      </c>
      <c r="C5426" s="141">
        <v>19402868</v>
      </c>
      <c r="D5426" s="141">
        <v>10071412</v>
      </c>
      <c r="E5426" s="141">
        <v>6241569</v>
      </c>
      <c r="F5426" s="141">
        <v>5470715</v>
      </c>
      <c r="G5426" s="141">
        <v>5564571</v>
      </c>
    </row>
    <row r="5427" spans="2:7" x14ac:dyDescent="0.2">
      <c r="B5427" s="141">
        <v>2.2610000000000001</v>
      </c>
      <c r="C5427" s="141">
        <v>18636314</v>
      </c>
      <c r="D5427" s="141">
        <v>9753837</v>
      </c>
      <c r="E5427" s="141">
        <v>6240218</v>
      </c>
      <c r="F5427" s="141">
        <v>5390793</v>
      </c>
      <c r="G5427" s="141">
        <v>5529882</v>
      </c>
    </row>
    <row r="5428" spans="2:7" x14ac:dyDescent="0.2">
      <c r="B5428" s="141">
        <v>2.2610000000000001</v>
      </c>
      <c r="C5428" s="141">
        <v>17858744</v>
      </c>
      <c r="D5428" s="141">
        <v>9487669</v>
      </c>
      <c r="E5428" s="141">
        <v>6103606</v>
      </c>
      <c r="F5428" s="141">
        <v>5364781</v>
      </c>
      <c r="G5428" s="141">
        <v>5628584</v>
      </c>
    </row>
    <row r="5429" spans="2:7" x14ac:dyDescent="0.2">
      <c r="B5429" s="141">
        <v>2.262</v>
      </c>
      <c r="C5429" s="141">
        <v>17119474</v>
      </c>
      <c r="D5429" s="141">
        <v>9241659</v>
      </c>
      <c r="E5429" s="141">
        <v>6049459</v>
      </c>
      <c r="F5429" s="141">
        <v>5338723</v>
      </c>
      <c r="G5429" s="141">
        <v>5513275</v>
      </c>
    </row>
    <row r="5430" spans="2:7" x14ac:dyDescent="0.2">
      <c r="B5430" s="141">
        <v>2.262</v>
      </c>
      <c r="C5430" s="141">
        <v>16407293</v>
      </c>
      <c r="D5430" s="141">
        <v>8940926</v>
      </c>
      <c r="E5430" s="141">
        <v>5965022</v>
      </c>
      <c r="F5430" s="141">
        <v>5290542</v>
      </c>
      <c r="G5430" s="141">
        <v>5543829</v>
      </c>
    </row>
    <row r="5431" spans="2:7" x14ac:dyDescent="0.2">
      <c r="B5431" s="141">
        <v>2.2629999999999999</v>
      </c>
      <c r="C5431" s="141">
        <v>15655236</v>
      </c>
      <c r="D5431" s="141">
        <v>8664016</v>
      </c>
      <c r="E5431" s="141">
        <v>5904239</v>
      </c>
      <c r="F5431" s="141">
        <v>5297245</v>
      </c>
      <c r="G5431" s="141">
        <v>5499190</v>
      </c>
    </row>
    <row r="5432" spans="2:7" x14ac:dyDescent="0.2">
      <c r="B5432" s="141">
        <v>2.2629999999999999</v>
      </c>
      <c r="C5432" s="141">
        <v>15023209</v>
      </c>
      <c r="D5432" s="141">
        <v>8421784</v>
      </c>
      <c r="E5432" s="141">
        <v>5767911</v>
      </c>
      <c r="F5432" s="141">
        <v>5224533</v>
      </c>
      <c r="G5432" s="141">
        <v>5526922</v>
      </c>
    </row>
    <row r="5433" spans="2:7" x14ac:dyDescent="0.2">
      <c r="B5433" s="141">
        <v>2.2629999999999999</v>
      </c>
      <c r="C5433" s="141">
        <v>14296821</v>
      </c>
      <c r="D5433" s="141">
        <v>8170652</v>
      </c>
      <c r="E5433" s="141">
        <v>5731022</v>
      </c>
      <c r="F5433" s="141">
        <v>5229022</v>
      </c>
      <c r="G5433" s="141">
        <v>5489821</v>
      </c>
    </row>
    <row r="5434" spans="2:7" x14ac:dyDescent="0.2">
      <c r="B5434" s="141">
        <v>2.2639999999999998</v>
      </c>
      <c r="C5434" s="141">
        <v>13635430</v>
      </c>
      <c r="D5434" s="141">
        <v>8032763</v>
      </c>
      <c r="E5434" s="141">
        <v>5727090</v>
      </c>
      <c r="F5434" s="141">
        <v>5195371</v>
      </c>
      <c r="G5434" s="141">
        <v>5473277</v>
      </c>
    </row>
    <row r="5435" spans="2:7" x14ac:dyDescent="0.2">
      <c r="B5435" s="141">
        <v>2.2639999999999998</v>
      </c>
      <c r="C5435" s="141">
        <v>13073692</v>
      </c>
      <c r="D5435" s="141">
        <v>7733521</v>
      </c>
      <c r="E5435" s="141">
        <v>5667106</v>
      </c>
      <c r="F5435" s="141">
        <v>5175470</v>
      </c>
      <c r="G5435" s="141">
        <v>5452420</v>
      </c>
    </row>
    <row r="5436" spans="2:7" x14ac:dyDescent="0.2">
      <c r="B5436" s="141">
        <v>2.2650000000000001</v>
      </c>
      <c r="C5436" s="141">
        <v>12502925</v>
      </c>
      <c r="D5436" s="141">
        <v>7559340</v>
      </c>
      <c r="E5436" s="141">
        <v>5627472</v>
      </c>
      <c r="F5436" s="141">
        <v>5156931</v>
      </c>
      <c r="G5436" s="141">
        <v>5450012</v>
      </c>
    </row>
    <row r="5437" spans="2:7" x14ac:dyDescent="0.2">
      <c r="B5437" s="141">
        <v>2.2650000000000001</v>
      </c>
      <c r="C5437" s="141">
        <v>11910001</v>
      </c>
      <c r="D5437" s="141">
        <v>7394008</v>
      </c>
      <c r="E5437" s="141">
        <v>5560292</v>
      </c>
      <c r="F5437" s="141">
        <v>5137357</v>
      </c>
      <c r="G5437" s="141">
        <v>5370488</v>
      </c>
    </row>
    <row r="5438" spans="2:7" x14ac:dyDescent="0.2">
      <c r="B5438" s="141">
        <v>2.2650000000000001</v>
      </c>
      <c r="C5438" s="141">
        <v>11409802</v>
      </c>
      <c r="D5438" s="141">
        <v>7166523</v>
      </c>
      <c r="E5438" s="141">
        <v>5533476</v>
      </c>
      <c r="F5438" s="141">
        <v>5108498</v>
      </c>
      <c r="G5438" s="141">
        <v>5395861</v>
      </c>
    </row>
    <row r="5439" spans="2:7" x14ac:dyDescent="0.2">
      <c r="B5439" s="141">
        <v>2.266</v>
      </c>
      <c r="C5439" s="141">
        <v>10977990</v>
      </c>
      <c r="D5439" s="141">
        <v>7046465</v>
      </c>
      <c r="E5439" s="141">
        <v>5480602</v>
      </c>
      <c r="F5439" s="141">
        <v>5095310</v>
      </c>
      <c r="G5439" s="141">
        <v>5371787</v>
      </c>
    </row>
    <row r="5440" spans="2:7" x14ac:dyDescent="0.2">
      <c r="B5440" s="141">
        <v>2.266</v>
      </c>
      <c r="C5440" s="141">
        <v>10468768</v>
      </c>
      <c r="D5440" s="141">
        <v>6895899</v>
      </c>
      <c r="E5440" s="141">
        <v>5486707</v>
      </c>
      <c r="F5440" s="141">
        <v>5103295</v>
      </c>
      <c r="G5440" s="141">
        <v>5281700</v>
      </c>
    </row>
    <row r="5441" spans="2:7" x14ac:dyDescent="0.2">
      <c r="B5441" s="141">
        <v>2.2669999999999999</v>
      </c>
      <c r="C5441" s="141">
        <v>10178812</v>
      </c>
      <c r="D5441" s="141">
        <v>6789356</v>
      </c>
      <c r="E5441" s="141">
        <v>5397597</v>
      </c>
      <c r="F5441" s="141">
        <v>5076436</v>
      </c>
      <c r="G5441" s="141">
        <v>5349105</v>
      </c>
    </row>
    <row r="5442" spans="2:7" x14ac:dyDescent="0.2">
      <c r="B5442" s="141">
        <v>2.2669999999999999</v>
      </c>
      <c r="C5442" s="141">
        <v>9721645</v>
      </c>
      <c r="D5442" s="141">
        <v>6627072</v>
      </c>
      <c r="E5442" s="141">
        <v>5452851</v>
      </c>
      <c r="F5442" s="141">
        <v>5010843</v>
      </c>
      <c r="G5442" s="141">
        <v>5237958</v>
      </c>
    </row>
    <row r="5443" spans="2:7" x14ac:dyDescent="0.2">
      <c r="B5443" s="141">
        <v>2.2679999999999998</v>
      </c>
      <c r="C5443" s="141">
        <v>9362166</v>
      </c>
      <c r="D5443" s="141">
        <v>6641713</v>
      </c>
      <c r="E5443" s="141">
        <v>5439113</v>
      </c>
      <c r="F5443" s="141">
        <v>5047639</v>
      </c>
      <c r="G5443" s="141">
        <v>5254137</v>
      </c>
    </row>
    <row r="5444" spans="2:7" x14ac:dyDescent="0.2">
      <c r="B5444" s="141">
        <v>2.2679999999999998</v>
      </c>
      <c r="C5444" s="141">
        <v>9045973</v>
      </c>
      <c r="D5444" s="141">
        <v>6416196</v>
      </c>
      <c r="E5444" s="141">
        <v>5334271</v>
      </c>
      <c r="F5444" s="141">
        <v>5046124</v>
      </c>
      <c r="G5444" s="141">
        <v>5185181</v>
      </c>
    </row>
    <row r="5445" spans="2:7" x14ac:dyDescent="0.2">
      <c r="B5445" s="141">
        <v>2.2679999999999998</v>
      </c>
      <c r="C5445" s="141">
        <v>8782580</v>
      </c>
      <c r="D5445" s="141">
        <v>6368358</v>
      </c>
      <c r="E5445" s="141">
        <v>5371709</v>
      </c>
      <c r="F5445" s="141">
        <v>4986961</v>
      </c>
      <c r="G5445" s="141">
        <v>5175494</v>
      </c>
    </row>
    <row r="5446" spans="2:7" x14ac:dyDescent="0.2">
      <c r="B5446" s="141">
        <v>2.2690000000000001</v>
      </c>
      <c r="C5446" s="141">
        <v>8490446</v>
      </c>
      <c r="D5446" s="141">
        <v>6256089</v>
      </c>
      <c r="E5446" s="141">
        <v>5331842</v>
      </c>
      <c r="F5446" s="141">
        <v>4975474</v>
      </c>
      <c r="G5446" s="141">
        <v>5235839</v>
      </c>
    </row>
    <row r="5447" spans="2:7" x14ac:dyDescent="0.2">
      <c r="B5447" s="141">
        <v>2.2690000000000001</v>
      </c>
      <c r="C5447" s="141">
        <v>8220667</v>
      </c>
      <c r="D5447" s="141">
        <v>6216954</v>
      </c>
      <c r="E5447" s="141">
        <v>5348683</v>
      </c>
      <c r="F5447" s="141">
        <v>5012469</v>
      </c>
      <c r="G5447" s="141">
        <v>5149965</v>
      </c>
    </row>
    <row r="5448" spans="2:7" x14ac:dyDescent="0.2">
      <c r="B5448" s="141">
        <v>2.27</v>
      </c>
      <c r="C5448" s="141">
        <v>7997827</v>
      </c>
      <c r="D5448" s="141">
        <v>6150827</v>
      </c>
      <c r="E5448" s="141">
        <v>5328729</v>
      </c>
      <c r="F5448" s="141">
        <v>4948152</v>
      </c>
      <c r="G5448" s="141">
        <v>5100842</v>
      </c>
    </row>
    <row r="5449" spans="2:7" x14ac:dyDescent="0.2">
      <c r="B5449" s="141">
        <v>2.27</v>
      </c>
      <c r="C5449" s="141">
        <v>7849733</v>
      </c>
      <c r="D5449" s="141">
        <v>6100714</v>
      </c>
      <c r="E5449" s="141">
        <v>5294879</v>
      </c>
      <c r="F5449" s="141">
        <v>4961227</v>
      </c>
      <c r="G5449" s="141">
        <v>5108429</v>
      </c>
    </row>
    <row r="5450" spans="2:7" x14ac:dyDescent="0.2">
      <c r="B5450" s="141">
        <v>2.27</v>
      </c>
      <c r="C5450" s="141">
        <v>7653231</v>
      </c>
      <c r="D5450" s="141">
        <v>6095034</v>
      </c>
      <c r="E5450" s="141">
        <v>5319247</v>
      </c>
      <c r="F5450" s="141">
        <v>4972619</v>
      </c>
      <c r="G5450" s="141">
        <v>5071289</v>
      </c>
    </row>
    <row r="5451" spans="2:7" x14ac:dyDescent="0.2">
      <c r="B5451" s="141">
        <v>2.2709999999999999</v>
      </c>
      <c r="C5451" s="141">
        <v>7522657</v>
      </c>
      <c r="D5451" s="141">
        <v>6003682</v>
      </c>
      <c r="E5451" s="141">
        <v>5305035</v>
      </c>
      <c r="F5451" s="141">
        <v>4933733</v>
      </c>
      <c r="G5451" s="141">
        <v>5103800</v>
      </c>
    </row>
    <row r="5452" spans="2:7" x14ac:dyDescent="0.2">
      <c r="B5452" s="141">
        <v>2.2709999999999999</v>
      </c>
      <c r="C5452" s="141">
        <v>7315423</v>
      </c>
      <c r="D5452" s="141">
        <v>5902219</v>
      </c>
      <c r="E5452" s="141">
        <v>5286088</v>
      </c>
      <c r="F5452" s="141">
        <v>4953206</v>
      </c>
      <c r="G5452" s="141">
        <v>5047948</v>
      </c>
    </row>
    <row r="5453" spans="2:7" x14ac:dyDescent="0.2">
      <c r="B5453" s="141">
        <v>2.2719999999999998</v>
      </c>
      <c r="C5453" s="141">
        <v>7235047</v>
      </c>
      <c r="D5453" s="141">
        <v>5951550</v>
      </c>
      <c r="E5453" s="141">
        <v>5286009</v>
      </c>
      <c r="F5453" s="141">
        <v>4939643</v>
      </c>
      <c r="G5453" s="141">
        <v>5047789</v>
      </c>
    </row>
    <row r="5454" spans="2:7" x14ac:dyDescent="0.2">
      <c r="B5454" s="141">
        <v>2.2719999999999998</v>
      </c>
      <c r="C5454" s="141">
        <v>7111148</v>
      </c>
      <c r="D5454" s="141">
        <v>5885835</v>
      </c>
      <c r="E5454" s="141">
        <v>5283018</v>
      </c>
      <c r="F5454" s="141">
        <v>4970824</v>
      </c>
      <c r="G5454" s="141">
        <v>5020320</v>
      </c>
    </row>
    <row r="5455" spans="2:7" x14ac:dyDescent="0.2">
      <c r="B5455" s="141">
        <v>2.2730000000000001</v>
      </c>
      <c r="C5455" s="141">
        <v>7023551</v>
      </c>
      <c r="D5455" s="141">
        <v>5890141</v>
      </c>
      <c r="E5455" s="141">
        <v>5265291</v>
      </c>
      <c r="F5455" s="141">
        <v>4972788</v>
      </c>
      <c r="G5455" s="141">
        <v>5022705</v>
      </c>
    </row>
    <row r="5456" spans="2:7" x14ac:dyDescent="0.2">
      <c r="B5456" s="141">
        <v>2.2730000000000001</v>
      </c>
      <c r="C5456" s="141">
        <v>6908886</v>
      </c>
      <c r="D5456" s="141">
        <v>5840075</v>
      </c>
      <c r="E5456" s="141">
        <v>5279098</v>
      </c>
      <c r="F5456" s="141">
        <v>4950173</v>
      </c>
      <c r="G5456" s="141">
        <v>4957651</v>
      </c>
    </row>
    <row r="5457" spans="2:7" x14ac:dyDescent="0.2">
      <c r="B5457" s="141">
        <v>2.2730000000000001</v>
      </c>
      <c r="C5457" s="141">
        <v>6821077</v>
      </c>
      <c r="D5457" s="141">
        <v>5830818</v>
      </c>
      <c r="E5457" s="141">
        <v>5267846</v>
      </c>
      <c r="F5457" s="141">
        <v>4998826</v>
      </c>
      <c r="G5457" s="141">
        <v>4979891</v>
      </c>
    </row>
    <row r="5458" spans="2:7" x14ac:dyDescent="0.2">
      <c r="B5458" s="141">
        <v>2.274</v>
      </c>
      <c r="C5458" s="141">
        <v>6719023</v>
      </c>
      <c r="D5458" s="141">
        <v>5775204</v>
      </c>
      <c r="E5458" s="141">
        <v>5266768</v>
      </c>
      <c r="F5458" s="141">
        <v>4999221</v>
      </c>
      <c r="G5458" s="141">
        <v>4929971</v>
      </c>
    </row>
    <row r="5459" spans="2:7" x14ac:dyDescent="0.2">
      <c r="B5459" s="141">
        <v>2.274</v>
      </c>
      <c r="C5459" s="141">
        <v>6671232</v>
      </c>
      <c r="D5459" s="141">
        <v>5794829</v>
      </c>
      <c r="E5459" s="141">
        <v>5278957</v>
      </c>
      <c r="F5459" s="141">
        <v>4927994</v>
      </c>
      <c r="G5459" s="141">
        <v>4982125</v>
      </c>
    </row>
    <row r="5460" spans="2:7" x14ac:dyDescent="0.2">
      <c r="B5460" s="141">
        <v>2.2749999999999999</v>
      </c>
      <c r="C5460" s="141">
        <v>6620348</v>
      </c>
      <c r="D5460" s="141">
        <v>5734965</v>
      </c>
      <c r="E5460" s="141">
        <v>5246464</v>
      </c>
      <c r="F5460" s="141">
        <v>4981137</v>
      </c>
      <c r="G5460" s="141">
        <v>4941824</v>
      </c>
    </row>
    <row r="5461" spans="2:7" x14ac:dyDescent="0.2">
      <c r="B5461" s="141">
        <v>2.2749999999999999</v>
      </c>
      <c r="C5461" s="141">
        <v>6612538</v>
      </c>
      <c r="D5461" s="141">
        <v>5745894</v>
      </c>
      <c r="E5461" s="141">
        <v>5311612</v>
      </c>
      <c r="F5461" s="141">
        <v>4996827</v>
      </c>
      <c r="G5461" s="141">
        <v>4932762</v>
      </c>
    </row>
    <row r="5462" spans="2:7" x14ac:dyDescent="0.2">
      <c r="B5462" s="141">
        <v>2.2749999999999999</v>
      </c>
      <c r="C5462" s="141">
        <v>6508639</v>
      </c>
      <c r="D5462" s="141">
        <v>5764785</v>
      </c>
      <c r="E5462" s="141">
        <v>5284162</v>
      </c>
      <c r="F5462" s="141">
        <v>4963630</v>
      </c>
      <c r="G5462" s="141">
        <v>4895296</v>
      </c>
    </row>
    <row r="5463" spans="2:7" x14ac:dyDescent="0.2">
      <c r="B5463" s="141">
        <v>2.2759999999999998</v>
      </c>
      <c r="C5463" s="141">
        <v>6440097</v>
      </c>
      <c r="D5463" s="141">
        <v>5753976</v>
      </c>
      <c r="E5463" s="141">
        <v>5247996</v>
      </c>
      <c r="F5463" s="141">
        <v>4996165</v>
      </c>
      <c r="G5463" s="141">
        <v>4950386</v>
      </c>
    </row>
    <row r="5464" spans="2:7" x14ac:dyDescent="0.2">
      <c r="B5464" s="141">
        <v>2.2759999999999998</v>
      </c>
      <c r="C5464" s="141">
        <v>6445348</v>
      </c>
      <c r="D5464" s="141">
        <v>5725043</v>
      </c>
      <c r="E5464" s="141">
        <v>5307290</v>
      </c>
      <c r="F5464" s="141">
        <v>4995571</v>
      </c>
      <c r="G5464" s="141">
        <v>4883192</v>
      </c>
    </row>
    <row r="5465" spans="2:7" x14ac:dyDescent="0.2">
      <c r="B5465" s="141">
        <v>2.2770000000000001</v>
      </c>
      <c r="C5465" s="141">
        <v>6345751</v>
      </c>
      <c r="D5465" s="141">
        <v>5713609</v>
      </c>
      <c r="E5465" s="141">
        <v>5243427</v>
      </c>
      <c r="F5465" s="141">
        <v>5033000</v>
      </c>
      <c r="G5465" s="141">
        <v>4856631</v>
      </c>
    </row>
    <row r="5466" spans="2:7" x14ac:dyDescent="0.2">
      <c r="B5466" s="141">
        <v>2.2770000000000001</v>
      </c>
      <c r="C5466" s="141">
        <v>6411664</v>
      </c>
      <c r="D5466" s="141">
        <v>5685938</v>
      </c>
      <c r="E5466" s="141">
        <v>5289779</v>
      </c>
      <c r="F5466" s="141">
        <v>4980149</v>
      </c>
      <c r="G5466" s="141">
        <v>4884430</v>
      </c>
    </row>
    <row r="5467" spans="2:7" x14ac:dyDescent="0.2">
      <c r="B5467" s="141">
        <v>2.278</v>
      </c>
      <c r="C5467" s="141">
        <v>6271328</v>
      </c>
      <c r="D5467" s="141">
        <v>5710765</v>
      </c>
      <c r="E5467" s="141">
        <v>5343306</v>
      </c>
      <c r="F5467" s="141">
        <v>4987564</v>
      </c>
      <c r="G5467" s="141">
        <v>4884713</v>
      </c>
    </row>
    <row r="5468" spans="2:7" x14ac:dyDescent="0.2">
      <c r="B5468" s="141">
        <v>2.278</v>
      </c>
      <c r="C5468" s="141">
        <v>6272771</v>
      </c>
      <c r="D5468" s="141">
        <v>5647639</v>
      </c>
      <c r="E5468" s="141">
        <v>5281639</v>
      </c>
      <c r="F5468" s="141">
        <v>5037870</v>
      </c>
      <c r="G5468" s="141">
        <v>4845839</v>
      </c>
    </row>
    <row r="5469" spans="2:7" x14ac:dyDescent="0.2">
      <c r="B5469" s="141">
        <v>2.278</v>
      </c>
      <c r="C5469" s="141">
        <v>6184047</v>
      </c>
      <c r="D5469" s="141">
        <v>5701389</v>
      </c>
      <c r="E5469" s="141">
        <v>5322693</v>
      </c>
      <c r="F5469" s="141">
        <v>5007588</v>
      </c>
      <c r="G5469" s="141">
        <v>4878472</v>
      </c>
    </row>
    <row r="5470" spans="2:7" x14ac:dyDescent="0.2">
      <c r="B5470" s="141">
        <v>2.2789999999999999</v>
      </c>
      <c r="C5470" s="141">
        <v>6189528</v>
      </c>
      <c r="D5470" s="141">
        <v>5682645</v>
      </c>
      <c r="E5470" s="141">
        <v>5323457</v>
      </c>
      <c r="F5470" s="141">
        <v>5020473</v>
      </c>
      <c r="G5470" s="141">
        <v>4826759</v>
      </c>
    </row>
    <row r="5471" spans="2:7" x14ac:dyDescent="0.2">
      <c r="B5471" s="141">
        <v>2.2789999999999999</v>
      </c>
      <c r="C5471" s="141">
        <v>6137100</v>
      </c>
      <c r="D5471" s="141">
        <v>5669846</v>
      </c>
      <c r="E5471" s="141">
        <v>5324476</v>
      </c>
      <c r="F5471" s="141">
        <v>5093640</v>
      </c>
      <c r="G5471" s="141">
        <v>4835384</v>
      </c>
    </row>
    <row r="5472" spans="2:7" x14ac:dyDescent="0.2">
      <c r="B5472" s="141">
        <v>2.2799999999999998</v>
      </c>
      <c r="C5472" s="141">
        <v>6160082</v>
      </c>
      <c r="D5472" s="141">
        <v>5660016</v>
      </c>
      <c r="E5472" s="141">
        <v>5271856</v>
      </c>
      <c r="F5472" s="141">
        <v>5018290</v>
      </c>
      <c r="G5472" s="141">
        <v>4874278</v>
      </c>
    </row>
    <row r="5473" spans="2:7" x14ac:dyDescent="0.2">
      <c r="B5473" s="141">
        <v>2.2799999999999998</v>
      </c>
      <c r="C5473" s="141">
        <v>6071637</v>
      </c>
      <c r="D5473" s="141">
        <v>5655447</v>
      </c>
      <c r="E5473" s="141">
        <v>5315615</v>
      </c>
      <c r="F5473" s="141">
        <v>5098607</v>
      </c>
      <c r="G5473" s="141">
        <v>4910808</v>
      </c>
    </row>
    <row r="5474" spans="2:7" x14ac:dyDescent="0.2">
      <c r="B5474" s="141">
        <v>2.2799999999999998</v>
      </c>
      <c r="C5474" s="141">
        <v>6067787</v>
      </c>
      <c r="D5474" s="141">
        <v>5674042</v>
      </c>
      <c r="E5474" s="141">
        <v>5304053</v>
      </c>
      <c r="F5474" s="141">
        <v>5057507</v>
      </c>
      <c r="G5474" s="141">
        <v>4884104</v>
      </c>
    </row>
    <row r="5475" spans="2:7" x14ac:dyDescent="0.2">
      <c r="B5475" s="141">
        <v>2.2810000000000001</v>
      </c>
      <c r="C5475" s="141">
        <v>6084029</v>
      </c>
      <c r="D5475" s="141">
        <v>5644117</v>
      </c>
      <c r="E5475" s="141">
        <v>5308890</v>
      </c>
      <c r="F5475" s="141">
        <v>5075239</v>
      </c>
      <c r="G5475" s="141">
        <v>4872359</v>
      </c>
    </row>
    <row r="5476" spans="2:7" x14ac:dyDescent="0.2">
      <c r="B5476" s="141">
        <v>2.2810000000000001</v>
      </c>
      <c r="C5476" s="141">
        <v>5978723</v>
      </c>
      <c r="D5476" s="141">
        <v>5659412</v>
      </c>
      <c r="E5476" s="141">
        <v>5355081</v>
      </c>
      <c r="F5476" s="141">
        <v>5033604</v>
      </c>
      <c r="G5476" s="141">
        <v>4870926</v>
      </c>
    </row>
    <row r="5477" spans="2:7" x14ac:dyDescent="0.2">
      <c r="B5477" s="141">
        <v>2.282</v>
      </c>
      <c r="C5477" s="141">
        <v>5962747</v>
      </c>
      <c r="D5477" s="141">
        <v>5637166</v>
      </c>
      <c r="E5477" s="141">
        <v>5292858</v>
      </c>
      <c r="F5477" s="141">
        <v>5135172</v>
      </c>
      <c r="G5477" s="141">
        <v>4832854</v>
      </c>
    </row>
    <row r="5478" spans="2:7" x14ac:dyDescent="0.2">
      <c r="B5478" s="141">
        <v>2.282</v>
      </c>
      <c r="C5478" s="141">
        <v>5927993</v>
      </c>
      <c r="D5478" s="141">
        <v>5598207</v>
      </c>
      <c r="E5478" s="141">
        <v>5280504</v>
      </c>
      <c r="F5478" s="141">
        <v>5061955</v>
      </c>
      <c r="G5478" s="141">
        <v>4903376</v>
      </c>
    </row>
    <row r="5479" spans="2:7" x14ac:dyDescent="0.2">
      <c r="B5479" s="141">
        <v>2.2829999999999999</v>
      </c>
      <c r="C5479" s="141">
        <v>5941685</v>
      </c>
      <c r="D5479" s="141">
        <v>5592367</v>
      </c>
      <c r="E5479" s="141">
        <v>5375530</v>
      </c>
      <c r="F5479" s="141">
        <v>5108158</v>
      </c>
      <c r="G5479" s="141">
        <v>4875527</v>
      </c>
    </row>
    <row r="5480" spans="2:7" x14ac:dyDescent="0.2">
      <c r="B5480" s="141">
        <v>2.2829999999999999</v>
      </c>
      <c r="C5480" s="141">
        <v>5948504</v>
      </c>
      <c r="D5480" s="141">
        <v>5644722</v>
      </c>
      <c r="E5480" s="141">
        <v>5325969</v>
      </c>
      <c r="F5480" s="141">
        <v>5072715</v>
      </c>
      <c r="G5480" s="141">
        <v>4898081</v>
      </c>
    </row>
    <row r="5481" spans="2:7" x14ac:dyDescent="0.2">
      <c r="B5481" s="141">
        <v>2.2829999999999999</v>
      </c>
      <c r="C5481" s="141">
        <v>5784585</v>
      </c>
      <c r="D5481" s="141">
        <v>5594760</v>
      </c>
      <c r="E5481" s="141">
        <v>5241709</v>
      </c>
      <c r="F5481" s="141">
        <v>5152799</v>
      </c>
      <c r="G5481" s="141">
        <v>4844256</v>
      </c>
    </row>
    <row r="5482" spans="2:7" x14ac:dyDescent="0.2">
      <c r="B5482" s="141">
        <v>2.2839999999999998</v>
      </c>
      <c r="C5482" s="141">
        <v>5867180</v>
      </c>
      <c r="D5482" s="141">
        <v>5626750</v>
      </c>
      <c r="E5482" s="141">
        <v>5274717</v>
      </c>
      <c r="F5482" s="141">
        <v>5094500</v>
      </c>
      <c r="G5482" s="141">
        <v>4925269</v>
      </c>
    </row>
    <row r="5483" spans="2:7" x14ac:dyDescent="0.2">
      <c r="B5483" s="141">
        <v>2.2839999999999998</v>
      </c>
      <c r="C5483" s="141">
        <v>5862292</v>
      </c>
      <c r="D5483" s="141">
        <v>5542958</v>
      </c>
      <c r="E5483" s="141">
        <v>5348962</v>
      </c>
      <c r="F5483" s="141">
        <v>5139075</v>
      </c>
      <c r="G5483" s="141">
        <v>4867214</v>
      </c>
    </row>
    <row r="5484" spans="2:7" x14ac:dyDescent="0.2">
      <c r="B5484" s="141">
        <v>2.2850000000000001</v>
      </c>
      <c r="C5484" s="141">
        <v>5754579</v>
      </c>
      <c r="D5484" s="141">
        <v>5621026</v>
      </c>
      <c r="E5484" s="141">
        <v>5282966</v>
      </c>
      <c r="F5484" s="141">
        <v>5050409</v>
      </c>
      <c r="G5484" s="141">
        <v>4913285</v>
      </c>
    </row>
    <row r="5485" spans="2:7" x14ac:dyDescent="0.2">
      <c r="B5485" s="141">
        <v>2.2850000000000001</v>
      </c>
      <c r="C5485" s="141">
        <v>5807154</v>
      </c>
      <c r="D5485" s="141">
        <v>5523279</v>
      </c>
      <c r="E5485" s="141">
        <v>5309677</v>
      </c>
      <c r="F5485" s="141">
        <v>5145680</v>
      </c>
      <c r="G5485" s="141">
        <v>4902774</v>
      </c>
    </row>
    <row r="5486" spans="2:7" x14ac:dyDescent="0.2">
      <c r="B5486" s="141">
        <v>2.2850000000000001</v>
      </c>
      <c r="C5486" s="141">
        <v>5711228</v>
      </c>
      <c r="D5486" s="141">
        <v>5572756</v>
      </c>
      <c r="E5486" s="141">
        <v>5234758</v>
      </c>
      <c r="F5486" s="141">
        <v>5127788</v>
      </c>
      <c r="G5486" s="141">
        <v>4935922</v>
      </c>
    </row>
    <row r="5487" spans="2:7" x14ac:dyDescent="0.2">
      <c r="B5487" s="141">
        <v>2.286</v>
      </c>
      <c r="C5487" s="141">
        <v>5769882</v>
      </c>
      <c r="D5487" s="141">
        <v>5606285</v>
      </c>
      <c r="E5487" s="141">
        <v>5321907</v>
      </c>
      <c r="F5487" s="141">
        <v>5133495</v>
      </c>
      <c r="G5487" s="141">
        <v>4935882</v>
      </c>
    </row>
    <row r="5488" spans="2:7" x14ac:dyDescent="0.2">
      <c r="B5488" s="141">
        <v>2.286</v>
      </c>
      <c r="C5488" s="141">
        <v>5698641</v>
      </c>
      <c r="D5488" s="141">
        <v>5557885</v>
      </c>
      <c r="E5488" s="141">
        <v>5242859</v>
      </c>
      <c r="F5488" s="141">
        <v>5135010</v>
      </c>
      <c r="G5488" s="141">
        <v>4890686</v>
      </c>
    </row>
    <row r="5489" spans="2:7" x14ac:dyDescent="0.2">
      <c r="B5489" s="141">
        <v>2.2869999999999999</v>
      </c>
      <c r="C5489" s="141">
        <v>5740481</v>
      </c>
      <c r="D5489" s="141">
        <v>5543758</v>
      </c>
      <c r="E5489" s="141">
        <v>5287750</v>
      </c>
      <c r="F5489" s="141">
        <v>5141849</v>
      </c>
      <c r="G5489" s="141">
        <v>4961801</v>
      </c>
    </row>
    <row r="5490" spans="2:7" x14ac:dyDescent="0.2">
      <c r="B5490" s="141">
        <v>2.2869999999999999</v>
      </c>
      <c r="C5490" s="141">
        <v>5611781</v>
      </c>
      <c r="D5490" s="141">
        <v>5510168</v>
      </c>
      <c r="E5490" s="141">
        <v>5248847</v>
      </c>
      <c r="F5490" s="141">
        <v>5151610</v>
      </c>
      <c r="G5490" s="141">
        <v>4908299</v>
      </c>
    </row>
    <row r="5491" spans="2:7" x14ac:dyDescent="0.2">
      <c r="B5491" s="141">
        <v>2.2879999999999998</v>
      </c>
      <c r="C5491" s="141">
        <v>5698875</v>
      </c>
      <c r="D5491" s="141">
        <v>5503713</v>
      </c>
      <c r="E5491" s="141">
        <v>5319210</v>
      </c>
      <c r="F5491" s="141">
        <v>5180127</v>
      </c>
      <c r="G5491" s="141">
        <v>5012572</v>
      </c>
    </row>
    <row r="5492" spans="2:7" x14ac:dyDescent="0.2">
      <c r="B5492" s="141">
        <v>2.2879999999999998</v>
      </c>
      <c r="C5492" s="141">
        <v>5659740</v>
      </c>
      <c r="D5492" s="141">
        <v>5495170</v>
      </c>
      <c r="E5492" s="141">
        <v>5257349</v>
      </c>
      <c r="F5492" s="141">
        <v>5226225</v>
      </c>
      <c r="G5492" s="141">
        <v>4956260</v>
      </c>
    </row>
    <row r="5493" spans="2:7" x14ac:dyDescent="0.2">
      <c r="B5493" s="141">
        <v>2.2879999999999998</v>
      </c>
      <c r="C5493" s="141">
        <v>5634211</v>
      </c>
      <c r="D5493" s="141">
        <v>5508436</v>
      </c>
      <c r="E5493" s="141">
        <v>5282932</v>
      </c>
      <c r="F5493" s="141">
        <v>5167663</v>
      </c>
      <c r="G5493" s="141">
        <v>4958979</v>
      </c>
    </row>
    <row r="5494" spans="2:7" x14ac:dyDescent="0.2">
      <c r="B5494" s="141">
        <v>2.2890000000000001</v>
      </c>
      <c r="C5494" s="141">
        <v>5615948</v>
      </c>
      <c r="D5494" s="141">
        <v>5483911</v>
      </c>
      <c r="E5494" s="141">
        <v>5272621</v>
      </c>
      <c r="F5494" s="141">
        <v>5160449</v>
      </c>
      <c r="G5494" s="141">
        <v>4960513</v>
      </c>
    </row>
    <row r="5495" spans="2:7" x14ac:dyDescent="0.2">
      <c r="B5495" s="141">
        <v>2.2890000000000001</v>
      </c>
      <c r="C5495" s="141">
        <v>5608968</v>
      </c>
      <c r="D5495" s="141">
        <v>5487470</v>
      </c>
      <c r="E5495" s="141">
        <v>5278718</v>
      </c>
      <c r="F5495" s="141">
        <v>5305904</v>
      </c>
      <c r="G5495" s="141">
        <v>4918509</v>
      </c>
    </row>
    <row r="5496" spans="2:7" x14ac:dyDescent="0.2">
      <c r="B5496" s="141">
        <v>2.29</v>
      </c>
      <c r="C5496" s="141">
        <v>5594466</v>
      </c>
      <c r="D5496" s="141">
        <v>5507262</v>
      </c>
      <c r="E5496" s="141">
        <v>5285631</v>
      </c>
      <c r="F5496" s="141">
        <v>5274421</v>
      </c>
      <c r="G5496" s="141">
        <v>4978255</v>
      </c>
    </row>
    <row r="5497" spans="2:7" x14ac:dyDescent="0.2">
      <c r="B5497" s="141">
        <v>2.29</v>
      </c>
      <c r="C5497" s="141">
        <v>5573434</v>
      </c>
      <c r="D5497" s="141">
        <v>5487379</v>
      </c>
      <c r="E5497" s="141">
        <v>5277031</v>
      </c>
      <c r="F5497" s="141">
        <v>5256291</v>
      </c>
      <c r="G5497" s="141">
        <v>4990265</v>
      </c>
    </row>
    <row r="5498" spans="2:7" x14ac:dyDescent="0.2">
      <c r="B5498" s="141">
        <v>2.29</v>
      </c>
      <c r="C5498" s="141">
        <v>5593928</v>
      </c>
      <c r="D5498" s="141">
        <v>5447763</v>
      </c>
      <c r="E5498" s="141">
        <v>5322093</v>
      </c>
      <c r="F5498" s="141">
        <v>5318772</v>
      </c>
      <c r="G5498" s="141">
        <v>5016407</v>
      </c>
    </row>
    <row r="5499" spans="2:7" x14ac:dyDescent="0.2">
      <c r="B5499" s="141">
        <v>2.2909999999999999</v>
      </c>
      <c r="C5499" s="141">
        <v>5564314</v>
      </c>
      <c r="D5499" s="141">
        <v>5442732</v>
      </c>
      <c r="E5499" s="141">
        <v>5250225</v>
      </c>
      <c r="F5499" s="141">
        <v>5297899</v>
      </c>
      <c r="G5499" s="141">
        <v>5017925</v>
      </c>
    </row>
    <row r="5500" spans="2:7" x14ac:dyDescent="0.2">
      <c r="B5500" s="141">
        <v>2.2909999999999999</v>
      </c>
      <c r="C5500" s="141">
        <v>5533884</v>
      </c>
      <c r="D5500" s="141">
        <v>5492696</v>
      </c>
      <c r="E5500" s="141">
        <v>5303834</v>
      </c>
      <c r="F5500" s="141">
        <v>5352645</v>
      </c>
      <c r="G5500" s="141">
        <v>4999287</v>
      </c>
    </row>
    <row r="5501" spans="2:7" x14ac:dyDescent="0.2">
      <c r="B5501" s="141">
        <v>2.2919999999999998</v>
      </c>
      <c r="C5501" s="141">
        <v>5555323</v>
      </c>
      <c r="D5501" s="141">
        <v>5437063</v>
      </c>
      <c r="E5501" s="141">
        <v>5299164</v>
      </c>
      <c r="F5501" s="141">
        <v>5353341</v>
      </c>
      <c r="G5501" s="141">
        <v>5049579</v>
      </c>
    </row>
    <row r="5502" spans="2:7" x14ac:dyDescent="0.2">
      <c r="B5502" s="141">
        <v>2.2919999999999998</v>
      </c>
      <c r="C5502" s="141">
        <v>5507073</v>
      </c>
      <c r="D5502" s="141">
        <v>5426546</v>
      </c>
      <c r="E5502" s="141">
        <v>5272136</v>
      </c>
      <c r="F5502" s="141">
        <v>5426891</v>
      </c>
      <c r="G5502" s="141">
        <v>5050394</v>
      </c>
    </row>
    <row r="5503" spans="2:7" x14ac:dyDescent="0.2">
      <c r="B5503" s="141">
        <v>2.2930000000000001</v>
      </c>
      <c r="C5503" s="141">
        <v>5516986</v>
      </c>
      <c r="D5503" s="141">
        <v>5396577</v>
      </c>
      <c r="E5503" s="141">
        <v>5293145</v>
      </c>
      <c r="F5503" s="141">
        <v>5419752</v>
      </c>
      <c r="G5503" s="141">
        <v>5012607</v>
      </c>
    </row>
    <row r="5504" spans="2:7" x14ac:dyDescent="0.2">
      <c r="B5504" s="141">
        <v>2.2930000000000001</v>
      </c>
      <c r="C5504" s="141">
        <v>5472689</v>
      </c>
      <c r="D5504" s="141">
        <v>5459892</v>
      </c>
      <c r="E5504" s="141">
        <v>5324168</v>
      </c>
      <c r="F5504" s="141">
        <v>5483430</v>
      </c>
      <c r="G5504" s="141">
        <v>5078148</v>
      </c>
    </row>
    <row r="5505" spans="2:7" x14ac:dyDescent="0.2">
      <c r="B5505" s="141">
        <v>2.2930000000000001</v>
      </c>
      <c r="C5505" s="141">
        <v>5541428</v>
      </c>
      <c r="D5505" s="141">
        <v>5397876</v>
      </c>
      <c r="E5505" s="141">
        <v>5333808</v>
      </c>
      <c r="F5505" s="141">
        <v>5549072</v>
      </c>
      <c r="G5505" s="141">
        <v>5063875</v>
      </c>
    </row>
    <row r="5506" spans="2:7" x14ac:dyDescent="0.2">
      <c r="B5506" s="141">
        <v>2.294</v>
      </c>
      <c r="C5506" s="141">
        <v>5511711</v>
      </c>
      <c r="D5506" s="141">
        <v>5378147</v>
      </c>
      <c r="E5506" s="141">
        <v>5307487</v>
      </c>
      <c r="F5506" s="141">
        <v>5576274</v>
      </c>
      <c r="G5506" s="141">
        <v>5087913</v>
      </c>
    </row>
    <row r="5507" spans="2:7" x14ac:dyDescent="0.2">
      <c r="B5507" s="141">
        <v>2.294</v>
      </c>
      <c r="C5507" s="141">
        <v>5497507</v>
      </c>
      <c r="D5507" s="141">
        <v>5457797</v>
      </c>
      <c r="E5507" s="141">
        <v>5365885</v>
      </c>
      <c r="F5507" s="141">
        <v>5522618</v>
      </c>
      <c r="G5507" s="141">
        <v>5109075</v>
      </c>
    </row>
    <row r="5508" spans="2:7" x14ac:dyDescent="0.2">
      <c r="B5508" s="141">
        <v>2.2949999999999999</v>
      </c>
      <c r="C5508" s="141">
        <v>5521368</v>
      </c>
      <c r="D5508" s="141">
        <v>5395287</v>
      </c>
      <c r="E5508" s="141">
        <v>5381158</v>
      </c>
      <c r="F5508" s="141">
        <v>5605207</v>
      </c>
      <c r="G5508" s="141">
        <v>5112991</v>
      </c>
    </row>
    <row r="5509" spans="2:7" x14ac:dyDescent="0.2">
      <c r="B5509" s="141">
        <v>2.2949999999999999</v>
      </c>
      <c r="C5509" s="141">
        <v>5480265</v>
      </c>
      <c r="D5509" s="141">
        <v>5402163</v>
      </c>
      <c r="E5509" s="141">
        <v>5325925</v>
      </c>
      <c r="F5509" s="141">
        <v>5655239</v>
      </c>
      <c r="G5509" s="141">
        <v>5121136</v>
      </c>
    </row>
    <row r="5510" spans="2:7" x14ac:dyDescent="0.2">
      <c r="B5510" s="141">
        <v>2.2949999999999999</v>
      </c>
      <c r="C5510" s="141">
        <v>5498448</v>
      </c>
      <c r="D5510" s="141">
        <v>5365172</v>
      </c>
      <c r="E5510" s="141">
        <v>5336092</v>
      </c>
      <c r="F5510" s="141">
        <v>5700589</v>
      </c>
      <c r="G5510" s="141">
        <v>5150980</v>
      </c>
    </row>
    <row r="5511" spans="2:7" x14ac:dyDescent="0.2">
      <c r="B5511" s="141">
        <v>2.2959999999999998</v>
      </c>
      <c r="C5511" s="141">
        <v>5468917</v>
      </c>
      <c r="D5511" s="141">
        <v>5419359</v>
      </c>
      <c r="E5511" s="141">
        <v>5362706</v>
      </c>
      <c r="F5511" s="141">
        <v>5722991</v>
      </c>
      <c r="G5511" s="141">
        <v>5141000</v>
      </c>
    </row>
    <row r="5512" spans="2:7" x14ac:dyDescent="0.2">
      <c r="B5512" s="141">
        <v>2.2959999999999998</v>
      </c>
      <c r="C5512" s="141">
        <v>5560269</v>
      </c>
      <c r="D5512" s="141">
        <v>5410815</v>
      </c>
      <c r="E5512" s="141">
        <v>5376374</v>
      </c>
      <c r="F5512" s="141">
        <v>5729629</v>
      </c>
      <c r="G5512" s="141">
        <v>5209189</v>
      </c>
    </row>
    <row r="5513" spans="2:7" x14ac:dyDescent="0.2">
      <c r="B5513" s="141">
        <v>2.2970000000000002</v>
      </c>
      <c r="C5513" s="141">
        <v>5518937</v>
      </c>
      <c r="D5513" s="141">
        <v>5365779</v>
      </c>
      <c r="E5513" s="141">
        <v>5360691</v>
      </c>
      <c r="F5513" s="141">
        <v>5776098</v>
      </c>
      <c r="G5513" s="141">
        <v>5243971</v>
      </c>
    </row>
    <row r="5514" spans="2:7" x14ac:dyDescent="0.2">
      <c r="B5514" s="141">
        <v>2.2970000000000002</v>
      </c>
      <c r="C5514" s="141">
        <v>5483252</v>
      </c>
      <c r="D5514" s="141">
        <v>5370947</v>
      </c>
      <c r="E5514" s="141">
        <v>5429867</v>
      </c>
      <c r="F5514" s="141">
        <v>5844230</v>
      </c>
      <c r="G5514" s="141">
        <v>5304052</v>
      </c>
    </row>
    <row r="5515" spans="2:7" x14ac:dyDescent="0.2">
      <c r="B5515" s="141">
        <v>2.298</v>
      </c>
      <c r="C5515" s="141">
        <v>5477695</v>
      </c>
      <c r="D5515" s="141">
        <v>5428768</v>
      </c>
      <c r="E5515" s="141">
        <v>5405158</v>
      </c>
      <c r="F5515" s="141">
        <v>5828029</v>
      </c>
      <c r="G5515" s="141">
        <v>5332648</v>
      </c>
    </row>
    <row r="5516" spans="2:7" x14ac:dyDescent="0.2">
      <c r="B5516" s="141">
        <v>2.298</v>
      </c>
      <c r="C5516" s="141">
        <v>5533151</v>
      </c>
      <c r="D5516" s="141">
        <v>5340699</v>
      </c>
      <c r="E5516" s="141">
        <v>5457917</v>
      </c>
      <c r="F5516" s="141">
        <v>5801556</v>
      </c>
      <c r="G5516" s="141">
        <v>5353552</v>
      </c>
    </row>
    <row r="5517" spans="2:7" x14ac:dyDescent="0.2">
      <c r="B5517" s="141">
        <v>2.298</v>
      </c>
      <c r="C5517" s="141">
        <v>5539080</v>
      </c>
      <c r="D5517" s="141">
        <v>5367471</v>
      </c>
      <c r="E5517" s="141">
        <v>5438969</v>
      </c>
      <c r="F5517" s="141">
        <v>5915273</v>
      </c>
      <c r="G5517" s="141">
        <v>5461623</v>
      </c>
    </row>
    <row r="5518" spans="2:7" x14ac:dyDescent="0.2">
      <c r="B5518" s="141">
        <v>2.2989999999999999</v>
      </c>
      <c r="C5518" s="141">
        <v>5491373</v>
      </c>
      <c r="D5518" s="141">
        <v>5402046</v>
      </c>
      <c r="E5518" s="141">
        <v>5378183</v>
      </c>
      <c r="F5518" s="141">
        <v>5893548</v>
      </c>
      <c r="G5518" s="141">
        <v>5461680</v>
      </c>
    </row>
    <row r="5519" spans="2:7" x14ac:dyDescent="0.2">
      <c r="B5519" s="141">
        <v>2.2989999999999999</v>
      </c>
      <c r="C5519" s="141">
        <v>5485365</v>
      </c>
      <c r="D5519" s="141">
        <v>5377748</v>
      </c>
      <c r="E5519" s="141">
        <v>5400171</v>
      </c>
      <c r="F5519" s="141">
        <v>5889255</v>
      </c>
      <c r="G5519" s="141">
        <v>5567905</v>
      </c>
    </row>
    <row r="5520" spans="2:7" x14ac:dyDescent="0.2">
      <c r="B5520" s="141">
        <v>2.2999999999999998</v>
      </c>
      <c r="C5520" s="141">
        <v>5530604</v>
      </c>
      <c r="D5520" s="141">
        <v>5374560</v>
      </c>
      <c r="E5520" s="141">
        <v>5429625</v>
      </c>
      <c r="F5520" s="141">
        <v>5952175</v>
      </c>
      <c r="G5520" s="141">
        <v>5626005</v>
      </c>
    </row>
    <row r="5521" spans="2:7" x14ac:dyDescent="0.2">
      <c r="B5521" s="141">
        <v>2.2999999999999998</v>
      </c>
      <c r="C5521" s="141">
        <v>5582416</v>
      </c>
      <c r="D5521" s="141">
        <v>5381139</v>
      </c>
      <c r="E5521" s="141">
        <v>5514950</v>
      </c>
      <c r="F5521" s="141">
        <v>5941652</v>
      </c>
      <c r="G5521" s="141">
        <v>5713695</v>
      </c>
    </row>
    <row r="5522" spans="2:7" x14ac:dyDescent="0.2">
      <c r="B5522" s="141">
        <v>2.2999999999999998</v>
      </c>
      <c r="C5522" s="141">
        <v>5586873</v>
      </c>
      <c r="D5522" s="141">
        <v>5404242</v>
      </c>
      <c r="E5522" s="141">
        <v>5442369</v>
      </c>
      <c r="F5522" s="141">
        <v>5996198</v>
      </c>
      <c r="G5522" s="141">
        <v>5816548</v>
      </c>
    </row>
    <row r="5523" spans="2:7" x14ac:dyDescent="0.2">
      <c r="B5523" s="141">
        <v>2.3010000000000002</v>
      </c>
      <c r="C5523" s="141">
        <v>5554631</v>
      </c>
      <c r="D5523" s="141">
        <v>5392158</v>
      </c>
      <c r="E5523" s="141">
        <v>5479071</v>
      </c>
      <c r="F5523" s="141">
        <v>5901634</v>
      </c>
      <c r="G5523" s="141">
        <v>5909992</v>
      </c>
    </row>
    <row r="5524" spans="2:7" x14ac:dyDescent="0.2">
      <c r="B5524" s="141">
        <v>2.3010000000000002</v>
      </c>
      <c r="C5524" s="141">
        <v>5531548</v>
      </c>
      <c r="D5524" s="141">
        <v>5429314</v>
      </c>
      <c r="E5524" s="141">
        <v>5464216</v>
      </c>
      <c r="F5524" s="141">
        <v>5927029</v>
      </c>
      <c r="G5524" s="141">
        <v>6007788</v>
      </c>
    </row>
    <row r="5525" spans="2:7" x14ac:dyDescent="0.2">
      <c r="B5525" s="141">
        <v>2.302</v>
      </c>
      <c r="C5525" s="141">
        <v>5544720</v>
      </c>
      <c r="D5525" s="141">
        <v>5383958</v>
      </c>
      <c r="E5525" s="141">
        <v>5526072</v>
      </c>
      <c r="F5525" s="141">
        <v>5935366</v>
      </c>
      <c r="G5525" s="141">
        <v>6070403</v>
      </c>
    </row>
    <row r="5526" spans="2:7" x14ac:dyDescent="0.2">
      <c r="B5526" s="141">
        <v>2.302</v>
      </c>
      <c r="C5526" s="141">
        <v>5640867</v>
      </c>
      <c r="D5526" s="141">
        <v>5412440</v>
      </c>
      <c r="E5526" s="141">
        <v>5387629</v>
      </c>
      <c r="F5526" s="141">
        <v>5980320</v>
      </c>
      <c r="G5526" s="141">
        <v>6206687</v>
      </c>
    </row>
    <row r="5527" spans="2:7" x14ac:dyDescent="0.2">
      <c r="B5527" s="141">
        <v>2.3029999999999999</v>
      </c>
      <c r="C5527" s="141">
        <v>5598838</v>
      </c>
      <c r="D5527" s="141">
        <v>5419892</v>
      </c>
      <c r="E5527" s="141">
        <v>5470012</v>
      </c>
      <c r="F5527" s="141">
        <v>5885575</v>
      </c>
      <c r="G5527" s="141">
        <v>6318496</v>
      </c>
    </row>
    <row r="5528" spans="2:7" x14ac:dyDescent="0.2">
      <c r="B5528" s="141">
        <v>2.3029999999999999</v>
      </c>
      <c r="C5528" s="141">
        <v>5577069</v>
      </c>
      <c r="D5528" s="141">
        <v>5415896</v>
      </c>
      <c r="E5528" s="141">
        <v>5432723</v>
      </c>
      <c r="F5528" s="141">
        <v>5966960</v>
      </c>
      <c r="G5528" s="141">
        <v>6444789</v>
      </c>
    </row>
    <row r="5529" spans="2:7" x14ac:dyDescent="0.2">
      <c r="B5529" s="141">
        <v>2.3029999999999999</v>
      </c>
      <c r="C5529" s="141">
        <v>5574247</v>
      </c>
      <c r="D5529" s="141">
        <v>5441837</v>
      </c>
      <c r="E5529" s="141">
        <v>5446639</v>
      </c>
      <c r="F5529" s="141">
        <v>5810729</v>
      </c>
      <c r="G5529" s="141">
        <v>6584069</v>
      </c>
    </row>
    <row r="5530" spans="2:7" x14ac:dyDescent="0.2">
      <c r="B5530" s="141">
        <v>2.3039999999999998</v>
      </c>
      <c r="C5530" s="141">
        <v>5599631</v>
      </c>
      <c r="D5530" s="141">
        <v>5380477</v>
      </c>
      <c r="E5530" s="141">
        <v>5469117</v>
      </c>
      <c r="F5530" s="141">
        <v>5846642</v>
      </c>
      <c r="G5530" s="141">
        <v>6726317</v>
      </c>
    </row>
    <row r="5531" spans="2:7" x14ac:dyDescent="0.2">
      <c r="B5531" s="141">
        <v>2.3039999999999998</v>
      </c>
      <c r="C5531" s="141">
        <v>5615437</v>
      </c>
      <c r="D5531" s="141">
        <v>5496901</v>
      </c>
      <c r="E5531" s="141">
        <v>5424935</v>
      </c>
      <c r="F5531" s="141">
        <v>5795097</v>
      </c>
      <c r="G5531" s="141">
        <v>6819918</v>
      </c>
    </row>
    <row r="5532" spans="2:7" x14ac:dyDescent="0.2">
      <c r="B5532" s="141">
        <v>2.3050000000000002</v>
      </c>
      <c r="C5532" s="141">
        <v>5601039</v>
      </c>
      <c r="D5532" s="141">
        <v>5443050</v>
      </c>
      <c r="E5532" s="141">
        <v>5412624</v>
      </c>
      <c r="F5532" s="141">
        <v>5839503</v>
      </c>
      <c r="G5532" s="141">
        <v>6939778</v>
      </c>
    </row>
    <row r="5533" spans="2:7" x14ac:dyDescent="0.2">
      <c r="B5533" s="141">
        <v>2.3050000000000002</v>
      </c>
      <c r="C5533" s="141">
        <v>5605371</v>
      </c>
      <c r="D5533" s="141">
        <v>5353301</v>
      </c>
      <c r="E5533" s="141">
        <v>5418528</v>
      </c>
      <c r="F5533" s="141">
        <v>5753622</v>
      </c>
      <c r="G5533" s="141">
        <v>7100859</v>
      </c>
    </row>
    <row r="5534" spans="2:7" x14ac:dyDescent="0.2">
      <c r="B5534" s="141">
        <v>2.3050000000000002</v>
      </c>
      <c r="C5534" s="141">
        <v>5613005</v>
      </c>
      <c r="D5534" s="141">
        <v>5489481</v>
      </c>
      <c r="E5534" s="141">
        <v>5427300</v>
      </c>
      <c r="F5534" s="141">
        <v>5709211</v>
      </c>
      <c r="G5534" s="141">
        <v>7162647</v>
      </c>
    </row>
    <row r="5535" spans="2:7" x14ac:dyDescent="0.2">
      <c r="B5535" s="141">
        <v>2.306</v>
      </c>
      <c r="C5535" s="141">
        <v>5619617</v>
      </c>
      <c r="D5535" s="141">
        <v>5459286</v>
      </c>
      <c r="E5535" s="141">
        <v>5403437</v>
      </c>
      <c r="F5535" s="141">
        <v>5688620</v>
      </c>
      <c r="G5535" s="141">
        <v>7401887</v>
      </c>
    </row>
    <row r="5536" spans="2:7" x14ac:dyDescent="0.2">
      <c r="B5536" s="141">
        <v>2.306</v>
      </c>
      <c r="C5536" s="141">
        <v>5653189</v>
      </c>
      <c r="D5536" s="141">
        <v>5458197</v>
      </c>
      <c r="E5536" s="141">
        <v>5420619</v>
      </c>
      <c r="F5536" s="141">
        <v>5692177</v>
      </c>
      <c r="G5536" s="141">
        <v>7475453</v>
      </c>
    </row>
    <row r="5537" spans="2:7" x14ac:dyDescent="0.2">
      <c r="B5537" s="141">
        <v>2.3069999999999999</v>
      </c>
      <c r="C5537" s="141">
        <v>5647907</v>
      </c>
      <c r="D5537" s="141">
        <v>5449271</v>
      </c>
      <c r="E5537" s="141">
        <v>5380587</v>
      </c>
      <c r="F5537" s="141">
        <v>5645735</v>
      </c>
      <c r="G5537" s="141">
        <v>7551309</v>
      </c>
    </row>
    <row r="5538" spans="2:7" x14ac:dyDescent="0.2">
      <c r="B5538" s="141">
        <v>2.3069999999999999</v>
      </c>
      <c r="C5538" s="141">
        <v>5576165</v>
      </c>
      <c r="D5538" s="141">
        <v>5461729</v>
      </c>
      <c r="E5538" s="141">
        <v>5376734</v>
      </c>
      <c r="F5538" s="141">
        <v>5592176</v>
      </c>
      <c r="G5538" s="141">
        <v>7714012</v>
      </c>
    </row>
    <row r="5539" spans="2:7" x14ac:dyDescent="0.2">
      <c r="B5539" s="141">
        <v>2.3079999999999998</v>
      </c>
      <c r="C5539" s="141">
        <v>5642125</v>
      </c>
      <c r="D5539" s="141">
        <v>5480200</v>
      </c>
      <c r="E5539" s="141">
        <v>5333649</v>
      </c>
      <c r="F5539" s="141">
        <v>5534475</v>
      </c>
      <c r="G5539" s="141">
        <v>7875490</v>
      </c>
    </row>
    <row r="5540" spans="2:7" x14ac:dyDescent="0.2">
      <c r="B5540" s="141">
        <v>2.3079999999999998</v>
      </c>
      <c r="C5540" s="141">
        <v>5638832</v>
      </c>
      <c r="D5540" s="141">
        <v>5456988</v>
      </c>
      <c r="E5540" s="141">
        <v>5376181</v>
      </c>
      <c r="F5540" s="141">
        <v>5583983</v>
      </c>
      <c r="G5540" s="141">
        <v>7990232</v>
      </c>
    </row>
    <row r="5541" spans="2:7" x14ac:dyDescent="0.2">
      <c r="B5541" s="141">
        <v>2.3079999999999998</v>
      </c>
      <c r="C5541" s="141">
        <v>5620866</v>
      </c>
      <c r="D5541" s="141">
        <v>5451165</v>
      </c>
      <c r="E5541" s="141">
        <v>5293712</v>
      </c>
      <c r="F5541" s="141">
        <v>5542829</v>
      </c>
      <c r="G5541" s="141">
        <v>8034487</v>
      </c>
    </row>
    <row r="5542" spans="2:7" x14ac:dyDescent="0.2">
      <c r="B5542" s="141">
        <v>2.3090000000000002</v>
      </c>
      <c r="C5542" s="141">
        <v>5628948</v>
      </c>
      <c r="D5542" s="141">
        <v>5430517</v>
      </c>
      <c r="E5542" s="141">
        <v>5362116</v>
      </c>
      <c r="F5542" s="141">
        <v>5442869</v>
      </c>
      <c r="G5542" s="141">
        <v>8143496</v>
      </c>
    </row>
    <row r="5543" spans="2:7" x14ac:dyDescent="0.2">
      <c r="B5543" s="141">
        <v>2.3090000000000002</v>
      </c>
      <c r="C5543" s="141">
        <v>5606830</v>
      </c>
      <c r="D5543" s="141">
        <v>5464945</v>
      </c>
      <c r="E5543" s="141">
        <v>5321499</v>
      </c>
      <c r="F5543" s="141">
        <v>5402961</v>
      </c>
      <c r="G5543" s="141">
        <v>8183503</v>
      </c>
    </row>
    <row r="5544" spans="2:7" x14ac:dyDescent="0.2">
      <c r="B5544" s="141">
        <v>2.31</v>
      </c>
      <c r="C5544" s="141">
        <v>5693437</v>
      </c>
      <c r="D5544" s="141">
        <v>5477087</v>
      </c>
      <c r="E5544" s="141">
        <v>5305696</v>
      </c>
      <c r="F5544" s="141">
        <v>5441698</v>
      </c>
      <c r="G5544" s="141">
        <v>8289361</v>
      </c>
    </row>
    <row r="5545" spans="2:7" x14ac:dyDescent="0.2">
      <c r="B5545" s="141">
        <v>2.31</v>
      </c>
      <c r="C5545" s="141">
        <v>5671494</v>
      </c>
      <c r="D5545" s="141">
        <v>5440670</v>
      </c>
      <c r="E5545" s="141">
        <v>5306466</v>
      </c>
      <c r="F5545" s="141">
        <v>5402588</v>
      </c>
      <c r="G5545" s="141">
        <v>8322959</v>
      </c>
    </row>
    <row r="5546" spans="2:7" x14ac:dyDescent="0.2">
      <c r="B5546" s="141">
        <v>2.31</v>
      </c>
      <c r="C5546" s="141">
        <v>5723568</v>
      </c>
      <c r="D5546" s="141">
        <v>5479021</v>
      </c>
      <c r="E5546" s="141">
        <v>5286280</v>
      </c>
      <c r="F5546" s="141">
        <v>5398729</v>
      </c>
      <c r="G5546" s="141">
        <v>8407978</v>
      </c>
    </row>
    <row r="5547" spans="2:7" x14ac:dyDescent="0.2">
      <c r="B5547" s="141">
        <v>2.3109999999999999</v>
      </c>
      <c r="C5547" s="141">
        <v>5664747</v>
      </c>
      <c r="D5547" s="141">
        <v>5437876</v>
      </c>
      <c r="E5547" s="141">
        <v>5317260</v>
      </c>
      <c r="F5547" s="141">
        <v>5402208</v>
      </c>
      <c r="G5547" s="141">
        <v>8426215</v>
      </c>
    </row>
    <row r="5548" spans="2:7" x14ac:dyDescent="0.2">
      <c r="B5548" s="141">
        <v>2.3109999999999999</v>
      </c>
      <c r="C5548" s="141">
        <v>5725747</v>
      </c>
      <c r="D5548" s="141">
        <v>5431704</v>
      </c>
      <c r="E5548" s="141">
        <v>5321772</v>
      </c>
      <c r="F5548" s="141">
        <v>5321156</v>
      </c>
      <c r="G5548" s="141">
        <v>8465780</v>
      </c>
    </row>
    <row r="5549" spans="2:7" x14ac:dyDescent="0.2">
      <c r="B5549" s="141">
        <v>2.3119999999999998</v>
      </c>
      <c r="C5549" s="141">
        <v>5750957</v>
      </c>
      <c r="D5549" s="141">
        <v>5452716</v>
      </c>
      <c r="E5549" s="141">
        <v>5345142</v>
      </c>
      <c r="F5549" s="141">
        <v>5384795</v>
      </c>
      <c r="G5549" s="141">
        <v>8517942</v>
      </c>
    </row>
    <row r="5550" spans="2:7" x14ac:dyDescent="0.2">
      <c r="B5550" s="141">
        <v>2.3119999999999998</v>
      </c>
      <c r="C5550" s="141">
        <v>5718366</v>
      </c>
      <c r="D5550" s="141">
        <v>5445422</v>
      </c>
      <c r="E5550" s="141">
        <v>5319636</v>
      </c>
      <c r="F5550" s="141">
        <v>5320904</v>
      </c>
      <c r="G5550" s="141">
        <v>8410656</v>
      </c>
    </row>
    <row r="5551" spans="2:7" x14ac:dyDescent="0.2">
      <c r="B5551" s="141">
        <v>2.3130000000000002</v>
      </c>
      <c r="C5551" s="141">
        <v>5770242</v>
      </c>
      <c r="D5551" s="141">
        <v>5434386</v>
      </c>
      <c r="E5551" s="141">
        <v>5388478</v>
      </c>
      <c r="F5551" s="141">
        <v>5305761</v>
      </c>
      <c r="G5551" s="141">
        <v>8515766</v>
      </c>
    </row>
    <row r="5552" spans="2:7" x14ac:dyDescent="0.2">
      <c r="B5552" s="141">
        <v>2.3130000000000002</v>
      </c>
      <c r="C5552" s="141">
        <v>5807793</v>
      </c>
      <c r="D5552" s="141">
        <v>5458717</v>
      </c>
      <c r="E5552" s="141">
        <v>5355019</v>
      </c>
      <c r="F5552" s="141">
        <v>5369554</v>
      </c>
      <c r="G5552" s="141">
        <v>8482619</v>
      </c>
    </row>
    <row r="5553" spans="2:7" x14ac:dyDescent="0.2">
      <c r="B5553" s="141">
        <v>2.3130000000000002</v>
      </c>
      <c r="C5553" s="141">
        <v>5824567</v>
      </c>
      <c r="D5553" s="141">
        <v>5487479</v>
      </c>
      <c r="E5553" s="141">
        <v>5392437</v>
      </c>
      <c r="F5553" s="141">
        <v>5331676</v>
      </c>
      <c r="G5553" s="141">
        <v>8334396</v>
      </c>
    </row>
    <row r="5554" spans="2:7" x14ac:dyDescent="0.2">
      <c r="B5554" s="141">
        <v>2.3140000000000001</v>
      </c>
      <c r="C5554" s="141">
        <v>5887724</v>
      </c>
      <c r="D5554" s="141">
        <v>5403136</v>
      </c>
      <c r="E5554" s="141">
        <v>5383511</v>
      </c>
      <c r="F5554" s="141">
        <v>5359387</v>
      </c>
      <c r="G5554" s="141">
        <v>8397456</v>
      </c>
    </row>
    <row r="5555" spans="2:7" x14ac:dyDescent="0.2">
      <c r="B5555" s="141">
        <v>2.3140000000000001</v>
      </c>
      <c r="C5555" s="141">
        <v>5944518</v>
      </c>
      <c r="D5555" s="141">
        <v>5415226</v>
      </c>
      <c r="E5555" s="141">
        <v>5425950</v>
      </c>
      <c r="F5555" s="141">
        <v>5260572</v>
      </c>
      <c r="G5555" s="141">
        <v>8322317</v>
      </c>
    </row>
    <row r="5556" spans="2:7" x14ac:dyDescent="0.2">
      <c r="B5556" s="141">
        <v>2.3149999999999999</v>
      </c>
      <c r="C5556" s="141">
        <v>5979793</v>
      </c>
      <c r="D5556" s="141">
        <v>5476163</v>
      </c>
      <c r="E5556" s="141">
        <v>5489011</v>
      </c>
      <c r="F5556" s="141">
        <v>5386789</v>
      </c>
      <c r="G5556" s="141">
        <v>8287573</v>
      </c>
    </row>
    <row r="5557" spans="2:7" x14ac:dyDescent="0.2">
      <c r="B5557" s="141">
        <v>2.3149999999999999</v>
      </c>
      <c r="C5557" s="141">
        <v>6052444</v>
      </c>
      <c r="D5557" s="141">
        <v>5455634</v>
      </c>
      <c r="E5557" s="141">
        <v>5421892</v>
      </c>
      <c r="F5557" s="141">
        <v>5340493</v>
      </c>
      <c r="G5557" s="141">
        <v>8226184</v>
      </c>
    </row>
    <row r="5558" spans="2:7" x14ac:dyDescent="0.2">
      <c r="B5558" s="141">
        <v>2.3149999999999999</v>
      </c>
      <c r="C5558" s="141">
        <v>6057740</v>
      </c>
      <c r="D5558" s="141">
        <v>5428107</v>
      </c>
      <c r="E5558" s="141">
        <v>5487900</v>
      </c>
      <c r="F5558" s="141">
        <v>5314951</v>
      </c>
      <c r="G5558" s="141">
        <v>8111985</v>
      </c>
    </row>
    <row r="5559" spans="2:7" x14ac:dyDescent="0.2">
      <c r="B5559" s="141">
        <v>2.3159999999999998</v>
      </c>
      <c r="C5559" s="141">
        <v>6228164</v>
      </c>
      <c r="D5559" s="141">
        <v>5474006</v>
      </c>
      <c r="E5559" s="141">
        <v>5463442</v>
      </c>
      <c r="F5559" s="141">
        <v>5339603</v>
      </c>
      <c r="G5559" s="141">
        <v>8097244</v>
      </c>
    </row>
    <row r="5560" spans="2:7" x14ac:dyDescent="0.2">
      <c r="B5560" s="141">
        <v>2.3159999999999998</v>
      </c>
      <c r="C5560" s="141">
        <v>6217974</v>
      </c>
      <c r="D5560" s="141">
        <v>5452739</v>
      </c>
      <c r="E5560" s="141">
        <v>5531019</v>
      </c>
      <c r="F5560" s="141">
        <v>5335013</v>
      </c>
      <c r="G5560" s="141">
        <v>7992376</v>
      </c>
    </row>
    <row r="5561" spans="2:7" x14ac:dyDescent="0.2">
      <c r="B5561" s="141">
        <v>2.3170000000000002</v>
      </c>
      <c r="C5561" s="141">
        <v>6317405</v>
      </c>
      <c r="D5561" s="141">
        <v>5422102</v>
      </c>
      <c r="E5561" s="141">
        <v>5526438</v>
      </c>
      <c r="F5561" s="141">
        <v>5385234</v>
      </c>
      <c r="G5561" s="141">
        <v>7850413</v>
      </c>
    </row>
    <row r="5562" spans="2:7" x14ac:dyDescent="0.2">
      <c r="B5562" s="141">
        <v>2.3170000000000002</v>
      </c>
      <c r="C5562" s="141">
        <v>6442563</v>
      </c>
      <c r="D5562" s="141">
        <v>5481103</v>
      </c>
      <c r="E5562" s="141">
        <v>5578934</v>
      </c>
      <c r="F5562" s="141">
        <v>5347593</v>
      </c>
      <c r="G5562" s="141">
        <v>7844850</v>
      </c>
    </row>
    <row r="5563" spans="2:7" x14ac:dyDescent="0.2">
      <c r="B5563" s="141">
        <v>2.3180000000000001</v>
      </c>
      <c r="C5563" s="141">
        <v>6489281</v>
      </c>
      <c r="D5563" s="141">
        <v>5499387</v>
      </c>
      <c r="E5563" s="141">
        <v>5519661</v>
      </c>
      <c r="F5563" s="141">
        <v>5356475</v>
      </c>
      <c r="G5563" s="141">
        <v>7719285</v>
      </c>
    </row>
    <row r="5564" spans="2:7" x14ac:dyDescent="0.2">
      <c r="B5564" s="141">
        <v>2.3180000000000001</v>
      </c>
      <c r="C5564" s="141">
        <v>6588907</v>
      </c>
      <c r="D5564" s="141">
        <v>5419598</v>
      </c>
      <c r="E5564" s="141">
        <v>5530812</v>
      </c>
      <c r="F5564" s="141">
        <v>5344431</v>
      </c>
      <c r="G5564" s="141">
        <v>7602236</v>
      </c>
    </row>
    <row r="5565" spans="2:7" x14ac:dyDescent="0.2">
      <c r="B5565" s="141">
        <v>2.3180000000000001</v>
      </c>
      <c r="C5565" s="141">
        <v>6638402</v>
      </c>
      <c r="D5565" s="141">
        <v>5509062</v>
      </c>
      <c r="E5565" s="141">
        <v>5574269</v>
      </c>
      <c r="F5565" s="141">
        <v>5345896</v>
      </c>
      <c r="G5565" s="141">
        <v>7582263</v>
      </c>
    </row>
    <row r="5566" spans="2:7" x14ac:dyDescent="0.2">
      <c r="B5566" s="141">
        <v>2.319</v>
      </c>
      <c r="C5566" s="141">
        <v>6708515</v>
      </c>
      <c r="D5566" s="141">
        <v>5448067</v>
      </c>
      <c r="E5566" s="141">
        <v>5548041</v>
      </c>
      <c r="F5566" s="141">
        <v>5336759</v>
      </c>
      <c r="G5566" s="141">
        <v>7424200</v>
      </c>
    </row>
    <row r="5567" spans="2:7" x14ac:dyDescent="0.2">
      <c r="B5567" s="141">
        <v>2.319</v>
      </c>
      <c r="C5567" s="141">
        <v>6813696</v>
      </c>
      <c r="D5567" s="141">
        <v>5451439</v>
      </c>
      <c r="E5567" s="141">
        <v>5581929</v>
      </c>
      <c r="F5567" s="141">
        <v>5331370</v>
      </c>
      <c r="G5567" s="141">
        <v>7330713</v>
      </c>
    </row>
    <row r="5568" spans="2:7" x14ac:dyDescent="0.2">
      <c r="B5568" s="141">
        <v>2.3199999999999998</v>
      </c>
      <c r="C5568" s="141">
        <v>6883019</v>
      </c>
      <c r="D5568" s="141">
        <v>5481573</v>
      </c>
      <c r="E5568" s="141">
        <v>5564680</v>
      </c>
      <c r="F5568" s="141">
        <v>5264660</v>
      </c>
      <c r="G5568" s="141">
        <v>7250499</v>
      </c>
    </row>
    <row r="5569" spans="2:7" x14ac:dyDescent="0.2">
      <c r="B5569" s="141">
        <v>2.3199999999999998</v>
      </c>
      <c r="C5569" s="141">
        <v>6954683</v>
      </c>
      <c r="D5569" s="141">
        <v>5474852</v>
      </c>
      <c r="E5569" s="141">
        <v>5549797</v>
      </c>
      <c r="F5569" s="141">
        <v>5335280</v>
      </c>
      <c r="G5569" s="141">
        <v>7121395</v>
      </c>
    </row>
    <row r="5570" spans="2:7" x14ac:dyDescent="0.2">
      <c r="B5570" s="141">
        <v>2.3199999999999998</v>
      </c>
      <c r="C5570" s="141">
        <v>7057475</v>
      </c>
      <c r="D5570" s="141">
        <v>5408595</v>
      </c>
      <c r="E5570" s="141">
        <v>5561286</v>
      </c>
      <c r="F5570" s="141">
        <v>5259418</v>
      </c>
      <c r="G5570" s="141">
        <v>7087167</v>
      </c>
    </row>
    <row r="5571" spans="2:7" x14ac:dyDescent="0.2">
      <c r="B5571" s="141">
        <v>2.3210000000000002</v>
      </c>
      <c r="C5571" s="141">
        <v>7016830</v>
      </c>
      <c r="D5571" s="141">
        <v>5482778</v>
      </c>
      <c r="E5571" s="141">
        <v>5539614</v>
      </c>
      <c r="F5571" s="141">
        <v>5324349</v>
      </c>
      <c r="G5571" s="141">
        <v>7028883</v>
      </c>
    </row>
    <row r="5572" spans="2:7" x14ac:dyDescent="0.2">
      <c r="B5572" s="141">
        <v>2.3210000000000002</v>
      </c>
      <c r="C5572" s="141">
        <v>7122980</v>
      </c>
      <c r="D5572" s="141">
        <v>5425423</v>
      </c>
      <c r="E5572" s="141">
        <v>5502407</v>
      </c>
      <c r="F5572" s="141">
        <v>5285766</v>
      </c>
      <c r="G5572" s="141">
        <v>6916556</v>
      </c>
    </row>
    <row r="5573" spans="2:7" x14ac:dyDescent="0.2">
      <c r="B5573" s="141">
        <v>2.3220000000000001</v>
      </c>
      <c r="C5573" s="141">
        <v>7194022</v>
      </c>
      <c r="D5573" s="141">
        <v>5428923</v>
      </c>
      <c r="E5573" s="141">
        <v>5525688</v>
      </c>
      <c r="F5573" s="141">
        <v>5244718</v>
      </c>
      <c r="G5573" s="141">
        <v>6800606</v>
      </c>
    </row>
    <row r="5574" spans="2:7" x14ac:dyDescent="0.2">
      <c r="B5574" s="141">
        <v>2.3220000000000001</v>
      </c>
      <c r="C5574" s="141">
        <v>7163212</v>
      </c>
      <c r="D5574" s="141">
        <v>5413774</v>
      </c>
      <c r="E5574" s="141">
        <v>5525278</v>
      </c>
      <c r="F5574" s="141">
        <v>5267670</v>
      </c>
      <c r="G5574" s="141">
        <v>6736874</v>
      </c>
    </row>
    <row r="5575" spans="2:7" x14ac:dyDescent="0.2">
      <c r="B5575" s="141">
        <v>2.323</v>
      </c>
      <c r="C5575" s="141">
        <v>7159490</v>
      </c>
      <c r="D5575" s="141">
        <v>5375148</v>
      </c>
      <c r="E5575" s="141">
        <v>5509997</v>
      </c>
      <c r="F5575" s="141">
        <v>5229929</v>
      </c>
      <c r="G5575" s="141">
        <v>6672058</v>
      </c>
    </row>
    <row r="5576" spans="2:7" x14ac:dyDescent="0.2">
      <c r="B5576" s="141">
        <v>2.323</v>
      </c>
      <c r="C5576" s="141">
        <v>7234078</v>
      </c>
      <c r="D5576" s="141">
        <v>5419215</v>
      </c>
      <c r="E5576" s="141">
        <v>5433250</v>
      </c>
      <c r="F5576" s="141">
        <v>5227563</v>
      </c>
      <c r="G5576" s="141">
        <v>6586881</v>
      </c>
    </row>
    <row r="5577" spans="2:7" x14ac:dyDescent="0.2">
      <c r="B5577" s="141">
        <v>2.323</v>
      </c>
      <c r="C5577" s="141">
        <v>7235942</v>
      </c>
      <c r="D5577" s="141">
        <v>5399319</v>
      </c>
      <c r="E5577" s="141">
        <v>5415249</v>
      </c>
      <c r="F5577" s="141">
        <v>5171702</v>
      </c>
      <c r="G5577" s="141">
        <v>6495661</v>
      </c>
    </row>
    <row r="5578" spans="2:7" x14ac:dyDescent="0.2">
      <c r="B5578" s="141">
        <v>2.3239999999999998</v>
      </c>
      <c r="C5578" s="141">
        <v>7195017</v>
      </c>
      <c r="D5578" s="141">
        <v>5330035</v>
      </c>
      <c r="E5578" s="141">
        <v>5403252</v>
      </c>
      <c r="F5578" s="141">
        <v>5203903</v>
      </c>
      <c r="G5578" s="141">
        <v>6431239</v>
      </c>
    </row>
    <row r="5579" spans="2:7" x14ac:dyDescent="0.2">
      <c r="B5579" s="141">
        <v>2.3239999999999998</v>
      </c>
      <c r="C5579" s="141">
        <v>7238711</v>
      </c>
      <c r="D5579" s="141">
        <v>5328199</v>
      </c>
      <c r="E5579" s="141">
        <v>5379346</v>
      </c>
      <c r="F5579" s="141">
        <v>5114398</v>
      </c>
      <c r="G5579" s="141">
        <v>6366397</v>
      </c>
    </row>
    <row r="5580" spans="2:7" x14ac:dyDescent="0.2">
      <c r="B5580" s="141">
        <v>2.3250000000000002</v>
      </c>
      <c r="C5580" s="141">
        <v>7118079</v>
      </c>
      <c r="D5580" s="141">
        <v>5383798</v>
      </c>
      <c r="E5580" s="141">
        <v>5348195</v>
      </c>
      <c r="F5580" s="141">
        <v>5120803</v>
      </c>
      <c r="G5580" s="141">
        <v>6346894</v>
      </c>
    </row>
    <row r="5581" spans="2:7" x14ac:dyDescent="0.2">
      <c r="B5581" s="141">
        <v>2.3250000000000002</v>
      </c>
      <c r="C5581" s="141">
        <v>7134351</v>
      </c>
      <c r="D5581" s="141">
        <v>5321176</v>
      </c>
      <c r="E5581" s="141">
        <v>5314726</v>
      </c>
      <c r="F5581" s="141">
        <v>5155127</v>
      </c>
      <c r="G5581" s="141">
        <v>6208907</v>
      </c>
    </row>
    <row r="5582" spans="2:7" x14ac:dyDescent="0.2">
      <c r="B5582" s="141">
        <v>2.3250000000000002</v>
      </c>
      <c r="C5582" s="141">
        <v>7055741</v>
      </c>
      <c r="D5582" s="141">
        <v>5353617</v>
      </c>
      <c r="E5582" s="141">
        <v>5373536</v>
      </c>
      <c r="F5582" s="141">
        <v>5098868</v>
      </c>
      <c r="G5582" s="141">
        <v>6132751</v>
      </c>
    </row>
    <row r="5583" spans="2:7" x14ac:dyDescent="0.2">
      <c r="B5583" s="141">
        <v>2.3260000000000001</v>
      </c>
      <c r="C5583" s="141">
        <v>6961798</v>
      </c>
      <c r="D5583" s="141">
        <v>5292469</v>
      </c>
      <c r="E5583" s="141">
        <v>5290128</v>
      </c>
      <c r="F5583" s="141">
        <v>5092905</v>
      </c>
      <c r="G5583" s="141">
        <v>6116029</v>
      </c>
    </row>
    <row r="5584" spans="2:7" x14ac:dyDescent="0.2">
      <c r="B5584" s="141">
        <v>2.3260000000000001</v>
      </c>
      <c r="C5584" s="141">
        <v>6967954</v>
      </c>
      <c r="D5584" s="141">
        <v>5282049</v>
      </c>
      <c r="E5584" s="141">
        <v>5285998</v>
      </c>
      <c r="F5584" s="141">
        <v>5050206</v>
      </c>
      <c r="G5584" s="141">
        <v>6068178</v>
      </c>
    </row>
    <row r="5585" spans="2:7" x14ac:dyDescent="0.2">
      <c r="B5585" s="141">
        <v>2.327</v>
      </c>
      <c r="C5585" s="141">
        <v>6885759</v>
      </c>
      <c r="D5585" s="141">
        <v>5329326</v>
      </c>
      <c r="E5585" s="141">
        <v>5298779</v>
      </c>
      <c r="F5585" s="141">
        <v>5074209</v>
      </c>
      <c r="G5585" s="141">
        <v>6017441</v>
      </c>
    </row>
    <row r="5586" spans="2:7" x14ac:dyDescent="0.2">
      <c r="B5586" s="141">
        <v>2.327</v>
      </c>
      <c r="C5586" s="141">
        <v>6777162</v>
      </c>
      <c r="D5586" s="141">
        <v>5280135</v>
      </c>
      <c r="E5586" s="141">
        <v>5208390</v>
      </c>
      <c r="F5586" s="141">
        <v>5061942</v>
      </c>
      <c r="G5586" s="141">
        <v>5954960</v>
      </c>
    </row>
    <row r="5587" spans="2:7" x14ac:dyDescent="0.2">
      <c r="B5587" s="141">
        <v>2.3279999999999998</v>
      </c>
      <c r="C5587" s="141">
        <v>6689343</v>
      </c>
      <c r="D5587" s="141">
        <v>5254221</v>
      </c>
      <c r="E5587" s="141">
        <v>5191745</v>
      </c>
      <c r="F5587" s="141">
        <v>5050503</v>
      </c>
      <c r="G5587" s="141">
        <v>5855695</v>
      </c>
    </row>
    <row r="5588" spans="2:7" x14ac:dyDescent="0.2">
      <c r="B5588" s="141">
        <v>2.3279999999999998</v>
      </c>
      <c r="C5588" s="141">
        <v>6671428</v>
      </c>
      <c r="D5588" s="141">
        <v>5284962</v>
      </c>
      <c r="E5588" s="141">
        <v>5249980</v>
      </c>
      <c r="F5588" s="141">
        <v>5040589</v>
      </c>
      <c r="G5588" s="141">
        <v>5909144</v>
      </c>
    </row>
    <row r="5589" spans="2:7" x14ac:dyDescent="0.2">
      <c r="B5589" s="141">
        <v>2.3279999999999998</v>
      </c>
      <c r="C5589" s="141">
        <v>6584145</v>
      </c>
      <c r="D5589" s="141">
        <v>5242550</v>
      </c>
      <c r="E5589" s="141">
        <v>5136708</v>
      </c>
      <c r="F5589" s="141">
        <v>5007403</v>
      </c>
      <c r="G5589" s="141">
        <v>5789692</v>
      </c>
    </row>
    <row r="5590" spans="2:7" x14ac:dyDescent="0.2">
      <c r="B5590" s="141">
        <v>2.3290000000000002</v>
      </c>
      <c r="C5590" s="141">
        <v>6412445</v>
      </c>
      <c r="D5590" s="141">
        <v>5230755</v>
      </c>
      <c r="E5590" s="141">
        <v>5166777</v>
      </c>
      <c r="F5590" s="141">
        <v>4941888</v>
      </c>
      <c r="G5590" s="141">
        <v>5755414</v>
      </c>
    </row>
    <row r="5591" spans="2:7" x14ac:dyDescent="0.2">
      <c r="B5591" s="141">
        <v>2.3290000000000002</v>
      </c>
      <c r="C5591" s="141">
        <v>6420998</v>
      </c>
      <c r="D5591" s="141">
        <v>5306468</v>
      </c>
      <c r="E5591" s="141">
        <v>5147302</v>
      </c>
      <c r="F5591" s="141">
        <v>5016249</v>
      </c>
      <c r="G5591" s="141">
        <v>5758949</v>
      </c>
    </row>
    <row r="5592" spans="2:7" x14ac:dyDescent="0.2">
      <c r="B5592" s="141">
        <v>2.33</v>
      </c>
      <c r="C5592" s="141">
        <v>6274461</v>
      </c>
      <c r="D5592" s="141">
        <v>5191346</v>
      </c>
      <c r="E5592" s="141">
        <v>5110463</v>
      </c>
      <c r="F5592" s="141">
        <v>5026124</v>
      </c>
      <c r="G5592" s="141">
        <v>5618027</v>
      </c>
    </row>
    <row r="5593" spans="2:7" x14ac:dyDescent="0.2">
      <c r="B5593" s="141">
        <v>2.33</v>
      </c>
      <c r="C5593" s="141">
        <v>6218686</v>
      </c>
      <c r="D5593" s="141">
        <v>5212781</v>
      </c>
      <c r="E5593" s="141">
        <v>5145595</v>
      </c>
      <c r="F5593" s="141">
        <v>4955044</v>
      </c>
      <c r="G5593" s="141">
        <v>5653593</v>
      </c>
    </row>
    <row r="5594" spans="2:7" x14ac:dyDescent="0.2">
      <c r="B5594" s="141">
        <v>2.33</v>
      </c>
      <c r="C5594" s="141">
        <v>6110665</v>
      </c>
      <c r="D5594" s="141">
        <v>5255065</v>
      </c>
      <c r="E5594" s="141">
        <v>5137882</v>
      </c>
      <c r="F5594" s="141">
        <v>4994761</v>
      </c>
      <c r="G5594" s="141">
        <v>5557112</v>
      </c>
    </row>
    <row r="5595" spans="2:7" x14ac:dyDescent="0.2">
      <c r="B5595" s="141">
        <v>2.331</v>
      </c>
      <c r="C5595" s="141">
        <v>6068857</v>
      </c>
      <c r="D5595" s="141">
        <v>5216443</v>
      </c>
      <c r="E5595" s="141">
        <v>5066654</v>
      </c>
      <c r="F5595" s="141">
        <v>4965818</v>
      </c>
      <c r="G5595" s="141">
        <v>5580221</v>
      </c>
    </row>
    <row r="5596" spans="2:7" x14ac:dyDescent="0.2">
      <c r="B5596" s="141">
        <v>2.331</v>
      </c>
      <c r="C5596" s="141">
        <v>5951836</v>
      </c>
      <c r="D5596" s="141">
        <v>5201891</v>
      </c>
      <c r="E5596" s="141">
        <v>5099188</v>
      </c>
      <c r="F5596" s="141">
        <v>4966729</v>
      </c>
      <c r="G5596" s="141">
        <v>5532921</v>
      </c>
    </row>
    <row r="5597" spans="2:7" x14ac:dyDescent="0.2">
      <c r="B5597" s="141">
        <v>2.3319999999999999</v>
      </c>
      <c r="C5597" s="141">
        <v>5938267</v>
      </c>
      <c r="D5597" s="141">
        <v>5212704</v>
      </c>
      <c r="E5597" s="141">
        <v>5111529</v>
      </c>
      <c r="F5597" s="141">
        <v>4986013</v>
      </c>
      <c r="G5597" s="141">
        <v>5478027</v>
      </c>
    </row>
    <row r="5598" spans="2:7" x14ac:dyDescent="0.2">
      <c r="B5598" s="141">
        <v>2.3319999999999999</v>
      </c>
      <c r="C5598" s="141">
        <v>5824429</v>
      </c>
      <c r="D5598" s="141">
        <v>5211672</v>
      </c>
      <c r="E5598" s="141">
        <v>5052107</v>
      </c>
      <c r="F5598" s="141">
        <v>4948548</v>
      </c>
      <c r="G5598" s="141">
        <v>5427585</v>
      </c>
    </row>
    <row r="5599" spans="2:7" x14ac:dyDescent="0.2">
      <c r="B5599" s="141">
        <v>2.3330000000000002</v>
      </c>
      <c r="C5599" s="141">
        <v>5818609</v>
      </c>
      <c r="D5599" s="141">
        <v>5198279</v>
      </c>
      <c r="E5599" s="141">
        <v>5092409</v>
      </c>
      <c r="F5599" s="141">
        <v>5020884</v>
      </c>
      <c r="G5599" s="141">
        <v>5482936</v>
      </c>
    </row>
    <row r="5600" spans="2:7" x14ac:dyDescent="0.2">
      <c r="B5600" s="141">
        <v>2.3330000000000002</v>
      </c>
      <c r="C5600" s="141">
        <v>5723222</v>
      </c>
      <c r="D5600" s="141">
        <v>5294589</v>
      </c>
      <c r="E5600" s="141">
        <v>5108568</v>
      </c>
      <c r="F5600" s="141">
        <v>4988121</v>
      </c>
      <c r="G5600" s="141">
        <v>5352013</v>
      </c>
    </row>
    <row r="5601" spans="2:7" x14ac:dyDescent="0.2">
      <c r="B5601" s="141">
        <v>2.3330000000000002</v>
      </c>
      <c r="C5601" s="141">
        <v>5666632</v>
      </c>
      <c r="D5601" s="141">
        <v>5147802</v>
      </c>
      <c r="E5601" s="141">
        <v>5134996</v>
      </c>
      <c r="F5601" s="141">
        <v>4996435</v>
      </c>
      <c r="G5601" s="141">
        <v>5372517</v>
      </c>
    </row>
    <row r="5602" spans="2:7" x14ac:dyDescent="0.2">
      <c r="B5602" s="141">
        <v>2.3340000000000001</v>
      </c>
      <c r="C5602" s="141">
        <v>5653774</v>
      </c>
      <c r="D5602" s="141">
        <v>5212684</v>
      </c>
      <c r="E5602" s="141">
        <v>5044520</v>
      </c>
      <c r="F5602" s="141">
        <v>4976796</v>
      </c>
      <c r="G5602" s="141">
        <v>5307586</v>
      </c>
    </row>
    <row r="5603" spans="2:7" x14ac:dyDescent="0.2">
      <c r="B5603" s="141">
        <v>2.3340000000000001</v>
      </c>
      <c r="C5603" s="141">
        <v>5620332</v>
      </c>
      <c r="D5603" s="141">
        <v>5257052</v>
      </c>
      <c r="E5603" s="141">
        <v>5131969</v>
      </c>
      <c r="F5603" s="141">
        <v>4977054</v>
      </c>
      <c r="G5603" s="141">
        <v>5271020</v>
      </c>
    </row>
    <row r="5604" spans="2:7" x14ac:dyDescent="0.2">
      <c r="B5604" s="141">
        <v>2.335</v>
      </c>
      <c r="C5604" s="141">
        <v>5571889</v>
      </c>
      <c r="D5604" s="141">
        <v>5179714</v>
      </c>
      <c r="E5604" s="141">
        <v>5047704</v>
      </c>
      <c r="F5604" s="141">
        <v>4982205</v>
      </c>
      <c r="G5604" s="141">
        <v>5314733</v>
      </c>
    </row>
    <row r="5605" spans="2:7" x14ac:dyDescent="0.2">
      <c r="B5605" s="141">
        <v>2.335</v>
      </c>
      <c r="C5605" s="141">
        <v>5478353</v>
      </c>
      <c r="D5605" s="141">
        <v>5209972</v>
      </c>
      <c r="E5605" s="141">
        <v>5091862</v>
      </c>
      <c r="F5605" s="141">
        <v>5036719</v>
      </c>
      <c r="G5605" s="141">
        <v>5249235</v>
      </c>
    </row>
    <row r="5606" spans="2:7" x14ac:dyDescent="0.2">
      <c r="B5606" s="141">
        <v>2.335</v>
      </c>
      <c r="C5606" s="141">
        <v>5524873</v>
      </c>
      <c r="D5606" s="141">
        <v>5217850</v>
      </c>
      <c r="E5606" s="141">
        <v>5119550</v>
      </c>
      <c r="F5606" s="141">
        <v>5023451</v>
      </c>
      <c r="G5606" s="141">
        <v>5252493</v>
      </c>
    </row>
    <row r="5607" spans="2:7" x14ac:dyDescent="0.2">
      <c r="B5607" s="141">
        <v>2.3359999999999999</v>
      </c>
      <c r="C5607" s="141">
        <v>5460944</v>
      </c>
      <c r="D5607" s="141">
        <v>5266582</v>
      </c>
      <c r="E5607" s="141">
        <v>5046112</v>
      </c>
      <c r="F5607" s="141">
        <v>5010964</v>
      </c>
      <c r="G5607" s="141">
        <v>5190682</v>
      </c>
    </row>
    <row r="5608" spans="2:7" x14ac:dyDescent="0.2">
      <c r="B5608" s="141">
        <v>2.3359999999999999</v>
      </c>
      <c r="C5608" s="141">
        <v>5471058</v>
      </c>
      <c r="D5608" s="141">
        <v>5233627</v>
      </c>
      <c r="E5608" s="141">
        <v>5111839</v>
      </c>
      <c r="F5608" s="141">
        <v>5040665</v>
      </c>
      <c r="G5608" s="141">
        <v>5249669</v>
      </c>
    </row>
    <row r="5609" spans="2:7" x14ac:dyDescent="0.2">
      <c r="B5609" s="141">
        <v>2.3370000000000002</v>
      </c>
      <c r="C5609" s="141">
        <v>5401777</v>
      </c>
      <c r="D5609" s="141">
        <v>5252879</v>
      </c>
      <c r="E5609" s="141">
        <v>5121884</v>
      </c>
      <c r="F5609" s="141">
        <v>5054487</v>
      </c>
      <c r="G5609" s="141">
        <v>5170924</v>
      </c>
    </row>
    <row r="5610" spans="2:7" x14ac:dyDescent="0.2">
      <c r="B5610" s="141">
        <v>2.3370000000000002</v>
      </c>
      <c r="C5610" s="141">
        <v>5426627</v>
      </c>
      <c r="D5610" s="141">
        <v>5262402</v>
      </c>
      <c r="E5610" s="141">
        <v>5146645</v>
      </c>
      <c r="F5610" s="141">
        <v>5023686</v>
      </c>
      <c r="G5610" s="141">
        <v>5185099</v>
      </c>
    </row>
    <row r="5611" spans="2:7" x14ac:dyDescent="0.2">
      <c r="B5611" s="141">
        <v>2.3380000000000001</v>
      </c>
      <c r="C5611" s="141">
        <v>5351019</v>
      </c>
      <c r="D5611" s="141">
        <v>5258698</v>
      </c>
      <c r="E5611" s="141">
        <v>5096164</v>
      </c>
      <c r="F5611" s="141">
        <v>5051296</v>
      </c>
      <c r="G5611" s="141">
        <v>5181555</v>
      </c>
    </row>
    <row r="5612" spans="2:7" x14ac:dyDescent="0.2">
      <c r="B5612" s="141">
        <v>2.3380000000000001</v>
      </c>
      <c r="C5612" s="141">
        <v>5345691</v>
      </c>
      <c r="D5612" s="141">
        <v>5211849</v>
      </c>
      <c r="E5612" s="141">
        <v>5131042</v>
      </c>
      <c r="F5612" s="141">
        <v>5060116</v>
      </c>
      <c r="G5612" s="141">
        <v>5125019</v>
      </c>
    </row>
    <row r="5613" spans="2:7" x14ac:dyDescent="0.2">
      <c r="B5613" s="141">
        <v>2.3380000000000001</v>
      </c>
      <c r="C5613" s="141">
        <v>5440115</v>
      </c>
      <c r="D5613" s="141">
        <v>5221503</v>
      </c>
      <c r="E5613" s="141">
        <v>5104403</v>
      </c>
      <c r="F5613" s="141">
        <v>5052839</v>
      </c>
      <c r="G5613" s="141">
        <v>5211376</v>
      </c>
    </row>
    <row r="5614" spans="2:7" x14ac:dyDescent="0.2">
      <c r="B5614" s="141">
        <v>2.339</v>
      </c>
      <c r="C5614" s="141">
        <v>5364543</v>
      </c>
      <c r="D5614" s="141">
        <v>5308974</v>
      </c>
      <c r="E5614" s="141">
        <v>5114139</v>
      </c>
      <c r="F5614" s="141">
        <v>5080670</v>
      </c>
      <c r="G5614" s="141">
        <v>5146989</v>
      </c>
    </row>
    <row r="5615" spans="2:7" x14ac:dyDescent="0.2">
      <c r="B5615" s="141">
        <v>2.339</v>
      </c>
      <c r="C5615" s="141">
        <v>5339343</v>
      </c>
      <c r="D5615" s="141">
        <v>5216601</v>
      </c>
      <c r="E5615" s="141">
        <v>5134892</v>
      </c>
      <c r="F5615" s="141">
        <v>5053955</v>
      </c>
      <c r="G5615" s="141">
        <v>5169283</v>
      </c>
    </row>
    <row r="5616" spans="2:7" x14ac:dyDescent="0.2">
      <c r="B5616" s="141">
        <v>2.34</v>
      </c>
      <c r="C5616" s="141">
        <v>5356758</v>
      </c>
      <c r="D5616" s="141">
        <v>5253112</v>
      </c>
      <c r="E5616" s="141">
        <v>5134722</v>
      </c>
      <c r="F5616" s="141">
        <v>5085993</v>
      </c>
      <c r="G5616" s="141">
        <v>5220629</v>
      </c>
    </row>
    <row r="5617" spans="2:7" x14ac:dyDescent="0.2">
      <c r="B5617" s="141">
        <v>2.34</v>
      </c>
      <c r="C5617" s="141">
        <v>5332764</v>
      </c>
      <c r="D5617" s="141">
        <v>5317057</v>
      </c>
      <c r="E5617" s="141">
        <v>5205010</v>
      </c>
      <c r="F5617" s="141">
        <v>5087202</v>
      </c>
      <c r="G5617" s="141">
        <v>5168685</v>
      </c>
    </row>
    <row r="5618" spans="2:7" x14ac:dyDescent="0.2">
      <c r="B5618" s="141">
        <v>2.34</v>
      </c>
      <c r="C5618" s="141">
        <v>5412000</v>
      </c>
      <c r="D5618" s="141">
        <v>5208994</v>
      </c>
      <c r="E5618" s="141">
        <v>5149485</v>
      </c>
      <c r="F5618" s="141">
        <v>5173040</v>
      </c>
      <c r="G5618" s="141">
        <v>5117914</v>
      </c>
    </row>
    <row r="5619" spans="2:7" x14ac:dyDescent="0.2">
      <c r="B5619" s="141">
        <v>2.3410000000000002</v>
      </c>
      <c r="C5619" s="141">
        <v>5339857</v>
      </c>
      <c r="D5619" s="141">
        <v>5290016</v>
      </c>
      <c r="E5619" s="141">
        <v>5156557</v>
      </c>
      <c r="F5619" s="141">
        <v>5079964</v>
      </c>
      <c r="G5619" s="141">
        <v>5195734</v>
      </c>
    </row>
    <row r="5620" spans="2:7" x14ac:dyDescent="0.2">
      <c r="B5620" s="141">
        <v>2.3410000000000002</v>
      </c>
      <c r="C5620" s="141">
        <v>5382593</v>
      </c>
      <c r="D5620" s="141">
        <v>5244953</v>
      </c>
      <c r="E5620" s="141">
        <v>5197076</v>
      </c>
      <c r="F5620" s="141">
        <v>5123067</v>
      </c>
      <c r="G5620" s="141">
        <v>5160772</v>
      </c>
    </row>
    <row r="5621" spans="2:7" x14ac:dyDescent="0.2">
      <c r="B5621" s="141">
        <v>2.3420000000000001</v>
      </c>
      <c r="C5621" s="141">
        <v>5382777</v>
      </c>
      <c r="D5621" s="141">
        <v>5343595</v>
      </c>
      <c r="E5621" s="141">
        <v>5195397</v>
      </c>
      <c r="F5621" s="141">
        <v>5183416</v>
      </c>
      <c r="G5621" s="141">
        <v>5210203</v>
      </c>
    </row>
    <row r="5622" spans="2:7" x14ac:dyDescent="0.2">
      <c r="B5622" s="141">
        <v>2.3420000000000001</v>
      </c>
      <c r="C5622" s="141">
        <v>5410743</v>
      </c>
      <c r="D5622" s="141">
        <v>5283117</v>
      </c>
      <c r="E5622" s="141">
        <v>5214300</v>
      </c>
      <c r="F5622" s="141">
        <v>5158271</v>
      </c>
      <c r="G5622" s="141">
        <v>5197349</v>
      </c>
    </row>
    <row r="5623" spans="2:7" x14ac:dyDescent="0.2">
      <c r="B5623" s="141">
        <v>2.343</v>
      </c>
      <c r="C5623" s="141">
        <v>5372330</v>
      </c>
      <c r="D5623" s="141">
        <v>5350196</v>
      </c>
      <c r="E5623" s="141">
        <v>5165618</v>
      </c>
      <c r="F5623" s="141">
        <v>5122807</v>
      </c>
      <c r="G5623" s="141">
        <v>5173847</v>
      </c>
    </row>
    <row r="5624" spans="2:7" x14ac:dyDescent="0.2">
      <c r="B5624" s="141">
        <v>2.343</v>
      </c>
      <c r="C5624" s="141">
        <v>5384591</v>
      </c>
      <c r="D5624" s="141">
        <v>5327033</v>
      </c>
      <c r="E5624" s="141">
        <v>5286400</v>
      </c>
      <c r="F5624" s="141">
        <v>5153865</v>
      </c>
      <c r="G5624" s="141">
        <v>5235614</v>
      </c>
    </row>
    <row r="5625" spans="2:7" x14ac:dyDescent="0.2">
      <c r="B5625" s="141">
        <v>2.343</v>
      </c>
      <c r="C5625" s="141">
        <v>5426095</v>
      </c>
      <c r="D5625" s="141">
        <v>5315884</v>
      </c>
      <c r="E5625" s="141">
        <v>5202803</v>
      </c>
      <c r="F5625" s="141">
        <v>5204225</v>
      </c>
      <c r="G5625" s="141">
        <v>5270396</v>
      </c>
    </row>
    <row r="5626" spans="2:7" x14ac:dyDescent="0.2">
      <c r="B5626" s="141">
        <v>2.3439999999999999</v>
      </c>
      <c r="C5626" s="141">
        <v>5401258</v>
      </c>
      <c r="D5626" s="141">
        <v>5310460</v>
      </c>
      <c r="E5626" s="141">
        <v>5258857</v>
      </c>
      <c r="F5626" s="141">
        <v>5210381</v>
      </c>
      <c r="G5626" s="141">
        <v>5232710</v>
      </c>
    </row>
    <row r="5627" spans="2:7" x14ac:dyDescent="0.2">
      <c r="B5627" s="141">
        <v>2.3439999999999999</v>
      </c>
      <c r="C5627" s="141">
        <v>5456684</v>
      </c>
      <c r="D5627" s="141">
        <v>5371384</v>
      </c>
      <c r="E5627" s="141">
        <v>5305430</v>
      </c>
      <c r="F5627" s="141">
        <v>5269894</v>
      </c>
      <c r="G5627" s="141">
        <v>5295561</v>
      </c>
    </row>
    <row r="5628" spans="2:7" x14ac:dyDescent="0.2">
      <c r="B5628" s="141">
        <v>2.3450000000000002</v>
      </c>
      <c r="C5628" s="141">
        <v>5420792</v>
      </c>
      <c r="D5628" s="141">
        <v>5394423</v>
      </c>
      <c r="E5628" s="141">
        <v>5304889</v>
      </c>
      <c r="F5628" s="141">
        <v>5256313</v>
      </c>
      <c r="G5628" s="141">
        <v>5281757</v>
      </c>
    </row>
    <row r="5629" spans="2:7" x14ac:dyDescent="0.2">
      <c r="B5629" s="141">
        <v>2.3450000000000002</v>
      </c>
      <c r="C5629" s="141">
        <v>5471622</v>
      </c>
      <c r="D5629" s="141">
        <v>5406281</v>
      </c>
      <c r="E5629" s="141">
        <v>5373311</v>
      </c>
      <c r="F5629" s="141">
        <v>5280579</v>
      </c>
      <c r="G5629" s="141">
        <v>5295977</v>
      </c>
    </row>
    <row r="5630" spans="2:7" x14ac:dyDescent="0.2">
      <c r="B5630" s="141">
        <v>2.3450000000000002</v>
      </c>
      <c r="C5630" s="141">
        <v>5435924</v>
      </c>
      <c r="D5630" s="141">
        <v>5413942</v>
      </c>
      <c r="E5630" s="141">
        <v>5402169</v>
      </c>
      <c r="F5630" s="141">
        <v>5337851</v>
      </c>
      <c r="G5630" s="141">
        <v>5303427</v>
      </c>
    </row>
    <row r="5631" spans="2:7" x14ac:dyDescent="0.2">
      <c r="B5631" s="141">
        <v>2.3460000000000001</v>
      </c>
      <c r="C5631" s="141">
        <v>5513309</v>
      </c>
      <c r="D5631" s="141">
        <v>5430926</v>
      </c>
      <c r="E5631" s="141">
        <v>5407607</v>
      </c>
      <c r="F5631" s="141">
        <v>5324267</v>
      </c>
      <c r="G5631" s="141">
        <v>5298145</v>
      </c>
    </row>
    <row r="5632" spans="2:7" x14ac:dyDescent="0.2">
      <c r="B5632" s="141">
        <v>2.3460000000000001</v>
      </c>
      <c r="C5632" s="141">
        <v>5438641</v>
      </c>
      <c r="D5632" s="141">
        <v>5464695</v>
      </c>
      <c r="E5632" s="141">
        <v>5424547</v>
      </c>
      <c r="F5632" s="141">
        <v>5456646</v>
      </c>
      <c r="G5632" s="141">
        <v>5318183</v>
      </c>
    </row>
    <row r="5633" spans="2:7" x14ac:dyDescent="0.2">
      <c r="B5633" s="141">
        <v>2.347</v>
      </c>
      <c r="C5633" s="141">
        <v>5551924</v>
      </c>
      <c r="D5633" s="141">
        <v>5463968</v>
      </c>
      <c r="E5633" s="141">
        <v>5480156</v>
      </c>
      <c r="F5633" s="141">
        <v>5371554</v>
      </c>
      <c r="G5633" s="141">
        <v>5338003</v>
      </c>
    </row>
    <row r="5634" spans="2:7" x14ac:dyDescent="0.2">
      <c r="B5634" s="141">
        <v>2.347</v>
      </c>
      <c r="C5634" s="141">
        <v>5507875</v>
      </c>
      <c r="D5634" s="141">
        <v>5520348</v>
      </c>
      <c r="E5634" s="141">
        <v>5513602</v>
      </c>
      <c r="F5634" s="141">
        <v>5461629</v>
      </c>
      <c r="G5634" s="141">
        <v>5327101</v>
      </c>
    </row>
    <row r="5635" spans="2:7" x14ac:dyDescent="0.2">
      <c r="B5635" s="141">
        <v>2.3479999999999999</v>
      </c>
      <c r="C5635" s="141">
        <v>5563894</v>
      </c>
      <c r="D5635" s="141">
        <v>5559710</v>
      </c>
      <c r="E5635" s="141">
        <v>5568596</v>
      </c>
      <c r="F5635" s="141">
        <v>5486231</v>
      </c>
      <c r="G5635" s="141">
        <v>5320781</v>
      </c>
    </row>
    <row r="5636" spans="2:7" x14ac:dyDescent="0.2">
      <c r="B5636" s="141">
        <v>2.3479999999999999</v>
      </c>
      <c r="C5636" s="141">
        <v>5521255</v>
      </c>
      <c r="D5636" s="141">
        <v>5582586</v>
      </c>
      <c r="E5636" s="141">
        <v>5538091</v>
      </c>
      <c r="F5636" s="141">
        <v>5487461</v>
      </c>
      <c r="G5636" s="141">
        <v>5343354</v>
      </c>
    </row>
    <row r="5637" spans="2:7" x14ac:dyDescent="0.2">
      <c r="B5637" s="141">
        <v>2.3479999999999999</v>
      </c>
      <c r="C5637" s="141">
        <v>5555988</v>
      </c>
      <c r="D5637" s="141">
        <v>5584373</v>
      </c>
      <c r="E5637" s="141">
        <v>5612978</v>
      </c>
      <c r="F5637" s="141">
        <v>5618426</v>
      </c>
      <c r="G5637" s="141">
        <v>5359550</v>
      </c>
    </row>
    <row r="5638" spans="2:7" x14ac:dyDescent="0.2">
      <c r="B5638" s="141">
        <v>2.3490000000000002</v>
      </c>
      <c r="C5638" s="141">
        <v>5587858</v>
      </c>
      <c r="D5638" s="141">
        <v>5628452</v>
      </c>
      <c r="E5638" s="141">
        <v>5582069</v>
      </c>
      <c r="F5638" s="141">
        <v>5519460</v>
      </c>
      <c r="G5638" s="141">
        <v>5302254</v>
      </c>
    </row>
    <row r="5639" spans="2:7" x14ac:dyDescent="0.2">
      <c r="B5639" s="141">
        <v>2.3490000000000002</v>
      </c>
      <c r="C5639" s="141">
        <v>5604359</v>
      </c>
      <c r="D5639" s="141">
        <v>5669184</v>
      </c>
      <c r="E5639" s="141">
        <v>5665379</v>
      </c>
      <c r="F5639" s="141">
        <v>5619294</v>
      </c>
      <c r="G5639" s="141">
        <v>5361968</v>
      </c>
    </row>
    <row r="5640" spans="2:7" x14ac:dyDescent="0.2">
      <c r="B5640" s="141">
        <v>2.35</v>
      </c>
      <c r="C5640" s="141">
        <v>5593311</v>
      </c>
      <c r="D5640" s="141">
        <v>5653222</v>
      </c>
      <c r="E5640" s="141">
        <v>5643803</v>
      </c>
      <c r="F5640" s="141">
        <v>5594740</v>
      </c>
      <c r="G5640" s="141">
        <v>5373225</v>
      </c>
    </row>
    <row r="5641" spans="2:7" x14ac:dyDescent="0.2">
      <c r="B5641" s="141">
        <v>2.35</v>
      </c>
      <c r="C5641" s="141">
        <v>5693450</v>
      </c>
      <c r="D5641" s="141">
        <v>5775693</v>
      </c>
      <c r="E5641" s="141">
        <v>5733250</v>
      </c>
      <c r="F5641" s="141">
        <v>5627490</v>
      </c>
      <c r="G5641" s="141">
        <v>5369817</v>
      </c>
    </row>
    <row r="5642" spans="2:7" x14ac:dyDescent="0.2">
      <c r="B5642" s="141">
        <v>2.35</v>
      </c>
      <c r="C5642" s="141">
        <v>5625239</v>
      </c>
      <c r="D5642" s="141">
        <v>5768614</v>
      </c>
      <c r="E5642" s="141">
        <v>5709886</v>
      </c>
      <c r="F5642" s="141">
        <v>5629353</v>
      </c>
      <c r="G5642" s="141">
        <v>5368800</v>
      </c>
    </row>
    <row r="5643" spans="2:7" x14ac:dyDescent="0.2">
      <c r="B5643" s="141">
        <v>2.351</v>
      </c>
      <c r="C5643" s="141">
        <v>5652431</v>
      </c>
      <c r="D5643" s="141">
        <v>5822754</v>
      </c>
      <c r="E5643" s="141">
        <v>5687778</v>
      </c>
      <c r="F5643" s="141">
        <v>5712514</v>
      </c>
      <c r="G5643" s="141">
        <v>5369343</v>
      </c>
    </row>
    <row r="5644" spans="2:7" x14ac:dyDescent="0.2">
      <c r="B5644" s="141">
        <v>2.351</v>
      </c>
      <c r="C5644" s="141">
        <v>5661748</v>
      </c>
      <c r="D5644" s="141">
        <v>5855893</v>
      </c>
      <c r="E5644" s="141">
        <v>5780191</v>
      </c>
      <c r="F5644" s="141">
        <v>5656607</v>
      </c>
      <c r="G5644" s="141">
        <v>5356820</v>
      </c>
    </row>
    <row r="5645" spans="2:7" x14ac:dyDescent="0.2">
      <c r="B5645" s="141">
        <v>2.3519999999999999</v>
      </c>
      <c r="C5645" s="141">
        <v>5682370</v>
      </c>
      <c r="D5645" s="141">
        <v>5770280</v>
      </c>
      <c r="E5645" s="141">
        <v>5701906</v>
      </c>
      <c r="F5645" s="141">
        <v>5657039</v>
      </c>
      <c r="G5645" s="141">
        <v>5334651</v>
      </c>
    </row>
    <row r="5646" spans="2:7" x14ac:dyDescent="0.2">
      <c r="B5646" s="141">
        <v>2.3519999999999999</v>
      </c>
      <c r="C5646" s="141">
        <v>5625351</v>
      </c>
      <c r="D5646" s="141">
        <v>5888192</v>
      </c>
      <c r="E5646" s="141">
        <v>5734512</v>
      </c>
      <c r="F5646" s="141">
        <v>5674980</v>
      </c>
      <c r="G5646" s="141">
        <v>5337753</v>
      </c>
    </row>
    <row r="5647" spans="2:7" x14ac:dyDescent="0.2">
      <c r="B5647" s="141">
        <v>2.3530000000000002</v>
      </c>
      <c r="C5647" s="141">
        <v>5761066</v>
      </c>
      <c r="D5647" s="141">
        <v>5906945</v>
      </c>
      <c r="E5647" s="141">
        <v>5713021</v>
      </c>
      <c r="F5647" s="141">
        <v>5720031</v>
      </c>
      <c r="G5647" s="141">
        <v>5355396</v>
      </c>
    </row>
    <row r="5648" spans="2:7" x14ac:dyDescent="0.2">
      <c r="B5648" s="141">
        <v>2.3530000000000002</v>
      </c>
      <c r="C5648" s="141">
        <v>5677595</v>
      </c>
      <c r="D5648" s="141">
        <v>5897961</v>
      </c>
      <c r="E5648" s="141">
        <v>5772945</v>
      </c>
      <c r="F5648" s="141">
        <v>5609105</v>
      </c>
      <c r="G5648" s="141">
        <v>5381985</v>
      </c>
    </row>
    <row r="5649" spans="2:7" x14ac:dyDescent="0.2">
      <c r="B5649" s="141">
        <v>2.3530000000000002</v>
      </c>
      <c r="C5649" s="141">
        <v>5783217</v>
      </c>
      <c r="D5649" s="141">
        <v>5926502</v>
      </c>
      <c r="E5649" s="141">
        <v>5653069</v>
      </c>
      <c r="F5649" s="141">
        <v>5707017</v>
      </c>
      <c r="G5649" s="141">
        <v>5366600</v>
      </c>
    </row>
    <row r="5650" spans="2:7" x14ac:dyDescent="0.2">
      <c r="B5650" s="141">
        <v>2.3540000000000001</v>
      </c>
      <c r="C5650" s="141">
        <v>5731934</v>
      </c>
      <c r="D5650" s="141">
        <v>5923223</v>
      </c>
      <c r="E5650" s="141">
        <v>5699687</v>
      </c>
      <c r="F5650" s="141">
        <v>5642724</v>
      </c>
      <c r="G5650" s="141">
        <v>5371481</v>
      </c>
    </row>
    <row r="5651" spans="2:7" x14ac:dyDescent="0.2">
      <c r="B5651" s="141">
        <v>2.3540000000000001</v>
      </c>
      <c r="C5651" s="141">
        <v>5713110</v>
      </c>
      <c r="D5651" s="141">
        <v>5949001</v>
      </c>
      <c r="E5651" s="141">
        <v>5756125</v>
      </c>
      <c r="F5651" s="141">
        <v>5651943</v>
      </c>
      <c r="G5651" s="141">
        <v>5388692</v>
      </c>
    </row>
    <row r="5652" spans="2:7" x14ac:dyDescent="0.2">
      <c r="B5652" s="141">
        <v>2.355</v>
      </c>
      <c r="C5652" s="141">
        <v>5742444</v>
      </c>
      <c r="D5652" s="141">
        <v>5904337</v>
      </c>
      <c r="E5652" s="141">
        <v>5687178</v>
      </c>
      <c r="F5652" s="141">
        <v>5592714</v>
      </c>
      <c r="G5652" s="141">
        <v>5365364</v>
      </c>
    </row>
    <row r="5653" spans="2:7" x14ac:dyDescent="0.2">
      <c r="B5653" s="141">
        <v>2.355</v>
      </c>
      <c r="C5653" s="141">
        <v>5730292</v>
      </c>
      <c r="D5653" s="141">
        <v>5922700</v>
      </c>
      <c r="E5653" s="141">
        <v>5682257</v>
      </c>
      <c r="F5653" s="141">
        <v>5604020</v>
      </c>
      <c r="G5653" s="141">
        <v>5352632</v>
      </c>
    </row>
    <row r="5654" spans="2:7" x14ac:dyDescent="0.2">
      <c r="B5654" s="141">
        <v>2.355</v>
      </c>
      <c r="C5654" s="141">
        <v>5706295</v>
      </c>
      <c r="D5654" s="141">
        <v>5946759</v>
      </c>
      <c r="E5654" s="141">
        <v>5621509</v>
      </c>
      <c r="F5654" s="141">
        <v>5636583</v>
      </c>
      <c r="G5654" s="141">
        <v>5403991</v>
      </c>
    </row>
    <row r="5655" spans="2:7" x14ac:dyDescent="0.2">
      <c r="B5655" s="141">
        <v>2.3559999999999999</v>
      </c>
      <c r="C5655" s="141">
        <v>5743575</v>
      </c>
      <c r="D5655" s="141">
        <v>5877313</v>
      </c>
      <c r="E5655" s="141">
        <v>5596740</v>
      </c>
      <c r="F5655" s="141">
        <v>5559013</v>
      </c>
      <c r="G5655" s="141">
        <v>5362969</v>
      </c>
    </row>
    <row r="5656" spans="2:7" x14ac:dyDescent="0.2">
      <c r="B5656" s="141">
        <v>2.3559999999999999</v>
      </c>
      <c r="C5656" s="141">
        <v>5713120</v>
      </c>
      <c r="D5656" s="141">
        <v>5872789</v>
      </c>
      <c r="E5656" s="141">
        <v>5649785</v>
      </c>
      <c r="F5656" s="141">
        <v>5537834</v>
      </c>
      <c r="G5656" s="141">
        <v>5379122</v>
      </c>
    </row>
    <row r="5657" spans="2:7" x14ac:dyDescent="0.2">
      <c r="B5657" s="141">
        <v>2.3570000000000002</v>
      </c>
      <c r="C5657" s="141">
        <v>5711437</v>
      </c>
      <c r="D5657" s="141">
        <v>5899806</v>
      </c>
      <c r="E5657" s="141">
        <v>5591371</v>
      </c>
      <c r="F5657" s="141">
        <v>5540602</v>
      </c>
      <c r="G5657" s="141">
        <v>5420099</v>
      </c>
    </row>
    <row r="5658" spans="2:7" x14ac:dyDescent="0.2">
      <c r="B5658" s="141">
        <v>2.3570000000000002</v>
      </c>
      <c r="C5658" s="141">
        <v>5673497</v>
      </c>
      <c r="D5658" s="141">
        <v>5828579</v>
      </c>
      <c r="E5658" s="141">
        <v>5569837</v>
      </c>
      <c r="F5658" s="141">
        <v>5498035</v>
      </c>
      <c r="G5658" s="141">
        <v>5361449</v>
      </c>
    </row>
    <row r="5659" spans="2:7" x14ac:dyDescent="0.2">
      <c r="B5659" s="141">
        <v>2.3580000000000001</v>
      </c>
      <c r="C5659" s="141">
        <v>5651834</v>
      </c>
      <c r="D5659" s="141">
        <v>5872376</v>
      </c>
      <c r="E5659" s="141">
        <v>5580072</v>
      </c>
      <c r="F5659" s="141">
        <v>5530333</v>
      </c>
      <c r="G5659" s="141">
        <v>5408557</v>
      </c>
    </row>
    <row r="5660" spans="2:7" x14ac:dyDescent="0.2">
      <c r="B5660" s="141">
        <v>2.3580000000000001</v>
      </c>
      <c r="C5660" s="141">
        <v>5632504</v>
      </c>
      <c r="D5660" s="141">
        <v>5783257</v>
      </c>
      <c r="E5660" s="141">
        <v>5546119</v>
      </c>
      <c r="F5660" s="141">
        <v>5475621</v>
      </c>
      <c r="G5660" s="141">
        <v>5444100</v>
      </c>
    </row>
    <row r="5661" spans="2:7" x14ac:dyDescent="0.2">
      <c r="B5661" s="141">
        <v>2.3580000000000001</v>
      </c>
      <c r="C5661" s="141">
        <v>5678667</v>
      </c>
      <c r="D5661" s="141">
        <v>5818100</v>
      </c>
      <c r="E5661" s="141">
        <v>5512719</v>
      </c>
      <c r="F5661" s="141">
        <v>5477937</v>
      </c>
      <c r="G5661" s="141">
        <v>5438156</v>
      </c>
    </row>
    <row r="5662" spans="2:7" x14ac:dyDescent="0.2">
      <c r="B5662" s="141">
        <v>2.359</v>
      </c>
      <c r="C5662" s="141">
        <v>5647613</v>
      </c>
      <c r="D5662" s="141">
        <v>5794478</v>
      </c>
      <c r="E5662" s="141">
        <v>5517787</v>
      </c>
      <c r="F5662" s="141">
        <v>5464583</v>
      </c>
      <c r="G5662" s="141">
        <v>5446601</v>
      </c>
    </row>
    <row r="5663" spans="2:7" x14ac:dyDescent="0.2">
      <c r="B5663" s="141">
        <v>2.359</v>
      </c>
      <c r="C5663" s="141">
        <v>5621777</v>
      </c>
      <c r="D5663" s="141">
        <v>5758344</v>
      </c>
      <c r="E5663" s="141">
        <v>5498419</v>
      </c>
      <c r="F5663" s="141">
        <v>5428301</v>
      </c>
      <c r="G5663" s="141">
        <v>5453102</v>
      </c>
    </row>
    <row r="5664" spans="2:7" x14ac:dyDescent="0.2">
      <c r="B5664" s="141">
        <v>2.36</v>
      </c>
      <c r="C5664" s="141">
        <v>5578205</v>
      </c>
      <c r="D5664" s="141">
        <v>5753242</v>
      </c>
      <c r="E5664" s="141">
        <v>5471128</v>
      </c>
      <c r="F5664" s="141">
        <v>5414862</v>
      </c>
      <c r="G5664" s="141">
        <v>5373200</v>
      </c>
    </row>
    <row r="5665" spans="2:7" x14ac:dyDescent="0.2">
      <c r="B5665" s="141">
        <v>2.36</v>
      </c>
      <c r="C5665" s="141">
        <v>5575791</v>
      </c>
      <c r="D5665" s="141">
        <v>5768877</v>
      </c>
      <c r="E5665" s="141">
        <v>5491316</v>
      </c>
      <c r="F5665" s="141">
        <v>5445784</v>
      </c>
      <c r="G5665" s="141">
        <v>5457064</v>
      </c>
    </row>
    <row r="5666" spans="2:7" x14ac:dyDescent="0.2">
      <c r="B5666" s="141">
        <v>2.36</v>
      </c>
      <c r="C5666" s="141">
        <v>5572664</v>
      </c>
      <c r="D5666" s="141">
        <v>5703087</v>
      </c>
      <c r="E5666" s="141">
        <v>5497397</v>
      </c>
      <c r="F5666" s="141">
        <v>5442984</v>
      </c>
      <c r="G5666" s="141">
        <v>5456216</v>
      </c>
    </row>
    <row r="5667" spans="2:7" x14ac:dyDescent="0.2">
      <c r="B5667" s="141">
        <v>2.3610000000000002</v>
      </c>
      <c r="C5667" s="141">
        <v>5541360</v>
      </c>
      <c r="D5667" s="141">
        <v>5732100</v>
      </c>
      <c r="E5667" s="141">
        <v>5490699</v>
      </c>
      <c r="F5667" s="141">
        <v>5437909</v>
      </c>
      <c r="G5667" s="141">
        <v>5440810</v>
      </c>
    </row>
    <row r="5668" spans="2:7" x14ac:dyDescent="0.2">
      <c r="B5668" s="141">
        <v>2.3610000000000002</v>
      </c>
      <c r="C5668" s="141">
        <v>5575406</v>
      </c>
      <c r="D5668" s="141">
        <v>5666100</v>
      </c>
      <c r="E5668" s="141">
        <v>5468244</v>
      </c>
      <c r="F5668" s="141">
        <v>5413014</v>
      </c>
      <c r="G5668" s="141">
        <v>5474113</v>
      </c>
    </row>
    <row r="5669" spans="2:7" x14ac:dyDescent="0.2">
      <c r="B5669" s="141">
        <v>2.3620000000000001</v>
      </c>
      <c r="C5669" s="141">
        <v>5480991</v>
      </c>
      <c r="D5669" s="141">
        <v>5715917</v>
      </c>
      <c r="E5669" s="141">
        <v>5483313</v>
      </c>
      <c r="F5669" s="141">
        <v>5427233</v>
      </c>
      <c r="G5669" s="141">
        <v>5439601</v>
      </c>
    </row>
    <row r="5670" spans="2:7" x14ac:dyDescent="0.2">
      <c r="B5670" s="141">
        <v>2.3620000000000001</v>
      </c>
      <c r="C5670" s="141">
        <v>5533613</v>
      </c>
      <c r="D5670" s="141">
        <v>5706551</v>
      </c>
      <c r="E5670" s="141">
        <v>5471949</v>
      </c>
      <c r="F5670" s="141">
        <v>5367531</v>
      </c>
      <c r="G5670" s="141">
        <v>5473673</v>
      </c>
    </row>
    <row r="5671" spans="2:7" x14ac:dyDescent="0.2">
      <c r="B5671" s="141">
        <v>2.363</v>
      </c>
      <c r="C5671" s="141">
        <v>5468359</v>
      </c>
      <c r="D5671" s="141">
        <v>5773357</v>
      </c>
      <c r="E5671" s="141">
        <v>5505157</v>
      </c>
      <c r="F5671" s="141">
        <v>5427812</v>
      </c>
      <c r="G5671" s="141">
        <v>5416602</v>
      </c>
    </row>
    <row r="5672" spans="2:7" x14ac:dyDescent="0.2">
      <c r="B5672" s="141">
        <v>2.363</v>
      </c>
      <c r="C5672" s="141">
        <v>5503872</v>
      </c>
      <c r="D5672" s="141">
        <v>5723340</v>
      </c>
      <c r="E5672" s="141">
        <v>5538377</v>
      </c>
      <c r="F5672" s="141">
        <v>5454575</v>
      </c>
      <c r="G5672" s="141">
        <v>5542858</v>
      </c>
    </row>
    <row r="5673" spans="2:7" x14ac:dyDescent="0.2">
      <c r="B5673" s="141">
        <v>2.363</v>
      </c>
      <c r="C5673" s="141">
        <v>5450548</v>
      </c>
      <c r="D5673" s="141">
        <v>5694551</v>
      </c>
      <c r="E5673" s="141">
        <v>5457604</v>
      </c>
      <c r="F5673" s="141">
        <v>5409948</v>
      </c>
      <c r="G5673" s="141">
        <v>5467745</v>
      </c>
    </row>
    <row r="5674" spans="2:7" x14ac:dyDescent="0.2">
      <c r="B5674" s="141">
        <v>2.3639999999999999</v>
      </c>
      <c r="C5674" s="141">
        <v>5427973</v>
      </c>
      <c r="D5674" s="141">
        <v>5715787</v>
      </c>
      <c r="E5674" s="141">
        <v>5554403</v>
      </c>
      <c r="F5674" s="141">
        <v>5444454</v>
      </c>
      <c r="G5674" s="141">
        <v>5527435</v>
      </c>
    </row>
    <row r="5675" spans="2:7" x14ac:dyDescent="0.2">
      <c r="B5675" s="141">
        <v>2.3639999999999999</v>
      </c>
      <c r="C5675" s="141">
        <v>5431279</v>
      </c>
      <c r="D5675" s="141">
        <v>5753903</v>
      </c>
      <c r="E5675" s="141">
        <v>5451643</v>
      </c>
      <c r="F5675" s="141">
        <v>5404360</v>
      </c>
      <c r="G5675" s="141">
        <v>5436726</v>
      </c>
    </row>
    <row r="5676" spans="2:7" x14ac:dyDescent="0.2">
      <c r="B5676" s="141">
        <v>2.3650000000000002</v>
      </c>
      <c r="C5676" s="141">
        <v>5535413</v>
      </c>
      <c r="D5676" s="141">
        <v>5784041</v>
      </c>
      <c r="E5676" s="141">
        <v>5588394</v>
      </c>
      <c r="F5676" s="141">
        <v>5403593</v>
      </c>
      <c r="G5676" s="141">
        <v>5546357</v>
      </c>
    </row>
    <row r="5677" spans="2:7" x14ac:dyDescent="0.2">
      <c r="B5677" s="141">
        <v>2.3650000000000002</v>
      </c>
      <c r="C5677" s="141">
        <v>5393710</v>
      </c>
      <c r="D5677" s="141">
        <v>5802828</v>
      </c>
      <c r="E5677" s="141">
        <v>5510798</v>
      </c>
      <c r="F5677" s="141">
        <v>5463678</v>
      </c>
      <c r="G5677" s="141">
        <v>5462599</v>
      </c>
    </row>
    <row r="5678" spans="2:7" x14ac:dyDescent="0.2">
      <c r="B5678" s="141">
        <v>2.3650000000000002</v>
      </c>
      <c r="C5678" s="141">
        <v>5384284</v>
      </c>
      <c r="D5678" s="141">
        <v>5821827</v>
      </c>
      <c r="E5678" s="141">
        <v>5567950</v>
      </c>
      <c r="F5678" s="141">
        <v>5414605</v>
      </c>
      <c r="G5678" s="141">
        <v>5441839</v>
      </c>
    </row>
    <row r="5679" spans="2:7" x14ac:dyDescent="0.2">
      <c r="B5679" s="141">
        <v>2.3660000000000001</v>
      </c>
      <c r="C5679" s="141">
        <v>5428654</v>
      </c>
      <c r="D5679" s="141">
        <v>5828325</v>
      </c>
      <c r="E5679" s="141">
        <v>5560807</v>
      </c>
      <c r="F5679" s="141">
        <v>5447347</v>
      </c>
      <c r="G5679" s="141">
        <v>5493462</v>
      </c>
    </row>
    <row r="5680" spans="2:7" x14ac:dyDescent="0.2">
      <c r="B5680" s="141">
        <v>2.3660000000000001</v>
      </c>
      <c r="C5680" s="141">
        <v>5415457</v>
      </c>
      <c r="D5680" s="141">
        <v>5891352</v>
      </c>
      <c r="E5680" s="141">
        <v>5520202</v>
      </c>
      <c r="F5680" s="141">
        <v>5424565</v>
      </c>
      <c r="G5680" s="141">
        <v>5508526</v>
      </c>
    </row>
    <row r="5681" spans="2:7" x14ac:dyDescent="0.2">
      <c r="B5681" s="141">
        <v>2.367</v>
      </c>
      <c r="C5681" s="141">
        <v>5400143</v>
      </c>
      <c r="D5681" s="141">
        <v>5840157</v>
      </c>
      <c r="E5681" s="141">
        <v>5532617</v>
      </c>
      <c r="F5681" s="141">
        <v>5452722</v>
      </c>
      <c r="G5681" s="141">
        <v>5469613</v>
      </c>
    </row>
    <row r="5682" spans="2:7" x14ac:dyDescent="0.2">
      <c r="B5682" s="141">
        <v>2.367</v>
      </c>
      <c r="C5682" s="141">
        <v>5369526</v>
      </c>
      <c r="D5682" s="141">
        <v>5969289</v>
      </c>
      <c r="E5682" s="141">
        <v>5574693</v>
      </c>
      <c r="F5682" s="141">
        <v>5412182</v>
      </c>
      <c r="G5682" s="141">
        <v>5534265</v>
      </c>
    </row>
    <row r="5683" spans="2:7" x14ac:dyDescent="0.2">
      <c r="B5683" s="141">
        <v>2.3679999999999999</v>
      </c>
      <c r="C5683" s="141">
        <v>5380845</v>
      </c>
      <c r="D5683" s="141">
        <v>5919388</v>
      </c>
      <c r="E5683" s="141">
        <v>5531404</v>
      </c>
      <c r="F5683" s="141">
        <v>5426818</v>
      </c>
      <c r="G5683" s="141">
        <v>5505105</v>
      </c>
    </row>
    <row r="5684" spans="2:7" x14ac:dyDescent="0.2">
      <c r="B5684" s="141">
        <v>2.3679999999999999</v>
      </c>
      <c r="C5684" s="141">
        <v>5400156</v>
      </c>
      <c r="D5684" s="141">
        <v>5980329</v>
      </c>
      <c r="E5684" s="141">
        <v>5563146</v>
      </c>
      <c r="F5684" s="141">
        <v>5384118</v>
      </c>
      <c r="G5684" s="141">
        <v>5537537</v>
      </c>
    </row>
    <row r="5685" spans="2:7" x14ac:dyDescent="0.2">
      <c r="B5685" s="141">
        <v>2.3679999999999999</v>
      </c>
      <c r="C5685" s="141">
        <v>5426869</v>
      </c>
      <c r="D5685" s="141">
        <v>5903565</v>
      </c>
      <c r="E5685" s="141">
        <v>5526871</v>
      </c>
      <c r="F5685" s="141">
        <v>5419639</v>
      </c>
      <c r="G5685" s="141">
        <v>5510886</v>
      </c>
    </row>
    <row r="5686" spans="2:7" x14ac:dyDescent="0.2">
      <c r="B5686" s="141">
        <v>2.3690000000000002</v>
      </c>
      <c r="C5686" s="141">
        <v>5366321</v>
      </c>
      <c r="D5686" s="141">
        <v>5980317</v>
      </c>
      <c r="E5686" s="141">
        <v>5544299</v>
      </c>
      <c r="F5686" s="141">
        <v>5371890</v>
      </c>
      <c r="G5686" s="141">
        <v>5542783</v>
      </c>
    </row>
    <row r="5687" spans="2:7" x14ac:dyDescent="0.2">
      <c r="B5687" s="141">
        <v>2.3690000000000002</v>
      </c>
      <c r="C5687" s="141">
        <v>5334078</v>
      </c>
      <c r="D5687" s="141">
        <v>5981622</v>
      </c>
      <c r="E5687" s="141">
        <v>5600064</v>
      </c>
      <c r="F5687" s="141">
        <v>5384039</v>
      </c>
      <c r="G5687" s="141">
        <v>5608813</v>
      </c>
    </row>
    <row r="5688" spans="2:7" x14ac:dyDescent="0.2">
      <c r="B5688" s="141">
        <v>2.37</v>
      </c>
      <c r="C5688" s="141">
        <v>5353981</v>
      </c>
      <c r="D5688" s="141">
        <v>5994711</v>
      </c>
      <c r="E5688" s="141">
        <v>5571296</v>
      </c>
      <c r="F5688" s="141">
        <v>5370765</v>
      </c>
      <c r="G5688" s="141">
        <v>5514038</v>
      </c>
    </row>
    <row r="5689" spans="2:7" x14ac:dyDescent="0.2">
      <c r="B5689" s="141">
        <v>2.37</v>
      </c>
      <c r="C5689" s="141">
        <v>5358720</v>
      </c>
      <c r="D5689" s="141">
        <v>6047253</v>
      </c>
      <c r="E5689" s="141">
        <v>5536394</v>
      </c>
      <c r="F5689" s="141">
        <v>5396323</v>
      </c>
      <c r="G5689" s="141">
        <v>5540957</v>
      </c>
    </row>
    <row r="5690" spans="2:7" x14ac:dyDescent="0.2">
      <c r="B5690" s="141">
        <v>2.37</v>
      </c>
      <c r="C5690" s="141">
        <v>5400772</v>
      </c>
      <c r="D5690" s="141">
        <v>5967953</v>
      </c>
      <c r="E5690" s="141">
        <v>5494153</v>
      </c>
      <c r="F5690" s="141">
        <v>5329805</v>
      </c>
      <c r="G5690" s="141">
        <v>5600047</v>
      </c>
    </row>
    <row r="5691" spans="2:7" x14ac:dyDescent="0.2">
      <c r="B5691" s="141">
        <v>2.371</v>
      </c>
      <c r="C5691" s="141">
        <v>5338310</v>
      </c>
      <c r="D5691" s="141">
        <v>6083641</v>
      </c>
      <c r="E5691" s="141">
        <v>5555818</v>
      </c>
      <c r="F5691" s="141">
        <v>5385339</v>
      </c>
      <c r="G5691" s="141">
        <v>5563069</v>
      </c>
    </row>
    <row r="5692" spans="2:7" x14ac:dyDescent="0.2">
      <c r="B5692" s="141">
        <v>2.371</v>
      </c>
      <c r="C5692" s="141">
        <v>5335747</v>
      </c>
      <c r="D5692" s="141">
        <v>6027938</v>
      </c>
      <c r="E5692" s="141">
        <v>5575347</v>
      </c>
      <c r="F5692" s="141">
        <v>5329397</v>
      </c>
      <c r="G5692" s="141">
        <v>5636743</v>
      </c>
    </row>
    <row r="5693" spans="2:7" x14ac:dyDescent="0.2">
      <c r="B5693" s="141">
        <v>2.3719999999999999</v>
      </c>
      <c r="C5693" s="141">
        <v>5337972</v>
      </c>
      <c r="D5693" s="141">
        <v>6039893</v>
      </c>
      <c r="E5693" s="141">
        <v>5503713</v>
      </c>
      <c r="F5693" s="141">
        <v>5373011</v>
      </c>
      <c r="G5693" s="141">
        <v>5604783</v>
      </c>
    </row>
    <row r="5694" spans="2:7" x14ac:dyDescent="0.2">
      <c r="B5694" s="141">
        <v>2.3719999999999999</v>
      </c>
      <c r="C5694" s="141">
        <v>5383225</v>
      </c>
      <c r="D5694" s="141">
        <v>6036613</v>
      </c>
      <c r="E5694" s="141">
        <v>5565558</v>
      </c>
      <c r="F5694" s="141">
        <v>5351345</v>
      </c>
      <c r="G5694" s="141">
        <v>5652379</v>
      </c>
    </row>
    <row r="5695" spans="2:7" x14ac:dyDescent="0.2">
      <c r="B5695" s="141">
        <v>2.3730000000000002</v>
      </c>
      <c r="C5695" s="141">
        <v>5349470</v>
      </c>
      <c r="D5695" s="141">
        <v>6028454</v>
      </c>
      <c r="E5695" s="141">
        <v>5500133</v>
      </c>
      <c r="F5695" s="141">
        <v>5349296</v>
      </c>
      <c r="G5695" s="141">
        <v>5653693</v>
      </c>
    </row>
    <row r="5696" spans="2:7" x14ac:dyDescent="0.2">
      <c r="B5696" s="141">
        <v>2.3730000000000002</v>
      </c>
      <c r="C5696" s="141">
        <v>5344618</v>
      </c>
      <c r="D5696" s="141">
        <v>6028595</v>
      </c>
      <c r="E5696" s="141">
        <v>5549993</v>
      </c>
      <c r="F5696" s="141">
        <v>5367941</v>
      </c>
      <c r="G5696" s="141">
        <v>5683803</v>
      </c>
    </row>
    <row r="5697" spans="2:7" x14ac:dyDescent="0.2">
      <c r="B5697" s="141">
        <v>2.3730000000000002</v>
      </c>
      <c r="C5697" s="141">
        <v>5357292</v>
      </c>
      <c r="D5697" s="141">
        <v>6008425</v>
      </c>
      <c r="E5697" s="141">
        <v>5567286</v>
      </c>
      <c r="F5697" s="141">
        <v>5337707</v>
      </c>
      <c r="G5697" s="141">
        <v>5674432</v>
      </c>
    </row>
    <row r="5698" spans="2:7" x14ac:dyDescent="0.2">
      <c r="B5698" s="141">
        <v>2.3740000000000001</v>
      </c>
      <c r="C5698" s="141">
        <v>5350083</v>
      </c>
      <c r="D5698" s="141">
        <v>6031940</v>
      </c>
      <c r="E5698" s="141">
        <v>5566376</v>
      </c>
      <c r="F5698" s="141">
        <v>5391106</v>
      </c>
      <c r="G5698" s="141">
        <v>5722889</v>
      </c>
    </row>
    <row r="5699" spans="2:7" x14ac:dyDescent="0.2">
      <c r="B5699" s="141">
        <v>2.3740000000000001</v>
      </c>
      <c r="C5699" s="141">
        <v>5375298</v>
      </c>
      <c r="D5699" s="141">
        <v>6060007</v>
      </c>
      <c r="E5699" s="141">
        <v>5525695</v>
      </c>
      <c r="F5699" s="141">
        <v>5379624</v>
      </c>
      <c r="G5699" s="141">
        <v>5612372</v>
      </c>
    </row>
    <row r="5700" spans="2:7" x14ac:dyDescent="0.2">
      <c r="B5700" s="141">
        <v>2.375</v>
      </c>
      <c r="C5700" s="141">
        <v>5412896</v>
      </c>
      <c r="D5700" s="141">
        <v>6035111</v>
      </c>
      <c r="E5700" s="141">
        <v>5619492</v>
      </c>
      <c r="F5700" s="141">
        <v>5421177</v>
      </c>
      <c r="G5700" s="141">
        <v>5720259</v>
      </c>
    </row>
    <row r="5701" spans="2:7" x14ac:dyDescent="0.2">
      <c r="B5701" s="141">
        <v>2.375</v>
      </c>
      <c r="C5701" s="141">
        <v>5418746</v>
      </c>
      <c r="D5701" s="141">
        <v>6060866</v>
      </c>
      <c r="E5701" s="141">
        <v>5558951</v>
      </c>
      <c r="F5701" s="141">
        <v>5387898</v>
      </c>
      <c r="G5701" s="141">
        <v>5695453</v>
      </c>
    </row>
    <row r="5702" spans="2:7" x14ac:dyDescent="0.2">
      <c r="B5702" s="141">
        <v>2.375</v>
      </c>
      <c r="C5702" s="141">
        <v>5388429</v>
      </c>
      <c r="D5702" s="141">
        <v>6105181</v>
      </c>
      <c r="E5702" s="141">
        <v>5617851</v>
      </c>
      <c r="F5702" s="141">
        <v>5432669</v>
      </c>
      <c r="G5702" s="141">
        <v>5669493</v>
      </c>
    </row>
    <row r="5703" spans="2:7" x14ac:dyDescent="0.2">
      <c r="B5703" s="141">
        <v>2.3759999999999999</v>
      </c>
      <c r="C5703" s="141">
        <v>5439299</v>
      </c>
      <c r="D5703" s="141">
        <v>6010354</v>
      </c>
      <c r="E5703" s="141">
        <v>5678705</v>
      </c>
      <c r="F5703" s="141">
        <v>5494146</v>
      </c>
      <c r="G5703" s="141">
        <v>5707801</v>
      </c>
    </row>
    <row r="5704" spans="2:7" x14ac:dyDescent="0.2">
      <c r="B5704" s="141">
        <v>2.3759999999999999</v>
      </c>
      <c r="C5704" s="141">
        <v>5475442</v>
      </c>
      <c r="D5704" s="141">
        <v>6103768</v>
      </c>
      <c r="E5704" s="141">
        <v>5679060</v>
      </c>
      <c r="F5704" s="141">
        <v>5488572</v>
      </c>
      <c r="G5704" s="141">
        <v>5681941</v>
      </c>
    </row>
    <row r="5705" spans="2:7" x14ac:dyDescent="0.2">
      <c r="B5705" s="141">
        <v>2.3769999999999998</v>
      </c>
      <c r="C5705" s="141">
        <v>5501092</v>
      </c>
      <c r="D5705" s="141">
        <v>6040928</v>
      </c>
      <c r="E5705" s="141">
        <v>5674970</v>
      </c>
      <c r="F5705" s="141">
        <v>5502654</v>
      </c>
      <c r="G5705" s="141">
        <v>5683704</v>
      </c>
    </row>
    <row r="5706" spans="2:7" x14ac:dyDescent="0.2">
      <c r="B5706" s="141">
        <v>2.3769999999999998</v>
      </c>
      <c r="C5706" s="141">
        <v>5545353</v>
      </c>
      <c r="D5706" s="141">
        <v>6158036</v>
      </c>
      <c r="E5706" s="141">
        <v>5735936</v>
      </c>
      <c r="F5706" s="141">
        <v>5529066</v>
      </c>
      <c r="G5706" s="141">
        <v>5699619</v>
      </c>
    </row>
    <row r="5707" spans="2:7" x14ac:dyDescent="0.2">
      <c r="B5707" s="141">
        <v>2.3780000000000001</v>
      </c>
      <c r="C5707" s="141">
        <v>5636117</v>
      </c>
      <c r="D5707" s="141">
        <v>6155169</v>
      </c>
      <c r="E5707" s="141">
        <v>5807251</v>
      </c>
      <c r="F5707" s="141">
        <v>5651279</v>
      </c>
      <c r="G5707" s="141">
        <v>5691890</v>
      </c>
    </row>
    <row r="5708" spans="2:7" x14ac:dyDescent="0.2">
      <c r="B5708" s="141">
        <v>2.3780000000000001</v>
      </c>
      <c r="C5708" s="141">
        <v>5567022</v>
      </c>
      <c r="D5708" s="141">
        <v>6180631</v>
      </c>
      <c r="E5708" s="141">
        <v>5813133</v>
      </c>
      <c r="F5708" s="141">
        <v>5573730</v>
      </c>
      <c r="G5708" s="141">
        <v>5697912</v>
      </c>
    </row>
    <row r="5709" spans="2:7" x14ac:dyDescent="0.2">
      <c r="B5709" s="141">
        <v>2.3780000000000001</v>
      </c>
      <c r="C5709" s="141">
        <v>5695789</v>
      </c>
      <c r="D5709" s="141">
        <v>6186415</v>
      </c>
      <c r="E5709" s="141">
        <v>5785644</v>
      </c>
      <c r="F5709" s="141">
        <v>5652444</v>
      </c>
      <c r="G5709" s="141">
        <v>5616959</v>
      </c>
    </row>
    <row r="5710" spans="2:7" x14ac:dyDescent="0.2">
      <c r="B5710" s="141">
        <v>2.379</v>
      </c>
      <c r="C5710" s="141">
        <v>5706880</v>
      </c>
      <c r="D5710" s="141">
        <v>6235432</v>
      </c>
      <c r="E5710" s="141">
        <v>5898515</v>
      </c>
      <c r="F5710" s="141">
        <v>5714481</v>
      </c>
      <c r="G5710" s="141">
        <v>5728944</v>
      </c>
    </row>
    <row r="5711" spans="2:7" x14ac:dyDescent="0.2">
      <c r="B5711" s="141">
        <v>2.379</v>
      </c>
      <c r="C5711" s="141">
        <v>5831252</v>
      </c>
      <c r="D5711" s="141">
        <v>6308920</v>
      </c>
      <c r="E5711" s="141">
        <v>5903219</v>
      </c>
      <c r="F5711" s="141">
        <v>5744106</v>
      </c>
      <c r="G5711" s="141">
        <v>5645421</v>
      </c>
    </row>
    <row r="5712" spans="2:7" x14ac:dyDescent="0.2">
      <c r="B5712" s="141">
        <v>2.38</v>
      </c>
      <c r="C5712" s="141">
        <v>5760338</v>
      </c>
      <c r="D5712" s="141">
        <v>6285180</v>
      </c>
      <c r="E5712" s="141">
        <v>5929635</v>
      </c>
      <c r="F5712" s="141">
        <v>5801110</v>
      </c>
      <c r="G5712" s="141">
        <v>5622965</v>
      </c>
    </row>
    <row r="5713" spans="2:7" x14ac:dyDescent="0.2">
      <c r="B5713" s="141">
        <v>2.38</v>
      </c>
      <c r="C5713" s="141">
        <v>5952808</v>
      </c>
      <c r="D5713" s="141">
        <v>6370289</v>
      </c>
      <c r="E5713" s="141">
        <v>5948865</v>
      </c>
      <c r="F5713" s="141">
        <v>5838393</v>
      </c>
      <c r="G5713" s="141">
        <v>5655847</v>
      </c>
    </row>
    <row r="5714" spans="2:7" x14ac:dyDescent="0.2">
      <c r="B5714" s="141">
        <v>2.38</v>
      </c>
      <c r="C5714" s="141">
        <v>5938012</v>
      </c>
      <c r="D5714" s="141">
        <v>6417865</v>
      </c>
      <c r="E5714" s="141">
        <v>6015330</v>
      </c>
      <c r="F5714" s="141">
        <v>5862643</v>
      </c>
      <c r="G5714" s="141">
        <v>5615439</v>
      </c>
    </row>
    <row r="5715" spans="2:7" x14ac:dyDescent="0.2">
      <c r="B5715" s="141">
        <v>2.3809999999999998</v>
      </c>
      <c r="C5715" s="141">
        <v>6023970</v>
      </c>
      <c r="D5715" s="141">
        <v>6365162</v>
      </c>
      <c r="E5715" s="141">
        <v>6055796</v>
      </c>
      <c r="F5715" s="141">
        <v>5914202</v>
      </c>
      <c r="G5715" s="141">
        <v>5598164</v>
      </c>
    </row>
    <row r="5716" spans="2:7" x14ac:dyDescent="0.2">
      <c r="B5716" s="141">
        <v>2.3809999999999998</v>
      </c>
      <c r="C5716" s="141">
        <v>6024520</v>
      </c>
      <c r="D5716" s="141">
        <v>6433341</v>
      </c>
      <c r="E5716" s="141">
        <v>6024384</v>
      </c>
      <c r="F5716" s="141">
        <v>5913909</v>
      </c>
      <c r="G5716" s="141">
        <v>5622603</v>
      </c>
    </row>
    <row r="5717" spans="2:7" x14ac:dyDescent="0.2">
      <c r="B5717" s="141">
        <v>2.3820000000000001</v>
      </c>
      <c r="C5717" s="141">
        <v>6124468</v>
      </c>
      <c r="D5717" s="141">
        <v>6511575</v>
      </c>
      <c r="E5717" s="141">
        <v>6117922</v>
      </c>
      <c r="F5717" s="141">
        <v>5941956</v>
      </c>
      <c r="G5717" s="141">
        <v>5598521</v>
      </c>
    </row>
    <row r="5718" spans="2:7" x14ac:dyDescent="0.2">
      <c r="B5718" s="141">
        <v>2.3820000000000001</v>
      </c>
      <c r="C5718" s="141">
        <v>6174998</v>
      </c>
      <c r="D5718" s="141">
        <v>6518860</v>
      </c>
      <c r="E5718" s="141">
        <v>6056356</v>
      </c>
      <c r="F5718" s="141">
        <v>6022894</v>
      </c>
      <c r="G5718" s="141">
        <v>5638126</v>
      </c>
    </row>
    <row r="5719" spans="2:7" x14ac:dyDescent="0.2">
      <c r="B5719" s="141">
        <v>2.383</v>
      </c>
      <c r="C5719" s="141">
        <v>6192293</v>
      </c>
      <c r="D5719" s="141">
        <v>6516797</v>
      </c>
      <c r="E5719" s="141">
        <v>6124237</v>
      </c>
      <c r="F5719" s="141">
        <v>5984543</v>
      </c>
      <c r="G5719" s="141">
        <v>5601958</v>
      </c>
    </row>
    <row r="5720" spans="2:7" x14ac:dyDescent="0.2">
      <c r="B5720" s="141">
        <v>2.383</v>
      </c>
      <c r="C5720" s="141">
        <v>6222896</v>
      </c>
      <c r="D5720" s="141">
        <v>6619619</v>
      </c>
      <c r="E5720" s="141">
        <v>6103604</v>
      </c>
      <c r="F5720" s="141">
        <v>6051920</v>
      </c>
      <c r="G5720" s="141">
        <v>5648916</v>
      </c>
    </row>
    <row r="5721" spans="2:7" x14ac:dyDescent="0.2">
      <c r="B5721" s="141">
        <v>2.383</v>
      </c>
      <c r="C5721" s="141">
        <v>6314127</v>
      </c>
      <c r="D5721" s="141">
        <v>6576282</v>
      </c>
      <c r="E5721" s="141">
        <v>6131674</v>
      </c>
      <c r="F5721" s="141">
        <v>6118273</v>
      </c>
      <c r="G5721" s="141">
        <v>5583400</v>
      </c>
    </row>
    <row r="5722" spans="2:7" x14ac:dyDescent="0.2">
      <c r="B5722" s="141">
        <v>2.3839999999999999</v>
      </c>
      <c r="C5722" s="141">
        <v>6334170</v>
      </c>
      <c r="D5722" s="141">
        <v>6537840</v>
      </c>
      <c r="E5722" s="141">
        <v>6119891</v>
      </c>
      <c r="F5722" s="141">
        <v>6077251</v>
      </c>
      <c r="G5722" s="141">
        <v>5638237</v>
      </c>
    </row>
    <row r="5723" spans="2:7" x14ac:dyDescent="0.2">
      <c r="B5723" s="141">
        <v>2.3839999999999999</v>
      </c>
      <c r="C5723" s="141">
        <v>6344045</v>
      </c>
      <c r="D5723" s="141">
        <v>6600807</v>
      </c>
      <c r="E5723" s="141">
        <v>6154121</v>
      </c>
      <c r="F5723" s="141">
        <v>6121522</v>
      </c>
      <c r="G5723" s="141">
        <v>5656610</v>
      </c>
    </row>
    <row r="5724" spans="2:7" x14ac:dyDescent="0.2">
      <c r="B5724" s="141">
        <v>2.3849999999999998</v>
      </c>
      <c r="C5724" s="141">
        <v>6386979</v>
      </c>
      <c r="D5724" s="141">
        <v>6623986</v>
      </c>
      <c r="E5724" s="141">
        <v>6162096</v>
      </c>
      <c r="F5724" s="141">
        <v>6190639</v>
      </c>
      <c r="G5724" s="141">
        <v>5575309</v>
      </c>
    </row>
    <row r="5725" spans="2:7" x14ac:dyDescent="0.2">
      <c r="B5725" s="141">
        <v>2.3849999999999998</v>
      </c>
      <c r="C5725" s="141">
        <v>6373722</v>
      </c>
      <c r="D5725" s="141">
        <v>6577016</v>
      </c>
      <c r="E5725" s="141">
        <v>6182486</v>
      </c>
      <c r="F5725" s="141">
        <v>6179736</v>
      </c>
      <c r="G5725" s="141">
        <v>5648649</v>
      </c>
    </row>
    <row r="5726" spans="2:7" x14ac:dyDescent="0.2">
      <c r="B5726" s="141">
        <v>2.3849999999999998</v>
      </c>
      <c r="C5726" s="141">
        <v>6367709</v>
      </c>
      <c r="D5726" s="141">
        <v>6591047</v>
      </c>
      <c r="E5726" s="141">
        <v>6199130</v>
      </c>
      <c r="F5726" s="141">
        <v>6219997</v>
      </c>
      <c r="G5726" s="141">
        <v>5713447</v>
      </c>
    </row>
    <row r="5727" spans="2:7" x14ac:dyDescent="0.2">
      <c r="B5727" s="141">
        <v>2.3860000000000001</v>
      </c>
      <c r="C5727" s="141">
        <v>6421594</v>
      </c>
      <c r="D5727" s="141">
        <v>6677739</v>
      </c>
      <c r="E5727" s="141">
        <v>6143841</v>
      </c>
      <c r="F5727" s="141">
        <v>6243135</v>
      </c>
      <c r="G5727" s="141">
        <v>5721441</v>
      </c>
    </row>
    <row r="5728" spans="2:7" x14ac:dyDescent="0.2">
      <c r="B5728" s="141">
        <v>2.3860000000000001</v>
      </c>
      <c r="C5728" s="141">
        <v>6368740</v>
      </c>
      <c r="D5728" s="141">
        <v>6607223</v>
      </c>
      <c r="E5728" s="141">
        <v>6217912</v>
      </c>
      <c r="F5728" s="141">
        <v>6222893</v>
      </c>
      <c r="G5728" s="141">
        <v>5732782</v>
      </c>
    </row>
    <row r="5729" spans="2:7" x14ac:dyDescent="0.2">
      <c r="B5729" s="141">
        <v>2.387</v>
      </c>
      <c r="C5729" s="141">
        <v>6370786</v>
      </c>
      <c r="D5729" s="141">
        <v>6579378</v>
      </c>
      <c r="E5729" s="141">
        <v>6210382</v>
      </c>
      <c r="F5729" s="141">
        <v>6239463</v>
      </c>
      <c r="G5729" s="141">
        <v>5828463</v>
      </c>
    </row>
    <row r="5730" spans="2:7" x14ac:dyDescent="0.2">
      <c r="B5730" s="141">
        <v>2.387</v>
      </c>
      <c r="C5730" s="141">
        <v>6405468</v>
      </c>
      <c r="D5730" s="141">
        <v>6664681</v>
      </c>
      <c r="E5730" s="141">
        <v>6173616</v>
      </c>
      <c r="F5730" s="141">
        <v>6287398</v>
      </c>
      <c r="G5730" s="141">
        <v>5805923</v>
      </c>
    </row>
    <row r="5731" spans="2:7" x14ac:dyDescent="0.2">
      <c r="B5731" s="141">
        <v>2.3879999999999999</v>
      </c>
      <c r="C5731" s="141">
        <v>6373993</v>
      </c>
      <c r="D5731" s="141">
        <v>6613937</v>
      </c>
      <c r="E5731" s="141">
        <v>6182561</v>
      </c>
      <c r="F5731" s="141">
        <v>6263853</v>
      </c>
      <c r="G5731" s="141">
        <v>5855967</v>
      </c>
    </row>
    <row r="5732" spans="2:7" x14ac:dyDescent="0.2">
      <c r="B5732" s="141">
        <v>2.3879999999999999</v>
      </c>
      <c r="C5732" s="141">
        <v>6364188</v>
      </c>
      <c r="D5732" s="141">
        <v>6614520</v>
      </c>
      <c r="E5732" s="141">
        <v>6263662</v>
      </c>
      <c r="F5732" s="141">
        <v>6279137</v>
      </c>
      <c r="G5732" s="141">
        <v>5875581</v>
      </c>
    </row>
    <row r="5733" spans="2:7" x14ac:dyDescent="0.2">
      <c r="B5733" s="141">
        <v>2.3879999999999999</v>
      </c>
      <c r="C5733" s="141">
        <v>6298859</v>
      </c>
      <c r="D5733" s="141">
        <v>6669789</v>
      </c>
      <c r="E5733" s="141">
        <v>6182768</v>
      </c>
      <c r="F5733" s="141">
        <v>6261345</v>
      </c>
      <c r="G5733" s="141">
        <v>5946321</v>
      </c>
    </row>
    <row r="5734" spans="2:7" x14ac:dyDescent="0.2">
      <c r="B5734" s="141">
        <v>2.3889999999999998</v>
      </c>
      <c r="C5734" s="141">
        <v>6276575</v>
      </c>
      <c r="D5734" s="141">
        <v>6611977</v>
      </c>
      <c r="E5734" s="141">
        <v>6147790</v>
      </c>
      <c r="F5734" s="141">
        <v>6267126</v>
      </c>
      <c r="G5734" s="141">
        <v>6000981</v>
      </c>
    </row>
    <row r="5735" spans="2:7" x14ac:dyDescent="0.2">
      <c r="B5735" s="141">
        <v>2.3889999999999998</v>
      </c>
      <c r="C5735" s="141">
        <v>6310590</v>
      </c>
      <c r="D5735" s="141">
        <v>6652501</v>
      </c>
      <c r="E5735" s="141">
        <v>6320030</v>
      </c>
      <c r="F5735" s="141">
        <v>6342132</v>
      </c>
      <c r="G5735" s="141">
        <v>6064583</v>
      </c>
    </row>
    <row r="5736" spans="2:7" x14ac:dyDescent="0.2">
      <c r="B5736" s="141">
        <v>2.39</v>
      </c>
      <c r="C5736" s="141">
        <v>6218433</v>
      </c>
      <c r="D5736" s="141">
        <v>6577699</v>
      </c>
      <c r="E5736" s="141">
        <v>6177815</v>
      </c>
      <c r="F5736" s="141">
        <v>6272408</v>
      </c>
      <c r="G5736" s="141">
        <v>6094438</v>
      </c>
    </row>
    <row r="5737" spans="2:7" x14ac:dyDescent="0.2">
      <c r="B5737" s="141">
        <v>2.39</v>
      </c>
      <c r="C5737" s="141">
        <v>6227419</v>
      </c>
      <c r="D5737" s="141">
        <v>6626953</v>
      </c>
      <c r="E5737" s="141">
        <v>6157694</v>
      </c>
      <c r="F5737" s="141">
        <v>6230436</v>
      </c>
      <c r="G5737" s="141">
        <v>6124264</v>
      </c>
    </row>
    <row r="5738" spans="2:7" x14ac:dyDescent="0.2">
      <c r="B5738" s="141">
        <v>2.39</v>
      </c>
      <c r="C5738" s="141">
        <v>6144525</v>
      </c>
      <c r="D5738" s="141">
        <v>6624434</v>
      </c>
      <c r="E5738" s="141">
        <v>6169815</v>
      </c>
      <c r="F5738" s="141">
        <v>6217157</v>
      </c>
      <c r="G5738" s="141">
        <v>6193484</v>
      </c>
    </row>
    <row r="5739" spans="2:7" x14ac:dyDescent="0.2">
      <c r="B5739" s="141">
        <v>2.391</v>
      </c>
      <c r="C5739" s="141">
        <v>6171000</v>
      </c>
      <c r="D5739" s="141">
        <v>6628673</v>
      </c>
      <c r="E5739" s="141">
        <v>6127443</v>
      </c>
      <c r="F5739" s="141">
        <v>6180169</v>
      </c>
      <c r="G5739" s="141">
        <v>6186408</v>
      </c>
    </row>
    <row r="5740" spans="2:7" x14ac:dyDescent="0.2">
      <c r="B5740" s="141">
        <v>2.391</v>
      </c>
      <c r="C5740" s="141">
        <v>6109573</v>
      </c>
      <c r="D5740" s="141">
        <v>6677452</v>
      </c>
      <c r="E5740" s="141">
        <v>6176722</v>
      </c>
      <c r="F5740" s="141">
        <v>6223071</v>
      </c>
      <c r="G5740" s="141">
        <v>6255780</v>
      </c>
    </row>
    <row r="5741" spans="2:7" x14ac:dyDescent="0.2">
      <c r="B5741" s="141">
        <v>2.3919999999999999</v>
      </c>
      <c r="C5741" s="141">
        <v>6069413</v>
      </c>
      <c r="D5741" s="141">
        <v>6625855</v>
      </c>
      <c r="E5741" s="141">
        <v>6131765</v>
      </c>
      <c r="F5741" s="141">
        <v>6127995</v>
      </c>
      <c r="G5741" s="141">
        <v>6327806</v>
      </c>
    </row>
    <row r="5742" spans="2:7" x14ac:dyDescent="0.2">
      <c r="B5742" s="141">
        <v>2.3919999999999999</v>
      </c>
      <c r="C5742" s="141">
        <v>6064669</v>
      </c>
      <c r="D5742" s="141">
        <v>6674848</v>
      </c>
      <c r="E5742" s="141">
        <v>6086289</v>
      </c>
      <c r="F5742" s="141">
        <v>6146710</v>
      </c>
      <c r="G5742" s="141">
        <v>6318206</v>
      </c>
    </row>
    <row r="5743" spans="2:7" x14ac:dyDescent="0.2">
      <c r="B5743" s="141">
        <v>2.3929999999999998</v>
      </c>
      <c r="C5743" s="141">
        <v>5948654</v>
      </c>
      <c r="D5743" s="141">
        <v>6648319</v>
      </c>
      <c r="E5743" s="141">
        <v>6103074</v>
      </c>
      <c r="F5743" s="141">
        <v>6093153</v>
      </c>
      <c r="G5743" s="141">
        <v>6430032</v>
      </c>
    </row>
    <row r="5744" spans="2:7" x14ac:dyDescent="0.2">
      <c r="B5744" s="141">
        <v>2.3929999999999998</v>
      </c>
      <c r="C5744" s="141">
        <v>5977922</v>
      </c>
      <c r="D5744" s="141">
        <v>6692451</v>
      </c>
      <c r="E5744" s="141">
        <v>6037723</v>
      </c>
      <c r="F5744" s="141">
        <v>6013858</v>
      </c>
      <c r="G5744" s="141">
        <v>6452048</v>
      </c>
    </row>
    <row r="5745" spans="2:7" x14ac:dyDescent="0.2">
      <c r="B5745" s="141">
        <v>2.3929999999999998</v>
      </c>
      <c r="C5745" s="141">
        <v>5921936</v>
      </c>
      <c r="D5745" s="141">
        <v>6568119</v>
      </c>
      <c r="E5745" s="141">
        <v>6054291</v>
      </c>
      <c r="F5745" s="141">
        <v>5999964</v>
      </c>
      <c r="G5745" s="141">
        <v>6436525</v>
      </c>
    </row>
    <row r="5746" spans="2:7" x14ac:dyDescent="0.2">
      <c r="B5746" s="141">
        <v>2.3940000000000001</v>
      </c>
      <c r="C5746" s="141">
        <v>5853043</v>
      </c>
      <c r="D5746" s="141">
        <v>6614788</v>
      </c>
      <c r="E5746" s="141">
        <v>5996057</v>
      </c>
      <c r="F5746" s="141">
        <v>5944070</v>
      </c>
      <c r="G5746" s="141">
        <v>6433709</v>
      </c>
    </row>
    <row r="5747" spans="2:7" x14ac:dyDescent="0.2">
      <c r="B5747" s="141">
        <v>2.3940000000000001</v>
      </c>
      <c r="C5747" s="141">
        <v>5871477</v>
      </c>
      <c r="D5747" s="141">
        <v>6596123</v>
      </c>
      <c r="E5747" s="141">
        <v>5925645</v>
      </c>
      <c r="F5747" s="141">
        <v>5850924</v>
      </c>
      <c r="G5747" s="141">
        <v>6505330</v>
      </c>
    </row>
    <row r="5748" spans="2:7" x14ac:dyDescent="0.2">
      <c r="B5748" s="141">
        <v>2.395</v>
      </c>
      <c r="C5748" s="141">
        <v>5787014</v>
      </c>
      <c r="D5748" s="141">
        <v>6500014</v>
      </c>
      <c r="E5748" s="141">
        <v>5922009</v>
      </c>
      <c r="F5748" s="141">
        <v>5916875</v>
      </c>
      <c r="G5748" s="141">
        <v>6507030</v>
      </c>
    </row>
    <row r="5749" spans="2:7" x14ac:dyDescent="0.2">
      <c r="B5749" s="141">
        <v>2.395</v>
      </c>
      <c r="C5749" s="141">
        <v>5780364</v>
      </c>
      <c r="D5749" s="141">
        <v>6579266</v>
      </c>
      <c r="E5749" s="141">
        <v>5887064</v>
      </c>
      <c r="F5749" s="141">
        <v>5787017</v>
      </c>
      <c r="G5749" s="141">
        <v>6552744</v>
      </c>
    </row>
    <row r="5750" spans="2:7" x14ac:dyDescent="0.2">
      <c r="B5750" s="141">
        <v>2.395</v>
      </c>
      <c r="C5750" s="141">
        <v>5722493</v>
      </c>
      <c r="D5750" s="141">
        <v>6514117</v>
      </c>
      <c r="E5750" s="141">
        <v>5853255</v>
      </c>
      <c r="F5750" s="141">
        <v>5778950</v>
      </c>
      <c r="G5750" s="141">
        <v>6554933</v>
      </c>
    </row>
    <row r="5751" spans="2:7" x14ac:dyDescent="0.2">
      <c r="B5751" s="141">
        <v>2.3959999999999999</v>
      </c>
      <c r="C5751" s="141">
        <v>5711796</v>
      </c>
      <c r="D5751" s="141">
        <v>6425563</v>
      </c>
      <c r="E5751" s="141">
        <v>5826613</v>
      </c>
      <c r="F5751" s="141">
        <v>5715319</v>
      </c>
      <c r="G5751" s="141">
        <v>6547266</v>
      </c>
    </row>
    <row r="5752" spans="2:7" x14ac:dyDescent="0.2">
      <c r="B5752" s="141">
        <v>2.3959999999999999</v>
      </c>
      <c r="C5752" s="141">
        <v>5649422</v>
      </c>
      <c r="D5752" s="141">
        <v>6442486</v>
      </c>
      <c r="E5752" s="141">
        <v>5773595</v>
      </c>
      <c r="F5752" s="141">
        <v>5668064</v>
      </c>
      <c r="G5752" s="141">
        <v>6523903</v>
      </c>
    </row>
    <row r="5753" spans="2:7" x14ac:dyDescent="0.2">
      <c r="B5753" s="141">
        <v>2.3969999999999998</v>
      </c>
      <c r="C5753" s="141">
        <v>5661830</v>
      </c>
      <c r="D5753" s="141">
        <v>6406626</v>
      </c>
      <c r="E5753" s="141">
        <v>5751039</v>
      </c>
      <c r="F5753" s="141">
        <v>5704811</v>
      </c>
      <c r="G5753" s="141">
        <v>6519730</v>
      </c>
    </row>
    <row r="5754" spans="2:7" x14ac:dyDescent="0.2">
      <c r="B5754" s="141">
        <v>2.3969999999999998</v>
      </c>
      <c r="C5754" s="141">
        <v>5578481</v>
      </c>
      <c r="D5754" s="141">
        <v>6313948</v>
      </c>
      <c r="E5754" s="141">
        <v>5829751</v>
      </c>
      <c r="F5754" s="141">
        <v>5659484</v>
      </c>
      <c r="G5754" s="141">
        <v>6487271</v>
      </c>
    </row>
    <row r="5755" spans="2:7" x14ac:dyDescent="0.2">
      <c r="B5755" s="141">
        <v>2.3980000000000001</v>
      </c>
      <c r="C5755" s="141">
        <v>5584769</v>
      </c>
      <c r="D5755" s="141">
        <v>6273023</v>
      </c>
      <c r="E5755" s="141">
        <v>5759527</v>
      </c>
      <c r="F5755" s="141">
        <v>5701171</v>
      </c>
      <c r="G5755" s="141">
        <v>6455594</v>
      </c>
    </row>
    <row r="5756" spans="2:7" x14ac:dyDescent="0.2">
      <c r="B5756" s="141">
        <v>2.3980000000000001</v>
      </c>
      <c r="C5756" s="141">
        <v>5539765</v>
      </c>
      <c r="D5756" s="141">
        <v>6195060</v>
      </c>
      <c r="E5756" s="141">
        <v>5786248</v>
      </c>
      <c r="F5756" s="141">
        <v>5650927</v>
      </c>
      <c r="G5756" s="141">
        <v>6521085</v>
      </c>
    </row>
    <row r="5757" spans="2:7" x14ac:dyDescent="0.2">
      <c r="B5757" s="141">
        <v>2.3980000000000001</v>
      </c>
      <c r="C5757" s="141">
        <v>5546336</v>
      </c>
      <c r="D5757" s="141">
        <v>6167831</v>
      </c>
      <c r="E5757" s="141">
        <v>5859348</v>
      </c>
      <c r="F5757" s="141">
        <v>5690076</v>
      </c>
      <c r="G5757" s="141">
        <v>6372216</v>
      </c>
    </row>
    <row r="5758" spans="2:7" x14ac:dyDescent="0.2">
      <c r="B5758" s="141">
        <v>2.399</v>
      </c>
      <c r="C5758" s="141">
        <v>5479612</v>
      </c>
      <c r="D5758" s="141">
        <v>6123302</v>
      </c>
      <c r="E5758" s="141">
        <v>5893052</v>
      </c>
      <c r="F5758" s="141">
        <v>5871426</v>
      </c>
      <c r="G5758" s="141">
        <v>6417192</v>
      </c>
    </row>
    <row r="5759" spans="2:7" x14ac:dyDescent="0.2">
      <c r="B5759" s="141">
        <v>2.399</v>
      </c>
      <c r="C5759" s="141">
        <v>5563114</v>
      </c>
      <c r="D5759" s="141">
        <v>6093707</v>
      </c>
      <c r="E5759" s="141">
        <v>5960402</v>
      </c>
      <c r="F5759" s="141">
        <v>5926198</v>
      </c>
      <c r="G5759" s="141">
        <v>6327791</v>
      </c>
    </row>
    <row r="5760" spans="2:7" x14ac:dyDescent="0.2">
      <c r="B5760" s="141">
        <v>2.4</v>
      </c>
      <c r="C5760" s="141">
        <v>5452599</v>
      </c>
      <c r="D5760" s="141">
        <v>6061278</v>
      </c>
      <c r="E5760" s="141">
        <v>6111967</v>
      </c>
      <c r="F5760" s="141">
        <v>6094799</v>
      </c>
      <c r="G5760" s="141">
        <v>6304481</v>
      </c>
    </row>
    <row r="5761" spans="2:7" x14ac:dyDescent="0.2">
      <c r="B5761" s="141">
        <v>2.4</v>
      </c>
      <c r="C5761" s="141">
        <v>5533481</v>
      </c>
      <c r="D5761" s="141">
        <v>6058608</v>
      </c>
      <c r="E5761" s="141">
        <v>6255938</v>
      </c>
      <c r="F5761" s="141">
        <v>6287747</v>
      </c>
      <c r="G5761" s="141">
        <v>6267061</v>
      </c>
    </row>
    <row r="5762" spans="2:7" x14ac:dyDescent="0.2">
      <c r="B5762" s="141">
        <v>2.4</v>
      </c>
      <c r="C5762" s="141">
        <v>5527135</v>
      </c>
      <c r="D5762" s="141">
        <v>5976211</v>
      </c>
      <c r="E5762" s="141">
        <v>6534819</v>
      </c>
      <c r="F5762" s="141">
        <v>6539876</v>
      </c>
      <c r="G5762" s="141">
        <v>6224055</v>
      </c>
    </row>
    <row r="5763" spans="2:7" x14ac:dyDescent="0.2">
      <c r="B5763" s="141">
        <v>2.4009999999999998</v>
      </c>
      <c r="C5763" s="141">
        <v>5549182</v>
      </c>
      <c r="D5763" s="141">
        <v>5942429</v>
      </c>
      <c r="E5763" s="141">
        <v>6802281</v>
      </c>
      <c r="F5763" s="141">
        <v>6989177</v>
      </c>
      <c r="G5763" s="141">
        <v>6182586</v>
      </c>
    </row>
    <row r="5764" spans="2:7" x14ac:dyDescent="0.2">
      <c r="B5764" s="141">
        <v>2.4009999999999998</v>
      </c>
      <c r="C5764" s="141">
        <v>5635521</v>
      </c>
      <c r="D5764" s="141">
        <v>6003710</v>
      </c>
      <c r="E5764" s="141">
        <v>7234605</v>
      </c>
      <c r="F5764" s="141">
        <v>7317334</v>
      </c>
      <c r="G5764" s="141">
        <v>6120594</v>
      </c>
    </row>
    <row r="5765" spans="2:7" x14ac:dyDescent="0.2">
      <c r="B5765" s="141">
        <v>2.4020000000000001</v>
      </c>
      <c r="C5765" s="141">
        <v>5693981</v>
      </c>
      <c r="D5765" s="141">
        <v>6010277</v>
      </c>
      <c r="E5765" s="141">
        <v>7721473</v>
      </c>
      <c r="F5765" s="141">
        <v>7953719</v>
      </c>
      <c r="G5765" s="141">
        <v>6086219</v>
      </c>
    </row>
    <row r="5766" spans="2:7" x14ac:dyDescent="0.2">
      <c r="B5766" s="141">
        <v>2.4020000000000001</v>
      </c>
      <c r="C5766" s="141">
        <v>5728520</v>
      </c>
      <c r="D5766" s="141">
        <v>6056658</v>
      </c>
      <c r="E5766" s="141">
        <v>8241160</v>
      </c>
      <c r="F5766" s="141">
        <v>8516398</v>
      </c>
      <c r="G5766" s="141">
        <v>6031556</v>
      </c>
    </row>
    <row r="5767" spans="2:7" x14ac:dyDescent="0.2">
      <c r="B5767" s="141">
        <v>2.403</v>
      </c>
      <c r="C5767" s="141">
        <v>5870141</v>
      </c>
      <c r="D5767" s="141">
        <v>6102730</v>
      </c>
      <c r="E5767" s="141">
        <v>8961108</v>
      </c>
      <c r="F5767" s="141">
        <v>9267906</v>
      </c>
      <c r="G5767" s="141">
        <v>5929010</v>
      </c>
    </row>
    <row r="5768" spans="2:7" x14ac:dyDescent="0.2">
      <c r="B5768" s="141">
        <v>2.403</v>
      </c>
      <c r="C5768" s="141">
        <v>6032820</v>
      </c>
      <c r="D5768" s="141">
        <v>6234646</v>
      </c>
      <c r="E5768" s="141">
        <v>9841694</v>
      </c>
      <c r="F5768" s="141">
        <v>10284048</v>
      </c>
      <c r="G5768" s="141">
        <v>5963655</v>
      </c>
    </row>
    <row r="5769" spans="2:7" x14ac:dyDescent="0.2">
      <c r="B5769" s="141">
        <v>2.403</v>
      </c>
      <c r="C5769" s="141">
        <v>6228027</v>
      </c>
      <c r="D5769" s="141">
        <v>6360053</v>
      </c>
      <c r="E5769" s="141">
        <v>10899607</v>
      </c>
      <c r="F5769" s="141">
        <v>11330535</v>
      </c>
      <c r="G5769" s="141">
        <v>5898703</v>
      </c>
    </row>
    <row r="5770" spans="2:7" x14ac:dyDescent="0.2">
      <c r="B5770" s="141">
        <v>2.4039999999999999</v>
      </c>
      <c r="C5770" s="141">
        <v>6473435</v>
      </c>
      <c r="D5770" s="141">
        <v>6561625</v>
      </c>
      <c r="E5770" s="141">
        <v>12020060</v>
      </c>
      <c r="F5770" s="141">
        <v>12531445</v>
      </c>
      <c r="G5770" s="141">
        <v>5895791</v>
      </c>
    </row>
    <row r="5771" spans="2:7" x14ac:dyDescent="0.2">
      <c r="B5771" s="141">
        <v>2.4039999999999999</v>
      </c>
      <c r="C5771" s="141">
        <v>6786473</v>
      </c>
      <c r="D5771" s="141">
        <v>6828235</v>
      </c>
      <c r="E5771" s="141">
        <v>13299083</v>
      </c>
      <c r="F5771" s="141">
        <v>13993287</v>
      </c>
      <c r="G5771" s="141">
        <v>5801899</v>
      </c>
    </row>
    <row r="5772" spans="2:7" x14ac:dyDescent="0.2">
      <c r="B5772" s="141">
        <v>2.4049999999999998</v>
      </c>
      <c r="C5772" s="141">
        <v>7182464</v>
      </c>
      <c r="D5772" s="141">
        <v>7148273</v>
      </c>
      <c r="E5772" s="141">
        <v>14944372</v>
      </c>
      <c r="F5772" s="141">
        <v>15532724</v>
      </c>
      <c r="G5772" s="141">
        <v>5825568</v>
      </c>
    </row>
    <row r="5773" spans="2:7" x14ac:dyDescent="0.2">
      <c r="B5773" s="141">
        <v>2.4049999999999998</v>
      </c>
      <c r="C5773" s="141">
        <v>7711646</v>
      </c>
      <c r="D5773" s="141">
        <v>7588425</v>
      </c>
      <c r="E5773" s="141">
        <v>16656093</v>
      </c>
      <c r="F5773" s="141">
        <v>17393040</v>
      </c>
      <c r="G5773" s="141">
        <v>5758975</v>
      </c>
    </row>
    <row r="5774" spans="2:7" x14ac:dyDescent="0.2">
      <c r="B5774" s="141">
        <v>2.4049999999999998</v>
      </c>
      <c r="C5774" s="141">
        <v>8257826</v>
      </c>
      <c r="D5774" s="141">
        <v>8056476</v>
      </c>
      <c r="E5774" s="141">
        <v>18761522</v>
      </c>
      <c r="F5774" s="141">
        <v>19327500</v>
      </c>
      <c r="G5774" s="141">
        <v>5825862</v>
      </c>
    </row>
    <row r="5775" spans="2:7" x14ac:dyDescent="0.2">
      <c r="B5775" s="141">
        <v>2.4060000000000001</v>
      </c>
      <c r="C5775" s="141">
        <v>8957233</v>
      </c>
      <c r="D5775" s="141">
        <v>8685178</v>
      </c>
      <c r="E5775" s="141">
        <v>20893400</v>
      </c>
      <c r="F5775" s="141">
        <v>21537942</v>
      </c>
      <c r="G5775" s="141">
        <v>5803344</v>
      </c>
    </row>
    <row r="5776" spans="2:7" x14ac:dyDescent="0.2">
      <c r="B5776" s="141">
        <v>2.4060000000000001</v>
      </c>
      <c r="C5776" s="141">
        <v>9835934</v>
      </c>
      <c r="D5776" s="141">
        <v>9399128</v>
      </c>
      <c r="E5776" s="141">
        <v>23436456</v>
      </c>
      <c r="F5776" s="141">
        <v>23941344</v>
      </c>
      <c r="G5776" s="141">
        <v>5894052</v>
      </c>
    </row>
    <row r="5777" spans="2:7" x14ac:dyDescent="0.2">
      <c r="B5777" s="141">
        <v>2.407</v>
      </c>
      <c r="C5777" s="141">
        <v>10776742</v>
      </c>
      <c r="D5777" s="141">
        <v>10262698</v>
      </c>
      <c r="E5777" s="141">
        <v>26107278</v>
      </c>
      <c r="F5777" s="141">
        <v>26553432</v>
      </c>
      <c r="G5777" s="141">
        <v>5922952</v>
      </c>
    </row>
    <row r="5778" spans="2:7" x14ac:dyDescent="0.2">
      <c r="B5778" s="141">
        <v>2.407</v>
      </c>
      <c r="C5778" s="141">
        <v>11880951</v>
      </c>
      <c r="D5778" s="141">
        <v>11213437</v>
      </c>
      <c r="E5778" s="141">
        <v>28960908</v>
      </c>
      <c r="F5778" s="141">
        <v>29245398</v>
      </c>
      <c r="G5778" s="141">
        <v>6037934</v>
      </c>
    </row>
    <row r="5779" spans="2:7" x14ac:dyDescent="0.2">
      <c r="B5779" s="141">
        <v>2.4079999999999999</v>
      </c>
      <c r="C5779" s="141">
        <v>13163297</v>
      </c>
      <c r="D5779" s="141">
        <v>12461898</v>
      </c>
      <c r="E5779" s="141">
        <v>32069676</v>
      </c>
      <c r="F5779" s="141">
        <v>32174486</v>
      </c>
      <c r="G5779" s="141">
        <v>6179652</v>
      </c>
    </row>
    <row r="5780" spans="2:7" x14ac:dyDescent="0.2">
      <c r="B5780" s="141">
        <v>2.4079999999999999</v>
      </c>
      <c r="C5780" s="141">
        <v>14724425</v>
      </c>
      <c r="D5780" s="141">
        <v>13686676</v>
      </c>
      <c r="E5780" s="141">
        <v>35391292</v>
      </c>
      <c r="F5780" s="141">
        <v>35174600</v>
      </c>
      <c r="G5780" s="141">
        <v>6325058</v>
      </c>
    </row>
    <row r="5781" spans="2:7" x14ac:dyDescent="0.2">
      <c r="B5781" s="141">
        <v>2.4079999999999999</v>
      </c>
      <c r="C5781" s="141">
        <v>16359595</v>
      </c>
      <c r="D5781" s="141">
        <v>15200979</v>
      </c>
      <c r="E5781" s="141">
        <v>38918356</v>
      </c>
      <c r="F5781" s="141">
        <v>38310268</v>
      </c>
      <c r="G5781" s="141">
        <v>6646746</v>
      </c>
    </row>
    <row r="5782" spans="2:7" x14ac:dyDescent="0.2">
      <c r="B5782" s="141">
        <v>2.4089999999999998</v>
      </c>
      <c r="C5782" s="141">
        <v>18260106</v>
      </c>
      <c r="D5782" s="141">
        <v>16806940</v>
      </c>
      <c r="E5782" s="141">
        <v>42474356</v>
      </c>
      <c r="F5782" s="141">
        <v>41561004</v>
      </c>
      <c r="G5782" s="141">
        <v>6914794</v>
      </c>
    </row>
    <row r="5783" spans="2:7" x14ac:dyDescent="0.2">
      <c r="B5783" s="141">
        <v>2.4089999999999998</v>
      </c>
      <c r="C5783" s="141">
        <v>20381830</v>
      </c>
      <c r="D5783" s="141">
        <v>18719594</v>
      </c>
      <c r="E5783" s="141">
        <v>46281148</v>
      </c>
      <c r="F5783" s="141">
        <v>44853688</v>
      </c>
      <c r="G5783" s="141">
        <v>7358148</v>
      </c>
    </row>
    <row r="5784" spans="2:7" x14ac:dyDescent="0.2">
      <c r="B5784" s="141">
        <v>2.41</v>
      </c>
      <c r="C5784" s="141">
        <v>22651456</v>
      </c>
      <c r="D5784" s="141">
        <v>20711448</v>
      </c>
      <c r="E5784" s="141">
        <v>50016472</v>
      </c>
      <c r="F5784" s="141">
        <v>48115716</v>
      </c>
      <c r="G5784" s="141">
        <v>7791994</v>
      </c>
    </row>
    <row r="5785" spans="2:7" x14ac:dyDescent="0.2">
      <c r="B5785" s="141">
        <v>2.41</v>
      </c>
      <c r="C5785" s="141">
        <v>25175834</v>
      </c>
      <c r="D5785" s="141">
        <v>22916082</v>
      </c>
      <c r="E5785" s="141">
        <v>53939328</v>
      </c>
      <c r="F5785" s="141">
        <v>51371448</v>
      </c>
      <c r="G5785" s="141">
        <v>8350638</v>
      </c>
    </row>
    <row r="5786" spans="2:7" x14ac:dyDescent="0.2">
      <c r="B5786" s="141">
        <v>2.41</v>
      </c>
      <c r="C5786" s="141">
        <v>27889470</v>
      </c>
      <c r="D5786" s="141">
        <v>25281196</v>
      </c>
      <c r="E5786" s="141">
        <v>57845204</v>
      </c>
      <c r="F5786" s="141">
        <v>54578052</v>
      </c>
      <c r="G5786" s="141">
        <v>9053633</v>
      </c>
    </row>
    <row r="5787" spans="2:7" x14ac:dyDescent="0.2">
      <c r="B5787" s="141">
        <v>2.411</v>
      </c>
      <c r="C5787" s="141">
        <v>30717290</v>
      </c>
      <c r="D5787" s="141">
        <v>27808328</v>
      </c>
      <c r="E5787" s="141">
        <v>61558940</v>
      </c>
      <c r="F5787" s="141">
        <v>57623536</v>
      </c>
      <c r="G5787" s="141">
        <v>9917835</v>
      </c>
    </row>
    <row r="5788" spans="2:7" x14ac:dyDescent="0.2">
      <c r="B5788" s="141">
        <v>2.411</v>
      </c>
      <c r="C5788" s="141">
        <v>33821232</v>
      </c>
      <c r="D5788" s="141">
        <v>30456414</v>
      </c>
      <c r="E5788" s="141">
        <v>65224516</v>
      </c>
      <c r="F5788" s="141">
        <v>60583704</v>
      </c>
      <c r="G5788" s="141">
        <v>10822279</v>
      </c>
    </row>
    <row r="5789" spans="2:7" x14ac:dyDescent="0.2">
      <c r="B5789" s="141">
        <v>2.4119999999999999</v>
      </c>
      <c r="C5789" s="141">
        <v>37044520</v>
      </c>
      <c r="D5789" s="141">
        <v>33139404</v>
      </c>
      <c r="E5789" s="141">
        <v>68868336</v>
      </c>
      <c r="F5789" s="141">
        <v>63266816</v>
      </c>
      <c r="G5789" s="141">
        <v>11990194</v>
      </c>
    </row>
    <row r="5790" spans="2:7" x14ac:dyDescent="0.2">
      <c r="B5790" s="141">
        <v>2.4119999999999999</v>
      </c>
      <c r="C5790" s="141">
        <v>40413364</v>
      </c>
      <c r="D5790" s="141">
        <v>36135060</v>
      </c>
      <c r="E5790" s="141">
        <v>72192624</v>
      </c>
      <c r="F5790" s="141">
        <v>65751128</v>
      </c>
      <c r="G5790" s="141">
        <v>13202141</v>
      </c>
    </row>
    <row r="5791" spans="2:7" x14ac:dyDescent="0.2">
      <c r="B5791" s="141">
        <v>2.4129999999999998</v>
      </c>
      <c r="C5791" s="141">
        <v>43709876</v>
      </c>
      <c r="D5791" s="141">
        <v>38958996</v>
      </c>
      <c r="E5791" s="141">
        <v>75333184</v>
      </c>
      <c r="F5791" s="141">
        <v>68154688</v>
      </c>
      <c r="G5791" s="141">
        <v>14652948</v>
      </c>
    </row>
    <row r="5792" spans="2:7" x14ac:dyDescent="0.2">
      <c r="B5792" s="141">
        <v>2.4129999999999998</v>
      </c>
      <c r="C5792" s="141">
        <v>47127960</v>
      </c>
      <c r="D5792" s="141">
        <v>41961680</v>
      </c>
      <c r="E5792" s="141">
        <v>78405504</v>
      </c>
      <c r="F5792" s="141">
        <v>70144368</v>
      </c>
      <c r="G5792" s="141">
        <v>16241845</v>
      </c>
    </row>
    <row r="5793" spans="2:7" x14ac:dyDescent="0.2">
      <c r="B5793" s="141">
        <v>2.4129999999999998</v>
      </c>
      <c r="C5793" s="141">
        <v>50637840</v>
      </c>
      <c r="D5793" s="141">
        <v>44957636</v>
      </c>
      <c r="E5793" s="141">
        <v>80806224</v>
      </c>
      <c r="F5793" s="141">
        <v>71928856</v>
      </c>
      <c r="G5793" s="141">
        <v>17977822</v>
      </c>
    </row>
    <row r="5794" spans="2:7" x14ac:dyDescent="0.2">
      <c r="B5794" s="141">
        <v>2.4140000000000001</v>
      </c>
      <c r="C5794" s="141">
        <v>53989064</v>
      </c>
      <c r="D5794" s="141">
        <v>47852460</v>
      </c>
      <c r="E5794" s="141">
        <v>83210576</v>
      </c>
      <c r="F5794" s="141">
        <v>73368144</v>
      </c>
      <c r="G5794" s="141">
        <v>19997124</v>
      </c>
    </row>
    <row r="5795" spans="2:7" x14ac:dyDescent="0.2">
      <c r="B5795" s="141">
        <v>2.4140000000000001</v>
      </c>
      <c r="C5795" s="141">
        <v>57307116</v>
      </c>
      <c r="D5795" s="141">
        <v>50669340</v>
      </c>
      <c r="E5795" s="141">
        <v>85124848</v>
      </c>
      <c r="F5795" s="141">
        <v>74598400</v>
      </c>
      <c r="G5795" s="141">
        <v>22140310</v>
      </c>
    </row>
    <row r="5796" spans="2:7" x14ac:dyDescent="0.2">
      <c r="B5796" s="141">
        <v>2.415</v>
      </c>
      <c r="C5796" s="141">
        <v>60447552</v>
      </c>
      <c r="D5796" s="141">
        <v>53520256</v>
      </c>
      <c r="E5796" s="141">
        <v>86845776</v>
      </c>
      <c r="F5796" s="141">
        <v>75320664</v>
      </c>
      <c r="G5796" s="141">
        <v>24385138</v>
      </c>
    </row>
    <row r="5797" spans="2:7" x14ac:dyDescent="0.2">
      <c r="B5797" s="141">
        <v>2.415</v>
      </c>
      <c r="C5797" s="141">
        <v>63607056</v>
      </c>
      <c r="D5797" s="141">
        <v>56119852</v>
      </c>
      <c r="E5797" s="141">
        <v>88025576</v>
      </c>
      <c r="F5797" s="141">
        <v>75989456</v>
      </c>
      <c r="G5797" s="141">
        <v>26896752</v>
      </c>
    </row>
    <row r="5798" spans="2:7" x14ac:dyDescent="0.2">
      <c r="B5798" s="141">
        <v>2.415</v>
      </c>
      <c r="C5798" s="141">
        <v>66386220</v>
      </c>
      <c r="D5798" s="141">
        <v>58507276</v>
      </c>
      <c r="E5798" s="141">
        <v>88859952</v>
      </c>
      <c r="F5798" s="141">
        <v>76164256</v>
      </c>
      <c r="G5798" s="141">
        <v>29536008</v>
      </c>
    </row>
    <row r="5799" spans="2:7" x14ac:dyDescent="0.2">
      <c r="B5799" s="141">
        <v>2.4159999999999999</v>
      </c>
      <c r="C5799" s="141">
        <v>68987920</v>
      </c>
      <c r="D5799" s="141">
        <v>60780668</v>
      </c>
      <c r="E5799" s="141">
        <v>89244144</v>
      </c>
      <c r="F5799" s="141">
        <v>76039512</v>
      </c>
      <c r="G5799" s="141">
        <v>32232260</v>
      </c>
    </row>
    <row r="5800" spans="2:7" x14ac:dyDescent="0.2">
      <c r="B5800" s="141">
        <v>2.4159999999999999</v>
      </c>
      <c r="C5800" s="141">
        <v>71349488</v>
      </c>
      <c r="D5800" s="141">
        <v>62817680</v>
      </c>
      <c r="E5800" s="141">
        <v>89381368</v>
      </c>
      <c r="F5800" s="141">
        <v>75625736</v>
      </c>
      <c r="G5800" s="141">
        <v>35069920</v>
      </c>
    </row>
    <row r="5801" spans="2:7" x14ac:dyDescent="0.2">
      <c r="B5801" s="141">
        <v>2.4169999999999998</v>
      </c>
      <c r="C5801" s="141">
        <v>73346408</v>
      </c>
      <c r="D5801" s="141">
        <v>64615500</v>
      </c>
      <c r="E5801" s="141">
        <v>89462664</v>
      </c>
      <c r="F5801" s="141">
        <v>75057088</v>
      </c>
      <c r="G5801" s="141">
        <v>37915308</v>
      </c>
    </row>
    <row r="5802" spans="2:7" x14ac:dyDescent="0.2">
      <c r="B5802" s="141">
        <v>2.4169999999999998</v>
      </c>
      <c r="C5802" s="141">
        <v>75085032</v>
      </c>
      <c r="D5802" s="141">
        <v>66107264</v>
      </c>
      <c r="E5802" s="141">
        <v>88379024</v>
      </c>
      <c r="F5802" s="141">
        <v>73973976</v>
      </c>
      <c r="G5802" s="141">
        <v>40878620</v>
      </c>
    </row>
    <row r="5803" spans="2:7" x14ac:dyDescent="0.2">
      <c r="B5803" s="141">
        <v>2.4180000000000001</v>
      </c>
      <c r="C5803" s="141">
        <v>76422632</v>
      </c>
      <c r="D5803" s="141">
        <v>67307024</v>
      </c>
      <c r="E5803" s="141">
        <v>87673720</v>
      </c>
      <c r="F5803" s="141">
        <v>73046608</v>
      </c>
      <c r="G5803" s="141">
        <v>43939272</v>
      </c>
    </row>
    <row r="5804" spans="2:7" x14ac:dyDescent="0.2">
      <c r="B5804" s="141">
        <v>2.4180000000000001</v>
      </c>
      <c r="C5804" s="141">
        <v>77543088</v>
      </c>
      <c r="D5804" s="141">
        <v>68314400</v>
      </c>
      <c r="E5804" s="141">
        <v>86232720</v>
      </c>
      <c r="F5804" s="141">
        <v>71324624</v>
      </c>
      <c r="G5804" s="141">
        <v>46844476</v>
      </c>
    </row>
    <row r="5805" spans="2:7" x14ac:dyDescent="0.2">
      <c r="B5805" s="141">
        <v>2.4180000000000001</v>
      </c>
      <c r="C5805" s="141">
        <v>78214288</v>
      </c>
      <c r="D5805" s="141">
        <v>68910736</v>
      </c>
      <c r="E5805" s="141">
        <v>84730960</v>
      </c>
      <c r="F5805" s="141">
        <v>69846656</v>
      </c>
      <c r="G5805" s="141">
        <v>49744796</v>
      </c>
    </row>
    <row r="5806" spans="2:7" x14ac:dyDescent="0.2">
      <c r="B5806" s="141">
        <v>2.419</v>
      </c>
      <c r="C5806" s="141">
        <v>78559944</v>
      </c>
      <c r="D5806" s="141">
        <v>69408728</v>
      </c>
      <c r="E5806" s="141">
        <v>82803312</v>
      </c>
      <c r="F5806" s="141">
        <v>67977584</v>
      </c>
      <c r="G5806" s="141">
        <v>52483420</v>
      </c>
    </row>
    <row r="5807" spans="2:7" x14ac:dyDescent="0.2">
      <c r="B5807" s="141">
        <v>2.419</v>
      </c>
      <c r="C5807" s="141">
        <v>78475920</v>
      </c>
      <c r="D5807" s="141">
        <v>69382048</v>
      </c>
      <c r="E5807" s="141">
        <v>80846584</v>
      </c>
      <c r="F5807" s="141">
        <v>66059476</v>
      </c>
      <c r="G5807" s="141">
        <v>55265080</v>
      </c>
    </row>
    <row r="5808" spans="2:7" x14ac:dyDescent="0.2">
      <c r="B5808" s="141">
        <v>2.42</v>
      </c>
      <c r="C5808" s="141">
        <v>78221976</v>
      </c>
      <c r="D5808" s="141">
        <v>69129688</v>
      </c>
      <c r="E5808" s="141">
        <v>78572320</v>
      </c>
      <c r="F5808" s="141">
        <v>63950744</v>
      </c>
      <c r="G5808" s="141">
        <v>57769504</v>
      </c>
    </row>
    <row r="5809" spans="2:7" x14ac:dyDescent="0.2">
      <c r="B5809" s="141">
        <v>2.42</v>
      </c>
      <c r="C5809" s="141">
        <v>77555496</v>
      </c>
      <c r="D5809" s="141">
        <v>68722008</v>
      </c>
      <c r="E5809" s="141">
        <v>76022464</v>
      </c>
      <c r="F5809" s="141">
        <v>61634448</v>
      </c>
      <c r="G5809" s="141">
        <v>60204584</v>
      </c>
    </row>
    <row r="5810" spans="2:7" x14ac:dyDescent="0.2">
      <c r="B5810" s="141">
        <v>2.42</v>
      </c>
      <c r="C5810" s="141">
        <v>76590600</v>
      </c>
      <c r="D5810" s="141">
        <v>67813208</v>
      </c>
      <c r="E5810" s="141">
        <v>73525024</v>
      </c>
      <c r="F5810" s="141">
        <v>59437140</v>
      </c>
      <c r="G5810" s="141">
        <v>62372676</v>
      </c>
    </row>
    <row r="5811" spans="2:7" x14ac:dyDescent="0.2">
      <c r="B5811" s="141">
        <v>2.4209999999999998</v>
      </c>
      <c r="C5811" s="141">
        <v>75360984</v>
      </c>
      <c r="D5811" s="141">
        <v>66908128</v>
      </c>
      <c r="E5811" s="141">
        <v>70698944</v>
      </c>
      <c r="F5811" s="141">
        <v>56871280</v>
      </c>
      <c r="G5811" s="141">
        <v>64260164</v>
      </c>
    </row>
    <row r="5812" spans="2:7" x14ac:dyDescent="0.2">
      <c r="B5812" s="141">
        <v>2.4209999999999998</v>
      </c>
      <c r="C5812" s="141">
        <v>73745080</v>
      </c>
      <c r="D5812" s="141">
        <v>65660440</v>
      </c>
      <c r="E5812" s="141">
        <v>67967832</v>
      </c>
      <c r="F5812" s="141">
        <v>54609612</v>
      </c>
      <c r="G5812" s="141">
        <v>66036284</v>
      </c>
    </row>
    <row r="5813" spans="2:7" x14ac:dyDescent="0.2">
      <c r="B5813" s="141">
        <v>2.4220000000000002</v>
      </c>
      <c r="C5813" s="141">
        <v>72096936</v>
      </c>
      <c r="D5813" s="141">
        <v>64115824</v>
      </c>
      <c r="E5813" s="141">
        <v>65038184</v>
      </c>
      <c r="F5813" s="141">
        <v>52137200</v>
      </c>
      <c r="G5813" s="141">
        <v>67504312</v>
      </c>
    </row>
    <row r="5814" spans="2:7" x14ac:dyDescent="0.2">
      <c r="B5814" s="141">
        <v>2.4220000000000002</v>
      </c>
      <c r="C5814" s="141">
        <v>70076856</v>
      </c>
      <c r="D5814" s="141">
        <v>62527888</v>
      </c>
      <c r="E5814" s="141">
        <v>62296996</v>
      </c>
      <c r="F5814" s="141">
        <v>49721260</v>
      </c>
      <c r="G5814" s="141">
        <v>68647480</v>
      </c>
    </row>
    <row r="5815" spans="2:7" x14ac:dyDescent="0.2">
      <c r="B5815" s="141">
        <v>2.423</v>
      </c>
      <c r="C5815" s="141">
        <v>67993512</v>
      </c>
      <c r="D5815" s="141">
        <v>60702452</v>
      </c>
      <c r="E5815" s="141">
        <v>59374628</v>
      </c>
      <c r="F5815" s="141">
        <v>47325892</v>
      </c>
      <c r="G5815" s="141">
        <v>69560936</v>
      </c>
    </row>
    <row r="5816" spans="2:7" x14ac:dyDescent="0.2">
      <c r="B5816" s="141">
        <v>2.423</v>
      </c>
      <c r="C5816" s="141">
        <v>65836384</v>
      </c>
      <c r="D5816" s="141">
        <v>58724528</v>
      </c>
      <c r="E5816" s="141">
        <v>56513604</v>
      </c>
      <c r="F5816" s="141">
        <v>44986288</v>
      </c>
      <c r="G5816" s="141">
        <v>70320592</v>
      </c>
    </row>
    <row r="5817" spans="2:7" x14ac:dyDescent="0.2">
      <c r="B5817" s="141">
        <v>2.423</v>
      </c>
      <c r="C5817" s="141">
        <v>63298568</v>
      </c>
      <c r="D5817" s="141">
        <v>56696072</v>
      </c>
      <c r="E5817" s="141">
        <v>53658216</v>
      </c>
      <c r="F5817" s="141">
        <v>42577236</v>
      </c>
      <c r="G5817" s="141">
        <v>70637592</v>
      </c>
    </row>
    <row r="5818" spans="2:7" x14ac:dyDescent="0.2">
      <c r="B5818" s="141">
        <v>2.4239999999999999</v>
      </c>
      <c r="C5818" s="141">
        <v>60889916</v>
      </c>
      <c r="D5818" s="141">
        <v>54554224</v>
      </c>
      <c r="E5818" s="141">
        <v>50932912</v>
      </c>
      <c r="F5818" s="141">
        <v>40494184</v>
      </c>
      <c r="G5818" s="141">
        <v>70850296</v>
      </c>
    </row>
    <row r="5819" spans="2:7" x14ac:dyDescent="0.2">
      <c r="B5819" s="141">
        <v>2.4239999999999999</v>
      </c>
      <c r="C5819" s="141">
        <v>58242408</v>
      </c>
      <c r="D5819" s="141">
        <v>52345536</v>
      </c>
      <c r="E5819" s="141">
        <v>48389020</v>
      </c>
      <c r="F5819" s="141">
        <v>38210232</v>
      </c>
      <c r="G5819" s="141">
        <v>70620744</v>
      </c>
    </row>
    <row r="5820" spans="2:7" x14ac:dyDescent="0.2">
      <c r="B5820" s="141">
        <v>2.4249999999999998</v>
      </c>
      <c r="C5820" s="141">
        <v>55676884</v>
      </c>
      <c r="D5820" s="141">
        <v>50118048</v>
      </c>
      <c r="E5820" s="141">
        <v>45760892</v>
      </c>
      <c r="F5820" s="141">
        <v>36188276</v>
      </c>
      <c r="G5820" s="141">
        <v>70309952</v>
      </c>
    </row>
    <row r="5821" spans="2:7" x14ac:dyDescent="0.2">
      <c r="B5821" s="141">
        <v>2.4249999999999998</v>
      </c>
      <c r="C5821" s="141">
        <v>53252812</v>
      </c>
      <c r="D5821" s="141">
        <v>47894968</v>
      </c>
      <c r="E5821" s="141">
        <v>43267804</v>
      </c>
      <c r="F5821" s="141">
        <v>34154480</v>
      </c>
      <c r="G5821" s="141">
        <v>69686736</v>
      </c>
    </row>
    <row r="5822" spans="2:7" x14ac:dyDescent="0.2">
      <c r="B5822" s="141">
        <v>2.4249999999999998</v>
      </c>
      <c r="C5822" s="141">
        <v>50541492</v>
      </c>
      <c r="D5822" s="141">
        <v>45611000</v>
      </c>
      <c r="E5822" s="141">
        <v>40953620</v>
      </c>
      <c r="F5822" s="141">
        <v>32323276</v>
      </c>
      <c r="G5822" s="141">
        <v>68679752</v>
      </c>
    </row>
    <row r="5823" spans="2:7" x14ac:dyDescent="0.2">
      <c r="B5823" s="141">
        <v>2.4260000000000002</v>
      </c>
      <c r="C5823" s="141">
        <v>48134208</v>
      </c>
      <c r="D5823" s="141">
        <v>43396888</v>
      </c>
      <c r="E5823" s="141">
        <v>38748976</v>
      </c>
      <c r="F5823" s="141">
        <v>30452832</v>
      </c>
      <c r="G5823" s="141">
        <v>67669056</v>
      </c>
    </row>
    <row r="5824" spans="2:7" x14ac:dyDescent="0.2">
      <c r="B5824" s="141">
        <v>2.4260000000000002</v>
      </c>
      <c r="C5824" s="141">
        <v>45562200</v>
      </c>
      <c r="D5824" s="141">
        <v>41227996</v>
      </c>
      <c r="E5824" s="141">
        <v>36595044</v>
      </c>
      <c r="F5824" s="141">
        <v>28760660</v>
      </c>
      <c r="G5824" s="141">
        <v>66337092</v>
      </c>
    </row>
    <row r="5825" spans="2:7" x14ac:dyDescent="0.2">
      <c r="B5825" s="141">
        <v>2.427</v>
      </c>
      <c r="C5825" s="141">
        <v>43143428</v>
      </c>
      <c r="D5825" s="141">
        <v>39073048</v>
      </c>
      <c r="E5825" s="141">
        <v>34594472</v>
      </c>
      <c r="F5825" s="141">
        <v>27151904</v>
      </c>
      <c r="G5825" s="141">
        <v>64862412</v>
      </c>
    </row>
    <row r="5826" spans="2:7" x14ac:dyDescent="0.2">
      <c r="B5826" s="141">
        <v>2.427</v>
      </c>
      <c r="C5826" s="141">
        <v>40793076</v>
      </c>
      <c r="D5826" s="141">
        <v>37029304</v>
      </c>
      <c r="E5826" s="141">
        <v>32744258</v>
      </c>
      <c r="F5826" s="141">
        <v>25654860</v>
      </c>
      <c r="G5826" s="141">
        <v>63301800</v>
      </c>
    </row>
    <row r="5827" spans="2:7" x14ac:dyDescent="0.2">
      <c r="B5827" s="141">
        <v>2.4279999999999999</v>
      </c>
      <c r="C5827" s="141">
        <v>38527128</v>
      </c>
      <c r="D5827" s="141">
        <v>35054312</v>
      </c>
      <c r="E5827" s="141">
        <v>31093150</v>
      </c>
      <c r="F5827" s="141">
        <v>24341510</v>
      </c>
      <c r="G5827" s="141">
        <v>61397820</v>
      </c>
    </row>
    <row r="5828" spans="2:7" x14ac:dyDescent="0.2">
      <c r="B5828" s="141">
        <v>2.4279999999999999</v>
      </c>
      <c r="C5828" s="141">
        <v>36380692</v>
      </c>
      <c r="D5828" s="141">
        <v>33131688</v>
      </c>
      <c r="E5828" s="141">
        <v>29396940</v>
      </c>
      <c r="F5828" s="141">
        <v>22941538</v>
      </c>
      <c r="G5828" s="141">
        <v>59571744</v>
      </c>
    </row>
    <row r="5829" spans="2:7" x14ac:dyDescent="0.2">
      <c r="B5829" s="141">
        <v>2.4279999999999999</v>
      </c>
      <c r="C5829" s="141">
        <v>34364808</v>
      </c>
      <c r="D5829" s="141">
        <v>31313830</v>
      </c>
      <c r="E5829" s="141">
        <v>27819638</v>
      </c>
      <c r="F5829" s="141">
        <v>21768576</v>
      </c>
      <c r="G5829" s="141">
        <v>57497756</v>
      </c>
    </row>
    <row r="5830" spans="2:7" x14ac:dyDescent="0.2">
      <c r="B5830" s="141">
        <v>2.4289999999999998</v>
      </c>
      <c r="C5830" s="141">
        <v>32414054</v>
      </c>
      <c r="D5830" s="141">
        <v>29592788</v>
      </c>
      <c r="E5830" s="141">
        <v>26485580</v>
      </c>
      <c r="F5830" s="141">
        <v>20649338</v>
      </c>
      <c r="G5830" s="141">
        <v>55371576</v>
      </c>
    </row>
    <row r="5831" spans="2:7" x14ac:dyDescent="0.2">
      <c r="B5831" s="141">
        <v>2.4289999999999998</v>
      </c>
      <c r="C5831" s="141">
        <v>30485398</v>
      </c>
      <c r="D5831" s="141">
        <v>27939490</v>
      </c>
      <c r="E5831" s="141">
        <v>25211452</v>
      </c>
      <c r="F5831" s="141">
        <v>19611086</v>
      </c>
      <c r="G5831" s="141">
        <v>53170764</v>
      </c>
    </row>
    <row r="5832" spans="2:7" x14ac:dyDescent="0.2">
      <c r="B5832" s="141">
        <v>2.4300000000000002</v>
      </c>
      <c r="C5832" s="141">
        <v>28800354</v>
      </c>
      <c r="D5832" s="141">
        <v>26460200</v>
      </c>
      <c r="E5832" s="141">
        <v>23981220</v>
      </c>
      <c r="F5832" s="141">
        <v>18612506</v>
      </c>
      <c r="G5832" s="141">
        <v>51030112</v>
      </c>
    </row>
    <row r="5833" spans="2:7" x14ac:dyDescent="0.2">
      <c r="B5833" s="141">
        <v>2.4300000000000002</v>
      </c>
      <c r="C5833" s="141">
        <v>27163126</v>
      </c>
      <c r="D5833" s="141">
        <v>24988848</v>
      </c>
      <c r="E5833" s="141">
        <v>22849436</v>
      </c>
      <c r="F5833" s="141">
        <v>17797780</v>
      </c>
      <c r="G5833" s="141">
        <v>48648724</v>
      </c>
    </row>
    <row r="5834" spans="2:7" x14ac:dyDescent="0.2">
      <c r="B5834" s="141">
        <v>2.4300000000000002</v>
      </c>
      <c r="C5834" s="141">
        <v>25732260</v>
      </c>
      <c r="D5834" s="141">
        <v>23694388</v>
      </c>
      <c r="E5834" s="141">
        <v>21890034</v>
      </c>
      <c r="F5834" s="141">
        <v>16914974</v>
      </c>
      <c r="G5834" s="141">
        <v>46468540</v>
      </c>
    </row>
    <row r="5835" spans="2:7" x14ac:dyDescent="0.2">
      <c r="B5835" s="141">
        <v>2.431</v>
      </c>
      <c r="C5835" s="141">
        <v>24243272</v>
      </c>
      <c r="D5835" s="141">
        <v>22349200</v>
      </c>
      <c r="E5835" s="141">
        <v>20897134</v>
      </c>
      <c r="F5835" s="141">
        <v>16198620</v>
      </c>
      <c r="G5835" s="141">
        <v>44334308</v>
      </c>
    </row>
    <row r="5836" spans="2:7" x14ac:dyDescent="0.2">
      <c r="B5836" s="141">
        <v>2.431</v>
      </c>
      <c r="C5836" s="141">
        <v>22972290</v>
      </c>
      <c r="D5836" s="141">
        <v>21170394</v>
      </c>
      <c r="E5836" s="141">
        <v>20076516</v>
      </c>
      <c r="F5836" s="141">
        <v>15533408</v>
      </c>
      <c r="G5836" s="141">
        <v>41937612</v>
      </c>
    </row>
    <row r="5837" spans="2:7" x14ac:dyDescent="0.2">
      <c r="B5837" s="141">
        <v>2.4319999999999999</v>
      </c>
      <c r="C5837" s="141">
        <v>21796860</v>
      </c>
      <c r="D5837" s="141">
        <v>20120632</v>
      </c>
      <c r="E5837" s="141">
        <v>19346830</v>
      </c>
      <c r="F5837" s="141">
        <v>14920118</v>
      </c>
      <c r="G5837" s="141">
        <v>39917404</v>
      </c>
    </row>
    <row r="5838" spans="2:7" x14ac:dyDescent="0.2">
      <c r="B5838" s="141">
        <v>2.4319999999999999</v>
      </c>
      <c r="C5838" s="141">
        <v>20593704</v>
      </c>
      <c r="D5838" s="141">
        <v>19071996</v>
      </c>
      <c r="E5838" s="141">
        <v>18582992</v>
      </c>
      <c r="F5838" s="141">
        <v>14312524</v>
      </c>
      <c r="G5838" s="141">
        <v>37690744</v>
      </c>
    </row>
    <row r="5839" spans="2:7" x14ac:dyDescent="0.2">
      <c r="B5839" s="141">
        <v>2.4329999999999998</v>
      </c>
      <c r="C5839" s="141">
        <v>19617422</v>
      </c>
      <c r="D5839" s="141">
        <v>18215422</v>
      </c>
      <c r="E5839" s="141">
        <v>17911512</v>
      </c>
      <c r="F5839" s="141">
        <v>13803706</v>
      </c>
      <c r="G5839" s="141">
        <v>35607128</v>
      </c>
    </row>
    <row r="5840" spans="2:7" x14ac:dyDescent="0.2">
      <c r="B5840" s="141">
        <v>2.4329999999999998</v>
      </c>
      <c r="C5840" s="141">
        <v>18744930</v>
      </c>
      <c r="D5840" s="141">
        <v>17381738</v>
      </c>
      <c r="E5840" s="141">
        <v>17294048</v>
      </c>
      <c r="F5840" s="141">
        <v>13372985</v>
      </c>
      <c r="G5840" s="141">
        <v>33707828</v>
      </c>
    </row>
    <row r="5841" spans="2:7" x14ac:dyDescent="0.2">
      <c r="B5841" s="141">
        <v>2.4329999999999998</v>
      </c>
      <c r="C5841" s="141">
        <v>17758732</v>
      </c>
      <c r="D5841" s="141">
        <v>16517069</v>
      </c>
      <c r="E5841" s="141">
        <v>16800330</v>
      </c>
      <c r="F5841" s="141">
        <v>12899229</v>
      </c>
      <c r="G5841" s="141">
        <v>31759612</v>
      </c>
    </row>
    <row r="5842" spans="2:7" x14ac:dyDescent="0.2">
      <c r="B5842" s="141">
        <v>2.4340000000000002</v>
      </c>
      <c r="C5842" s="141">
        <v>17116248</v>
      </c>
      <c r="D5842" s="141">
        <v>15804863</v>
      </c>
      <c r="E5842" s="141">
        <v>16314067</v>
      </c>
      <c r="F5842" s="141">
        <v>12517365</v>
      </c>
      <c r="G5842" s="141">
        <v>29930470</v>
      </c>
    </row>
    <row r="5843" spans="2:7" x14ac:dyDescent="0.2">
      <c r="B5843" s="141">
        <v>2.4340000000000002</v>
      </c>
      <c r="C5843" s="141">
        <v>16308782</v>
      </c>
      <c r="D5843" s="141">
        <v>15253650</v>
      </c>
      <c r="E5843" s="141">
        <v>15826541</v>
      </c>
      <c r="F5843" s="141">
        <v>12136100</v>
      </c>
      <c r="G5843" s="141">
        <v>28184838</v>
      </c>
    </row>
    <row r="5844" spans="2:7" x14ac:dyDescent="0.2">
      <c r="B5844" s="141">
        <v>2.4350000000000001</v>
      </c>
      <c r="C5844" s="141">
        <v>15680210</v>
      </c>
      <c r="D5844" s="141">
        <v>14578547</v>
      </c>
      <c r="E5844" s="141">
        <v>15440019</v>
      </c>
      <c r="F5844" s="141">
        <v>11816218</v>
      </c>
      <c r="G5844" s="141">
        <v>26508186</v>
      </c>
    </row>
    <row r="5845" spans="2:7" x14ac:dyDescent="0.2">
      <c r="B5845" s="141">
        <v>2.4350000000000001</v>
      </c>
      <c r="C5845" s="141">
        <v>15044411</v>
      </c>
      <c r="D5845" s="141">
        <v>14046935</v>
      </c>
      <c r="E5845" s="141">
        <v>15015090</v>
      </c>
      <c r="F5845" s="141">
        <v>11480775</v>
      </c>
      <c r="G5845" s="141">
        <v>25052398</v>
      </c>
    </row>
    <row r="5846" spans="2:7" x14ac:dyDescent="0.2">
      <c r="B5846" s="141">
        <v>2.4350000000000001</v>
      </c>
      <c r="C5846" s="141">
        <v>14578285</v>
      </c>
      <c r="D5846" s="141">
        <v>13517161</v>
      </c>
      <c r="E5846" s="141">
        <v>14660412</v>
      </c>
      <c r="F5846" s="141">
        <v>11211313</v>
      </c>
      <c r="G5846" s="141">
        <v>23433614</v>
      </c>
    </row>
    <row r="5847" spans="2:7" x14ac:dyDescent="0.2">
      <c r="B5847" s="141">
        <v>2.4359999999999999</v>
      </c>
      <c r="C5847" s="141">
        <v>14015997</v>
      </c>
      <c r="D5847" s="141">
        <v>13110084</v>
      </c>
      <c r="E5847" s="141">
        <v>14420036</v>
      </c>
      <c r="F5847" s="141">
        <v>10956222</v>
      </c>
      <c r="G5847" s="141">
        <v>22170520</v>
      </c>
    </row>
    <row r="5848" spans="2:7" x14ac:dyDescent="0.2">
      <c r="B5848" s="141">
        <v>2.4359999999999999</v>
      </c>
      <c r="C5848" s="141">
        <v>13613106</v>
      </c>
      <c r="D5848" s="141">
        <v>12658479</v>
      </c>
      <c r="E5848" s="141">
        <v>14050712</v>
      </c>
      <c r="F5848" s="141">
        <v>10697534</v>
      </c>
      <c r="G5848" s="141">
        <v>20833244</v>
      </c>
    </row>
    <row r="5849" spans="2:7" x14ac:dyDescent="0.2">
      <c r="B5849" s="141">
        <v>2.4369999999999998</v>
      </c>
      <c r="C5849" s="141">
        <v>13210560</v>
      </c>
      <c r="D5849" s="141">
        <v>12301610</v>
      </c>
      <c r="E5849" s="141">
        <v>13826469</v>
      </c>
      <c r="F5849" s="141">
        <v>10514048</v>
      </c>
      <c r="G5849" s="141">
        <v>19589210</v>
      </c>
    </row>
    <row r="5850" spans="2:7" x14ac:dyDescent="0.2">
      <c r="B5850" s="141">
        <v>2.4369999999999998</v>
      </c>
      <c r="C5850" s="141">
        <v>12855710</v>
      </c>
      <c r="D5850" s="141">
        <v>11937767</v>
      </c>
      <c r="E5850" s="141">
        <v>13535641</v>
      </c>
      <c r="F5850" s="141">
        <v>10278364</v>
      </c>
      <c r="G5850" s="141">
        <v>18600980</v>
      </c>
    </row>
    <row r="5851" spans="2:7" x14ac:dyDescent="0.2">
      <c r="B5851" s="141">
        <v>2.4380000000000002</v>
      </c>
      <c r="C5851" s="141">
        <v>12470528</v>
      </c>
      <c r="D5851" s="141">
        <v>11685312</v>
      </c>
      <c r="E5851" s="141">
        <v>13360080</v>
      </c>
      <c r="F5851" s="141">
        <v>10169919</v>
      </c>
      <c r="G5851" s="141">
        <v>17514992</v>
      </c>
    </row>
    <row r="5852" spans="2:7" x14ac:dyDescent="0.2">
      <c r="B5852" s="141">
        <v>2.4380000000000002</v>
      </c>
      <c r="C5852" s="141">
        <v>12248841</v>
      </c>
      <c r="D5852" s="141">
        <v>11410254</v>
      </c>
      <c r="E5852" s="141">
        <v>13136291</v>
      </c>
      <c r="F5852" s="141">
        <v>9956440</v>
      </c>
      <c r="G5852" s="141">
        <v>16500250</v>
      </c>
    </row>
    <row r="5853" spans="2:7" x14ac:dyDescent="0.2">
      <c r="B5853" s="141">
        <v>2.4380000000000002</v>
      </c>
      <c r="C5853" s="141">
        <v>11980239</v>
      </c>
      <c r="D5853" s="141">
        <v>11106010</v>
      </c>
      <c r="E5853" s="141">
        <v>12964000</v>
      </c>
      <c r="F5853" s="141">
        <v>9807831</v>
      </c>
      <c r="G5853" s="141">
        <v>15681022</v>
      </c>
    </row>
    <row r="5854" spans="2:7" x14ac:dyDescent="0.2">
      <c r="B5854" s="141">
        <v>2.4390000000000001</v>
      </c>
      <c r="C5854" s="141">
        <v>11712752</v>
      </c>
      <c r="D5854" s="141">
        <v>10867117</v>
      </c>
      <c r="E5854" s="141">
        <v>12725905</v>
      </c>
      <c r="F5854" s="141">
        <v>9676735</v>
      </c>
      <c r="G5854" s="141">
        <v>14902091</v>
      </c>
    </row>
    <row r="5855" spans="2:7" x14ac:dyDescent="0.2">
      <c r="B5855" s="141">
        <v>2.4390000000000001</v>
      </c>
      <c r="C5855" s="141">
        <v>11474848</v>
      </c>
      <c r="D5855" s="141">
        <v>10650395</v>
      </c>
      <c r="E5855" s="141">
        <v>12574474</v>
      </c>
      <c r="F5855" s="141">
        <v>9572701</v>
      </c>
      <c r="G5855" s="141">
        <v>14114651</v>
      </c>
    </row>
    <row r="5856" spans="2:7" x14ac:dyDescent="0.2">
      <c r="B5856" s="141">
        <v>2.44</v>
      </c>
      <c r="C5856" s="141">
        <v>11296602</v>
      </c>
      <c r="D5856" s="141">
        <v>10500884</v>
      </c>
      <c r="E5856" s="141">
        <v>12412005</v>
      </c>
      <c r="F5856" s="141">
        <v>9433792</v>
      </c>
      <c r="G5856" s="141">
        <v>13432263</v>
      </c>
    </row>
    <row r="5857" spans="2:7" x14ac:dyDescent="0.2">
      <c r="B5857" s="141">
        <v>2.44</v>
      </c>
      <c r="C5857" s="141">
        <v>11037669</v>
      </c>
      <c r="D5857" s="141">
        <v>10252209</v>
      </c>
      <c r="E5857" s="141">
        <v>12250555</v>
      </c>
      <c r="F5857" s="141">
        <v>9304055</v>
      </c>
      <c r="G5857" s="141">
        <v>12869096</v>
      </c>
    </row>
    <row r="5858" spans="2:7" x14ac:dyDescent="0.2">
      <c r="B5858" s="141">
        <v>2.44</v>
      </c>
      <c r="C5858" s="141">
        <v>10993472</v>
      </c>
      <c r="D5858" s="141">
        <v>10124431</v>
      </c>
      <c r="E5858" s="141">
        <v>12119197</v>
      </c>
      <c r="F5858" s="141">
        <v>9214812</v>
      </c>
      <c r="G5858" s="141">
        <v>12237797</v>
      </c>
    </row>
    <row r="5859" spans="2:7" x14ac:dyDescent="0.2">
      <c r="B5859" s="141">
        <v>2.4409999999999998</v>
      </c>
      <c r="C5859" s="141">
        <v>10793823</v>
      </c>
      <c r="D5859" s="141">
        <v>9978267</v>
      </c>
      <c r="E5859" s="141">
        <v>11992157</v>
      </c>
      <c r="F5859" s="141">
        <v>9146452</v>
      </c>
      <c r="G5859" s="141">
        <v>11769011</v>
      </c>
    </row>
    <row r="5860" spans="2:7" x14ac:dyDescent="0.2">
      <c r="B5860" s="141">
        <v>2.4409999999999998</v>
      </c>
      <c r="C5860" s="141">
        <v>10636008</v>
      </c>
      <c r="D5860" s="141">
        <v>9865140</v>
      </c>
      <c r="E5860" s="141">
        <v>11935608</v>
      </c>
      <c r="F5860" s="141">
        <v>9012510</v>
      </c>
      <c r="G5860" s="141">
        <v>11243575</v>
      </c>
    </row>
    <row r="5861" spans="2:7" x14ac:dyDescent="0.2">
      <c r="B5861" s="141">
        <v>2.4420000000000002</v>
      </c>
      <c r="C5861" s="141">
        <v>10513667</v>
      </c>
      <c r="D5861" s="141">
        <v>9672481</v>
      </c>
      <c r="E5861" s="141">
        <v>11786110</v>
      </c>
      <c r="F5861" s="141">
        <v>8960056</v>
      </c>
      <c r="G5861" s="141">
        <v>10879963</v>
      </c>
    </row>
    <row r="5862" spans="2:7" x14ac:dyDescent="0.2">
      <c r="B5862" s="141">
        <v>2.4420000000000002</v>
      </c>
      <c r="C5862" s="141">
        <v>10331444</v>
      </c>
      <c r="D5862" s="141">
        <v>9547752</v>
      </c>
      <c r="E5862" s="141">
        <v>11694617</v>
      </c>
      <c r="F5862" s="141">
        <v>8848756</v>
      </c>
      <c r="G5862" s="141">
        <v>10433976</v>
      </c>
    </row>
    <row r="5863" spans="2:7" x14ac:dyDescent="0.2">
      <c r="B5863" s="141">
        <v>2.4430000000000001</v>
      </c>
      <c r="C5863" s="141">
        <v>10291697</v>
      </c>
      <c r="D5863" s="141">
        <v>9457014</v>
      </c>
      <c r="E5863" s="141">
        <v>11613232</v>
      </c>
      <c r="F5863" s="141">
        <v>8801585</v>
      </c>
      <c r="G5863" s="141">
        <v>10075524</v>
      </c>
    </row>
    <row r="5864" spans="2:7" x14ac:dyDescent="0.2">
      <c r="B5864" s="141">
        <v>2.4430000000000001</v>
      </c>
      <c r="C5864" s="141">
        <v>10127950</v>
      </c>
      <c r="D5864" s="141">
        <v>9389795</v>
      </c>
      <c r="E5864" s="141">
        <v>11455639</v>
      </c>
      <c r="F5864" s="141">
        <v>8765577</v>
      </c>
      <c r="G5864" s="141">
        <v>9806072</v>
      </c>
    </row>
    <row r="5865" spans="2:7" x14ac:dyDescent="0.2">
      <c r="B5865" s="141">
        <v>2.4430000000000001</v>
      </c>
      <c r="C5865" s="141">
        <v>10007061</v>
      </c>
      <c r="D5865" s="141">
        <v>9216884</v>
      </c>
      <c r="E5865" s="141">
        <v>11352765</v>
      </c>
      <c r="F5865" s="141">
        <v>8687986</v>
      </c>
      <c r="G5865" s="141">
        <v>9512622</v>
      </c>
    </row>
    <row r="5866" spans="2:7" x14ac:dyDescent="0.2">
      <c r="B5866" s="141">
        <v>2.444</v>
      </c>
      <c r="C5866" s="141">
        <v>9964826</v>
      </c>
      <c r="D5866" s="141">
        <v>9127141</v>
      </c>
      <c r="E5866" s="141">
        <v>11333534</v>
      </c>
      <c r="F5866" s="141">
        <v>8709260</v>
      </c>
      <c r="G5866" s="141">
        <v>9177807</v>
      </c>
    </row>
    <row r="5867" spans="2:7" x14ac:dyDescent="0.2">
      <c r="B5867" s="141">
        <v>2.444</v>
      </c>
      <c r="C5867" s="141">
        <v>9838438</v>
      </c>
      <c r="D5867" s="141">
        <v>9080525</v>
      </c>
      <c r="E5867" s="141">
        <v>11234768</v>
      </c>
      <c r="F5867" s="141">
        <v>8600294</v>
      </c>
      <c r="G5867" s="141">
        <v>8986986</v>
      </c>
    </row>
    <row r="5868" spans="2:7" x14ac:dyDescent="0.2">
      <c r="B5868" s="141">
        <v>2.4449999999999998</v>
      </c>
      <c r="C5868" s="141">
        <v>9750555</v>
      </c>
      <c r="D5868" s="141">
        <v>9037742</v>
      </c>
      <c r="E5868" s="141">
        <v>11201083</v>
      </c>
      <c r="F5868" s="141">
        <v>8565738</v>
      </c>
      <c r="G5868" s="141">
        <v>8765937</v>
      </c>
    </row>
    <row r="5869" spans="2:7" x14ac:dyDescent="0.2">
      <c r="B5869" s="141">
        <v>2.4449999999999998</v>
      </c>
      <c r="C5869" s="141">
        <v>9676272</v>
      </c>
      <c r="D5869" s="141">
        <v>8853390</v>
      </c>
      <c r="E5869" s="141">
        <v>11082560</v>
      </c>
      <c r="F5869" s="141">
        <v>8538932</v>
      </c>
      <c r="G5869" s="141">
        <v>8583291</v>
      </c>
    </row>
    <row r="5870" spans="2:7" x14ac:dyDescent="0.2">
      <c r="B5870" s="141">
        <v>2.4449999999999998</v>
      </c>
      <c r="C5870" s="141">
        <v>9562085</v>
      </c>
      <c r="D5870" s="141">
        <v>8878525</v>
      </c>
      <c r="E5870" s="141">
        <v>10990473</v>
      </c>
      <c r="F5870" s="141">
        <v>8438763</v>
      </c>
      <c r="G5870" s="141">
        <v>8395901</v>
      </c>
    </row>
    <row r="5871" spans="2:7" x14ac:dyDescent="0.2">
      <c r="B5871" s="141">
        <v>2.4460000000000002</v>
      </c>
      <c r="C5871" s="141">
        <v>9510105</v>
      </c>
      <c r="D5871" s="141">
        <v>8749649</v>
      </c>
      <c r="E5871" s="141">
        <v>11002829</v>
      </c>
      <c r="F5871" s="141">
        <v>8540640</v>
      </c>
      <c r="G5871" s="141">
        <v>8180889</v>
      </c>
    </row>
    <row r="5872" spans="2:7" x14ac:dyDescent="0.2">
      <c r="B5872" s="141">
        <v>2.4460000000000002</v>
      </c>
      <c r="C5872" s="141">
        <v>9414185</v>
      </c>
      <c r="D5872" s="141">
        <v>8702344</v>
      </c>
      <c r="E5872" s="141">
        <v>10875215</v>
      </c>
      <c r="F5872" s="141">
        <v>8423625</v>
      </c>
      <c r="G5872" s="141">
        <v>8088197</v>
      </c>
    </row>
    <row r="5873" spans="2:7" x14ac:dyDescent="0.2">
      <c r="B5873" s="141">
        <v>2.4470000000000001</v>
      </c>
      <c r="C5873" s="141">
        <v>9396839</v>
      </c>
      <c r="D5873" s="141">
        <v>8595983</v>
      </c>
      <c r="E5873" s="141">
        <v>10856279</v>
      </c>
      <c r="F5873" s="141">
        <v>8404246</v>
      </c>
      <c r="G5873" s="141">
        <v>7935323</v>
      </c>
    </row>
    <row r="5874" spans="2:7" x14ac:dyDescent="0.2">
      <c r="B5874" s="141">
        <v>2.4470000000000001</v>
      </c>
      <c r="C5874" s="141">
        <v>9286096</v>
      </c>
      <c r="D5874" s="141">
        <v>8622073</v>
      </c>
      <c r="E5874" s="141">
        <v>10776925</v>
      </c>
      <c r="F5874" s="141">
        <v>8398814</v>
      </c>
      <c r="G5874" s="141">
        <v>7839382</v>
      </c>
    </row>
    <row r="5875" spans="2:7" x14ac:dyDescent="0.2">
      <c r="B5875" s="141">
        <v>2.448</v>
      </c>
      <c r="C5875" s="141">
        <v>9294333</v>
      </c>
      <c r="D5875" s="141">
        <v>8452198</v>
      </c>
      <c r="E5875" s="141">
        <v>10696110</v>
      </c>
      <c r="F5875" s="141">
        <v>8292861</v>
      </c>
      <c r="G5875" s="141">
        <v>7736163</v>
      </c>
    </row>
    <row r="5876" spans="2:7" x14ac:dyDescent="0.2">
      <c r="B5876" s="141">
        <v>2.448</v>
      </c>
      <c r="C5876" s="141">
        <v>9177960</v>
      </c>
      <c r="D5876" s="141">
        <v>8473611</v>
      </c>
      <c r="E5876" s="141">
        <v>10712397</v>
      </c>
      <c r="F5876" s="141">
        <v>8333043</v>
      </c>
      <c r="G5876" s="141">
        <v>7622117</v>
      </c>
    </row>
    <row r="5877" spans="2:7" x14ac:dyDescent="0.2">
      <c r="B5877" s="141">
        <v>2.448</v>
      </c>
      <c r="C5877" s="141">
        <v>9143006</v>
      </c>
      <c r="D5877" s="141">
        <v>8464731</v>
      </c>
      <c r="E5877" s="141">
        <v>10623514</v>
      </c>
      <c r="F5877" s="141">
        <v>8280707</v>
      </c>
      <c r="G5877" s="141">
        <v>7527190</v>
      </c>
    </row>
    <row r="5878" spans="2:7" x14ac:dyDescent="0.2">
      <c r="B5878" s="141">
        <v>2.4489999999999998</v>
      </c>
      <c r="C5878" s="141">
        <v>9132040</v>
      </c>
      <c r="D5878" s="141">
        <v>8371550</v>
      </c>
      <c r="E5878" s="141">
        <v>10574563</v>
      </c>
      <c r="F5878" s="141">
        <v>8263308</v>
      </c>
      <c r="G5878" s="141">
        <v>7426724</v>
      </c>
    </row>
    <row r="5879" spans="2:7" x14ac:dyDescent="0.2">
      <c r="B5879" s="141">
        <v>2.4489999999999998</v>
      </c>
      <c r="C5879" s="141">
        <v>9076942</v>
      </c>
      <c r="D5879" s="141">
        <v>8377185</v>
      </c>
      <c r="E5879" s="141">
        <v>10537577</v>
      </c>
      <c r="F5879" s="141">
        <v>8227241</v>
      </c>
      <c r="G5879" s="141">
        <v>7391084</v>
      </c>
    </row>
    <row r="5880" spans="2:7" x14ac:dyDescent="0.2">
      <c r="B5880" s="141">
        <v>2.4500000000000002</v>
      </c>
      <c r="C5880" s="141">
        <v>8988602</v>
      </c>
      <c r="D5880" s="141">
        <v>8315131</v>
      </c>
      <c r="E5880" s="141">
        <v>10525507</v>
      </c>
      <c r="F5880" s="141">
        <v>8228511</v>
      </c>
      <c r="G5880" s="141">
        <v>7251953</v>
      </c>
    </row>
    <row r="5881" spans="2:7" x14ac:dyDescent="0.2">
      <c r="B5881" s="141">
        <v>2.4500000000000002</v>
      </c>
      <c r="C5881" s="141">
        <v>8957038</v>
      </c>
      <c r="D5881" s="141">
        <v>8302714</v>
      </c>
      <c r="E5881" s="141">
        <v>10385635</v>
      </c>
      <c r="F5881" s="141">
        <v>8179084</v>
      </c>
      <c r="G5881" s="141">
        <v>7232140</v>
      </c>
    </row>
    <row r="5882" spans="2:7" x14ac:dyDescent="0.2">
      <c r="B5882" s="141">
        <v>2.4500000000000002</v>
      </c>
      <c r="C5882" s="141">
        <v>8942033</v>
      </c>
      <c r="D5882" s="141">
        <v>8239705</v>
      </c>
      <c r="E5882" s="141">
        <v>10412398</v>
      </c>
      <c r="F5882" s="141">
        <v>8128457</v>
      </c>
      <c r="G5882" s="141">
        <v>7166130</v>
      </c>
    </row>
    <row r="5883" spans="2:7" x14ac:dyDescent="0.2">
      <c r="B5883" s="141">
        <v>2.4510000000000001</v>
      </c>
      <c r="C5883" s="141">
        <v>8841600</v>
      </c>
      <c r="D5883" s="141">
        <v>8157294</v>
      </c>
      <c r="E5883" s="141">
        <v>10343206</v>
      </c>
      <c r="F5883" s="141">
        <v>8115902</v>
      </c>
      <c r="G5883" s="141">
        <v>7139834</v>
      </c>
    </row>
    <row r="5884" spans="2:7" x14ac:dyDescent="0.2">
      <c r="B5884" s="141">
        <v>2.4510000000000001</v>
      </c>
      <c r="C5884" s="141">
        <v>8858330</v>
      </c>
      <c r="D5884" s="141">
        <v>8206295</v>
      </c>
      <c r="E5884" s="141">
        <v>10274469</v>
      </c>
      <c r="F5884" s="141">
        <v>8078217</v>
      </c>
      <c r="G5884" s="141">
        <v>7095704</v>
      </c>
    </row>
    <row r="5885" spans="2:7" x14ac:dyDescent="0.2">
      <c r="B5885" s="141">
        <v>2.452</v>
      </c>
      <c r="C5885" s="141">
        <v>8772036</v>
      </c>
      <c r="D5885" s="141">
        <v>8131324</v>
      </c>
      <c r="E5885" s="141">
        <v>10190801</v>
      </c>
      <c r="F5885" s="141">
        <v>8046639</v>
      </c>
      <c r="G5885" s="141">
        <v>7004349</v>
      </c>
    </row>
    <row r="5886" spans="2:7" x14ac:dyDescent="0.2">
      <c r="B5886" s="141">
        <v>2.452</v>
      </c>
      <c r="C5886" s="141">
        <v>8707247</v>
      </c>
      <c r="D5886" s="141">
        <v>8145758</v>
      </c>
      <c r="E5886" s="141">
        <v>10205287</v>
      </c>
      <c r="F5886" s="141">
        <v>7951886</v>
      </c>
      <c r="G5886" s="141">
        <v>7056452</v>
      </c>
    </row>
    <row r="5887" spans="2:7" x14ac:dyDescent="0.2">
      <c r="B5887" s="141">
        <v>2.4529999999999998</v>
      </c>
      <c r="C5887" s="141">
        <v>8760870</v>
      </c>
      <c r="D5887" s="141">
        <v>8048965</v>
      </c>
      <c r="E5887" s="141">
        <v>10130685</v>
      </c>
      <c r="F5887" s="141">
        <v>7986858</v>
      </c>
      <c r="G5887" s="141">
        <v>6966505</v>
      </c>
    </row>
    <row r="5888" spans="2:7" x14ac:dyDescent="0.2">
      <c r="B5888" s="141">
        <v>2.4529999999999998</v>
      </c>
      <c r="C5888" s="141">
        <v>8609951</v>
      </c>
      <c r="D5888" s="141">
        <v>8129451</v>
      </c>
      <c r="E5888" s="141">
        <v>10119059</v>
      </c>
      <c r="F5888" s="141">
        <v>7933498</v>
      </c>
      <c r="G5888" s="141">
        <v>6991899</v>
      </c>
    </row>
    <row r="5889" spans="2:7" x14ac:dyDescent="0.2">
      <c r="B5889" s="141">
        <v>2.4529999999999998</v>
      </c>
      <c r="C5889" s="141">
        <v>8641597</v>
      </c>
      <c r="D5889" s="141">
        <v>8049920</v>
      </c>
      <c r="E5889" s="141">
        <v>10063161</v>
      </c>
      <c r="F5889" s="141">
        <v>7891107</v>
      </c>
      <c r="G5889" s="141">
        <v>6931993</v>
      </c>
    </row>
    <row r="5890" spans="2:7" x14ac:dyDescent="0.2">
      <c r="B5890" s="141">
        <v>2.4540000000000002</v>
      </c>
      <c r="C5890" s="141">
        <v>8559528</v>
      </c>
      <c r="D5890" s="141">
        <v>8000330</v>
      </c>
      <c r="E5890" s="141">
        <v>9965701</v>
      </c>
      <c r="F5890" s="141">
        <v>7848112</v>
      </c>
      <c r="G5890" s="141">
        <v>6933518</v>
      </c>
    </row>
    <row r="5891" spans="2:7" x14ac:dyDescent="0.2">
      <c r="B5891" s="141">
        <v>2.4540000000000002</v>
      </c>
      <c r="C5891" s="141">
        <v>8512116</v>
      </c>
      <c r="D5891" s="141">
        <v>8021213</v>
      </c>
      <c r="E5891" s="141">
        <v>9967593</v>
      </c>
      <c r="F5891" s="141">
        <v>7851532</v>
      </c>
      <c r="G5891" s="141">
        <v>6858214</v>
      </c>
    </row>
    <row r="5892" spans="2:7" x14ac:dyDescent="0.2">
      <c r="B5892" s="141">
        <v>2.4550000000000001</v>
      </c>
      <c r="C5892" s="141">
        <v>8471474</v>
      </c>
      <c r="D5892" s="141">
        <v>7972291</v>
      </c>
      <c r="E5892" s="141">
        <v>9923414</v>
      </c>
      <c r="F5892" s="141">
        <v>7762287</v>
      </c>
      <c r="G5892" s="141">
        <v>6816482</v>
      </c>
    </row>
    <row r="5893" spans="2:7" x14ac:dyDescent="0.2">
      <c r="B5893" s="141">
        <v>2.4550000000000001</v>
      </c>
      <c r="C5893" s="141">
        <v>8420343</v>
      </c>
      <c r="D5893" s="141">
        <v>7953710</v>
      </c>
      <c r="E5893" s="141">
        <v>9815018</v>
      </c>
      <c r="F5893" s="141">
        <v>7730867</v>
      </c>
      <c r="G5893" s="141">
        <v>6852442</v>
      </c>
    </row>
    <row r="5894" spans="2:7" x14ac:dyDescent="0.2">
      <c r="B5894" s="141">
        <v>2.4550000000000001</v>
      </c>
      <c r="C5894" s="141">
        <v>8373958</v>
      </c>
      <c r="D5894" s="141">
        <v>7914918</v>
      </c>
      <c r="E5894" s="141">
        <v>9839542</v>
      </c>
      <c r="F5894" s="141">
        <v>7746313</v>
      </c>
      <c r="G5894" s="141">
        <v>6802770</v>
      </c>
    </row>
    <row r="5895" spans="2:7" x14ac:dyDescent="0.2">
      <c r="B5895" s="141">
        <v>2.456</v>
      </c>
      <c r="C5895" s="141">
        <v>8270296</v>
      </c>
      <c r="D5895" s="141">
        <v>7841764</v>
      </c>
      <c r="E5895" s="141">
        <v>9741374</v>
      </c>
      <c r="F5895" s="141">
        <v>7695396</v>
      </c>
      <c r="G5895" s="141">
        <v>6844679</v>
      </c>
    </row>
    <row r="5896" spans="2:7" x14ac:dyDescent="0.2">
      <c r="B5896" s="141">
        <v>2.456</v>
      </c>
      <c r="C5896" s="141">
        <v>8233464</v>
      </c>
      <c r="D5896" s="141">
        <v>7893089</v>
      </c>
      <c r="E5896" s="141">
        <v>9731639</v>
      </c>
      <c r="F5896" s="141">
        <v>7618116</v>
      </c>
      <c r="G5896" s="141">
        <v>6749112</v>
      </c>
    </row>
    <row r="5897" spans="2:7" x14ac:dyDescent="0.2">
      <c r="B5897" s="141">
        <v>2.4569999999999999</v>
      </c>
      <c r="C5897" s="141">
        <v>8197225</v>
      </c>
      <c r="D5897" s="141">
        <v>7855290</v>
      </c>
      <c r="E5897" s="141">
        <v>9624716</v>
      </c>
      <c r="F5897" s="141">
        <v>7577633</v>
      </c>
      <c r="G5897" s="141">
        <v>6755580</v>
      </c>
    </row>
    <row r="5898" spans="2:7" x14ac:dyDescent="0.2">
      <c r="B5898" s="141">
        <v>2.4569999999999999</v>
      </c>
      <c r="C5898" s="141">
        <v>8205008</v>
      </c>
      <c r="D5898" s="141">
        <v>7852202</v>
      </c>
      <c r="E5898" s="141">
        <v>9629516</v>
      </c>
      <c r="F5898" s="141">
        <v>7571190</v>
      </c>
      <c r="G5898" s="141">
        <v>6712827</v>
      </c>
    </row>
    <row r="5899" spans="2:7" x14ac:dyDescent="0.2">
      <c r="B5899" s="141">
        <v>2.4580000000000002</v>
      </c>
      <c r="C5899" s="141">
        <v>8009877</v>
      </c>
      <c r="D5899" s="141">
        <v>7774682</v>
      </c>
      <c r="E5899" s="141">
        <v>9549277</v>
      </c>
      <c r="F5899" s="141">
        <v>7568435</v>
      </c>
      <c r="G5899" s="141">
        <v>6756108</v>
      </c>
    </row>
    <row r="5900" spans="2:7" x14ac:dyDescent="0.2">
      <c r="B5900" s="141">
        <v>2.4580000000000002</v>
      </c>
      <c r="C5900" s="141">
        <v>8078699</v>
      </c>
      <c r="D5900" s="141">
        <v>7791973</v>
      </c>
      <c r="E5900" s="141">
        <v>9557454</v>
      </c>
      <c r="F5900" s="141">
        <v>7498511</v>
      </c>
      <c r="G5900" s="141">
        <v>6659034</v>
      </c>
    </row>
    <row r="5901" spans="2:7" x14ac:dyDescent="0.2">
      <c r="B5901" s="141">
        <v>2.4580000000000002</v>
      </c>
      <c r="C5901" s="141">
        <v>7992623</v>
      </c>
      <c r="D5901" s="141">
        <v>7744628</v>
      </c>
      <c r="E5901" s="141">
        <v>9466137</v>
      </c>
      <c r="F5901" s="141">
        <v>7452953</v>
      </c>
      <c r="G5901" s="141">
        <v>6726247</v>
      </c>
    </row>
    <row r="5902" spans="2:7" x14ac:dyDescent="0.2">
      <c r="B5902" s="141">
        <v>2.4590000000000001</v>
      </c>
      <c r="C5902" s="141">
        <v>7939746</v>
      </c>
      <c r="D5902" s="141">
        <v>7773805</v>
      </c>
      <c r="E5902" s="141">
        <v>9476535</v>
      </c>
      <c r="F5902" s="141">
        <v>7458232</v>
      </c>
      <c r="G5902" s="141">
        <v>6722462</v>
      </c>
    </row>
    <row r="5903" spans="2:7" x14ac:dyDescent="0.2">
      <c r="B5903" s="141">
        <v>2.4590000000000001</v>
      </c>
      <c r="C5903" s="141">
        <v>7913335</v>
      </c>
      <c r="D5903" s="141">
        <v>7721559</v>
      </c>
      <c r="E5903" s="141">
        <v>9363820</v>
      </c>
      <c r="F5903" s="141">
        <v>7400775</v>
      </c>
      <c r="G5903" s="141">
        <v>6647146</v>
      </c>
    </row>
    <row r="5904" spans="2:7" x14ac:dyDescent="0.2">
      <c r="B5904" s="141">
        <v>2.46</v>
      </c>
      <c r="C5904" s="141">
        <v>7874151</v>
      </c>
      <c r="D5904" s="141">
        <v>7695397</v>
      </c>
      <c r="E5904" s="141">
        <v>9329184</v>
      </c>
      <c r="F5904" s="141">
        <v>7341187</v>
      </c>
      <c r="G5904" s="141">
        <v>6625570</v>
      </c>
    </row>
    <row r="5905" spans="2:7" x14ac:dyDescent="0.2">
      <c r="B5905" s="141">
        <v>2.46</v>
      </c>
      <c r="C5905" s="141">
        <v>7784212</v>
      </c>
      <c r="D5905" s="141">
        <v>7622329</v>
      </c>
      <c r="E5905" s="141">
        <v>9342636</v>
      </c>
      <c r="F5905" s="141">
        <v>7345758</v>
      </c>
      <c r="G5905" s="141">
        <v>6651496</v>
      </c>
    </row>
    <row r="5906" spans="2:7" x14ac:dyDescent="0.2">
      <c r="B5906" s="141">
        <v>2.46</v>
      </c>
      <c r="C5906" s="141">
        <v>7718658</v>
      </c>
      <c r="D5906" s="141">
        <v>7660088</v>
      </c>
      <c r="E5906" s="141">
        <v>9251430</v>
      </c>
      <c r="F5906" s="141">
        <v>7326297</v>
      </c>
      <c r="G5906" s="141">
        <v>6586394</v>
      </c>
    </row>
    <row r="5907" spans="2:7" x14ac:dyDescent="0.2">
      <c r="B5907" s="141">
        <v>2.4609999999999999</v>
      </c>
      <c r="C5907" s="141">
        <v>7728084</v>
      </c>
      <c r="D5907" s="141">
        <v>7709096</v>
      </c>
      <c r="E5907" s="141">
        <v>9249531</v>
      </c>
      <c r="F5907" s="141">
        <v>7293916</v>
      </c>
      <c r="G5907" s="141">
        <v>6594466</v>
      </c>
    </row>
    <row r="5908" spans="2:7" x14ac:dyDescent="0.2">
      <c r="B5908" s="141">
        <v>2.4609999999999999</v>
      </c>
      <c r="C5908" s="141">
        <v>7704533</v>
      </c>
      <c r="D5908" s="141">
        <v>7587229</v>
      </c>
      <c r="E5908" s="141">
        <v>9164183</v>
      </c>
      <c r="F5908" s="141">
        <v>7268545</v>
      </c>
      <c r="G5908" s="141">
        <v>6607675</v>
      </c>
    </row>
    <row r="5909" spans="2:7" x14ac:dyDescent="0.2">
      <c r="B5909" s="141">
        <v>2.4620000000000002</v>
      </c>
      <c r="C5909" s="141">
        <v>7615079</v>
      </c>
      <c r="D5909" s="141">
        <v>7559488</v>
      </c>
      <c r="E5909" s="141">
        <v>9196638</v>
      </c>
      <c r="F5909" s="141">
        <v>7255216</v>
      </c>
      <c r="G5909" s="141">
        <v>6601064</v>
      </c>
    </row>
    <row r="5910" spans="2:7" x14ac:dyDescent="0.2">
      <c r="B5910" s="141">
        <v>2.4620000000000002</v>
      </c>
      <c r="C5910" s="141">
        <v>7635553</v>
      </c>
      <c r="D5910" s="141">
        <v>7581799</v>
      </c>
      <c r="E5910" s="141">
        <v>9137662</v>
      </c>
      <c r="F5910" s="141">
        <v>7232244</v>
      </c>
      <c r="G5910" s="141">
        <v>6568116</v>
      </c>
    </row>
    <row r="5911" spans="2:7" x14ac:dyDescent="0.2">
      <c r="B5911" s="141">
        <v>2.4630000000000001</v>
      </c>
      <c r="C5911" s="141">
        <v>7560565</v>
      </c>
      <c r="D5911" s="141">
        <v>7543164</v>
      </c>
      <c r="E5911" s="141">
        <v>9067419</v>
      </c>
      <c r="F5911" s="141">
        <v>7169952</v>
      </c>
      <c r="G5911" s="141">
        <v>6530781</v>
      </c>
    </row>
    <row r="5912" spans="2:7" x14ac:dyDescent="0.2">
      <c r="B5912" s="141">
        <v>2.4630000000000001</v>
      </c>
      <c r="C5912" s="141">
        <v>7539893</v>
      </c>
      <c r="D5912" s="141">
        <v>7492085</v>
      </c>
      <c r="E5912" s="141">
        <v>9063993</v>
      </c>
      <c r="F5912" s="141">
        <v>7219110</v>
      </c>
      <c r="G5912" s="141">
        <v>6538796</v>
      </c>
    </row>
    <row r="5913" spans="2:7" x14ac:dyDescent="0.2">
      <c r="B5913" s="141">
        <v>2.4630000000000001</v>
      </c>
      <c r="C5913" s="141">
        <v>7523853</v>
      </c>
      <c r="D5913" s="141">
        <v>7501031</v>
      </c>
      <c r="E5913" s="141">
        <v>9019487</v>
      </c>
      <c r="F5913" s="141">
        <v>7119988</v>
      </c>
      <c r="G5913" s="141">
        <v>6512272</v>
      </c>
    </row>
    <row r="5914" spans="2:7" x14ac:dyDescent="0.2">
      <c r="B5914" s="141">
        <v>2.464</v>
      </c>
      <c r="C5914" s="141">
        <v>7507939</v>
      </c>
      <c r="D5914" s="141">
        <v>7464001</v>
      </c>
      <c r="E5914" s="141">
        <v>9009657</v>
      </c>
      <c r="F5914" s="141">
        <v>7200398</v>
      </c>
      <c r="G5914" s="141">
        <v>6520998</v>
      </c>
    </row>
    <row r="5915" spans="2:7" x14ac:dyDescent="0.2">
      <c r="B5915" s="141">
        <v>2.464</v>
      </c>
      <c r="C5915" s="141">
        <v>7401296</v>
      </c>
      <c r="D5915" s="141">
        <v>7465707</v>
      </c>
      <c r="E5915" s="141">
        <v>8977749</v>
      </c>
      <c r="F5915" s="141">
        <v>7119517</v>
      </c>
      <c r="G5915" s="141">
        <v>6458496</v>
      </c>
    </row>
    <row r="5916" spans="2:7" x14ac:dyDescent="0.2">
      <c r="B5916" s="141">
        <v>2.4649999999999999</v>
      </c>
      <c r="C5916" s="141">
        <v>7478179</v>
      </c>
      <c r="D5916" s="141">
        <v>7482535</v>
      </c>
      <c r="E5916" s="141">
        <v>8944246</v>
      </c>
      <c r="F5916" s="141">
        <v>7202282</v>
      </c>
      <c r="G5916" s="141">
        <v>6473876</v>
      </c>
    </row>
    <row r="5917" spans="2:7" x14ac:dyDescent="0.2">
      <c r="B5917" s="141">
        <v>2.4649999999999999</v>
      </c>
      <c r="C5917" s="141">
        <v>7398593</v>
      </c>
      <c r="D5917" s="141">
        <v>7412283</v>
      </c>
      <c r="E5917" s="141">
        <v>8945710</v>
      </c>
      <c r="F5917" s="141">
        <v>7024869</v>
      </c>
      <c r="G5917" s="141">
        <v>6465178</v>
      </c>
    </row>
    <row r="5918" spans="2:7" x14ac:dyDescent="0.2">
      <c r="B5918" s="141">
        <v>2.4649999999999999</v>
      </c>
      <c r="C5918" s="141">
        <v>7364252</v>
      </c>
      <c r="D5918" s="141">
        <v>7464545</v>
      </c>
      <c r="E5918" s="141">
        <v>8845110</v>
      </c>
      <c r="F5918" s="141">
        <v>7078351</v>
      </c>
      <c r="G5918" s="141">
        <v>6412103</v>
      </c>
    </row>
    <row r="5919" spans="2:7" x14ac:dyDescent="0.2">
      <c r="B5919" s="141">
        <v>2.4660000000000002</v>
      </c>
      <c r="C5919" s="141">
        <v>7374500</v>
      </c>
      <c r="D5919" s="141">
        <v>7416846</v>
      </c>
      <c r="E5919" s="141">
        <v>8825642</v>
      </c>
      <c r="F5919" s="141">
        <v>7027810</v>
      </c>
      <c r="G5919" s="141">
        <v>6434078</v>
      </c>
    </row>
    <row r="5920" spans="2:7" x14ac:dyDescent="0.2">
      <c r="B5920" s="141">
        <v>2.4660000000000002</v>
      </c>
      <c r="C5920" s="141">
        <v>7340111</v>
      </c>
      <c r="D5920" s="141">
        <v>7360600</v>
      </c>
      <c r="E5920" s="141">
        <v>8847868</v>
      </c>
      <c r="F5920" s="141">
        <v>7093542</v>
      </c>
      <c r="G5920" s="141">
        <v>6451641</v>
      </c>
    </row>
    <row r="5921" spans="2:7" x14ac:dyDescent="0.2">
      <c r="B5921" s="141">
        <v>2.4670000000000001</v>
      </c>
      <c r="C5921" s="141">
        <v>7285556</v>
      </c>
      <c r="D5921" s="141">
        <v>7381792</v>
      </c>
      <c r="E5921" s="141">
        <v>8781986</v>
      </c>
      <c r="F5921" s="141">
        <v>6994622</v>
      </c>
      <c r="G5921" s="141">
        <v>6404720</v>
      </c>
    </row>
    <row r="5922" spans="2:7" x14ac:dyDescent="0.2">
      <c r="B5922" s="141">
        <v>2.4670000000000001</v>
      </c>
      <c r="C5922" s="141">
        <v>7316730</v>
      </c>
      <c r="D5922" s="141">
        <v>7379831</v>
      </c>
      <c r="E5922" s="141">
        <v>8768179</v>
      </c>
      <c r="F5922" s="141">
        <v>7048849</v>
      </c>
      <c r="G5922" s="141">
        <v>6360897</v>
      </c>
    </row>
    <row r="5923" spans="2:7" x14ac:dyDescent="0.2">
      <c r="B5923" s="141">
        <v>2.468</v>
      </c>
      <c r="C5923" s="141">
        <v>7281641</v>
      </c>
      <c r="D5923" s="141">
        <v>7376524</v>
      </c>
      <c r="E5923" s="141">
        <v>8746181</v>
      </c>
      <c r="F5923" s="141">
        <v>7015161</v>
      </c>
      <c r="G5923" s="141">
        <v>6356411</v>
      </c>
    </row>
    <row r="5924" spans="2:7" x14ac:dyDescent="0.2">
      <c r="B5924" s="141">
        <v>2.468</v>
      </c>
      <c r="C5924" s="141">
        <v>7244907</v>
      </c>
      <c r="D5924" s="141">
        <v>7356828</v>
      </c>
      <c r="E5924" s="141">
        <v>8662401</v>
      </c>
      <c r="F5924" s="141">
        <v>6972461</v>
      </c>
      <c r="G5924" s="141">
        <v>6369637</v>
      </c>
    </row>
    <row r="5925" spans="2:7" x14ac:dyDescent="0.2">
      <c r="B5925" s="141">
        <v>2.468</v>
      </c>
      <c r="C5925" s="141">
        <v>7276529</v>
      </c>
      <c r="D5925" s="141">
        <v>7306190</v>
      </c>
      <c r="E5925" s="141">
        <v>8749537</v>
      </c>
      <c r="F5925" s="141">
        <v>6993573</v>
      </c>
      <c r="G5925" s="141">
        <v>6366621</v>
      </c>
    </row>
    <row r="5926" spans="2:7" x14ac:dyDescent="0.2">
      <c r="B5926" s="141">
        <v>2.4689999999999999</v>
      </c>
      <c r="C5926" s="141">
        <v>7222671</v>
      </c>
      <c r="D5926" s="141">
        <v>7382296</v>
      </c>
      <c r="E5926" s="141">
        <v>8698310</v>
      </c>
      <c r="F5926" s="141">
        <v>6934734</v>
      </c>
      <c r="G5926" s="141">
        <v>6361176</v>
      </c>
    </row>
    <row r="5927" spans="2:7" x14ac:dyDescent="0.2">
      <c r="B5927" s="141">
        <v>2.4689999999999999</v>
      </c>
      <c r="C5927" s="141">
        <v>7253521</v>
      </c>
      <c r="D5927" s="141">
        <v>7245898</v>
      </c>
      <c r="E5927" s="141">
        <v>8597461</v>
      </c>
      <c r="F5927" s="141">
        <v>6984510</v>
      </c>
      <c r="G5927" s="141">
        <v>6331148</v>
      </c>
    </row>
    <row r="5928" spans="2:7" x14ac:dyDescent="0.2">
      <c r="B5928" s="141">
        <v>2.4700000000000002</v>
      </c>
      <c r="C5928" s="141">
        <v>7216437</v>
      </c>
      <c r="D5928" s="141">
        <v>7361343</v>
      </c>
      <c r="E5928" s="141">
        <v>8657200</v>
      </c>
      <c r="F5928" s="141">
        <v>6912342</v>
      </c>
      <c r="G5928" s="141">
        <v>6382426</v>
      </c>
    </row>
    <row r="5929" spans="2:7" x14ac:dyDescent="0.2">
      <c r="B5929" s="141">
        <v>2.4700000000000002</v>
      </c>
      <c r="C5929" s="141">
        <v>7209104</v>
      </c>
      <c r="D5929" s="141">
        <v>7265181</v>
      </c>
      <c r="E5929" s="141">
        <v>8591545</v>
      </c>
      <c r="F5929" s="141">
        <v>6914806</v>
      </c>
      <c r="G5929" s="141">
        <v>6231858</v>
      </c>
    </row>
    <row r="5930" spans="2:7" x14ac:dyDescent="0.2">
      <c r="B5930" s="141">
        <v>2.4700000000000002</v>
      </c>
      <c r="C5930" s="141">
        <v>7176405</v>
      </c>
      <c r="D5930" s="141">
        <v>7267798</v>
      </c>
      <c r="E5930" s="141">
        <v>8555834</v>
      </c>
      <c r="F5930" s="141">
        <v>6895965</v>
      </c>
      <c r="G5930" s="141">
        <v>6354781</v>
      </c>
    </row>
    <row r="5931" spans="2:7" x14ac:dyDescent="0.2">
      <c r="B5931" s="141">
        <v>2.4710000000000001</v>
      </c>
      <c r="C5931" s="141">
        <v>7165870</v>
      </c>
      <c r="D5931" s="141">
        <v>7282239</v>
      </c>
      <c r="E5931" s="141">
        <v>8576472</v>
      </c>
      <c r="F5931" s="141">
        <v>6862667</v>
      </c>
      <c r="G5931" s="141">
        <v>6328564</v>
      </c>
    </row>
    <row r="5932" spans="2:7" x14ac:dyDescent="0.2">
      <c r="B5932" s="141">
        <v>2.4710000000000001</v>
      </c>
      <c r="C5932" s="141">
        <v>7219448</v>
      </c>
      <c r="D5932" s="141">
        <v>7238153</v>
      </c>
      <c r="E5932" s="141">
        <v>8507609</v>
      </c>
      <c r="F5932" s="141">
        <v>6829826</v>
      </c>
      <c r="G5932" s="141">
        <v>6223816</v>
      </c>
    </row>
    <row r="5933" spans="2:7" x14ac:dyDescent="0.2">
      <c r="B5933" s="141">
        <v>2.472</v>
      </c>
      <c r="C5933" s="141">
        <v>7158444</v>
      </c>
      <c r="D5933" s="141">
        <v>7249379</v>
      </c>
      <c r="E5933" s="141">
        <v>8539650</v>
      </c>
      <c r="F5933" s="141">
        <v>6848888</v>
      </c>
      <c r="G5933" s="141">
        <v>6293501</v>
      </c>
    </row>
    <row r="5934" spans="2:7" x14ac:dyDescent="0.2">
      <c r="B5934" s="141">
        <v>2.472</v>
      </c>
      <c r="C5934" s="141">
        <v>7144389</v>
      </c>
      <c r="D5934" s="141">
        <v>7253092</v>
      </c>
      <c r="E5934" s="141">
        <v>8443859</v>
      </c>
      <c r="F5934" s="141">
        <v>6829542</v>
      </c>
      <c r="G5934" s="141">
        <v>6274838</v>
      </c>
    </row>
    <row r="5935" spans="2:7" x14ac:dyDescent="0.2">
      <c r="B5935" s="141">
        <v>2.4729999999999999</v>
      </c>
      <c r="C5935" s="141">
        <v>7167449</v>
      </c>
      <c r="D5935" s="141">
        <v>7220218</v>
      </c>
      <c r="E5935" s="141">
        <v>8457532</v>
      </c>
      <c r="F5935" s="141">
        <v>6844452</v>
      </c>
      <c r="G5935" s="141">
        <v>6240515</v>
      </c>
    </row>
    <row r="5936" spans="2:7" x14ac:dyDescent="0.2">
      <c r="B5936" s="141">
        <v>2.4729999999999999</v>
      </c>
      <c r="C5936" s="141">
        <v>7132539</v>
      </c>
      <c r="D5936" s="141">
        <v>7267277</v>
      </c>
      <c r="E5936" s="141">
        <v>8435556</v>
      </c>
      <c r="F5936" s="141">
        <v>6778071</v>
      </c>
      <c r="G5936" s="141">
        <v>6241945</v>
      </c>
    </row>
    <row r="5937" spans="2:7" x14ac:dyDescent="0.2">
      <c r="B5937" s="141">
        <v>2.4729999999999999</v>
      </c>
      <c r="C5937" s="141">
        <v>7126119</v>
      </c>
      <c r="D5937" s="141">
        <v>7195232</v>
      </c>
      <c r="E5937" s="141">
        <v>8349218</v>
      </c>
      <c r="F5937" s="141">
        <v>6819470</v>
      </c>
      <c r="G5937" s="141">
        <v>6248723</v>
      </c>
    </row>
    <row r="5938" spans="2:7" x14ac:dyDescent="0.2">
      <c r="B5938" s="141">
        <v>2.4740000000000002</v>
      </c>
      <c r="C5938" s="141">
        <v>7096874</v>
      </c>
      <c r="D5938" s="141">
        <v>7197506</v>
      </c>
      <c r="E5938" s="141">
        <v>8366600</v>
      </c>
      <c r="F5938" s="141">
        <v>6764660</v>
      </c>
      <c r="G5938" s="141">
        <v>6244604</v>
      </c>
    </row>
    <row r="5939" spans="2:7" x14ac:dyDescent="0.2">
      <c r="B5939" s="141">
        <v>2.4740000000000002</v>
      </c>
      <c r="C5939" s="141">
        <v>7175196</v>
      </c>
      <c r="D5939" s="141">
        <v>7178006</v>
      </c>
      <c r="E5939" s="141">
        <v>8408842</v>
      </c>
      <c r="F5939" s="141">
        <v>6790776</v>
      </c>
      <c r="G5939" s="141">
        <v>6179100</v>
      </c>
    </row>
    <row r="5940" spans="2:7" x14ac:dyDescent="0.2">
      <c r="B5940" s="141">
        <v>2.4750000000000001</v>
      </c>
      <c r="C5940" s="141">
        <v>7047642</v>
      </c>
      <c r="D5940" s="141">
        <v>7196866</v>
      </c>
      <c r="E5940" s="141">
        <v>8262162</v>
      </c>
      <c r="F5940" s="141">
        <v>6719424</v>
      </c>
      <c r="G5940" s="141">
        <v>6247980</v>
      </c>
    </row>
    <row r="5941" spans="2:7" x14ac:dyDescent="0.2">
      <c r="B5941" s="141">
        <v>2.4750000000000001</v>
      </c>
      <c r="C5941" s="141">
        <v>7083092</v>
      </c>
      <c r="D5941" s="141">
        <v>7170670</v>
      </c>
      <c r="E5941" s="141">
        <v>8344066</v>
      </c>
      <c r="F5941" s="141">
        <v>6758555</v>
      </c>
      <c r="G5941" s="141">
        <v>6192665</v>
      </c>
    </row>
    <row r="5942" spans="2:7" x14ac:dyDescent="0.2">
      <c r="B5942" s="141">
        <v>2.4750000000000001</v>
      </c>
      <c r="C5942" s="141">
        <v>7068325</v>
      </c>
      <c r="D5942" s="141">
        <v>7120455</v>
      </c>
      <c r="E5942" s="141">
        <v>8285534</v>
      </c>
      <c r="F5942" s="141">
        <v>6727213</v>
      </c>
      <c r="G5942" s="141">
        <v>6211986</v>
      </c>
    </row>
    <row r="5943" spans="2:7" x14ac:dyDescent="0.2">
      <c r="B5943" s="141">
        <v>2.476</v>
      </c>
      <c r="C5943" s="141">
        <v>7051658</v>
      </c>
      <c r="D5943" s="141">
        <v>7203454</v>
      </c>
      <c r="E5943" s="141">
        <v>8244905</v>
      </c>
      <c r="F5943" s="141">
        <v>6728386</v>
      </c>
      <c r="G5943" s="141">
        <v>6215607</v>
      </c>
    </row>
    <row r="5944" spans="2:7" x14ac:dyDescent="0.2">
      <c r="B5944" s="141">
        <v>2.476</v>
      </c>
      <c r="C5944" s="141">
        <v>7077857</v>
      </c>
      <c r="D5944" s="141">
        <v>7135265</v>
      </c>
      <c r="E5944" s="141">
        <v>8241247</v>
      </c>
      <c r="F5944" s="141">
        <v>6715867</v>
      </c>
      <c r="G5944" s="141">
        <v>6149819</v>
      </c>
    </row>
    <row r="5945" spans="2:7" x14ac:dyDescent="0.2">
      <c r="B5945" s="141">
        <v>2.4769999999999999</v>
      </c>
      <c r="C5945" s="141">
        <v>7041488</v>
      </c>
      <c r="D5945" s="141">
        <v>7171982</v>
      </c>
      <c r="E5945" s="141">
        <v>8236011</v>
      </c>
      <c r="F5945" s="141">
        <v>6731573</v>
      </c>
      <c r="G5945" s="141">
        <v>6144898</v>
      </c>
    </row>
    <row r="5946" spans="2:7" x14ac:dyDescent="0.2">
      <c r="B5946" s="141">
        <v>2.4769999999999999</v>
      </c>
      <c r="C5946" s="141">
        <v>7018902</v>
      </c>
      <c r="D5946" s="141">
        <v>7142253</v>
      </c>
      <c r="E5946" s="141">
        <v>8173130</v>
      </c>
      <c r="F5946" s="141">
        <v>6664961</v>
      </c>
      <c r="G5946" s="141">
        <v>6165483</v>
      </c>
    </row>
    <row r="5947" spans="2:7" x14ac:dyDescent="0.2">
      <c r="B5947" s="141">
        <v>2.4780000000000002</v>
      </c>
      <c r="C5947" s="141">
        <v>6968963</v>
      </c>
      <c r="D5947" s="141">
        <v>7124307</v>
      </c>
      <c r="E5947" s="141">
        <v>8131579</v>
      </c>
      <c r="F5947" s="141">
        <v>6690728</v>
      </c>
      <c r="G5947" s="141">
        <v>6150766</v>
      </c>
    </row>
    <row r="5948" spans="2:7" x14ac:dyDescent="0.2">
      <c r="B5948" s="141">
        <v>2.4780000000000002</v>
      </c>
      <c r="C5948" s="141">
        <v>6979491</v>
      </c>
      <c r="D5948" s="141">
        <v>7094980</v>
      </c>
      <c r="E5948" s="141">
        <v>8186078</v>
      </c>
      <c r="F5948" s="141">
        <v>6718947</v>
      </c>
      <c r="G5948" s="141">
        <v>6187577</v>
      </c>
    </row>
    <row r="5949" spans="2:7" x14ac:dyDescent="0.2">
      <c r="B5949" s="141">
        <v>2.4780000000000002</v>
      </c>
      <c r="C5949" s="141">
        <v>6945576</v>
      </c>
      <c r="D5949" s="141">
        <v>7072140</v>
      </c>
      <c r="E5949" s="141">
        <v>8110788</v>
      </c>
      <c r="F5949" s="141">
        <v>6640325</v>
      </c>
      <c r="G5949" s="141">
        <v>6113565</v>
      </c>
    </row>
    <row r="5950" spans="2:7" x14ac:dyDescent="0.2">
      <c r="B5950" s="141">
        <v>2.4790000000000001</v>
      </c>
      <c r="C5950" s="141">
        <v>6936907</v>
      </c>
      <c r="D5950" s="141">
        <v>7130655</v>
      </c>
      <c r="E5950" s="141">
        <v>8121171</v>
      </c>
      <c r="F5950" s="141">
        <v>6640316</v>
      </c>
      <c r="G5950" s="141">
        <v>6191780</v>
      </c>
    </row>
    <row r="5951" spans="2:7" x14ac:dyDescent="0.2">
      <c r="B5951" s="141">
        <v>2.4790000000000001</v>
      </c>
      <c r="C5951" s="141">
        <v>6940555</v>
      </c>
      <c r="D5951" s="141">
        <v>7090335</v>
      </c>
      <c r="E5951" s="141">
        <v>8086713</v>
      </c>
      <c r="F5951" s="141">
        <v>6684771</v>
      </c>
      <c r="G5951" s="141">
        <v>6105150</v>
      </c>
    </row>
    <row r="5952" spans="2:7" x14ac:dyDescent="0.2">
      <c r="B5952" s="141">
        <v>2.48</v>
      </c>
      <c r="C5952" s="141">
        <v>6974690</v>
      </c>
      <c r="D5952" s="141">
        <v>7077979</v>
      </c>
      <c r="E5952" s="141">
        <v>8043411</v>
      </c>
      <c r="F5952" s="141">
        <v>6596974</v>
      </c>
      <c r="G5952" s="141">
        <v>6128841</v>
      </c>
    </row>
    <row r="5953" spans="2:7" x14ac:dyDescent="0.2">
      <c r="B5953" s="141">
        <v>2.48</v>
      </c>
      <c r="C5953" s="141">
        <v>6937872</v>
      </c>
      <c r="D5953" s="141">
        <v>7106809</v>
      </c>
      <c r="E5953" s="141">
        <v>8053104</v>
      </c>
      <c r="F5953" s="141">
        <v>6637207</v>
      </c>
      <c r="G5953" s="141">
        <v>6121672</v>
      </c>
    </row>
    <row r="5954" spans="2:7" x14ac:dyDescent="0.2">
      <c r="B5954" s="141">
        <v>2.48</v>
      </c>
      <c r="C5954" s="141">
        <v>6839369</v>
      </c>
      <c r="D5954" s="141">
        <v>7061241</v>
      </c>
      <c r="E5954" s="141">
        <v>7990033</v>
      </c>
      <c r="F5954" s="141">
        <v>6612843</v>
      </c>
      <c r="G5954" s="141">
        <v>6078591</v>
      </c>
    </row>
    <row r="5955" spans="2:7" x14ac:dyDescent="0.2">
      <c r="B5955" s="141">
        <v>2.4809999999999999</v>
      </c>
      <c r="C5955" s="141">
        <v>6835784</v>
      </c>
      <c r="D5955" s="141">
        <v>7085901</v>
      </c>
      <c r="E5955" s="141">
        <v>8007049</v>
      </c>
      <c r="F5955" s="141">
        <v>6573086</v>
      </c>
      <c r="G5955" s="141">
        <v>6115792</v>
      </c>
    </row>
    <row r="5956" spans="2:7" x14ac:dyDescent="0.2">
      <c r="B5956" s="141">
        <v>2.4809999999999999</v>
      </c>
      <c r="C5956" s="141">
        <v>6858780</v>
      </c>
      <c r="D5956" s="141">
        <v>7021297</v>
      </c>
      <c r="E5956" s="141">
        <v>7969301</v>
      </c>
      <c r="F5956" s="141">
        <v>6615002</v>
      </c>
      <c r="G5956" s="141">
        <v>6131649</v>
      </c>
    </row>
    <row r="5957" spans="2:7" x14ac:dyDescent="0.2">
      <c r="B5957" s="141">
        <v>2.4820000000000002</v>
      </c>
      <c r="C5957" s="141">
        <v>6879931</v>
      </c>
      <c r="D5957" s="141">
        <v>7107975</v>
      </c>
      <c r="E5957" s="141">
        <v>7950867</v>
      </c>
      <c r="F5957" s="141">
        <v>6612766</v>
      </c>
      <c r="G5957" s="141">
        <v>6104321</v>
      </c>
    </row>
    <row r="5958" spans="2:7" x14ac:dyDescent="0.2">
      <c r="B5958" s="141">
        <v>2.4820000000000002</v>
      </c>
      <c r="C5958" s="141">
        <v>6790530</v>
      </c>
      <c r="D5958" s="141">
        <v>7010409</v>
      </c>
      <c r="E5958" s="141">
        <v>7934382</v>
      </c>
      <c r="F5958" s="141">
        <v>6562317</v>
      </c>
      <c r="G5958" s="141">
        <v>6095363</v>
      </c>
    </row>
    <row r="5959" spans="2:7" x14ac:dyDescent="0.2">
      <c r="B5959" s="141">
        <v>2.4830000000000001</v>
      </c>
      <c r="C5959" s="141">
        <v>6818367</v>
      </c>
      <c r="D5959" s="141">
        <v>7043791</v>
      </c>
      <c r="E5959" s="141">
        <v>7908831</v>
      </c>
      <c r="F5959" s="141">
        <v>6606072</v>
      </c>
      <c r="G5959" s="141">
        <v>6054277</v>
      </c>
    </row>
    <row r="5960" spans="2:7" x14ac:dyDescent="0.2">
      <c r="B5960" s="141">
        <v>2.4830000000000001</v>
      </c>
      <c r="C5960" s="141">
        <v>6796287</v>
      </c>
      <c r="D5960" s="141">
        <v>7050935</v>
      </c>
      <c r="E5960" s="141">
        <v>7928223</v>
      </c>
      <c r="F5960" s="141">
        <v>6560671</v>
      </c>
      <c r="G5960" s="141">
        <v>6105886</v>
      </c>
    </row>
    <row r="5961" spans="2:7" x14ac:dyDescent="0.2">
      <c r="B5961" s="141">
        <v>2.4830000000000001</v>
      </c>
      <c r="C5961" s="141">
        <v>6797295</v>
      </c>
      <c r="D5961" s="141">
        <v>7045518</v>
      </c>
      <c r="E5961" s="141">
        <v>7848142</v>
      </c>
      <c r="F5961" s="141">
        <v>6591093</v>
      </c>
      <c r="G5961" s="141">
        <v>6038228</v>
      </c>
    </row>
    <row r="5962" spans="2:7" x14ac:dyDescent="0.2">
      <c r="B5962" s="141">
        <v>2.484</v>
      </c>
      <c r="C5962" s="141">
        <v>6760894</v>
      </c>
      <c r="D5962" s="141">
        <v>7045182</v>
      </c>
      <c r="E5962" s="141">
        <v>7858034</v>
      </c>
      <c r="F5962" s="141">
        <v>6552777</v>
      </c>
      <c r="G5962" s="141">
        <v>6013018</v>
      </c>
    </row>
    <row r="5963" spans="2:7" x14ac:dyDescent="0.2">
      <c r="B5963" s="141">
        <v>2.484</v>
      </c>
      <c r="C5963" s="141">
        <v>6786446</v>
      </c>
      <c r="D5963" s="141">
        <v>7023556</v>
      </c>
      <c r="E5963" s="141">
        <v>7870570</v>
      </c>
      <c r="F5963" s="141">
        <v>6565043</v>
      </c>
      <c r="G5963" s="141">
        <v>6082368</v>
      </c>
    </row>
    <row r="5964" spans="2:7" x14ac:dyDescent="0.2">
      <c r="B5964" s="141">
        <v>2.4849999999999999</v>
      </c>
      <c r="C5964" s="141">
        <v>6731525</v>
      </c>
      <c r="D5964" s="141">
        <v>7035984</v>
      </c>
      <c r="E5964" s="141">
        <v>7850456</v>
      </c>
      <c r="F5964" s="141">
        <v>6510094</v>
      </c>
      <c r="G5964" s="141">
        <v>6048507</v>
      </c>
    </row>
    <row r="5965" spans="2:7" x14ac:dyDescent="0.2">
      <c r="B5965" s="141">
        <v>2.4849999999999999</v>
      </c>
      <c r="C5965" s="141">
        <v>6748462</v>
      </c>
      <c r="D5965" s="141">
        <v>6978659</v>
      </c>
      <c r="E5965" s="141">
        <v>7863256</v>
      </c>
      <c r="F5965" s="141">
        <v>6582875</v>
      </c>
      <c r="G5965" s="141">
        <v>6034603</v>
      </c>
    </row>
    <row r="5966" spans="2:7" x14ac:dyDescent="0.2">
      <c r="B5966" s="141">
        <v>2.4849999999999999</v>
      </c>
      <c r="C5966" s="141">
        <v>6727202</v>
      </c>
      <c r="D5966" s="141">
        <v>7074302</v>
      </c>
      <c r="E5966" s="141">
        <v>7711418</v>
      </c>
      <c r="F5966" s="141">
        <v>6523669</v>
      </c>
      <c r="G5966" s="141">
        <v>5984631</v>
      </c>
    </row>
    <row r="5967" spans="2:7" x14ac:dyDescent="0.2">
      <c r="B5967" s="141">
        <v>2.4860000000000002</v>
      </c>
      <c r="C5967" s="141">
        <v>6694897</v>
      </c>
      <c r="D5967" s="141">
        <v>7034045</v>
      </c>
      <c r="E5967" s="141">
        <v>7881564</v>
      </c>
      <c r="F5967" s="141">
        <v>6515845</v>
      </c>
      <c r="G5967" s="141">
        <v>5979653</v>
      </c>
    </row>
    <row r="5968" spans="2:7" x14ac:dyDescent="0.2">
      <c r="B5968" s="141">
        <v>2.4860000000000002</v>
      </c>
      <c r="C5968" s="141">
        <v>6735217</v>
      </c>
      <c r="D5968" s="141">
        <v>6975795</v>
      </c>
      <c r="E5968" s="141">
        <v>7702335</v>
      </c>
      <c r="F5968" s="141">
        <v>6539413</v>
      </c>
      <c r="G5968" s="141">
        <v>6050050</v>
      </c>
    </row>
    <row r="5969" spans="2:7" x14ac:dyDescent="0.2">
      <c r="B5969" s="141">
        <v>2.4870000000000001</v>
      </c>
      <c r="C5969" s="141">
        <v>6691595</v>
      </c>
      <c r="D5969" s="141">
        <v>7044944</v>
      </c>
      <c r="E5969" s="141">
        <v>7818087</v>
      </c>
      <c r="F5969" s="141">
        <v>6511741</v>
      </c>
      <c r="G5969" s="141">
        <v>5905939</v>
      </c>
    </row>
    <row r="5970" spans="2:7" x14ac:dyDescent="0.2">
      <c r="B5970" s="141">
        <v>2.4870000000000001</v>
      </c>
      <c r="C5970" s="141">
        <v>6645604</v>
      </c>
      <c r="D5970" s="141">
        <v>6998742</v>
      </c>
      <c r="E5970" s="141">
        <v>7745500</v>
      </c>
      <c r="F5970" s="141">
        <v>6530594</v>
      </c>
      <c r="G5970" s="141">
        <v>5945677</v>
      </c>
    </row>
    <row r="5971" spans="2:7" x14ac:dyDescent="0.2">
      <c r="B5971" s="141">
        <v>2.488</v>
      </c>
      <c r="C5971" s="141">
        <v>6677821</v>
      </c>
      <c r="D5971" s="141">
        <v>7037014</v>
      </c>
      <c r="E5971" s="141">
        <v>7775923</v>
      </c>
      <c r="F5971" s="141">
        <v>6575104</v>
      </c>
      <c r="G5971" s="141">
        <v>5979453</v>
      </c>
    </row>
    <row r="5972" spans="2:7" x14ac:dyDescent="0.2">
      <c r="B5972" s="141">
        <v>2.488</v>
      </c>
      <c r="C5972" s="141">
        <v>6652264</v>
      </c>
      <c r="D5972" s="141">
        <v>7047796</v>
      </c>
      <c r="E5972" s="141">
        <v>7769709</v>
      </c>
      <c r="F5972" s="141">
        <v>6480172</v>
      </c>
      <c r="G5972" s="141">
        <v>5893056</v>
      </c>
    </row>
    <row r="5973" spans="2:7" x14ac:dyDescent="0.2">
      <c r="B5973" s="141">
        <v>2.488</v>
      </c>
      <c r="C5973" s="141">
        <v>6664870</v>
      </c>
      <c r="D5973" s="141">
        <v>6978029</v>
      </c>
      <c r="E5973" s="141">
        <v>7740635</v>
      </c>
      <c r="F5973" s="141">
        <v>6534860</v>
      </c>
      <c r="G5973" s="141">
        <v>5894951</v>
      </c>
    </row>
    <row r="5974" spans="2:7" x14ac:dyDescent="0.2">
      <c r="B5974" s="141">
        <v>2.4889999999999999</v>
      </c>
      <c r="C5974" s="141">
        <v>6630818</v>
      </c>
      <c r="D5974" s="141">
        <v>7012197</v>
      </c>
      <c r="E5974" s="141">
        <v>7660928</v>
      </c>
      <c r="F5974" s="141">
        <v>6522022</v>
      </c>
      <c r="G5974" s="141">
        <v>5877945</v>
      </c>
    </row>
    <row r="5975" spans="2:7" x14ac:dyDescent="0.2">
      <c r="B5975" s="141">
        <v>2.4889999999999999</v>
      </c>
      <c r="C5975" s="141">
        <v>6647880</v>
      </c>
      <c r="D5975" s="141">
        <v>7000387</v>
      </c>
      <c r="E5975" s="141">
        <v>7762597</v>
      </c>
      <c r="F5975" s="141">
        <v>6456633</v>
      </c>
      <c r="G5975" s="141">
        <v>5895502</v>
      </c>
    </row>
    <row r="5976" spans="2:7" x14ac:dyDescent="0.2">
      <c r="B5976" s="141">
        <v>2.4900000000000002</v>
      </c>
      <c r="C5976" s="141">
        <v>6605236</v>
      </c>
      <c r="D5976" s="141">
        <v>7022086</v>
      </c>
      <c r="E5976" s="141">
        <v>7662791</v>
      </c>
      <c r="F5976" s="141">
        <v>6524906</v>
      </c>
      <c r="G5976" s="141">
        <v>5882222</v>
      </c>
    </row>
    <row r="5977" spans="2:7" x14ac:dyDescent="0.2">
      <c r="B5977" s="141">
        <v>2.4900000000000002</v>
      </c>
      <c r="C5977" s="141">
        <v>6665030</v>
      </c>
      <c r="D5977" s="141">
        <v>6978813</v>
      </c>
      <c r="E5977" s="141">
        <v>7692333</v>
      </c>
      <c r="F5977" s="141">
        <v>6478727</v>
      </c>
      <c r="G5977" s="141">
        <v>5832053</v>
      </c>
    </row>
    <row r="5978" spans="2:7" x14ac:dyDescent="0.2">
      <c r="B5978" s="141">
        <v>2.4900000000000002</v>
      </c>
      <c r="C5978" s="141">
        <v>6602919</v>
      </c>
      <c r="D5978" s="141">
        <v>7069160</v>
      </c>
      <c r="E5978" s="141">
        <v>7689609</v>
      </c>
      <c r="F5978" s="141">
        <v>6522675</v>
      </c>
      <c r="G5978" s="141">
        <v>5844688</v>
      </c>
    </row>
    <row r="5979" spans="2:7" x14ac:dyDescent="0.2">
      <c r="B5979" s="141">
        <v>2.4910000000000001</v>
      </c>
      <c r="C5979" s="141">
        <v>6609714</v>
      </c>
      <c r="D5979" s="141">
        <v>6966226</v>
      </c>
      <c r="E5979" s="141">
        <v>7655114</v>
      </c>
      <c r="F5979" s="141">
        <v>6494272</v>
      </c>
      <c r="G5979" s="141">
        <v>5858761</v>
      </c>
    </row>
    <row r="5980" spans="2:7" x14ac:dyDescent="0.2">
      <c r="B5980" s="141">
        <v>2.4910000000000001</v>
      </c>
      <c r="C5980" s="141">
        <v>6656190</v>
      </c>
      <c r="D5980" s="141">
        <v>7048486</v>
      </c>
      <c r="E5980" s="141">
        <v>7636712</v>
      </c>
      <c r="F5980" s="141">
        <v>6454859</v>
      </c>
      <c r="G5980" s="141">
        <v>5836426</v>
      </c>
    </row>
    <row r="5981" spans="2:7" x14ac:dyDescent="0.2">
      <c r="B5981" s="141">
        <v>2.492</v>
      </c>
      <c r="C5981" s="141">
        <v>6670107</v>
      </c>
      <c r="D5981" s="141">
        <v>7005746</v>
      </c>
      <c r="E5981" s="141">
        <v>7631505</v>
      </c>
      <c r="F5981" s="141">
        <v>6503522</v>
      </c>
      <c r="G5981" s="141">
        <v>5754124</v>
      </c>
    </row>
    <row r="5982" spans="2:7" x14ac:dyDescent="0.2">
      <c r="B5982" s="141">
        <v>2.492</v>
      </c>
      <c r="C5982" s="141">
        <v>6626153</v>
      </c>
      <c r="D5982" s="141">
        <v>6996724</v>
      </c>
      <c r="E5982" s="141">
        <v>7619719</v>
      </c>
      <c r="F5982" s="141">
        <v>6479918</v>
      </c>
      <c r="G5982" s="141">
        <v>5801104</v>
      </c>
    </row>
    <row r="5983" spans="2:7" x14ac:dyDescent="0.2">
      <c r="B5983" s="141">
        <v>2.4929999999999999</v>
      </c>
      <c r="C5983" s="141">
        <v>6666357</v>
      </c>
      <c r="D5983" s="141">
        <v>6966606</v>
      </c>
      <c r="E5983" s="141">
        <v>7629970</v>
      </c>
      <c r="F5983" s="141">
        <v>6518732</v>
      </c>
      <c r="G5983" s="141">
        <v>5766308</v>
      </c>
    </row>
    <row r="5984" spans="2:7" x14ac:dyDescent="0.2">
      <c r="B5984" s="141">
        <v>2.4929999999999999</v>
      </c>
      <c r="C5984" s="141">
        <v>6627915</v>
      </c>
      <c r="D5984" s="141">
        <v>7019348</v>
      </c>
      <c r="E5984" s="141">
        <v>7584743</v>
      </c>
      <c r="F5984" s="141">
        <v>6469857</v>
      </c>
      <c r="G5984" s="141">
        <v>5789612</v>
      </c>
    </row>
    <row r="5985" spans="2:7" x14ac:dyDescent="0.2">
      <c r="B5985" s="141">
        <v>2.4929999999999999</v>
      </c>
      <c r="C5985" s="141">
        <v>6753837</v>
      </c>
      <c r="D5985" s="141">
        <v>6962716</v>
      </c>
      <c r="E5985" s="141">
        <v>7585135</v>
      </c>
      <c r="F5985" s="141">
        <v>6435352</v>
      </c>
      <c r="G5985" s="141">
        <v>5784079</v>
      </c>
    </row>
    <row r="5986" spans="2:7" x14ac:dyDescent="0.2">
      <c r="B5986" s="141">
        <v>2.4940000000000002</v>
      </c>
      <c r="C5986" s="141">
        <v>6688400</v>
      </c>
      <c r="D5986" s="141">
        <v>6990046</v>
      </c>
      <c r="E5986" s="141">
        <v>7531477</v>
      </c>
      <c r="F5986" s="141">
        <v>6440372</v>
      </c>
      <c r="G5986" s="141">
        <v>5721112</v>
      </c>
    </row>
    <row r="5987" spans="2:7" x14ac:dyDescent="0.2">
      <c r="B5987" s="141">
        <v>2.4940000000000002</v>
      </c>
      <c r="C5987" s="141">
        <v>6739288</v>
      </c>
      <c r="D5987" s="141">
        <v>7008791</v>
      </c>
      <c r="E5987" s="141">
        <v>7516917</v>
      </c>
      <c r="F5987" s="141">
        <v>6445468</v>
      </c>
      <c r="G5987" s="141">
        <v>5770747</v>
      </c>
    </row>
    <row r="5988" spans="2:7" x14ac:dyDescent="0.2">
      <c r="B5988" s="141">
        <v>2.4950000000000001</v>
      </c>
      <c r="C5988" s="141">
        <v>6748283</v>
      </c>
      <c r="D5988" s="141">
        <v>6987075</v>
      </c>
      <c r="E5988" s="141">
        <v>7611328</v>
      </c>
      <c r="F5988" s="141">
        <v>6442842</v>
      </c>
      <c r="G5988" s="141">
        <v>5745598</v>
      </c>
    </row>
    <row r="5989" spans="2:7" x14ac:dyDescent="0.2">
      <c r="B5989" s="141">
        <v>2.4950000000000001</v>
      </c>
      <c r="C5989" s="141">
        <v>6752382</v>
      </c>
      <c r="D5989" s="141">
        <v>7025408</v>
      </c>
      <c r="E5989" s="141">
        <v>7492437</v>
      </c>
      <c r="F5989" s="141">
        <v>6438183</v>
      </c>
      <c r="G5989" s="141">
        <v>5777053</v>
      </c>
    </row>
    <row r="5990" spans="2:7" x14ac:dyDescent="0.2">
      <c r="B5990" s="141">
        <v>2.4950000000000001</v>
      </c>
      <c r="C5990" s="141">
        <v>6829767</v>
      </c>
      <c r="D5990" s="141">
        <v>6956228</v>
      </c>
      <c r="E5990" s="141">
        <v>7562944</v>
      </c>
      <c r="F5990" s="141">
        <v>6393379</v>
      </c>
      <c r="G5990" s="141">
        <v>5696031</v>
      </c>
    </row>
    <row r="5991" spans="2:7" x14ac:dyDescent="0.2">
      <c r="B5991" s="141">
        <v>2.496</v>
      </c>
      <c r="C5991" s="141">
        <v>6871173</v>
      </c>
      <c r="D5991" s="141">
        <v>7011103</v>
      </c>
      <c r="E5991" s="141">
        <v>7481436</v>
      </c>
      <c r="F5991" s="141">
        <v>6469940</v>
      </c>
      <c r="G5991" s="141">
        <v>5661725</v>
      </c>
    </row>
    <row r="5992" spans="2:7" x14ac:dyDescent="0.2">
      <c r="B5992" s="141">
        <v>2.496</v>
      </c>
      <c r="C5992" s="141">
        <v>6907640</v>
      </c>
      <c r="D5992" s="141">
        <v>6999188</v>
      </c>
      <c r="E5992" s="141">
        <v>7548100</v>
      </c>
      <c r="F5992" s="141">
        <v>6480110</v>
      </c>
      <c r="G5992" s="141">
        <v>5695704</v>
      </c>
    </row>
    <row r="5993" spans="2:7" x14ac:dyDescent="0.2">
      <c r="B5993" s="141">
        <v>2.4969999999999999</v>
      </c>
      <c r="C5993" s="141">
        <v>6929029</v>
      </c>
      <c r="D5993" s="141">
        <v>6988199</v>
      </c>
      <c r="E5993" s="141">
        <v>7525118</v>
      </c>
      <c r="F5993" s="141">
        <v>6382920</v>
      </c>
      <c r="G5993" s="141">
        <v>5710444</v>
      </c>
    </row>
    <row r="5994" spans="2:7" x14ac:dyDescent="0.2">
      <c r="B5994" s="141">
        <v>2.4969999999999999</v>
      </c>
      <c r="C5994" s="141">
        <v>7059087</v>
      </c>
      <c r="D5994" s="141">
        <v>6963345</v>
      </c>
      <c r="E5994" s="141">
        <v>7461807</v>
      </c>
      <c r="F5994" s="141">
        <v>6447656</v>
      </c>
      <c r="G5994" s="141">
        <v>5642806</v>
      </c>
    </row>
    <row r="5995" spans="2:7" x14ac:dyDescent="0.2">
      <c r="B5995" s="141">
        <v>2.4980000000000002</v>
      </c>
      <c r="C5995" s="141">
        <v>7023575</v>
      </c>
      <c r="D5995" s="141">
        <v>7006979</v>
      </c>
      <c r="E5995" s="141">
        <v>7504354</v>
      </c>
      <c r="F5995" s="141">
        <v>6476124</v>
      </c>
      <c r="G5995" s="141">
        <v>5685134</v>
      </c>
    </row>
    <row r="5996" spans="2:7" x14ac:dyDescent="0.2">
      <c r="B5996" s="141">
        <v>2.4980000000000002</v>
      </c>
      <c r="C5996" s="141">
        <v>7111402</v>
      </c>
      <c r="D5996" s="141">
        <v>6952960</v>
      </c>
      <c r="E5996" s="141">
        <v>7431886</v>
      </c>
      <c r="F5996" s="141">
        <v>6454194</v>
      </c>
      <c r="G5996" s="141">
        <v>5689813</v>
      </c>
    </row>
    <row r="5997" spans="2:7" x14ac:dyDescent="0.2">
      <c r="B5997" s="141">
        <v>2.4980000000000002</v>
      </c>
      <c r="C5997" s="141">
        <v>7154531</v>
      </c>
      <c r="D5997" s="141">
        <v>6990041</v>
      </c>
      <c r="E5997" s="141">
        <v>7506618</v>
      </c>
      <c r="F5997" s="141">
        <v>6466668</v>
      </c>
      <c r="G5997" s="141">
        <v>5666911</v>
      </c>
    </row>
    <row r="5998" spans="2:7" x14ac:dyDescent="0.2">
      <c r="B5998" s="141">
        <v>2.4990000000000001</v>
      </c>
      <c r="C5998" s="141">
        <v>7215668</v>
      </c>
      <c r="D5998" s="141">
        <v>7020302</v>
      </c>
      <c r="E5998" s="141">
        <v>7434096</v>
      </c>
      <c r="F5998" s="141">
        <v>6457695</v>
      </c>
      <c r="G5998" s="141">
        <v>5661148</v>
      </c>
    </row>
    <row r="5999" spans="2:7" x14ac:dyDescent="0.2">
      <c r="B5999" s="141">
        <v>2.4990000000000001</v>
      </c>
      <c r="C5999" s="141">
        <v>7246713</v>
      </c>
      <c r="D5999" s="141">
        <v>6994980</v>
      </c>
      <c r="E5999" s="141">
        <v>7492087</v>
      </c>
      <c r="F5999" s="141">
        <v>6447538</v>
      </c>
      <c r="G5999" s="141">
        <v>5658313</v>
      </c>
    </row>
    <row r="6000" spans="2:7" x14ac:dyDescent="0.2">
      <c r="B6000" s="141">
        <v>2.5</v>
      </c>
      <c r="C6000" s="141">
        <v>7355725</v>
      </c>
      <c r="D6000" s="141">
        <v>7057454</v>
      </c>
      <c r="E6000" s="141">
        <v>7476532</v>
      </c>
      <c r="F6000" s="141">
        <v>6427217</v>
      </c>
      <c r="G6000" s="141">
        <v>5647236</v>
      </c>
    </row>
    <row r="6001" spans="2:7" x14ac:dyDescent="0.2">
      <c r="B6001" s="141">
        <v>2.5</v>
      </c>
      <c r="C6001" s="141">
        <v>7368219</v>
      </c>
      <c r="D6001" s="141">
        <v>7007232</v>
      </c>
      <c r="E6001" s="141">
        <v>7459355</v>
      </c>
      <c r="F6001" s="141">
        <v>6533037</v>
      </c>
      <c r="G6001" s="141">
        <v>5594168</v>
      </c>
    </row>
    <row r="6002" spans="2:7" x14ac:dyDescent="0.2">
      <c r="B6002" s="141">
        <v>2.5</v>
      </c>
      <c r="C6002" s="141">
        <v>7469786</v>
      </c>
      <c r="D6002" s="141">
        <v>7035618</v>
      </c>
      <c r="E6002" s="141">
        <v>7511785</v>
      </c>
      <c r="F6002" s="141">
        <v>6550400</v>
      </c>
      <c r="G6002" s="141">
        <v>5618585</v>
      </c>
    </row>
    <row r="6003" spans="2:7" x14ac:dyDescent="0.2">
      <c r="B6003" s="141">
        <v>2.5009999999999999</v>
      </c>
      <c r="C6003" s="141">
        <v>7544239</v>
      </c>
      <c r="D6003" s="141">
        <v>7025565</v>
      </c>
      <c r="E6003" s="141">
        <v>7493406</v>
      </c>
      <c r="F6003" s="141">
        <v>6559184</v>
      </c>
      <c r="G6003" s="141">
        <v>5607614</v>
      </c>
    </row>
    <row r="6004" spans="2:7" x14ac:dyDescent="0.2">
      <c r="B6004" s="141">
        <v>2.5009999999999999</v>
      </c>
      <c r="C6004" s="141">
        <v>7507426</v>
      </c>
      <c r="D6004" s="141">
        <v>7053447</v>
      </c>
      <c r="E6004" s="141">
        <v>7566593</v>
      </c>
      <c r="F6004" s="141">
        <v>6624546</v>
      </c>
      <c r="G6004" s="141">
        <v>5625734</v>
      </c>
    </row>
    <row r="6005" spans="2:7" x14ac:dyDescent="0.2">
      <c r="B6005" s="141">
        <v>2.5019999999999998</v>
      </c>
      <c r="C6005" s="141">
        <v>7620416</v>
      </c>
      <c r="D6005" s="141">
        <v>7044175</v>
      </c>
      <c r="E6005" s="141">
        <v>7583156</v>
      </c>
      <c r="F6005" s="141">
        <v>6684023</v>
      </c>
      <c r="G6005" s="141">
        <v>5574220</v>
      </c>
    </row>
    <row r="6006" spans="2:7" x14ac:dyDescent="0.2">
      <c r="B6006" s="141">
        <v>2.5019999999999998</v>
      </c>
      <c r="C6006" s="141">
        <v>7674875</v>
      </c>
      <c r="D6006" s="141">
        <v>7063549</v>
      </c>
      <c r="E6006" s="141">
        <v>7628611</v>
      </c>
      <c r="F6006" s="141">
        <v>6757568</v>
      </c>
      <c r="G6006" s="141">
        <v>5632211</v>
      </c>
    </row>
    <row r="6007" spans="2:7" x14ac:dyDescent="0.2">
      <c r="B6007" s="141">
        <v>2.5030000000000001</v>
      </c>
      <c r="C6007" s="141">
        <v>7714173</v>
      </c>
      <c r="D6007" s="141">
        <v>7082107</v>
      </c>
      <c r="E6007" s="141">
        <v>7671488</v>
      </c>
      <c r="F6007" s="141">
        <v>6752255</v>
      </c>
      <c r="G6007" s="141">
        <v>5561250</v>
      </c>
    </row>
    <row r="6008" spans="2:7" x14ac:dyDescent="0.2">
      <c r="B6008" s="141">
        <v>2.5030000000000001</v>
      </c>
      <c r="C6008" s="141">
        <v>7795488</v>
      </c>
      <c r="D6008" s="141">
        <v>7031444</v>
      </c>
      <c r="E6008" s="141">
        <v>7696542</v>
      </c>
      <c r="F6008" s="141">
        <v>6917756</v>
      </c>
      <c r="G6008" s="141">
        <v>5607824</v>
      </c>
    </row>
    <row r="6009" spans="2:7" x14ac:dyDescent="0.2">
      <c r="B6009" s="141">
        <v>2.5030000000000001</v>
      </c>
      <c r="C6009" s="141">
        <v>7771284</v>
      </c>
      <c r="D6009" s="141">
        <v>7070305</v>
      </c>
      <c r="E6009" s="141">
        <v>7837646</v>
      </c>
      <c r="F6009" s="141">
        <v>6960334</v>
      </c>
      <c r="G6009" s="141">
        <v>5592044</v>
      </c>
    </row>
    <row r="6010" spans="2:7" x14ac:dyDescent="0.2">
      <c r="B6010" s="141">
        <v>2.504</v>
      </c>
      <c r="C6010" s="141">
        <v>7884486</v>
      </c>
      <c r="D6010" s="141">
        <v>7142824</v>
      </c>
      <c r="E6010" s="141">
        <v>7874032</v>
      </c>
      <c r="F6010" s="141">
        <v>7095363</v>
      </c>
      <c r="G6010" s="141">
        <v>5579150</v>
      </c>
    </row>
    <row r="6011" spans="2:7" x14ac:dyDescent="0.2">
      <c r="B6011" s="141">
        <v>2.504</v>
      </c>
      <c r="C6011" s="141">
        <v>7846798</v>
      </c>
      <c r="D6011" s="141">
        <v>7140780</v>
      </c>
      <c r="E6011" s="141">
        <v>7953067</v>
      </c>
      <c r="F6011" s="141">
        <v>7186554</v>
      </c>
      <c r="G6011" s="141">
        <v>5588910</v>
      </c>
    </row>
    <row r="6012" spans="2:7" x14ac:dyDescent="0.2">
      <c r="B6012" s="141">
        <v>2.5049999999999999</v>
      </c>
      <c r="C6012" s="141">
        <v>7950287</v>
      </c>
      <c r="D6012" s="141">
        <v>7154281</v>
      </c>
      <c r="E6012" s="141">
        <v>8081004</v>
      </c>
      <c r="F6012" s="141">
        <v>7357968</v>
      </c>
      <c r="G6012" s="141">
        <v>5568944</v>
      </c>
    </row>
    <row r="6013" spans="2:7" x14ac:dyDescent="0.2">
      <c r="B6013" s="141">
        <v>2.5049999999999999</v>
      </c>
      <c r="C6013" s="141">
        <v>7923957</v>
      </c>
      <c r="D6013" s="141">
        <v>7199948</v>
      </c>
      <c r="E6013" s="141">
        <v>8204939</v>
      </c>
      <c r="F6013" s="141">
        <v>7429588</v>
      </c>
      <c r="G6013" s="141">
        <v>5575030</v>
      </c>
    </row>
    <row r="6014" spans="2:7" x14ac:dyDescent="0.2">
      <c r="B6014" s="141">
        <v>2.5049999999999999</v>
      </c>
      <c r="C6014" s="141">
        <v>8013246</v>
      </c>
      <c r="D6014" s="141">
        <v>7254024</v>
      </c>
      <c r="E6014" s="141">
        <v>8313426</v>
      </c>
      <c r="F6014" s="141">
        <v>7622596</v>
      </c>
      <c r="G6014" s="141">
        <v>5582757</v>
      </c>
    </row>
    <row r="6015" spans="2:7" x14ac:dyDescent="0.2">
      <c r="B6015" s="141">
        <v>2.5059999999999998</v>
      </c>
      <c r="C6015" s="141">
        <v>8011695</v>
      </c>
      <c r="D6015" s="141">
        <v>7280336</v>
      </c>
      <c r="E6015" s="141">
        <v>8474340</v>
      </c>
      <c r="F6015" s="141">
        <v>7792481</v>
      </c>
      <c r="G6015" s="141">
        <v>5612276</v>
      </c>
    </row>
    <row r="6016" spans="2:7" x14ac:dyDescent="0.2">
      <c r="B6016" s="141">
        <v>2.5059999999999998</v>
      </c>
      <c r="C6016" s="141">
        <v>8026184</v>
      </c>
      <c r="D6016" s="141">
        <v>7382278</v>
      </c>
      <c r="E6016" s="141">
        <v>8566983</v>
      </c>
      <c r="F6016" s="141">
        <v>7885933</v>
      </c>
      <c r="G6016" s="141">
        <v>5575849</v>
      </c>
    </row>
    <row r="6017" spans="2:7" x14ac:dyDescent="0.2">
      <c r="B6017" s="141">
        <v>2.5070000000000001</v>
      </c>
      <c r="C6017" s="141">
        <v>8091119</v>
      </c>
      <c r="D6017" s="141">
        <v>7436973</v>
      </c>
      <c r="E6017" s="141">
        <v>8770188</v>
      </c>
      <c r="F6017" s="141">
        <v>8115045</v>
      </c>
      <c r="G6017" s="141">
        <v>5639395</v>
      </c>
    </row>
    <row r="6018" spans="2:7" x14ac:dyDescent="0.2">
      <c r="B6018" s="141">
        <v>2.5070000000000001</v>
      </c>
      <c r="C6018" s="141">
        <v>8082713</v>
      </c>
      <c r="D6018" s="141">
        <v>7506282</v>
      </c>
      <c r="E6018" s="141">
        <v>8911411</v>
      </c>
      <c r="F6018" s="141">
        <v>8284456</v>
      </c>
      <c r="G6018" s="141">
        <v>5607017</v>
      </c>
    </row>
    <row r="6019" spans="2:7" x14ac:dyDescent="0.2">
      <c r="B6019" s="141">
        <v>2.508</v>
      </c>
      <c r="C6019" s="141">
        <v>8121568</v>
      </c>
      <c r="D6019" s="141">
        <v>7576146</v>
      </c>
      <c r="E6019" s="141">
        <v>8973627</v>
      </c>
      <c r="F6019" s="141">
        <v>8416893</v>
      </c>
      <c r="G6019" s="141">
        <v>5727963</v>
      </c>
    </row>
    <row r="6020" spans="2:7" x14ac:dyDescent="0.2">
      <c r="B6020" s="141">
        <v>2.508</v>
      </c>
      <c r="C6020" s="141">
        <v>8111794</v>
      </c>
      <c r="D6020" s="141">
        <v>7681528</v>
      </c>
      <c r="E6020" s="141">
        <v>9270221</v>
      </c>
      <c r="F6020" s="141">
        <v>8692471</v>
      </c>
      <c r="G6020" s="141">
        <v>5720846</v>
      </c>
    </row>
    <row r="6021" spans="2:7" x14ac:dyDescent="0.2">
      <c r="B6021" s="141">
        <v>2.508</v>
      </c>
      <c r="C6021" s="141">
        <v>8114865</v>
      </c>
      <c r="D6021" s="141">
        <v>7771705</v>
      </c>
      <c r="E6021" s="141">
        <v>9408456</v>
      </c>
      <c r="F6021" s="141">
        <v>8783911</v>
      </c>
      <c r="G6021" s="141">
        <v>5693343</v>
      </c>
    </row>
    <row r="6022" spans="2:7" x14ac:dyDescent="0.2">
      <c r="B6022" s="141">
        <v>2.5089999999999999</v>
      </c>
      <c r="C6022" s="141">
        <v>8097110</v>
      </c>
      <c r="D6022" s="141">
        <v>7869141</v>
      </c>
      <c r="E6022" s="141">
        <v>9533956</v>
      </c>
      <c r="F6022" s="141">
        <v>8925479</v>
      </c>
      <c r="G6022" s="141">
        <v>5809446</v>
      </c>
    </row>
    <row r="6023" spans="2:7" x14ac:dyDescent="0.2">
      <c r="B6023" s="141">
        <v>2.5089999999999999</v>
      </c>
      <c r="C6023" s="141">
        <v>8152344</v>
      </c>
      <c r="D6023" s="141">
        <v>7997146</v>
      </c>
      <c r="E6023" s="141">
        <v>9690539</v>
      </c>
      <c r="F6023" s="141">
        <v>9103643</v>
      </c>
      <c r="G6023" s="141">
        <v>5875717</v>
      </c>
    </row>
    <row r="6024" spans="2:7" x14ac:dyDescent="0.2">
      <c r="B6024" s="141">
        <v>2.5099999999999998</v>
      </c>
      <c r="C6024" s="141">
        <v>8165365</v>
      </c>
      <c r="D6024" s="141">
        <v>8115654</v>
      </c>
      <c r="E6024" s="141">
        <v>9854787</v>
      </c>
      <c r="F6024" s="141">
        <v>9274335</v>
      </c>
      <c r="G6024" s="141">
        <v>5949467</v>
      </c>
    </row>
    <row r="6025" spans="2:7" x14ac:dyDescent="0.2">
      <c r="B6025" s="141">
        <v>2.5099999999999998</v>
      </c>
      <c r="C6025" s="141">
        <v>8151407</v>
      </c>
      <c r="D6025" s="141">
        <v>8228580</v>
      </c>
      <c r="E6025" s="141">
        <v>10040678</v>
      </c>
      <c r="F6025" s="141">
        <v>9368151</v>
      </c>
      <c r="G6025" s="141">
        <v>6058974</v>
      </c>
    </row>
    <row r="6026" spans="2:7" x14ac:dyDescent="0.2">
      <c r="B6026" s="141">
        <v>2.5099999999999998</v>
      </c>
      <c r="C6026" s="141">
        <v>8207525</v>
      </c>
      <c r="D6026" s="141">
        <v>8339905</v>
      </c>
      <c r="E6026" s="141">
        <v>10151702</v>
      </c>
      <c r="F6026" s="141">
        <v>9533394</v>
      </c>
      <c r="G6026" s="141">
        <v>6119326</v>
      </c>
    </row>
    <row r="6027" spans="2:7" x14ac:dyDescent="0.2">
      <c r="B6027" s="141">
        <v>2.5110000000000001</v>
      </c>
      <c r="C6027" s="141">
        <v>8169667</v>
      </c>
      <c r="D6027" s="141">
        <v>8498076</v>
      </c>
      <c r="E6027" s="141">
        <v>10219529</v>
      </c>
      <c r="F6027" s="141">
        <v>9674095</v>
      </c>
      <c r="G6027" s="141">
        <v>6287356</v>
      </c>
    </row>
    <row r="6028" spans="2:7" x14ac:dyDescent="0.2">
      <c r="B6028" s="141">
        <v>2.5110000000000001</v>
      </c>
      <c r="C6028" s="141">
        <v>8229793</v>
      </c>
      <c r="D6028" s="141">
        <v>8626330</v>
      </c>
      <c r="E6028" s="141">
        <v>10437311</v>
      </c>
      <c r="F6028" s="141">
        <v>9759934</v>
      </c>
      <c r="G6028" s="141">
        <v>6357363</v>
      </c>
    </row>
    <row r="6029" spans="2:7" x14ac:dyDescent="0.2">
      <c r="B6029" s="141">
        <v>2.512</v>
      </c>
      <c r="C6029" s="141">
        <v>8211236</v>
      </c>
      <c r="D6029" s="141">
        <v>8722796</v>
      </c>
      <c r="E6029" s="141">
        <v>10402499</v>
      </c>
      <c r="F6029" s="141">
        <v>9831219</v>
      </c>
      <c r="G6029" s="141">
        <v>6525111</v>
      </c>
    </row>
    <row r="6030" spans="2:7" x14ac:dyDescent="0.2">
      <c r="B6030" s="141">
        <v>2.512</v>
      </c>
      <c r="C6030" s="141">
        <v>8236691</v>
      </c>
      <c r="D6030" s="141">
        <v>8860059</v>
      </c>
      <c r="E6030" s="141">
        <v>10632704</v>
      </c>
      <c r="F6030" s="141">
        <v>9917454</v>
      </c>
      <c r="G6030" s="141">
        <v>6715329</v>
      </c>
    </row>
    <row r="6031" spans="2:7" x14ac:dyDescent="0.2">
      <c r="B6031" s="141">
        <v>2.5129999999999999</v>
      </c>
      <c r="C6031" s="141">
        <v>8210068</v>
      </c>
      <c r="D6031" s="141">
        <v>9082561</v>
      </c>
      <c r="E6031" s="141">
        <v>10650310</v>
      </c>
      <c r="F6031" s="141">
        <v>9943101</v>
      </c>
      <c r="G6031" s="141">
        <v>6846393</v>
      </c>
    </row>
    <row r="6032" spans="2:7" x14ac:dyDescent="0.2">
      <c r="B6032" s="141">
        <v>2.5129999999999999</v>
      </c>
      <c r="C6032" s="141">
        <v>8221952</v>
      </c>
      <c r="D6032" s="141">
        <v>9101681</v>
      </c>
      <c r="E6032" s="141">
        <v>10660358</v>
      </c>
      <c r="F6032" s="141">
        <v>9999547</v>
      </c>
      <c r="G6032" s="141">
        <v>7114679</v>
      </c>
    </row>
    <row r="6033" spans="2:7" x14ac:dyDescent="0.2">
      <c r="B6033" s="141">
        <v>2.5129999999999999</v>
      </c>
      <c r="C6033" s="141">
        <v>8240647</v>
      </c>
      <c r="D6033" s="141">
        <v>9270763</v>
      </c>
      <c r="E6033" s="141">
        <v>10767390</v>
      </c>
      <c r="F6033" s="141">
        <v>10022224</v>
      </c>
      <c r="G6033" s="141">
        <v>7330251</v>
      </c>
    </row>
    <row r="6034" spans="2:7" x14ac:dyDescent="0.2">
      <c r="B6034" s="141">
        <v>2.5139999999999998</v>
      </c>
      <c r="C6034" s="141">
        <v>8280794</v>
      </c>
      <c r="D6034" s="141">
        <v>9312509</v>
      </c>
      <c r="E6034" s="141">
        <v>10742846</v>
      </c>
      <c r="F6034" s="141">
        <v>9965500</v>
      </c>
      <c r="G6034" s="141">
        <v>7563271</v>
      </c>
    </row>
    <row r="6035" spans="2:7" x14ac:dyDescent="0.2">
      <c r="B6035" s="141">
        <v>2.5139999999999998</v>
      </c>
      <c r="C6035" s="141">
        <v>8236236</v>
      </c>
      <c r="D6035" s="141">
        <v>9466981</v>
      </c>
      <c r="E6035" s="141">
        <v>10780576</v>
      </c>
      <c r="F6035" s="141">
        <v>9971515</v>
      </c>
      <c r="G6035" s="141">
        <v>7760415</v>
      </c>
    </row>
    <row r="6036" spans="2:7" x14ac:dyDescent="0.2">
      <c r="B6036" s="141">
        <v>2.5150000000000001</v>
      </c>
      <c r="C6036" s="141">
        <v>8171491</v>
      </c>
      <c r="D6036" s="141">
        <v>9538387</v>
      </c>
      <c r="E6036" s="141">
        <v>10773575</v>
      </c>
      <c r="F6036" s="141">
        <v>9994653</v>
      </c>
      <c r="G6036" s="141">
        <v>8037474</v>
      </c>
    </row>
    <row r="6037" spans="2:7" x14ac:dyDescent="0.2">
      <c r="B6037" s="141">
        <v>2.5150000000000001</v>
      </c>
      <c r="C6037" s="141">
        <v>8222412</v>
      </c>
      <c r="D6037" s="141">
        <v>9621840</v>
      </c>
      <c r="E6037" s="141">
        <v>10700097</v>
      </c>
      <c r="F6037" s="141">
        <v>9912910</v>
      </c>
      <c r="G6037" s="141">
        <v>8349412</v>
      </c>
    </row>
    <row r="6038" spans="2:7" x14ac:dyDescent="0.2">
      <c r="B6038" s="141">
        <v>2.5150000000000001</v>
      </c>
      <c r="C6038" s="141">
        <v>8192346</v>
      </c>
      <c r="D6038" s="141">
        <v>9725954</v>
      </c>
      <c r="E6038" s="141">
        <v>10621554</v>
      </c>
      <c r="F6038" s="141">
        <v>9790211</v>
      </c>
      <c r="G6038" s="141">
        <v>8607091</v>
      </c>
    </row>
    <row r="6039" spans="2:7" x14ac:dyDescent="0.2">
      <c r="B6039" s="141">
        <v>2.516</v>
      </c>
      <c r="C6039" s="141">
        <v>8162872</v>
      </c>
      <c r="D6039" s="141">
        <v>9708022</v>
      </c>
      <c r="E6039" s="141">
        <v>10643766</v>
      </c>
      <c r="F6039" s="141">
        <v>9871159</v>
      </c>
      <c r="G6039" s="141">
        <v>8833279</v>
      </c>
    </row>
    <row r="6040" spans="2:7" x14ac:dyDescent="0.2">
      <c r="B6040" s="141">
        <v>2.516</v>
      </c>
      <c r="C6040" s="141">
        <v>8125896</v>
      </c>
      <c r="D6040" s="141">
        <v>9781281</v>
      </c>
      <c r="E6040" s="141">
        <v>10532527</v>
      </c>
      <c r="F6040" s="141">
        <v>9691628</v>
      </c>
      <c r="G6040" s="141">
        <v>9159949</v>
      </c>
    </row>
    <row r="6041" spans="2:7" x14ac:dyDescent="0.2">
      <c r="B6041" s="141">
        <v>2.5169999999999999</v>
      </c>
      <c r="C6041" s="141">
        <v>8085970</v>
      </c>
      <c r="D6041" s="141">
        <v>9829368</v>
      </c>
      <c r="E6041" s="141">
        <v>10408549</v>
      </c>
      <c r="F6041" s="141">
        <v>9532765</v>
      </c>
      <c r="G6041" s="141">
        <v>9437738</v>
      </c>
    </row>
    <row r="6042" spans="2:7" x14ac:dyDescent="0.2">
      <c r="B6042" s="141">
        <v>2.5169999999999999</v>
      </c>
      <c r="C6042" s="141">
        <v>8071255</v>
      </c>
      <c r="D6042" s="141">
        <v>9775650</v>
      </c>
      <c r="E6042" s="141">
        <v>10399337</v>
      </c>
      <c r="F6042" s="141">
        <v>9529150</v>
      </c>
      <c r="G6042" s="141">
        <v>9686275</v>
      </c>
    </row>
    <row r="6043" spans="2:7" x14ac:dyDescent="0.2">
      <c r="B6043" s="141">
        <v>2.5179999999999998</v>
      </c>
      <c r="C6043" s="141">
        <v>8057402</v>
      </c>
      <c r="D6043" s="141">
        <v>9874318</v>
      </c>
      <c r="E6043" s="141">
        <v>10196112</v>
      </c>
      <c r="F6043" s="141">
        <v>9353343</v>
      </c>
      <c r="G6043" s="141">
        <v>9943087</v>
      </c>
    </row>
    <row r="6044" spans="2:7" x14ac:dyDescent="0.2">
      <c r="B6044" s="141">
        <v>2.5179999999999998</v>
      </c>
      <c r="C6044" s="141">
        <v>7967302</v>
      </c>
      <c r="D6044" s="141">
        <v>9794753</v>
      </c>
      <c r="E6044" s="141">
        <v>10171049</v>
      </c>
      <c r="F6044" s="141">
        <v>9272056</v>
      </c>
      <c r="G6044" s="141">
        <v>10190023</v>
      </c>
    </row>
    <row r="6045" spans="2:7" x14ac:dyDescent="0.2">
      <c r="B6045" s="141">
        <v>2.5179999999999998</v>
      </c>
      <c r="C6045" s="141">
        <v>7980048</v>
      </c>
      <c r="D6045" s="141">
        <v>9754733</v>
      </c>
      <c r="E6045" s="141">
        <v>10066143</v>
      </c>
      <c r="F6045" s="141">
        <v>9162992</v>
      </c>
      <c r="G6045" s="141">
        <v>10416300</v>
      </c>
    </row>
    <row r="6046" spans="2:7" x14ac:dyDescent="0.2">
      <c r="B6046" s="141">
        <v>2.5190000000000001</v>
      </c>
      <c r="C6046" s="141">
        <v>7917500</v>
      </c>
      <c r="D6046" s="141">
        <v>9814823</v>
      </c>
      <c r="E6046" s="141">
        <v>9852436</v>
      </c>
      <c r="F6046" s="141">
        <v>9026178</v>
      </c>
      <c r="G6046" s="141">
        <v>10664729</v>
      </c>
    </row>
    <row r="6047" spans="2:7" x14ac:dyDescent="0.2">
      <c r="B6047" s="141">
        <v>2.5190000000000001</v>
      </c>
      <c r="C6047" s="141">
        <v>7820905</v>
      </c>
      <c r="D6047" s="141">
        <v>9657732</v>
      </c>
      <c r="E6047" s="141">
        <v>9772540</v>
      </c>
      <c r="F6047" s="141">
        <v>8852758</v>
      </c>
      <c r="G6047" s="141">
        <v>10782953</v>
      </c>
    </row>
    <row r="6048" spans="2:7" x14ac:dyDescent="0.2">
      <c r="B6048" s="141">
        <v>2.52</v>
      </c>
      <c r="C6048" s="141">
        <v>7765301</v>
      </c>
      <c r="D6048" s="141">
        <v>9633909</v>
      </c>
      <c r="E6048" s="141">
        <v>9626451</v>
      </c>
      <c r="F6048" s="141">
        <v>8816152</v>
      </c>
      <c r="G6048" s="141">
        <v>11051464</v>
      </c>
    </row>
    <row r="6049" spans="2:7" x14ac:dyDescent="0.2">
      <c r="B6049" s="141">
        <v>2.52</v>
      </c>
      <c r="C6049" s="141">
        <v>7778757</v>
      </c>
      <c r="D6049" s="141">
        <v>9556262</v>
      </c>
      <c r="E6049" s="141">
        <v>9437281</v>
      </c>
      <c r="F6049" s="141">
        <v>8563103</v>
      </c>
      <c r="G6049" s="141">
        <v>11126474</v>
      </c>
    </row>
    <row r="6050" spans="2:7" x14ac:dyDescent="0.2">
      <c r="B6050" s="141">
        <v>2.52</v>
      </c>
      <c r="C6050" s="141">
        <v>7684660</v>
      </c>
      <c r="D6050" s="141">
        <v>9475048</v>
      </c>
      <c r="E6050" s="141">
        <v>9381674</v>
      </c>
      <c r="F6050" s="141">
        <v>8526818</v>
      </c>
      <c r="G6050" s="141">
        <v>11307777</v>
      </c>
    </row>
    <row r="6051" spans="2:7" x14ac:dyDescent="0.2">
      <c r="B6051" s="141">
        <v>2.5209999999999999</v>
      </c>
      <c r="C6051" s="141">
        <v>7590872</v>
      </c>
      <c r="D6051" s="141">
        <v>9451496</v>
      </c>
      <c r="E6051" s="141">
        <v>9144351</v>
      </c>
      <c r="F6051" s="141">
        <v>8375987</v>
      </c>
      <c r="G6051" s="141">
        <v>11375046</v>
      </c>
    </row>
    <row r="6052" spans="2:7" x14ac:dyDescent="0.2">
      <c r="B6052" s="141">
        <v>2.5209999999999999</v>
      </c>
      <c r="C6052" s="141">
        <v>7573649</v>
      </c>
      <c r="D6052" s="141">
        <v>9313853</v>
      </c>
      <c r="E6052" s="141">
        <v>9067926</v>
      </c>
      <c r="F6052" s="141">
        <v>8264266</v>
      </c>
      <c r="G6052" s="141">
        <v>11444109</v>
      </c>
    </row>
    <row r="6053" spans="2:7" x14ac:dyDescent="0.2">
      <c r="B6053" s="141">
        <v>2.5219999999999998</v>
      </c>
      <c r="C6053" s="141">
        <v>7453121</v>
      </c>
      <c r="D6053" s="141">
        <v>9254248</v>
      </c>
      <c r="E6053" s="141">
        <v>8970237</v>
      </c>
      <c r="F6053" s="141">
        <v>8132550</v>
      </c>
      <c r="G6053" s="141">
        <v>11466098</v>
      </c>
    </row>
    <row r="6054" spans="2:7" x14ac:dyDescent="0.2">
      <c r="B6054" s="141">
        <v>2.5219999999999998</v>
      </c>
      <c r="C6054" s="141">
        <v>7499442</v>
      </c>
      <c r="D6054" s="141">
        <v>9103198</v>
      </c>
      <c r="E6054" s="141">
        <v>8841912</v>
      </c>
      <c r="F6054" s="141">
        <v>8013913</v>
      </c>
      <c r="G6054" s="141">
        <v>11603190</v>
      </c>
    </row>
    <row r="6055" spans="2:7" x14ac:dyDescent="0.2">
      <c r="B6055" s="141">
        <v>2.5230000000000001</v>
      </c>
      <c r="C6055" s="141">
        <v>7366723</v>
      </c>
      <c r="D6055" s="141">
        <v>8984227</v>
      </c>
      <c r="E6055" s="141">
        <v>8747550</v>
      </c>
      <c r="F6055" s="141">
        <v>7848628</v>
      </c>
      <c r="G6055" s="141">
        <v>11515178</v>
      </c>
    </row>
    <row r="6056" spans="2:7" x14ac:dyDescent="0.2">
      <c r="B6056" s="141">
        <v>2.5230000000000001</v>
      </c>
      <c r="C6056" s="141">
        <v>7310827</v>
      </c>
      <c r="D6056" s="141">
        <v>8935630</v>
      </c>
      <c r="E6056" s="141">
        <v>8586540</v>
      </c>
      <c r="F6056" s="141">
        <v>7845801</v>
      </c>
      <c r="G6056" s="141">
        <v>11536841</v>
      </c>
    </row>
    <row r="6057" spans="2:7" x14ac:dyDescent="0.2">
      <c r="B6057" s="141">
        <v>2.5230000000000001</v>
      </c>
      <c r="C6057" s="141">
        <v>7218198</v>
      </c>
      <c r="D6057" s="141">
        <v>8782852</v>
      </c>
      <c r="E6057" s="141">
        <v>8448320</v>
      </c>
      <c r="F6057" s="141">
        <v>7694314</v>
      </c>
      <c r="G6057" s="141">
        <v>11468239</v>
      </c>
    </row>
    <row r="6058" spans="2:7" x14ac:dyDescent="0.2">
      <c r="B6058" s="141">
        <v>2.524</v>
      </c>
      <c r="C6058" s="141">
        <v>7174060</v>
      </c>
      <c r="D6058" s="141">
        <v>8748225</v>
      </c>
      <c r="E6058" s="141">
        <v>8372507</v>
      </c>
      <c r="F6058" s="141">
        <v>7560507</v>
      </c>
      <c r="G6058" s="141">
        <v>11346631</v>
      </c>
    </row>
    <row r="6059" spans="2:7" x14ac:dyDescent="0.2">
      <c r="B6059" s="141">
        <v>2.524</v>
      </c>
      <c r="C6059" s="141">
        <v>7134996</v>
      </c>
      <c r="D6059" s="141">
        <v>8545787</v>
      </c>
      <c r="E6059" s="141">
        <v>8259658</v>
      </c>
      <c r="F6059" s="141">
        <v>7511113</v>
      </c>
      <c r="G6059" s="141">
        <v>11277337</v>
      </c>
    </row>
    <row r="6060" spans="2:7" x14ac:dyDescent="0.2">
      <c r="B6060" s="141">
        <v>2.5249999999999999</v>
      </c>
      <c r="C6060" s="141">
        <v>7131306</v>
      </c>
      <c r="D6060" s="141">
        <v>8520768</v>
      </c>
      <c r="E6060" s="141">
        <v>8170489</v>
      </c>
      <c r="F6060" s="141">
        <v>7407136</v>
      </c>
      <c r="G6060" s="141">
        <v>11205210</v>
      </c>
    </row>
    <row r="6061" spans="2:7" x14ac:dyDescent="0.2">
      <c r="B6061" s="141">
        <v>2.5249999999999999</v>
      </c>
      <c r="C6061" s="141">
        <v>6979608</v>
      </c>
      <c r="D6061" s="141">
        <v>8443680</v>
      </c>
      <c r="E6061" s="141">
        <v>8061488</v>
      </c>
      <c r="F6061" s="141">
        <v>7339606</v>
      </c>
      <c r="G6061" s="141">
        <v>11040116</v>
      </c>
    </row>
    <row r="6062" spans="2:7" x14ac:dyDescent="0.2">
      <c r="B6062" s="141">
        <v>2.5249999999999999</v>
      </c>
      <c r="C6062" s="141">
        <v>6971269</v>
      </c>
      <c r="D6062" s="141">
        <v>8310311</v>
      </c>
      <c r="E6062" s="141">
        <v>8040146</v>
      </c>
      <c r="F6062" s="141">
        <v>7316173</v>
      </c>
      <c r="G6062" s="141">
        <v>10945858</v>
      </c>
    </row>
    <row r="6063" spans="2:7" x14ac:dyDescent="0.2">
      <c r="B6063" s="141">
        <v>2.5259999999999998</v>
      </c>
      <c r="C6063" s="141">
        <v>6906252</v>
      </c>
      <c r="D6063" s="141">
        <v>8257609</v>
      </c>
      <c r="E6063" s="141">
        <v>7871593</v>
      </c>
      <c r="F6063" s="141">
        <v>7148864</v>
      </c>
      <c r="G6063" s="141">
        <v>10710766</v>
      </c>
    </row>
    <row r="6064" spans="2:7" x14ac:dyDescent="0.2">
      <c r="B6064" s="141">
        <v>2.5259999999999998</v>
      </c>
      <c r="C6064" s="141">
        <v>6832401</v>
      </c>
      <c r="D6064" s="141">
        <v>8118059</v>
      </c>
      <c r="E6064" s="141">
        <v>7896786</v>
      </c>
      <c r="F6064" s="141">
        <v>7181501</v>
      </c>
      <c r="G6064" s="141">
        <v>10606110</v>
      </c>
    </row>
    <row r="6065" spans="2:7" x14ac:dyDescent="0.2">
      <c r="B6065" s="141">
        <v>2.5270000000000001</v>
      </c>
      <c r="C6065" s="141">
        <v>6839708</v>
      </c>
      <c r="D6065" s="141">
        <v>8054742</v>
      </c>
      <c r="E6065" s="141">
        <v>7701448</v>
      </c>
      <c r="F6065" s="141">
        <v>7082184</v>
      </c>
      <c r="G6065" s="141">
        <v>10423747</v>
      </c>
    </row>
    <row r="6066" spans="2:7" x14ac:dyDescent="0.2">
      <c r="B6066" s="141">
        <v>2.5270000000000001</v>
      </c>
      <c r="C6066" s="141">
        <v>6760154</v>
      </c>
      <c r="D6066" s="141">
        <v>8039072</v>
      </c>
      <c r="E6066" s="141">
        <v>7740711</v>
      </c>
      <c r="F6066" s="141">
        <v>7023424</v>
      </c>
      <c r="G6066" s="141">
        <v>10138307</v>
      </c>
    </row>
    <row r="6067" spans="2:7" x14ac:dyDescent="0.2">
      <c r="B6067" s="141">
        <v>2.528</v>
      </c>
      <c r="C6067" s="141">
        <v>6771817</v>
      </c>
      <c r="D6067" s="141">
        <v>7878573</v>
      </c>
      <c r="E6067" s="141">
        <v>7733736</v>
      </c>
      <c r="F6067" s="141">
        <v>6989688</v>
      </c>
      <c r="G6067" s="141">
        <v>9998423</v>
      </c>
    </row>
    <row r="6068" spans="2:7" x14ac:dyDescent="0.2">
      <c r="B6068" s="141">
        <v>2.528</v>
      </c>
      <c r="C6068" s="141">
        <v>6702199</v>
      </c>
      <c r="D6068" s="141">
        <v>7814516</v>
      </c>
      <c r="E6068" s="141">
        <v>7591690</v>
      </c>
      <c r="F6068" s="141">
        <v>6967855</v>
      </c>
      <c r="G6068" s="141">
        <v>9744709</v>
      </c>
    </row>
    <row r="6069" spans="2:7" x14ac:dyDescent="0.2">
      <c r="B6069" s="141">
        <v>2.528</v>
      </c>
      <c r="C6069" s="141">
        <v>6686207</v>
      </c>
      <c r="D6069" s="141">
        <v>7775917</v>
      </c>
      <c r="E6069" s="141">
        <v>7544843</v>
      </c>
      <c r="F6069" s="141">
        <v>6843466</v>
      </c>
      <c r="G6069" s="141">
        <v>9574961</v>
      </c>
    </row>
    <row r="6070" spans="2:7" x14ac:dyDescent="0.2">
      <c r="B6070" s="141">
        <v>2.5289999999999999</v>
      </c>
      <c r="C6070" s="141">
        <v>6652260</v>
      </c>
      <c r="D6070" s="141">
        <v>7718476</v>
      </c>
      <c r="E6070" s="141">
        <v>7523847</v>
      </c>
      <c r="F6070" s="141">
        <v>6861524</v>
      </c>
      <c r="G6070" s="141">
        <v>9344589</v>
      </c>
    </row>
    <row r="6071" spans="2:7" x14ac:dyDescent="0.2">
      <c r="B6071" s="141">
        <v>2.5289999999999999</v>
      </c>
      <c r="C6071" s="141">
        <v>6622141</v>
      </c>
      <c r="D6071" s="141">
        <v>7661718</v>
      </c>
      <c r="E6071" s="141">
        <v>7508118</v>
      </c>
      <c r="F6071" s="141">
        <v>6800913</v>
      </c>
      <c r="G6071" s="141">
        <v>9152827</v>
      </c>
    </row>
    <row r="6072" spans="2:7" x14ac:dyDescent="0.2">
      <c r="B6072" s="141">
        <v>2.5299999999999998</v>
      </c>
      <c r="C6072" s="141">
        <v>6594670</v>
      </c>
      <c r="D6072" s="141">
        <v>7634690</v>
      </c>
      <c r="E6072" s="141">
        <v>7436745</v>
      </c>
      <c r="F6072" s="141">
        <v>6837634</v>
      </c>
      <c r="G6072" s="141">
        <v>8980255</v>
      </c>
    </row>
    <row r="6073" spans="2:7" x14ac:dyDescent="0.2">
      <c r="B6073" s="141">
        <v>2.5299999999999998</v>
      </c>
      <c r="C6073" s="141">
        <v>6557828</v>
      </c>
      <c r="D6073" s="141">
        <v>7552166</v>
      </c>
      <c r="E6073" s="141">
        <v>7416091</v>
      </c>
      <c r="F6073" s="141">
        <v>6779506</v>
      </c>
      <c r="G6073" s="141">
        <v>8819218</v>
      </c>
    </row>
    <row r="6074" spans="2:7" x14ac:dyDescent="0.2">
      <c r="B6074" s="141">
        <v>2.5299999999999998</v>
      </c>
      <c r="C6074" s="141">
        <v>6514382</v>
      </c>
      <c r="D6074" s="141">
        <v>7527044</v>
      </c>
      <c r="E6074" s="141">
        <v>7409119</v>
      </c>
      <c r="F6074" s="141">
        <v>6696004</v>
      </c>
      <c r="G6074" s="141">
        <v>8506131</v>
      </c>
    </row>
    <row r="6075" spans="2:7" x14ac:dyDescent="0.2">
      <c r="B6075" s="141">
        <v>2.5310000000000001</v>
      </c>
      <c r="C6075" s="141">
        <v>6554645</v>
      </c>
      <c r="D6075" s="141">
        <v>7571022</v>
      </c>
      <c r="E6075" s="141">
        <v>7348691</v>
      </c>
      <c r="F6075" s="141">
        <v>6742621</v>
      </c>
      <c r="G6075" s="141">
        <v>8334693</v>
      </c>
    </row>
    <row r="6076" spans="2:7" x14ac:dyDescent="0.2">
      <c r="B6076" s="141">
        <v>2.5310000000000001</v>
      </c>
      <c r="C6076" s="141">
        <v>6567451</v>
      </c>
      <c r="D6076" s="141">
        <v>7424995</v>
      </c>
      <c r="E6076" s="141">
        <v>7289339</v>
      </c>
      <c r="F6076" s="141">
        <v>6714038</v>
      </c>
      <c r="G6076" s="141">
        <v>8176150</v>
      </c>
    </row>
    <row r="6077" spans="2:7" x14ac:dyDescent="0.2">
      <c r="B6077" s="141">
        <v>2.532</v>
      </c>
      <c r="C6077" s="141">
        <v>6436600</v>
      </c>
      <c r="D6077" s="141">
        <v>7480682</v>
      </c>
      <c r="E6077" s="141">
        <v>7371501</v>
      </c>
      <c r="F6077" s="141">
        <v>6664223</v>
      </c>
      <c r="G6077" s="141">
        <v>8044318</v>
      </c>
    </row>
    <row r="6078" spans="2:7" x14ac:dyDescent="0.2">
      <c r="B6078" s="141">
        <v>2.532</v>
      </c>
      <c r="C6078" s="141">
        <v>6519251</v>
      </c>
      <c r="D6078" s="141">
        <v>7426572</v>
      </c>
      <c r="E6078" s="141">
        <v>7252945</v>
      </c>
      <c r="F6078" s="141">
        <v>6709815</v>
      </c>
      <c r="G6078" s="141">
        <v>7850704</v>
      </c>
    </row>
    <row r="6079" spans="2:7" x14ac:dyDescent="0.2">
      <c r="B6079" s="141">
        <v>2.5329999999999999</v>
      </c>
      <c r="C6079" s="141">
        <v>6474992</v>
      </c>
      <c r="D6079" s="141">
        <v>7334832</v>
      </c>
      <c r="E6079" s="141">
        <v>7301127</v>
      </c>
      <c r="F6079" s="141">
        <v>6618708</v>
      </c>
      <c r="G6079" s="141">
        <v>7683736</v>
      </c>
    </row>
    <row r="6080" spans="2:7" x14ac:dyDescent="0.2">
      <c r="B6080" s="141">
        <v>2.5329999999999999</v>
      </c>
      <c r="C6080" s="141">
        <v>6520381</v>
      </c>
      <c r="D6080" s="141">
        <v>7333661</v>
      </c>
      <c r="E6080" s="141">
        <v>7248791</v>
      </c>
      <c r="F6080" s="141">
        <v>6668683</v>
      </c>
      <c r="G6080" s="141">
        <v>7525922</v>
      </c>
    </row>
    <row r="6081" spans="2:7" x14ac:dyDescent="0.2">
      <c r="B6081" s="141">
        <v>2.5329999999999999</v>
      </c>
      <c r="C6081" s="141">
        <v>6482393</v>
      </c>
      <c r="D6081" s="141">
        <v>7337538</v>
      </c>
      <c r="E6081" s="141">
        <v>7219454</v>
      </c>
      <c r="F6081" s="141">
        <v>6552600</v>
      </c>
      <c r="G6081" s="141">
        <v>7392745</v>
      </c>
    </row>
    <row r="6082" spans="2:7" x14ac:dyDescent="0.2">
      <c r="B6082" s="141">
        <v>2.5339999999999998</v>
      </c>
      <c r="C6082" s="141">
        <v>6494870</v>
      </c>
      <c r="D6082" s="141">
        <v>7354632</v>
      </c>
      <c r="E6082" s="141">
        <v>7180520</v>
      </c>
      <c r="F6082" s="141">
        <v>6637875</v>
      </c>
      <c r="G6082" s="141">
        <v>7250909</v>
      </c>
    </row>
    <row r="6083" spans="2:7" x14ac:dyDescent="0.2">
      <c r="B6083" s="141">
        <v>2.5339999999999998</v>
      </c>
      <c r="C6083" s="141">
        <v>6464143</v>
      </c>
      <c r="D6083" s="141">
        <v>7287643</v>
      </c>
      <c r="E6083" s="141">
        <v>7242216</v>
      </c>
      <c r="F6083" s="141">
        <v>6635747</v>
      </c>
      <c r="G6083" s="141">
        <v>7124557</v>
      </c>
    </row>
    <row r="6084" spans="2:7" x14ac:dyDescent="0.2">
      <c r="B6084" s="141">
        <v>2.5350000000000001</v>
      </c>
      <c r="C6084" s="141">
        <v>6506962</v>
      </c>
      <c r="D6084" s="141">
        <v>7257232</v>
      </c>
      <c r="E6084" s="141">
        <v>7214300</v>
      </c>
      <c r="F6084" s="141">
        <v>6613104</v>
      </c>
      <c r="G6084" s="141">
        <v>6972302</v>
      </c>
    </row>
    <row r="6085" spans="2:7" x14ac:dyDescent="0.2">
      <c r="B6085" s="141">
        <v>2.5350000000000001</v>
      </c>
      <c r="C6085" s="141">
        <v>6518931</v>
      </c>
      <c r="D6085" s="141">
        <v>7294903</v>
      </c>
      <c r="E6085" s="141">
        <v>7153584</v>
      </c>
      <c r="F6085" s="141">
        <v>6584411</v>
      </c>
      <c r="G6085" s="141">
        <v>6980512</v>
      </c>
    </row>
    <row r="6086" spans="2:7" x14ac:dyDescent="0.2">
      <c r="B6086" s="141">
        <v>2.5350000000000001</v>
      </c>
      <c r="C6086" s="141">
        <v>6540010</v>
      </c>
      <c r="D6086" s="141">
        <v>7272079</v>
      </c>
      <c r="E6086" s="141">
        <v>7123719</v>
      </c>
      <c r="F6086" s="141">
        <v>6592179</v>
      </c>
      <c r="G6086" s="141">
        <v>6814118</v>
      </c>
    </row>
    <row r="6087" spans="2:7" x14ac:dyDescent="0.2">
      <c r="B6087" s="141">
        <v>2.536</v>
      </c>
      <c r="C6087" s="141">
        <v>6477828</v>
      </c>
      <c r="D6087" s="141">
        <v>7249349</v>
      </c>
      <c r="E6087" s="141">
        <v>7236706</v>
      </c>
      <c r="F6087" s="141">
        <v>6572965</v>
      </c>
      <c r="G6087" s="141">
        <v>6675834</v>
      </c>
    </row>
    <row r="6088" spans="2:7" x14ac:dyDescent="0.2">
      <c r="B6088" s="141">
        <v>2.536</v>
      </c>
      <c r="C6088" s="141">
        <v>6504522</v>
      </c>
      <c r="D6088" s="141">
        <v>7252824</v>
      </c>
      <c r="E6088" s="141">
        <v>7141880</v>
      </c>
      <c r="F6088" s="141">
        <v>6571100</v>
      </c>
      <c r="G6088" s="141">
        <v>6647287</v>
      </c>
    </row>
    <row r="6089" spans="2:7" x14ac:dyDescent="0.2">
      <c r="B6089" s="141">
        <v>2.5369999999999999</v>
      </c>
      <c r="C6089" s="141">
        <v>6508685</v>
      </c>
      <c r="D6089" s="141">
        <v>7175949</v>
      </c>
      <c r="E6089" s="141">
        <v>7118808</v>
      </c>
      <c r="F6089" s="141">
        <v>6632855</v>
      </c>
      <c r="G6089" s="141">
        <v>6555078</v>
      </c>
    </row>
    <row r="6090" spans="2:7" x14ac:dyDescent="0.2">
      <c r="B6090" s="141">
        <v>2.5369999999999999</v>
      </c>
      <c r="C6090" s="141">
        <v>6485470</v>
      </c>
      <c r="D6090" s="141">
        <v>7186923</v>
      </c>
      <c r="E6090" s="141">
        <v>7141963</v>
      </c>
      <c r="F6090" s="141">
        <v>6565756</v>
      </c>
      <c r="G6090" s="141">
        <v>6474998</v>
      </c>
    </row>
    <row r="6091" spans="2:7" x14ac:dyDescent="0.2">
      <c r="B6091" s="141">
        <v>2.5379999999999998</v>
      </c>
      <c r="C6091" s="141">
        <v>6549408</v>
      </c>
      <c r="D6091" s="141">
        <v>7207660</v>
      </c>
      <c r="E6091" s="141">
        <v>7105752</v>
      </c>
      <c r="F6091" s="141">
        <v>6604520</v>
      </c>
      <c r="G6091" s="141">
        <v>6432848</v>
      </c>
    </row>
    <row r="6092" spans="2:7" x14ac:dyDescent="0.2">
      <c r="B6092" s="141">
        <v>2.5379999999999998</v>
      </c>
      <c r="C6092" s="141">
        <v>6543497</v>
      </c>
      <c r="D6092" s="141">
        <v>7189130</v>
      </c>
      <c r="E6092" s="141">
        <v>7159254</v>
      </c>
      <c r="F6092" s="141">
        <v>6559805</v>
      </c>
      <c r="G6092" s="141">
        <v>6451641</v>
      </c>
    </row>
    <row r="6093" spans="2:7" x14ac:dyDescent="0.2">
      <c r="B6093" s="141">
        <v>2.5379999999999998</v>
      </c>
      <c r="C6093" s="141">
        <v>6478811</v>
      </c>
      <c r="D6093" s="141">
        <v>7244019</v>
      </c>
      <c r="E6093" s="141">
        <v>7078466</v>
      </c>
      <c r="F6093" s="141">
        <v>6578445</v>
      </c>
      <c r="G6093" s="141">
        <v>6308816</v>
      </c>
    </row>
    <row r="6094" spans="2:7" x14ac:dyDescent="0.2">
      <c r="B6094" s="141">
        <v>2.5390000000000001</v>
      </c>
      <c r="C6094" s="141">
        <v>6612787</v>
      </c>
      <c r="D6094" s="141">
        <v>7189500</v>
      </c>
      <c r="E6094" s="141">
        <v>7103270</v>
      </c>
      <c r="F6094" s="141">
        <v>6567676</v>
      </c>
      <c r="G6094" s="141">
        <v>6259633</v>
      </c>
    </row>
    <row r="6095" spans="2:7" x14ac:dyDescent="0.2">
      <c r="B6095" s="141">
        <v>2.5390000000000001</v>
      </c>
      <c r="C6095" s="141">
        <v>6563425</v>
      </c>
      <c r="D6095" s="141">
        <v>7189920</v>
      </c>
      <c r="E6095" s="141">
        <v>7073002</v>
      </c>
      <c r="F6095" s="141">
        <v>6540741</v>
      </c>
      <c r="G6095" s="141">
        <v>6305405</v>
      </c>
    </row>
    <row r="6096" spans="2:7" x14ac:dyDescent="0.2">
      <c r="B6096" s="141">
        <v>2.54</v>
      </c>
      <c r="C6096" s="141">
        <v>6553532</v>
      </c>
      <c r="D6096" s="141">
        <v>7168719</v>
      </c>
      <c r="E6096" s="141">
        <v>7083652</v>
      </c>
      <c r="F6096" s="141">
        <v>6563013</v>
      </c>
      <c r="G6096" s="141">
        <v>6190355</v>
      </c>
    </row>
    <row r="6097" spans="2:7" x14ac:dyDescent="0.2">
      <c r="B6097" s="141">
        <v>2.54</v>
      </c>
      <c r="C6097" s="141">
        <v>6571930</v>
      </c>
      <c r="D6097" s="141">
        <v>7224303</v>
      </c>
      <c r="E6097" s="141">
        <v>7093216</v>
      </c>
      <c r="F6097" s="141">
        <v>6507748</v>
      </c>
      <c r="G6097" s="141">
        <v>6172464</v>
      </c>
    </row>
    <row r="6098" spans="2:7" x14ac:dyDescent="0.2">
      <c r="B6098" s="141">
        <v>2.54</v>
      </c>
      <c r="C6098" s="141">
        <v>6545553</v>
      </c>
      <c r="D6098" s="141">
        <v>7119131</v>
      </c>
      <c r="E6098" s="141">
        <v>7092820</v>
      </c>
      <c r="F6098" s="141">
        <v>6568563</v>
      </c>
      <c r="G6098" s="141">
        <v>6166473</v>
      </c>
    </row>
    <row r="6099" spans="2:7" x14ac:dyDescent="0.2">
      <c r="B6099" s="141">
        <v>2.5409999999999999</v>
      </c>
      <c r="C6099" s="141">
        <v>6564420</v>
      </c>
      <c r="D6099" s="141">
        <v>7202606</v>
      </c>
      <c r="E6099" s="141">
        <v>7013002</v>
      </c>
      <c r="F6099" s="141">
        <v>6556018</v>
      </c>
      <c r="G6099" s="141">
        <v>6115652</v>
      </c>
    </row>
    <row r="6100" spans="2:7" x14ac:dyDescent="0.2">
      <c r="B6100" s="141">
        <v>2.5409999999999999</v>
      </c>
      <c r="C6100" s="141">
        <v>6596615</v>
      </c>
      <c r="D6100" s="141">
        <v>7122275</v>
      </c>
      <c r="E6100" s="141">
        <v>7076260</v>
      </c>
      <c r="F6100" s="141">
        <v>6534825</v>
      </c>
      <c r="G6100" s="141">
        <v>6072334</v>
      </c>
    </row>
    <row r="6101" spans="2:7" x14ac:dyDescent="0.2">
      <c r="B6101" s="141">
        <v>2.5419999999999998</v>
      </c>
      <c r="C6101" s="141">
        <v>6564922</v>
      </c>
      <c r="D6101" s="141">
        <v>7191540</v>
      </c>
      <c r="E6101" s="141">
        <v>7055471</v>
      </c>
      <c r="F6101" s="141">
        <v>6541452</v>
      </c>
      <c r="G6101" s="141">
        <v>6065101</v>
      </c>
    </row>
    <row r="6102" spans="2:7" x14ac:dyDescent="0.2">
      <c r="B6102" s="141">
        <v>2.5419999999999998</v>
      </c>
      <c r="C6102" s="141">
        <v>6626332</v>
      </c>
      <c r="D6102" s="141">
        <v>7135351</v>
      </c>
      <c r="E6102" s="141">
        <v>7056457</v>
      </c>
      <c r="F6102" s="141">
        <v>6523125</v>
      </c>
      <c r="G6102" s="141">
        <v>6089362</v>
      </c>
    </row>
    <row r="6103" spans="2:7" x14ac:dyDescent="0.2">
      <c r="B6103" s="141">
        <v>2.5430000000000001</v>
      </c>
      <c r="C6103" s="141">
        <v>6628169</v>
      </c>
      <c r="D6103" s="141">
        <v>7140643</v>
      </c>
      <c r="E6103" s="141">
        <v>7014644</v>
      </c>
      <c r="F6103" s="141">
        <v>6562709</v>
      </c>
      <c r="G6103" s="141">
        <v>6051938</v>
      </c>
    </row>
    <row r="6104" spans="2:7" x14ac:dyDescent="0.2">
      <c r="B6104" s="141">
        <v>2.5430000000000001</v>
      </c>
      <c r="C6104" s="141">
        <v>6652337</v>
      </c>
      <c r="D6104" s="141">
        <v>7150204</v>
      </c>
      <c r="E6104" s="141">
        <v>7056712</v>
      </c>
      <c r="F6104" s="141">
        <v>6517611</v>
      </c>
      <c r="G6104" s="141">
        <v>6006208</v>
      </c>
    </row>
    <row r="6105" spans="2:7" x14ac:dyDescent="0.2">
      <c r="B6105" s="141">
        <v>2.5430000000000001</v>
      </c>
      <c r="C6105" s="141">
        <v>6616051</v>
      </c>
      <c r="D6105" s="141">
        <v>7097144</v>
      </c>
      <c r="E6105" s="141">
        <v>7063215</v>
      </c>
      <c r="F6105" s="141">
        <v>6543662</v>
      </c>
      <c r="G6105" s="141">
        <v>6029059</v>
      </c>
    </row>
    <row r="6106" spans="2:7" x14ac:dyDescent="0.2">
      <c r="B6106" s="141">
        <v>2.544</v>
      </c>
      <c r="C6106" s="141">
        <v>6628723</v>
      </c>
      <c r="D6106" s="141">
        <v>7138283</v>
      </c>
      <c r="E6106" s="141">
        <v>6983943</v>
      </c>
      <c r="F6106" s="141">
        <v>6563840</v>
      </c>
      <c r="G6106" s="141">
        <v>6033063</v>
      </c>
    </row>
    <row r="6107" spans="2:7" x14ac:dyDescent="0.2">
      <c r="B6107" s="141">
        <v>2.544</v>
      </c>
      <c r="C6107" s="141">
        <v>6691668</v>
      </c>
      <c r="D6107" s="141">
        <v>7150610</v>
      </c>
      <c r="E6107" s="141">
        <v>7037640</v>
      </c>
      <c r="F6107" s="141">
        <v>6523541</v>
      </c>
      <c r="G6107" s="141">
        <v>5996711</v>
      </c>
    </row>
    <row r="6108" spans="2:7" x14ac:dyDescent="0.2">
      <c r="B6108" s="141">
        <v>2.5449999999999999</v>
      </c>
      <c r="C6108" s="141">
        <v>6696502</v>
      </c>
      <c r="D6108" s="141">
        <v>7136224</v>
      </c>
      <c r="E6108" s="141">
        <v>6956802</v>
      </c>
      <c r="F6108" s="141">
        <v>6497541</v>
      </c>
      <c r="G6108" s="141">
        <v>5974869</v>
      </c>
    </row>
    <row r="6109" spans="2:7" x14ac:dyDescent="0.2">
      <c r="B6109" s="141">
        <v>2.5449999999999999</v>
      </c>
      <c r="C6109" s="141">
        <v>6642201</v>
      </c>
      <c r="D6109" s="141">
        <v>7111636</v>
      </c>
      <c r="E6109" s="141">
        <v>7036329</v>
      </c>
      <c r="F6109" s="141">
        <v>6553369</v>
      </c>
      <c r="G6109" s="141">
        <v>6017555</v>
      </c>
    </row>
    <row r="6110" spans="2:7" x14ac:dyDescent="0.2">
      <c r="B6110" s="141">
        <v>2.5449999999999999</v>
      </c>
      <c r="C6110" s="141">
        <v>6682333</v>
      </c>
      <c r="D6110" s="141">
        <v>7110856</v>
      </c>
      <c r="E6110" s="141">
        <v>7024318</v>
      </c>
      <c r="F6110" s="141">
        <v>6509922</v>
      </c>
      <c r="G6110" s="141">
        <v>5970718</v>
      </c>
    </row>
    <row r="6111" spans="2:7" x14ac:dyDescent="0.2">
      <c r="B6111" s="141">
        <v>2.5459999999999998</v>
      </c>
      <c r="C6111" s="141">
        <v>6653919</v>
      </c>
      <c r="D6111" s="141">
        <v>7068524</v>
      </c>
      <c r="E6111" s="141">
        <v>6979669</v>
      </c>
      <c r="F6111" s="141">
        <v>6494461</v>
      </c>
      <c r="G6111" s="141">
        <v>5980208</v>
      </c>
    </row>
    <row r="6112" spans="2:7" x14ac:dyDescent="0.2">
      <c r="B6112" s="141">
        <v>2.5459999999999998</v>
      </c>
      <c r="C6112" s="141">
        <v>6691572</v>
      </c>
      <c r="D6112" s="141">
        <v>7151344</v>
      </c>
      <c r="E6112" s="141">
        <v>7014581</v>
      </c>
      <c r="F6112" s="141">
        <v>6566528</v>
      </c>
      <c r="G6112" s="141">
        <v>5981523</v>
      </c>
    </row>
    <row r="6113" spans="2:7" x14ac:dyDescent="0.2">
      <c r="B6113" s="141">
        <v>2.5470000000000002</v>
      </c>
      <c r="C6113" s="141">
        <v>6650415</v>
      </c>
      <c r="D6113" s="141">
        <v>7070434</v>
      </c>
      <c r="E6113" s="141">
        <v>7001112</v>
      </c>
      <c r="F6113" s="141">
        <v>6535518</v>
      </c>
      <c r="G6113" s="141">
        <v>5993394</v>
      </c>
    </row>
    <row r="6114" spans="2:7" x14ac:dyDescent="0.2">
      <c r="B6114" s="141">
        <v>2.5470000000000002</v>
      </c>
      <c r="C6114" s="141">
        <v>6654697</v>
      </c>
      <c r="D6114" s="141">
        <v>7120838</v>
      </c>
      <c r="E6114" s="141">
        <v>6998778</v>
      </c>
      <c r="F6114" s="141">
        <v>6532542</v>
      </c>
      <c r="G6114" s="141">
        <v>5983514</v>
      </c>
    </row>
    <row r="6115" spans="2:7" x14ac:dyDescent="0.2">
      <c r="B6115" s="141">
        <v>2.548</v>
      </c>
      <c r="C6115" s="141">
        <v>6697509</v>
      </c>
      <c r="D6115" s="141">
        <v>7115985</v>
      </c>
      <c r="E6115" s="141">
        <v>6999128</v>
      </c>
      <c r="F6115" s="141">
        <v>6548775</v>
      </c>
      <c r="G6115" s="141">
        <v>5991992</v>
      </c>
    </row>
    <row r="6116" spans="2:7" x14ac:dyDescent="0.2">
      <c r="B6116" s="141">
        <v>2.548</v>
      </c>
      <c r="C6116" s="141">
        <v>6687330</v>
      </c>
      <c r="D6116" s="141">
        <v>7071929</v>
      </c>
      <c r="E6116" s="141">
        <v>6934697</v>
      </c>
      <c r="F6116" s="141">
        <v>6540019</v>
      </c>
      <c r="G6116" s="141">
        <v>6009596</v>
      </c>
    </row>
    <row r="6117" spans="2:7" x14ac:dyDescent="0.2">
      <c r="B6117" s="141">
        <v>2.548</v>
      </c>
      <c r="C6117" s="141">
        <v>6670430</v>
      </c>
      <c r="D6117" s="141">
        <v>7126617</v>
      </c>
      <c r="E6117" s="141">
        <v>7000610</v>
      </c>
      <c r="F6117" s="141">
        <v>6546726</v>
      </c>
      <c r="G6117" s="141">
        <v>5966006</v>
      </c>
    </row>
    <row r="6118" spans="2:7" x14ac:dyDescent="0.2">
      <c r="B6118" s="141">
        <v>2.5489999999999999</v>
      </c>
      <c r="C6118" s="141">
        <v>6647144</v>
      </c>
      <c r="D6118" s="141">
        <v>7085575</v>
      </c>
      <c r="E6118" s="141">
        <v>6996940</v>
      </c>
      <c r="F6118" s="141">
        <v>6537761</v>
      </c>
      <c r="G6118" s="141">
        <v>5976054</v>
      </c>
    </row>
    <row r="6119" spans="2:7" x14ac:dyDescent="0.2">
      <c r="B6119" s="141">
        <v>2.5489999999999999</v>
      </c>
      <c r="C6119" s="141">
        <v>6646760</v>
      </c>
      <c r="D6119" s="141">
        <v>7122035</v>
      </c>
      <c r="E6119" s="141">
        <v>7003163</v>
      </c>
      <c r="F6119" s="141">
        <v>6470399</v>
      </c>
      <c r="G6119" s="141">
        <v>5971889</v>
      </c>
    </row>
    <row r="6120" spans="2:7" x14ac:dyDescent="0.2">
      <c r="B6120" s="141">
        <v>2.5499999999999998</v>
      </c>
      <c r="C6120" s="141">
        <v>6633652</v>
      </c>
      <c r="D6120" s="141">
        <v>7101445</v>
      </c>
      <c r="E6120" s="141">
        <v>6948393</v>
      </c>
      <c r="F6120" s="141">
        <v>6520966</v>
      </c>
      <c r="G6120" s="141">
        <v>5933890</v>
      </c>
    </row>
    <row r="6121" spans="2:7" x14ac:dyDescent="0.2">
      <c r="B6121" s="141">
        <v>2.5499999999999998</v>
      </c>
      <c r="C6121" s="141">
        <v>6575363</v>
      </c>
      <c r="D6121" s="141">
        <v>7070095</v>
      </c>
      <c r="E6121" s="141">
        <v>6978497</v>
      </c>
      <c r="F6121" s="141">
        <v>6491940</v>
      </c>
      <c r="G6121" s="141">
        <v>5943831</v>
      </c>
    </row>
    <row r="6122" spans="2:7" x14ac:dyDescent="0.2">
      <c r="B6122" s="141">
        <v>2.5499999999999998</v>
      </c>
      <c r="C6122" s="141">
        <v>6582000</v>
      </c>
      <c r="D6122" s="141">
        <v>7117304</v>
      </c>
      <c r="E6122" s="141">
        <v>6957523</v>
      </c>
      <c r="F6122" s="141">
        <v>6533566</v>
      </c>
      <c r="G6122" s="141">
        <v>5991437</v>
      </c>
    </row>
    <row r="6123" spans="2:7" x14ac:dyDescent="0.2">
      <c r="B6123" s="141">
        <v>2.5510000000000002</v>
      </c>
      <c r="C6123" s="141">
        <v>6590634</v>
      </c>
      <c r="D6123" s="141">
        <v>7127000</v>
      </c>
      <c r="E6123" s="141">
        <v>6953910</v>
      </c>
      <c r="F6123" s="141">
        <v>6476024</v>
      </c>
      <c r="G6123" s="141">
        <v>5998510</v>
      </c>
    </row>
    <row r="6124" spans="2:7" x14ac:dyDescent="0.2">
      <c r="B6124" s="141">
        <v>2.5510000000000002</v>
      </c>
      <c r="C6124" s="141">
        <v>6568618</v>
      </c>
      <c r="D6124" s="141">
        <v>7108302</v>
      </c>
      <c r="E6124" s="141">
        <v>6949500</v>
      </c>
      <c r="F6124" s="141">
        <v>6556200</v>
      </c>
      <c r="G6124" s="141">
        <v>5916442</v>
      </c>
    </row>
    <row r="6125" spans="2:7" x14ac:dyDescent="0.2">
      <c r="B6125" s="141">
        <v>2.552</v>
      </c>
      <c r="C6125" s="141">
        <v>6511109</v>
      </c>
      <c r="D6125" s="141">
        <v>7066342</v>
      </c>
      <c r="E6125" s="141">
        <v>6943311</v>
      </c>
      <c r="F6125" s="141">
        <v>6465717</v>
      </c>
      <c r="G6125" s="141">
        <v>6033246</v>
      </c>
    </row>
    <row r="6126" spans="2:7" x14ac:dyDescent="0.2">
      <c r="B6126" s="141">
        <v>2.552</v>
      </c>
      <c r="C6126" s="141">
        <v>6556360</v>
      </c>
      <c r="D6126" s="141">
        <v>7094205</v>
      </c>
      <c r="E6126" s="141">
        <v>6948670</v>
      </c>
      <c r="F6126" s="141">
        <v>6510278</v>
      </c>
      <c r="G6126" s="141">
        <v>5965134</v>
      </c>
    </row>
    <row r="6127" spans="2:7" x14ac:dyDescent="0.2">
      <c r="B6127" s="141">
        <v>2.5529999999999999</v>
      </c>
      <c r="C6127" s="141">
        <v>6511543</v>
      </c>
      <c r="D6127" s="141">
        <v>7085596</v>
      </c>
      <c r="E6127" s="141">
        <v>6920843</v>
      </c>
      <c r="F6127" s="141">
        <v>6495151</v>
      </c>
      <c r="G6127" s="141">
        <v>5961693</v>
      </c>
    </row>
    <row r="6128" spans="2:7" x14ac:dyDescent="0.2">
      <c r="B6128" s="141">
        <v>2.5529999999999999</v>
      </c>
      <c r="C6128" s="141">
        <v>6419464</v>
      </c>
      <c r="D6128" s="141">
        <v>7109994</v>
      </c>
      <c r="E6128" s="141">
        <v>6928211</v>
      </c>
      <c r="F6128" s="141">
        <v>6497651</v>
      </c>
      <c r="G6128" s="141">
        <v>5983421</v>
      </c>
    </row>
    <row r="6129" spans="2:7" x14ac:dyDescent="0.2">
      <c r="B6129" s="141">
        <v>2.5529999999999999</v>
      </c>
      <c r="C6129" s="141">
        <v>6476543</v>
      </c>
      <c r="D6129" s="141">
        <v>7060570</v>
      </c>
      <c r="E6129" s="141">
        <v>6939583</v>
      </c>
      <c r="F6129" s="141">
        <v>6501559</v>
      </c>
      <c r="G6129" s="141">
        <v>5964339</v>
      </c>
    </row>
    <row r="6130" spans="2:7" x14ac:dyDescent="0.2">
      <c r="B6130" s="141">
        <v>2.5539999999999998</v>
      </c>
      <c r="C6130" s="141">
        <v>6448236</v>
      </c>
      <c r="D6130" s="141">
        <v>7117720</v>
      </c>
      <c r="E6130" s="141">
        <v>6946543</v>
      </c>
      <c r="F6130" s="141">
        <v>6453383</v>
      </c>
      <c r="G6130" s="141">
        <v>5939342</v>
      </c>
    </row>
    <row r="6131" spans="2:7" x14ac:dyDescent="0.2">
      <c r="B6131" s="141">
        <v>2.5539999999999998</v>
      </c>
      <c r="C6131" s="141">
        <v>6420927</v>
      </c>
      <c r="D6131" s="141">
        <v>7025564</v>
      </c>
      <c r="E6131" s="141">
        <v>6953117</v>
      </c>
      <c r="F6131" s="141">
        <v>6481119</v>
      </c>
      <c r="G6131" s="141">
        <v>5970199</v>
      </c>
    </row>
    <row r="6132" spans="2:7" x14ac:dyDescent="0.2">
      <c r="B6132" s="141">
        <v>2.5550000000000002</v>
      </c>
      <c r="C6132" s="141">
        <v>6381762</v>
      </c>
      <c r="D6132" s="141">
        <v>7114950</v>
      </c>
      <c r="E6132" s="141">
        <v>6865135</v>
      </c>
      <c r="F6132" s="141">
        <v>6492890</v>
      </c>
      <c r="G6132" s="141">
        <v>5942198</v>
      </c>
    </row>
    <row r="6133" spans="2:7" x14ac:dyDescent="0.2">
      <c r="B6133" s="141">
        <v>2.5550000000000002</v>
      </c>
      <c r="C6133" s="141">
        <v>6436525</v>
      </c>
      <c r="D6133" s="141">
        <v>7092945</v>
      </c>
      <c r="E6133" s="141">
        <v>6893452</v>
      </c>
      <c r="F6133" s="141">
        <v>6461943</v>
      </c>
      <c r="G6133" s="141">
        <v>5900354</v>
      </c>
    </row>
    <row r="6134" spans="2:7" x14ac:dyDescent="0.2">
      <c r="B6134" s="141">
        <v>2.5550000000000002</v>
      </c>
      <c r="C6134" s="141">
        <v>6330315</v>
      </c>
      <c r="D6134" s="141">
        <v>7109418</v>
      </c>
      <c r="E6134" s="141">
        <v>6923666</v>
      </c>
      <c r="F6134" s="141">
        <v>6460747</v>
      </c>
      <c r="G6134" s="141">
        <v>5964098</v>
      </c>
    </row>
    <row r="6135" spans="2:7" x14ac:dyDescent="0.2">
      <c r="B6135" s="141">
        <v>2.556</v>
      </c>
      <c r="C6135" s="141">
        <v>6336126</v>
      </c>
      <c r="D6135" s="141">
        <v>7098263</v>
      </c>
      <c r="E6135" s="141">
        <v>6906453</v>
      </c>
      <c r="F6135" s="141">
        <v>6480163</v>
      </c>
      <c r="G6135" s="141">
        <v>5912122</v>
      </c>
    </row>
    <row r="6136" spans="2:7" x14ac:dyDescent="0.2">
      <c r="B6136" s="141">
        <v>2.556</v>
      </c>
      <c r="C6136" s="141">
        <v>6323289</v>
      </c>
      <c r="D6136" s="141">
        <v>7056954</v>
      </c>
      <c r="E6136" s="141">
        <v>6850548</v>
      </c>
      <c r="F6136" s="141">
        <v>6474164</v>
      </c>
      <c r="G6136" s="141">
        <v>5884891</v>
      </c>
    </row>
    <row r="6137" spans="2:7" x14ac:dyDescent="0.2">
      <c r="B6137" s="141">
        <v>2.5569999999999999</v>
      </c>
      <c r="C6137" s="141">
        <v>6340243</v>
      </c>
      <c r="D6137" s="141">
        <v>7108915</v>
      </c>
      <c r="E6137" s="141">
        <v>6920526</v>
      </c>
      <c r="F6137" s="141">
        <v>6499084</v>
      </c>
      <c r="G6137" s="141">
        <v>5962272</v>
      </c>
    </row>
    <row r="6138" spans="2:7" x14ac:dyDescent="0.2">
      <c r="B6138" s="141">
        <v>2.5569999999999999</v>
      </c>
      <c r="C6138" s="141">
        <v>6267619</v>
      </c>
      <c r="D6138" s="141">
        <v>7095113</v>
      </c>
      <c r="E6138" s="141">
        <v>6844405</v>
      </c>
      <c r="F6138" s="141">
        <v>6470990</v>
      </c>
      <c r="G6138" s="141">
        <v>5905514</v>
      </c>
    </row>
    <row r="6139" spans="2:7" x14ac:dyDescent="0.2">
      <c r="B6139" s="141">
        <v>2.5579999999999998</v>
      </c>
      <c r="C6139" s="141">
        <v>6298737</v>
      </c>
      <c r="D6139" s="141">
        <v>7050908</v>
      </c>
      <c r="E6139" s="141">
        <v>6907282</v>
      </c>
      <c r="F6139" s="141">
        <v>6471430</v>
      </c>
      <c r="G6139" s="141">
        <v>5818441</v>
      </c>
    </row>
    <row r="6140" spans="2:7" x14ac:dyDescent="0.2">
      <c r="B6140" s="141">
        <v>2.5579999999999998</v>
      </c>
      <c r="C6140" s="141">
        <v>6313329</v>
      </c>
      <c r="D6140" s="141">
        <v>7117874</v>
      </c>
      <c r="E6140" s="141">
        <v>6891268</v>
      </c>
      <c r="F6140" s="141">
        <v>6452937</v>
      </c>
      <c r="G6140" s="141">
        <v>5895352</v>
      </c>
    </row>
    <row r="6141" spans="2:7" x14ac:dyDescent="0.2">
      <c r="B6141" s="141">
        <v>2.5579999999999998</v>
      </c>
      <c r="C6141" s="141">
        <v>6304654</v>
      </c>
      <c r="D6141" s="141">
        <v>7079949</v>
      </c>
      <c r="E6141" s="141">
        <v>6830553</v>
      </c>
      <c r="F6141" s="141">
        <v>6524829</v>
      </c>
      <c r="G6141" s="141">
        <v>5893627</v>
      </c>
    </row>
    <row r="6142" spans="2:7" x14ac:dyDescent="0.2">
      <c r="B6142" s="141">
        <v>2.5590000000000002</v>
      </c>
      <c r="C6142" s="141">
        <v>6278148</v>
      </c>
      <c r="D6142" s="141">
        <v>7076950</v>
      </c>
      <c r="E6142" s="141">
        <v>6891736</v>
      </c>
      <c r="F6142" s="141">
        <v>6489933</v>
      </c>
      <c r="G6142" s="141">
        <v>5869747</v>
      </c>
    </row>
    <row r="6143" spans="2:7" x14ac:dyDescent="0.2">
      <c r="B6143" s="141">
        <v>2.5590000000000002</v>
      </c>
      <c r="C6143" s="141">
        <v>6286710</v>
      </c>
      <c r="D6143" s="141">
        <v>7121135</v>
      </c>
      <c r="E6143" s="141">
        <v>6881002</v>
      </c>
      <c r="F6143" s="141">
        <v>6543127</v>
      </c>
      <c r="G6143" s="141">
        <v>5809983</v>
      </c>
    </row>
    <row r="6144" spans="2:7" x14ac:dyDescent="0.2">
      <c r="B6144" s="141">
        <v>2.56</v>
      </c>
      <c r="C6144" s="141">
        <v>6280037</v>
      </c>
      <c r="D6144" s="141">
        <v>7081794</v>
      </c>
      <c r="E6144" s="141">
        <v>6846666</v>
      </c>
      <c r="F6144" s="141">
        <v>6517319</v>
      </c>
      <c r="G6144" s="141">
        <v>5831986</v>
      </c>
    </row>
    <row r="6145" spans="2:7" x14ac:dyDescent="0.2">
      <c r="B6145" s="141">
        <v>2.56</v>
      </c>
      <c r="C6145" s="141">
        <v>6293756</v>
      </c>
      <c r="D6145" s="141">
        <v>7062637</v>
      </c>
      <c r="E6145" s="141">
        <v>6913514</v>
      </c>
      <c r="F6145" s="141">
        <v>6429209</v>
      </c>
      <c r="G6145" s="141">
        <v>5841017</v>
      </c>
    </row>
    <row r="6146" spans="2:7" x14ac:dyDescent="0.2">
      <c r="B6146" s="141">
        <v>2.56</v>
      </c>
      <c r="C6146" s="141">
        <v>6342511</v>
      </c>
      <c r="D6146" s="141">
        <v>7123182</v>
      </c>
      <c r="E6146" s="141">
        <v>6886721</v>
      </c>
      <c r="F6146" s="141">
        <v>6555415</v>
      </c>
      <c r="G6146" s="141">
        <v>5785077</v>
      </c>
    </row>
    <row r="6147" spans="2:7" x14ac:dyDescent="0.2">
      <c r="B6147" s="141">
        <v>2.5609999999999999</v>
      </c>
      <c r="C6147" s="141">
        <v>6289503</v>
      </c>
      <c r="D6147" s="141">
        <v>7042323</v>
      </c>
      <c r="E6147" s="141">
        <v>6877878</v>
      </c>
      <c r="F6147" s="141">
        <v>6543003</v>
      </c>
      <c r="G6147" s="141">
        <v>5809117</v>
      </c>
    </row>
    <row r="6148" spans="2:7" x14ac:dyDescent="0.2">
      <c r="B6148" s="141">
        <v>2.5609999999999999</v>
      </c>
      <c r="C6148" s="141">
        <v>6411957</v>
      </c>
      <c r="D6148" s="141">
        <v>7063980</v>
      </c>
      <c r="E6148" s="141">
        <v>6889953</v>
      </c>
      <c r="F6148" s="141">
        <v>6524300</v>
      </c>
      <c r="G6148" s="141">
        <v>5804061</v>
      </c>
    </row>
    <row r="6149" spans="2:7" x14ac:dyDescent="0.2">
      <c r="B6149" s="141">
        <v>2.5619999999999998</v>
      </c>
      <c r="C6149" s="141">
        <v>6332051</v>
      </c>
      <c r="D6149" s="141">
        <v>7117495</v>
      </c>
      <c r="E6149" s="141">
        <v>6850492</v>
      </c>
      <c r="F6149" s="141">
        <v>6575773</v>
      </c>
      <c r="G6149" s="141">
        <v>5747569</v>
      </c>
    </row>
    <row r="6150" spans="2:7" x14ac:dyDescent="0.2">
      <c r="B6150" s="141">
        <v>2.5619999999999998</v>
      </c>
      <c r="C6150" s="141">
        <v>6473140</v>
      </c>
      <c r="D6150" s="141">
        <v>7071004</v>
      </c>
      <c r="E6150" s="141">
        <v>6965881</v>
      </c>
      <c r="F6150" s="141">
        <v>6528604</v>
      </c>
      <c r="G6150" s="141">
        <v>5767712</v>
      </c>
    </row>
    <row r="6151" spans="2:7" x14ac:dyDescent="0.2">
      <c r="B6151" s="141">
        <v>2.5630000000000002</v>
      </c>
      <c r="C6151" s="141">
        <v>6414253</v>
      </c>
      <c r="D6151" s="141">
        <v>7078154</v>
      </c>
      <c r="E6151" s="141">
        <v>6889321</v>
      </c>
      <c r="F6151" s="141">
        <v>6634419</v>
      </c>
      <c r="G6151" s="141">
        <v>5760871</v>
      </c>
    </row>
    <row r="6152" spans="2:7" x14ac:dyDescent="0.2">
      <c r="B6152" s="141">
        <v>2.5630000000000002</v>
      </c>
      <c r="C6152" s="141">
        <v>6516057</v>
      </c>
      <c r="D6152" s="141">
        <v>7072947</v>
      </c>
      <c r="E6152" s="141">
        <v>6846074</v>
      </c>
      <c r="F6152" s="141">
        <v>6559214</v>
      </c>
      <c r="G6152" s="141">
        <v>5734381</v>
      </c>
    </row>
    <row r="6153" spans="2:7" x14ac:dyDescent="0.2">
      <c r="B6153" s="141">
        <v>2.5630000000000002</v>
      </c>
      <c r="C6153" s="141">
        <v>6511799</v>
      </c>
      <c r="D6153" s="141">
        <v>7082032</v>
      </c>
      <c r="E6153" s="141">
        <v>6923686</v>
      </c>
      <c r="F6153" s="141">
        <v>6563091</v>
      </c>
      <c r="G6153" s="141">
        <v>5796099</v>
      </c>
    </row>
    <row r="6154" spans="2:7" x14ac:dyDescent="0.2">
      <c r="B6154" s="141">
        <v>2.5640000000000001</v>
      </c>
      <c r="C6154" s="141">
        <v>6605713</v>
      </c>
      <c r="D6154" s="141">
        <v>7122091</v>
      </c>
      <c r="E6154" s="141">
        <v>6894107</v>
      </c>
      <c r="F6154" s="141">
        <v>6547004</v>
      </c>
      <c r="G6154" s="141">
        <v>5698148</v>
      </c>
    </row>
    <row r="6155" spans="2:7" x14ac:dyDescent="0.2">
      <c r="B6155" s="141">
        <v>2.5640000000000001</v>
      </c>
      <c r="C6155" s="141">
        <v>6615912</v>
      </c>
      <c r="D6155" s="141">
        <v>7082555</v>
      </c>
      <c r="E6155" s="141">
        <v>6919267</v>
      </c>
      <c r="F6155" s="141">
        <v>6638570</v>
      </c>
      <c r="G6155" s="141">
        <v>5747857</v>
      </c>
    </row>
    <row r="6156" spans="2:7" x14ac:dyDescent="0.2">
      <c r="B6156" s="141">
        <v>2.5649999999999999</v>
      </c>
      <c r="C6156" s="141">
        <v>6718518</v>
      </c>
      <c r="D6156" s="141">
        <v>7080057</v>
      </c>
      <c r="E6156" s="141">
        <v>6920389</v>
      </c>
      <c r="F6156" s="141">
        <v>6594338</v>
      </c>
      <c r="G6156" s="141">
        <v>5696236</v>
      </c>
    </row>
    <row r="6157" spans="2:7" x14ac:dyDescent="0.2">
      <c r="B6157" s="141">
        <v>2.5649999999999999</v>
      </c>
      <c r="C6157" s="141">
        <v>6735695</v>
      </c>
      <c r="D6157" s="141">
        <v>7141440</v>
      </c>
      <c r="E6157" s="141">
        <v>6890000</v>
      </c>
      <c r="F6157" s="141">
        <v>6572250</v>
      </c>
      <c r="G6157" s="141">
        <v>5673028</v>
      </c>
    </row>
    <row r="6158" spans="2:7" x14ac:dyDescent="0.2">
      <c r="B6158" s="141">
        <v>2.5649999999999999</v>
      </c>
      <c r="C6158" s="141">
        <v>6786522</v>
      </c>
      <c r="D6158" s="141">
        <v>7129331</v>
      </c>
      <c r="E6158" s="141">
        <v>6906724</v>
      </c>
      <c r="F6158" s="141">
        <v>6606256</v>
      </c>
      <c r="G6158" s="141">
        <v>5691312</v>
      </c>
    </row>
    <row r="6159" spans="2:7" x14ac:dyDescent="0.2">
      <c r="B6159" s="141">
        <v>2.5659999999999998</v>
      </c>
      <c r="C6159" s="141">
        <v>6815232</v>
      </c>
      <c r="D6159" s="141">
        <v>7112452</v>
      </c>
      <c r="E6159" s="141">
        <v>6906306</v>
      </c>
      <c r="F6159" s="141">
        <v>6576019</v>
      </c>
      <c r="G6159" s="141">
        <v>5707176</v>
      </c>
    </row>
    <row r="6160" spans="2:7" x14ac:dyDescent="0.2">
      <c r="B6160" s="141">
        <v>2.5659999999999998</v>
      </c>
      <c r="C6160" s="141">
        <v>6928727</v>
      </c>
      <c r="D6160" s="141">
        <v>7141102</v>
      </c>
      <c r="E6160" s="141">
        <v>6924451</v>
      </c>
      <c r="F6160" s="141">
        <v>6585214</v>
      </c>
      <c r="G6160" s="141">
        <v>5746044</v>
      </c>
    </row>
    <row r="6161" spans="2:7" x14ac:dyDescent="0.2">
      <c r="B6161" s="141">
        <v>2.5670000000000002</v>
      </c>
      <c r="C6161" s="141">
        <v>6939974</v>
      </c>
      <c r="D6161" s="141">
        <v>7116324</v>
      </c>
      <c r="E6161" s="141">
        <v>6879625</v>
      </c>
      <c r="F6161" s="141">
        <v>6608915</v>
      </c>
      <c r="G6161" s="141">
        <v>5760441</v>
      </c>
    </row>
    <row r="6162" spans="2:7" x14ac:dyDescent="0.2">
      <c r="B6162" s="141">
        <v>2.5670000000000002</v>
      </c>
      <c r="C6162" s="141">
        <v>6979661</v>
      </c>
      <c r="D6162" s="141">
        <v>7157101</v>
      </c>
      <c r="E6162" s="141">
        <v>6888747</v>
      </c>
      <c r="F6162" s="141">
        <v>6597340</v>
      </c>
      <c r="G6162" s="141">
        <v>5703583</v>
      </c>
    </row>
    <row r="6163" spans="2:7" x14ac:dyDescent="0.2">
      <c r="B6163" s="141">
        <v>2.5680000000000001</v>
      </c>
      <c r="C6163" s="141">
        <v>6990180</v>
      </c>
      <c r="D6163" s="141">
        <v>7127606</v>
      </c>
      <c r="E6163" s="141">
        <v>6890679</v>
      </c>
      <c r="F6163" s="141">
        <v>6564741</v>
      </c>
      <c r="G6163" s="141">
        <v>5816870</v>
      </c>
    </row>
    <row r="6164" spans="2:7" x14ac:dyDescent="0.2">
      <c r="B6164" s="141">
        <v>2.5680000000000001</v>
      </c>
      <c r="C6164" s="141">
        <v>7053353</v>
      </c>
      <c r="D6164" s="141">
        <v>7200959</v>
      </c>
      <c r="E6164" s="141">
        <v>6899073</v>
      </c>
      <c r="F6164" s="141">
        <v>6528738</v>
      </c>
      <c r="G6164" s="141">
        <v>5739956</v>
      </c>
    </row>
    <row r="6165" spans="2:7" x14ac:dyDescent="0.2">
      <c r="B6165" s="141">
        <v>2.5680000000000001</v>
      </c>
      <c r="C6165" s="141">
        <v>7031470</v>
      </c>
      <c r="D6165" s="141">
        <v>7141395</v>
      </c>
      <c r="E6165" s="141">
        <v>6900413</v>
      </c>
      <c r="F6165" s="141">
        <v>6569631</v>
      </c>
      <c r="G6165" s="141">
        <v>5786304</v>
      </c>
    </row>
    <row r="6166" spans="2:7" x14ac:dyDescent="0.2">
      <c r="B6166" s="141">
        <v>2.569</v>
      </c>
      <c r="C6166" s="141">
        <v>7093083</v>
      </c>
      <c r="D6166" s="141">
        <v>7188300</v>
      </c>
      <c r="E6166" s="141">
        <v>6847400</v>
      </c>
      <c r="F6166" s="141">
        <v>6548789</v>
      </c>
      <c r="G6166" s="141">
        <v>5774088</v>
      </c>
    </row>
    <row r="6167" spans="2:7" x14ac:dyDescent="0.2">
      <c r="B6167" s="141">
        <v>2.569</v>
      </c>
      <c r="C6167" s="141">
        <v>7008625</v>
      </c>
      <c r="D6167" s="141">
        <v>7172637</v>
      </c>
      <c r="E6167" s="141">
        <v>6856871</v>
      </c>
      <c r="F6167" s="141">
        <v>6544346</v>
      </c>
      <c r="G6167" s="141">
        <v>5821122</v>
      </c>
    </row>
    <row r="6168" spans="2:7" x14ac:dyDescent="0.2">
      <c r="B6168" s="141">
        <v>2.57</v>
      </c>
      <c r="C6168" s="141">
        <v>7043000</v>
      </c>
      <c r="D6168" s="141">
        <v>7107646</v>
      </c>
      <c r="E6168" s="141">
        <v>6878036</v>
      </c>
      <c r="F6168" s="141">
        <v>6576791</v>
      </c>
      <c r="G6168" s="141">
        <v>5822509</v>
      </c>
    </row>
    <row r="6169" spans="2:7" x14ac:dyDescent="0.2">
      <c r="B6169" s="141">
        <v>2.57</v>
      </c>
      <c r="C6169" s="141">
        <v>7099617</v>
      </c>
      <c r="D6169" s="141">
        <v>7229269</v>
      </c>
      <c r="E6169" s="141">
        <v>6907046</v>
      </c>
      <c r="F6169" s="141">
        <v>6509848</v>
      </c>
      <c r="G6169" s="141">
        <v>5842152</v>
      </c>
    </row>
    <row r="6170" spans="2:7" x14ac:dyDescent="0.2">
      <c r="B6170" s="141">
        <v>2.5710000000000002</v>
      </c>
      <c r="C6170" s="141">
        <v>7034174</v>
      </c>
      <c r="D6170" s="141">
        <v>7144328</v>
      </c>
      <c r="E6170" s="141">
        <v>6841108</v>
      </c>
      <c r="F6170" s="141">
        <v>6525067</v>
      </c>
      <c r="G6170" s="141">
        <v>5823601</v>
      </c>
    </row>
    <row r="6171" spans="2:7" x14ac:dyDescent="0.2">
      <c r="B6171" s="141">
        <v>2.5710000000000002</v>
      </c>
      <c r="C6171" s="141">
        <v>7026546</v>
      </c>
      <c r="D6171" s="141">
        <v>7154304</v>
      </c>
      <c r="E6171" s="141">
        <v>6853146</v>
      </c>
      <c r="F6171" s="141">
        <v>6528438</v>
      </c>
      <c r="G6171" s="141">
        <v>5855851</v>
      </c>
    </row>
    <row r="6172" spans="2:7" x14ac:dyDescent="0.2">
      <c r="B6172" s="141">
        <v>2.5710000000000002</v>
      </c>
      <c r="C6172" s="141">
        <v>6999324</v>
      </c>
      <c r="D6172" s="141">
        <v>7190979</v>
      </c>
      <c r="E6172" s="141">
        <v>6867674</v>
      </c>
      <c r="F6172" s="141">
        <v>6510447</v>
      </c>
      <c r="G6172" s="141">
        <v>5912043</v>
      </c>
    </row>
    <row r="6173" spans="2:7" x14ac:dyDescent="0.2">
      <c r="B6173" s="141">
        <v>2.5720000000000001</v>
      </c>
      <c r="C6173" s="141">
        <v>6966814</v>
      </c>
      <c r="D6173" s="141">
        <v>7201276</v>
      </c>
      <c r="E6173" s="141">
        <v>6880823</v>
      </c>
      <c r="F6173" s="141">
        <v>6491177</v>
      </c>
      <c r="G6173" s="141">
        <v>5825178</v>
      </c>
    </row>
    <row r="6174" spans="2:7" x14ac:dyDescent="0.2">
      <c r="B6174" s="141">
        <v>2.5720000000000001</v>
      </c>
      <c r="C6174" s="141">
        <v>6930937</v>
      </c>
      <c r="D6174" s="141">
        <v>7198331</v>
      </c>
      <c r="E6174" s="141">
        <v>6841174</v>
      </c>
      <c r="F6174" s="141">
        <v>6571317</v>
      </c>
      <c r="G6174" s="141">
        <v>5866785</v>
      </c>
    </row>
    <row r="6175" spans="2:7" x14ac:dyDescent="0.2">
      <c r="B6175" s="141">
        <v>2.573</v>
      </c>
      <c r="C6175" s="141">
        <v>6895878</v>
      </c>
      <c r="D6175" s="141">
        <v>7126239</v>
      </c>
      <c r="E6175" s="141">
        <v>6828521</v>
      </c>
      <c r="F6175" s="141">
        <v>6443075</v>
      </c>
      <c r="G6175" s="141">
        <v>5926517</v>
      </c>
    </row>
    <row r="6176" spans="2:7" x14ac:dyDescent="0.2">
      <c r="B6176" s="141">
        <v>2.573</v>
      </c>
      <c r="C6176" s="141">
        <v>6866567</v>
      </c>
      <c r="D6176" s="141">
        <v>7154976</v>
      </c>
      <c r="E6176" s="141">
        <v>6841122</v>
      </c>
      <c r="F6176" s="141">
        <v>6496044</v>
      </c>
      <c r="G6176" s="141">
        <v>5873709</v>
      </c>
    </row>
    <row r="6177" spans="2:7" x14ac:dyDescent="0.2">
      <c r="B6177" s="141">
        <v>2.573</v>
      </c>
      <c r="C6177" s="141">
        <v>6830957</v>
      </c>
      <c r="D6177" s="141">
        <v>7239544</v>
      </c>
      <c r="E6177" s="141">
        <v>6822658</v>
      </c>
      <c r="F6177" s="141">
        <v>6499570</v>
      </c>
      <c r="G6177" s="141">
        <v>5853444</v>
      </c>
    </row>
    <row r="6178" spans="2:7" x14ac:dyDescent="0.2">
      <c r="B6178" s="141">
        <v>2.5739999999999998</v>
      </c>
      <c r="C6178" s="141">
        <v>6747969</v>
      </c>
      <c r="D6178" s="141">
        <v>7128860</v>
      </c>
      <c r="E6178" s="141">
        <v>6842148</v>
      </c>
      <c r="F6178" s="141">
        <v>6446044</v>
      </c>
      <c r="G6178" s="141">
        <v>5903337</v>
      </c>
    </row>
    <row r="6179" spans="2:7" x14ac:dyDescent="0.2">
      <c r="B6179" s="141">
        <v>2.5739999999999998</v>
      </c>
      <c r="C6179" s="141">
        <v>6724298</v>
      </c>
      <c r="D6179" s="141">
        <v>7179486</v>
      </c>
      <c r="E6179" s="141">
        <v>6822001</v>
      </c>
      <c r="F6179" s="141">
        <v>6437993</v>
      </c>
      <c r="G6179" s="141">
        <v>5931693</v>
      </c>
    </row>
    <row r="6180" spans="2:7" x14ac:dyDescent="0.2">
      <c r="B6180" s="141">
        <v>2.5750000000000002</v>
      </c>
      <c r="C6180" s="141">
        <v>6730861</v>
      </c>
      <c r="D6180" s="141">
        <v>7136082</v>
      </c>
      <c r="E6180" s="141">
        <v>6797922</v>
      </c>
      <c r="F6180" s="141">
        <v>6500048</v>
      </c>
      <c r="G6180" s="141">
        <v>5884787</v>
      </c>
    </row>
    <row r="6181" spans="2:7" x14ac:dyDescent="0.2">
      <c r="B6181" s="141">
        <v>2.5750000000000002</v>
      </c>
      <c r="C6181" s="141">
        <v>6654232</v>
      </c>
      <c r="D6181" s="141">
        <v>7155359</v>
      </c>
      <c r="E6181" s="141">
        <v>6783102</v>
      </c>
      <c r="F6181" s="141">
        <v>6468412</v>
      </c>
      <c r="G6181" s="141">
        <v>5887462</v>
      </c>
    </row>
    <row r="6182" spans="2:7" x14ac:dyDescent="0.2">
      <c r="B6182" s="141">
        <v>2.5760000000000001</v>
      </c>
      <c r="C6182" s="141">
        <v>6612724</v>
      </c>
      <c r="D6182" s="141">
        <v>7186243</v>
      </c>
      <c r="E6182" s="141">
        <v>6808686</v>
      </c>
      <c r="F6182" s="141">
        <v>6451721</v>
      </c>
      <c r="G6182" s="141">
        <v>5856514</v>
      </c>
    </row>
    <row r="6183" spans="2:7" x14ac:dyDescent="0.2">
      <c r="B6183" s="141">
        <v>2.5760000000000001</v>
      </c>
      <c r="C6183" s="141">
        <v>6570703</v>
      </c>
      <c r="D6183" s="141">
        <v>7148004</v>
      </c>
      <c r="E6183" s="141">
        <v>6812626</v>
      </c>
      <c r="F6183" s="141">
        <v>6492623</v>
      </c>
      <c r="G6183" s="141">
        <v>5815175</v>
      </c>
    </row>
    <row r="6184" spans="2:7" x14ac:dyDescent="0.2">
      <c r="B6184" s="141">
        <v>2.5760000000000001</v>
      </c>
      <c r="C6184" s="141">
        <v>6568660</v>
      </c>
      <c r="D6184" s="141">
        <v>7215082</v>
      </c>
      <c r="E6184" s="141">
        <v>6766117</v>
      </c>
      <c r="F6184" s="141">
        <v>6468793</v>
      </c>
      <c r="G6184" s="141">
        <v>5854144</v>
      </c>
    </row>
    <row r="6185" spans="2:7" x14ac:dyDescent="0.2">
      <c r="B6185" s="141">
        <v>2.577</v>
      </c>
      <c r="C6185" s="141">
        <v>6501019</v>
      </c>
      <c r="D6185" s="141">
        <v>7163121</v>
      </c>
      <c r="E6185" s="141">
        <v>6786973</v>
      </c>
      <c r="F6185" s="141">
        <v>6417115</v>
      </c>
      <c r="G6185" s="141">
        <v>5810552</v>
      </c>
    </row>
    <row r="6186" spans="2:7" x14ac:dyDescent="0.2">
      <c r="B6186" s="141">
        <v>2.577</v>
      </c>
      <c r="C6186" s="141">
        <v>6487629</v>
      </c>
      <c r="D6186" s="141">
        <v>7157863</v>
      </c>
      <c r="E6186" s="141">
        <v>6799377</v>
      </c>
      <c r="F6186" s="141">
        <v>6500902</v>
      </c>
      <c r="G6186" s="141">
        <v>5891469</v>
      </c>
    </row>
    <row r="6187" spans="2:7" x14ac:dyDescent="0.2">
      <c r="B6187" s="141">
        <v>2.5779999999999998</v>
      </c>
      <c r="C6187" s="141">
        <v>6430961</v>
      </c>
      <c r="D6187" s="141">
        <v>7146244</v>
      </c>
      <c r="E6187" s="141">
        <v>6806805</v>
      </c>
      <c r="F6187" s="141">
        <v>6436233</v>
      </c>
      <c r="G6187" s="141">
        <v>5788756</v>
      </c>
    </row>
    <row r="6188" spans="2:7" x14ac:dyDescent="0.2">
      <c r="B6188" s="141">
        <v>2.5779999999999998</v>
      </c>
      <c r="C6188" s="141">
        <v>6468557</v>
      </c>
      <c r="D6188" s="141">
        <v>7187887</v>
      </c>
      <c r="E6188" s="141">
        <v>6702495</v>
      </c>
      <c r="F6188" s="141">
        <v>6492099</v>
      </c>
      <c r="G6188" s="141">
        <v>5750890</v>
      </c>
    </row>
    <row r="6189" spans="2:7" x14ac:dyDescent="0.2">
      <c r="B6189" s="141">
        <v>2.5779999999999998</v>
      </c>
      <c r="C6189" s="141">
        <v>6353885</v>
      </c>
      <c r="D6189" s="141">
        <v>7197603</v>
      </c>
      <c r="E6189" s="141">
        <v>6821432</v>
      </c>
      <c r="F6189" s="141">
        <v>6428579</v>
      </c>
      <c r="G6189" s="141">
        <v>5778477</v>
      </c>
    </row>
    <row r="6190" spans="2:7" x14ac:dyDescent="0.2">
      <c r="B6190" s="141">
        <v>2.5790000000000002</v>
      </c>
      <c r="C6190" s="141">
        <v>6393108</v>
      </c>
      <c r="D6190" s="141">
        <v>7123392</v>
      </c>
      <c r="E6190" s="141">
        <v>6778539</v>
      </c>
      <c r="F6190" s="141">
        <v>6441164</v>
      </c>
      <c r="G6190" s="141">
        <v>5799725</v>
      </c>
    </row>
    <row r="6191" spans="2:7" x14ac:dyDescent="0.2">
      <c r="B6191" s="141">
        <v>2.5790000000000002</v>
      </c>
      <c r="C6191" s="141">
        <v>6373639</v>
      </c>
      <c r="D6191" s="141">
        <v>7141218</v>
      </c>
      <c r="E6191" s="141">
        <v>6793211</v>
      </c>
      <c r="F6191" s="141">
        <v>6430405</v>
      </c>
      <c r="G6191" s="141">
        <v>5728880</v>
      </c>
    </row>
    <row r="6192" spans="2:7" x14ac:dyDescent="0.2">
      <c r="B6192" s="141">
        <v>2.58</v>
      </c>
      <c r="C6192" s="141">
        <v>6311082</v>
      </c>
      <c r="D6192" s="141">
        <v>7180742</v>
      </c>
      <c r="E6192" s="141">
        <v>6756578</v>
      </c>
      <c r="F6192" s="141">
        <v>6431065</v>
      </c>
      <c r="G6192" s="141">
        <v>5759704</v>
      </c>
    </row>
    <row r="6193" spans="2:7" x14ac:dyDescent="0.2">
      <c r="B6193" s="141">
        <v>2.58</v>
      </c>
      <c r="C6193" s="141">
        <v>6320393</v>
      </c>
      <c r="D6193" s="141">
        <v>7151066</v>
      </c>
      <c r="E6193" s="141">
        <v>6740498</v>
      </c>
      <c r="F6193" s="141">
        <v>6501141</v>
      </c>
      <c r="G6193" s="141">
        <v>5692983</v>
      </c>
    </row>
    <row r="6194" spans="2:7" x14ac:dyDescent="0.2">
      <c r="B6194" s="141">
        <v>2.581</v>
      </c>
      <c r="C6194" s="141">
        <v>6362101</v>
      </c>
      <c r="D6194" s="141">
        <v>7177466</v>
      </c>
      <c r="E6194" s="141">
        <v>6757078</v>
      </c>
      <c r="F6194" s="141">
        <v>6463979</v>
      </c>
      <c r="G6194" s="141">
        <v>5797636</v>
      </c>
    </row>
    <row r="6195" spans="2:7" x14ac:dyDescent="0.2">
      <c r="B6195" s="141">
        <v>2.581</v>
      </c>
      <c r="C6195" s="141">
        <v>6233281</v>
      </c>
      <c r="D6195" s="141">
        <v>7172797</v>
      </c>
      <c r="E6195" s="141">
        <v>6791337</v>
      </c>
      <c r="F6195" s="141">
        <v>6440015</v>
      </c>
      <c r="G6195" s="141">
        <v>5657921</v>
      </c>
    </row>
    <row r="6196" spans="2:7" x14ac:dyDescent="0.2">
      <c r="B6196" s="141">
        <v>2.581</v>
      </c>
      <c r="C6196" s="141">
        <v>6335839</v>
      </c>
      <c r="D6196" s="141">
        <v>7155392</v>
      </c>
      <c r="E6196" s="141">
        <v>6756050</v>
      </c>
      <c r="F6196" s="141">
        <v>6444004</v>
      </c>
      <c r="G6196" s="141">
        <v>5697526</v>
      </c>
    </row>
    <row r="6197" spans="2:7" x14ac:dyDescent="0.2">
      <c r="B6197" s="141">
        <v>2.5819999999999999</v>
      </c>
      <c r="C6197" s="141">
        <v>6237981</v>
      </c>
      <c r="D6197" s="141">
        <v>7151341</v>
      </c>
      <c r="E6197" s="141">
        <v>6758218</v>
      </c>
      <c r="F6197" s="141">
        <v>6461185</v>
      </c>
      <c r="G6197" s="141">
        <v>5702461</v>
      </c>
    </row>
    <row r="6198" spans="2:7" x14ac:dyDescent="0.2">
      <c r="B6198" s="141">
        <v>2.5819999999999999</v>
      </c>
      <c r="C6198" s="141">
        <v>6211495</v>
      </c>
      <c r="D6198" s="141">
        <v>7157859</v>
      </c>
      <c r="E6198" s="141">
        <v>6721047</v>
      </c>
      <c r="F6198" s="141">
        <v>6454330</v>
      </c>
      <c r="G6198" s="141">
        <v>5713504</v>
      </c>
    </row>
    <row r="6199" spans="2:7" x14ac:dyDescent="0.2">
      <c r="B6199" s="141">
        <v>2.5830000000000002</v>
      </c>
      <c r="C6199" s="141">
        <v>6265418</v>
      </c>
      <c r="D6199" s="141">
        <v>7160644</v>
      </c>
      <c r="E6199" s="141">
        <v>6768620</v>
      </c>
      <c r="F6199" s="141">
        <v>6488593</v>
      </c>
      <c r="G6199" s="141">
        <v>5681356</v>
      </c>
    </row>
    <row r="6200" spans="2:7" x14ac:dyDescent="0.2">
      <c r="B6200" s="141">
        <v>2.5830000000000002</v>
      </c>
      <c r="C6200" s="141">
        <v>6219308</v>
      </c>
      <c r="D6200" s="141">
        <v>7122030</v>
      </c>
      <c r="E6200" s="141">
        <v>6773158</v>
      </c>
      <c r="F6200" s="141">
        <v>6496665</v>
      </c>
      <c r="G6200" s="141">
        <v>5708749</v>
      </c>
    </row>
    <row r="6201" spans="2:7" x14ac:dyDescent="0.2">
      <c r="B6201" s="141">
        <v>2.5830000000000002</v>
      </c>
      <c r="C6201" s="141">
        <v>6257246</v>
      </c>
      <c r="D6201" s="141">
        <v>7164460</v>
      </c>
      <c r="E6201" s="141">
        <v>6731530</v>
      </c>
      <c r="F6201" s="141">
        <v>6463278</v>
      </c>
      <c r="G6201" s="141">
        <v>5683697</v>
      </c>
    </row>
    <row r="6202" spans="2:7" x14ac:dyDescent="0.2">
      <c r="B6202" s="141">
        <v>2.5840000000000001</v>
      </c>
      <c r="C6202" s="141">
        <v>6173190</v>
      </c>
      <c r="D6202" s="141">
        <v>7179603</v>
      </c>
      <c r="E6202" s="141">
        <v>6811174</v>
      </c>
      <c r="F6202" s="141">
        <v>6427372</v>
      </c>
      <c r="G6202" s="141">
        <v>5632885</v>
      </c>
    </row>
    <row r="6203" spans="2:7" x14ac:dyDescent="0.2">
      <c r="B6203" s="141">
        <v>2.5840000000000001</v>
      </c>
      <c r="C6203" s="141">
        <v>6173868</v>
      </c>
      <c r="D6203" s="141">
        <v>7185513</v>
      </c>
      <c r="E6203" s="141">
        <v>6720826</v>
      </c>
      <c r="F6203" s="141">
        <v>6492361</v>
      </c>
      <c r="G6203" s="141">
        <v>5687128</v>
      </c>
    </row>
    <row r="6204" spans="2:7" x14ac:dyDescent="0.2">
      <c r="B6204" s="141">
        <v>2.585</v>
      </c>
      <c r="C6204" s="141">
        <v>6165635</v>
      </c>
      <c r="D6204" s="141">
        <v>7158705</v>
      </c>
      <c r="E6204" s="141">
        <v>6721151</v>
      </c>
      <c r="F6204" s="141">
        <v>6485391</v>
      </c>
      <c r="G6204" s="141">
        <v>5617453</v>
      </c>
    </row>
    <row r="6205" spans="2:7" x14ac:dyDescent="0.2">
      <c r="B6205" s="141">
        <v>2.585</v>
      </c>
      <c r="C6205" s="141">
        <v>6191118</v>
      </c>
      <c r="D6205" s="141">
        <v>7172525</v>
      </c>
      <c r="E6205" s="141">
        <v>6742744</v>
      </c>
      <c r="F6205" s="141">
        <v>6441681</v>
      </c>
      <c r="G6205" s="141">
        <v>5639436</v>
      </c>
    </row>
    <row r="6206" spans="2:7" x14ac:dyDescent="0.2">
      <c r="B6206" s="141">
        <v>2.5859999999999999</v>
      </c>
      <c r="C6206" s="141">
        <v>6170862</v>
      </c>
      <c r="D6206" s="141">
        <v>7124630</v>
      </c>
      <c r="E6206" s="141">
        <v>6797974</v>
      </c>
      <c r="F6206" s="141">
        <v>6467397</v>
      </c>
      <c r="G6206" s="141">
        <v>5679547</v>
      </c>
    </row>
    <row r="6207" spans="2:7" x14ac:dyDescent="0.2">
      <c r="B6207" s="141">
        <v>2.5859999999999999</v>
      </c>
      <c r="C6207" s="141">
        <v>6185151</v>
      </c>
      <c r="D6207" s="141">
        <v>7121942</v>
      </c>
      <c r="E6207" s="141">
        <v>6751265</v>
      </c>
      <c r="F6207" s="141">
        <v>6476121</v>
      </c>
      <c r="G6207" s="141">
        <v>5644870</v>
      </c>
    </row>
    <row r="6208" spans="2:7" x14ac:dyDescent="0.2">
      <c r="B6208" s="141">
        <v>2.5859999999999999</v>
      </c>
      <c r="C6208" s="141">
        <v>6128760</v>
      </c>
      <c r="D6208" s="141">
        <v>7240419</v>
      </c>
      <c r="E6208" s="141">
        <v>6752662</v>
      </c>
      <c r="F6208" s="141">
        <v>6492824</v>
      </c>
      <c r="G6208" s="141">
        <v>5609114</v>
      </c>
    </row>
    <row r="6209" spans="2:7" x14ac:dyDescent="0.2">
      <c r="B6209" s="141">
        <v>2.5870000000000002</v>
      </c>
      <c r="C6209" s="141">
        <v>6141436</v>
      </c>
      <c r="D6209" s="141">
        <v>7134739</v>
      </c>
      <c r="E6209" s="141">
        <v>6709411</v>
      </c>
      <c r="F6209" s="141">
        <v>6547662</v>
      </c>
      <c r="G6209" s="141">
        <v>5659188</v>
      </c>
    </row>
    <row r="6210" spans="2:7" x14ac:dyDescent="0.2">
      <c r="B6210" s="141">
        <v>2.5870000000000002</v>
      </c>
      <c r="C6210" s="141">
        <v>6097287</v>
      </c>
      <c r="D6210" s="141">
        <v>7193706</v>
      </c>
      <c r="E6210" s="141">
        <v>6815334</v>
      </c>
      <c r="F6210" s="141">
        <v>6496431</v>
      </c>
      <c r="G6210" s="141">
        <v>5623626</v>
      </c>
    </row>
    <row r="6211" spans="2:7" x14ac:dyDescent="0.2">
      <c r="B6211" s="141">
        <v>2.5880000000000001</v>
      </c>
      <c r="C6211" s="141">
        <v>6177380</v>
      </c>
      <c r="D6211" s="141">
        <v>7207287</v>
      </c>
      <c r="E6211" s="141">
        <v>6784131</v>
      </c>
      <c r="F6211" s="141">
        <v>6476591</v>
      </c>
      <c r="G6211" s="141">
        <v>5674483</v>
      </c>
    </row>
    <row r="6212" spans="2:7" x14ac:dyDescent="0.2">
      <c r="B6212" s="141">
        <v>2.5880000000000001</v>
      </c>
      <c r="C6212" s="141">
        <v>6148805</v>
      </c>
      <c r="D6212" s="141">
        <v>7165751</v>
      </c>
      <c r="E6212" s="141">
        <v>6739886</v>
      </c>
      <c r="F6212" s="141">
        <v>6514286</v>
      </c>
      <c r="G6212" s="141">
        <v>5620025</v>
      </c>
    </row>
    <row r="6213" spans="2:7" x14ac:dyDescent="0.2">
      <c r="B6213" s="141">
        <v>2.5880000000000001</v>
      </c>
      <c r="C6213" s="141">
        <v>6129504</v>
      </c>
      <c r="D6213" s="141">
        <v>7171415</v>
      </c>
      <c r="E6213" s="141">
        <v>6782733</v>
      </c>
      <c r="F6213" s="141">
        <v>6489672</v>
      </c>
      <c r="G6213" s="141">
        <v>5657377</v>
      </c>
    </row>
    <row r="6214" spans="2:7" x14ac:dyDescent="0.2">
      <c r="B6214" s="141">
        <v>2.589</v>
      </c>
      <c r="C6214" s="141">
        <v>6123697</v>
      </c>
      <c r="D6214" s="141">
        <v>7153244</v>
      </c>
      <c r="E6214" s="141">
        <v>6762585</v>
      </c>
      <c r="F6214" s="141">
        <v>6565221</v>
      </c>
      <c r="G6214" s="141">
        <v>5615428</v>
      </c>
    </row>
    <row r="6215" spans="2:7" x14ac:dyDescent="0.2">
      <c r="B6215" s="141">
        <v>2.589</v>
      </c>
      <c r="C6215" s="141">
        <v>6165141</v>
      </c>
      <c r="D6215" s="141">
        <v>7209494</v>
      </c>
      <c r="E6215" s="141">
        <v>6760402</v>
      </c>
      <c r="F6215" s="141">
        <v>6504489</v>
      </c>
      <c r="G6215" s="141">
        <v>5590704</v>
      </c>
    </row>
    <row r="6216" spans="2:7" x14ac:dyDescent="0.2">
      <c r="B6216" s="141">
        <v>2.59</v>
      </c>
      <c r="C6216" s="141">
        <v>6094500</v>
      </c>
      <c r="D6216" s="141">
        <v>7140681</v>
      </c>
      <c r="E6216" s="141">
        <v>6762030</v>
      </c>
      <c r="F6216" s="141">
        <v>6554866</v>
      </c>
      <c r="G6216" s="141">
        <v>5680793</v>
      </c>
    </row>
    <row r="6217" spans="2:7" x14ac:dyDescent="0.2">
      <c r="B6217" s="141">
        <v>2.59</v>
      </c>
      <c r="C6217" s="141">
        <v>6132242</v>
      </c>
      <c r="D6217" s="141">
        <v>7238081</v>
      </c>
      <c r="E6217" s="141">
        <v>6783485</v>
      </c>
      <c r="F6217" s="141">
        <v>6538258</v>
      </c>
      <c r="G6217" s="141">
        <v>5577868</v>
      </c>
    </row>
    <row r="6218" spans="2:7" x14ac:dyDescent="0.2">
      <c r="B6218" s="141">
        <v>2.5910000000000002</v>
      </c>
      <c r="C6218" s="141">
        <v>6134996</v>
      </c>
      <c r="D6218" s="141">
        <v>7168276</v>
      </c>
      <c r="E6218" s="141">
        <v>6759457</v>
      </c>
      <c r="F6218" s="141">
        <v>6506138</v>
      </c>
      <c r="G6218" s="141">
        <v>5664957</v>
      </c>
    </row>
    <row r="6219" spans="2:7" x14ac:dyDescent="0.2">
      <c r="B6219" s="141">
        <v>2.5910000000000002</v>
      </c>
      <c r="C6219" s="141">
        <v>6137922</v>
      </c>
      <c r="D6219" s="141">
        <v>7175942</v>
      </c>
      <c r="E6219" s="141">
        <v>6872094</v>
      </c>
      <c r="F6219" s="141">
        <v>6581119</v>
      </c>
      <c r="G6219" s="141">
        <v>5643796</v>
      </c>
    </row>
    <row r="6220" spans="2:7" x14ac:dyDescent="0.2">
      <c r="B6220" s="141">
        <v>2.5910000000000002</v>
      </c>
      <c r="C6220" s="141">
        <v>6155768</v>
      </c>
      <c r="D6220" s="141">
        <v>7193322</v>
      </c>
      <c r="E6220" s="141">
        <v>6737099</v>
      </c>
      <c r="F6220" s="141">
        <v>6593494</v>
      </c>
      <c r="G6220" s="141">
        <v>5647814</v>
      </c>
    </row>
    <row r="6221" spans="2:7" x14ac:dyDescent="0.2">
      <c r="B6221" s="141">
        <v>2.5920000000000001</v>
      </c>
      <c r="C6221" s="141">
        <v>6160047</v>
      </c>
      <c r="D6221" s="141">
        <v>7269157</v>
      </c>
      <c r="E6221" s="141">
        <v>6786189</v>
      </c>
      <c r="F6221" s="141">
        <v>6532369</v>
      </c>
      <c r="G6221" s="141">
        <v>5625202</v>
      </c>
    </row>
    <row r="6222" spans="2:7" x14ac:dyDescent="0.2">
      <c r="B6222" s="141">
        <v>2.5920000000000001</v>
      </c>
      <c r="C6222" s="141">
        <v>6099187</v>
      </c>
      <c r="D6222" s="141">
        <v>7137766</v>
      </c>
      <c r="E6222" s="141">
        <v>6778093</v>
      </c>
      <c r="F6222" s="141">
        <v>6528068</v>
      </c>
      <c r="G6222" s="141">
        <v>5622090</v>
      </c>
    </row>
    <row r="6223" spans="2:7" x14ac:dyDescent="0.2">
      <c r="B6223" s="141">
        <v>2.593</v>
      </c>
      <c r="C6223" s="141">
        <v>6168326</v>
      </c>
      <c r="D6223" s="141">
        <v>7275612</v>
      </c>
      <c r="E6223" s="141">
        <v>6764265</v>
      </c>
      <c r="F6223" s="141">
        <v>6593232</v>
      </c>
      <c r="G6223" s="141">
        <v>5611682</v>
      </c>
    </row>
    <row r="6224" spans="2:7" x14ac:dyDescent="0.2">
      <c r="B6224" s="141">
        <v>2.593</v>
      </c>
      <c r="C6224" s="141">
        <v>6121316</v>
      </c>
      <c r="D6224" s="141">
        <v>7183847</v>
      </c>
      <c r="E6224" s="141">
        <v>6811314</v>
      </c>
      <c r="F6224" s="141">
        <v>6557617</v>
      </c>
      <c r="G6224" s="141">
        <v>5676087</v>
      </c>
    </row>
    <row r="6225" spans="2:7" x14ac:dyDescent="0.2">
      <c r="B6225" s="141">
        <v>2.593</v>
      </c>
      <c r="C6225" s="141">
        <v>6172555</v>
      </c>
      <c r="D6225" s="141">
        <v>7249149</v>
      </c>
      <c r="E6225" s="141">
        <v>6781059</v>
      </c>
      <c r="F6225" s="141">
        <v>6557042</v>
      </c>
      <c r="G6225" s="141">
        <v>5661676</v>
      </c>
    </row>
    <row r="6226" spans="2:7" x14ac:dyDescent="0.2">
      <c r="B6226" s="141">
        <v>2.5939999999999999</v>
      </c>
      <c r="C6226" s="141">
        <v>6187493</v>
      </c>
      <c r="D6226" s="141">
        <v>7232503</v>
      </c>
      <c r="E6226" s="141">
        <v>6772674</v>
      </c>
      <c r="F6226" s="141">
        <v>6560018</v>
      </c>
      <c r="G6226" s="141">
        <v>5655006</v>
      </c>
    </row>
    <row r="6227" spans="2:7" x14ac:dyDescent="0.2">
      <c r="B6227" s="141">
        <v>2.5939999999999999</v>
      </c>
      <c r="C6227" s="141">
        <v>6186701</v>
      </c>
      <c r="D6227" s="141">
        <v>7265373</v>
      </c>
      <c r="E6227" s="141">
        <v>6782628</v>
      </c>
      <c r="F6227" s="141">
        <v>6576608</v>
      </c>
      <c r="G6227" s="141">
        <v>5648646</v>
      </c>
    </row>
    <row r="6228" spans="2:7" x14ac:dyDescent="0.2">
      <c r="B6228" s="141">
        <v>2.5950000000000002</v>
      </c>
      <c r="C6228" s="141">
        <v>6186193</v>
      </c>
      <c r="D6228" s="141">
        <v>7161821</v>
      </c>
      <c r="E6228" s="141">
        <v>6789281</v>
      </c>
      <c r="F6228" s="141">
        <v>6575060</v>
      </c>
      <c r="G6228" s="141">
        <v>5632972</v>
      </c>
    </row>
    <row r="6229" spans="2:7" x14ac:dyDescent="0.2">
      <c r="B6229" s="141">
        <v>2.5950000000000002</v>
      </c>
      <c r="C6229" s="141">
        <v>6219046</v>
      </c>
      <c r="D6229" s="141">
        <v>7259394</v>
      </c>
      <c r="E6229" s="141">
        <v>6755230</v>
      </c>
      <c r="F6229" s="141">
        <v>6567105</v>
      </c>
      <c r="G6229" s="141">
        <v>5677627</v>
      </c>
    </row>
    <row r="6230" spans="2:7" x14ac:dyDescent="0.2">
      <c r="B6230" s="141">
        <v>2.5960000000000001</v>
      </c>
      <c r="C6230" s="141">
        <v>6179719</v>
      </c>
      <c r="D6230" s="141">
        <v>7227364</v>
      </c>
      <c r="E6230" s="141">
        <v>6769459</v>
      </c>
      <c r="F6230" s="141">
        <v>6570517</v>
      </c>
      <c r="G6230" s="141">
        <v>5691997</v>
      </c>
    </row>
    <row r="6231" spans="2:7" x14ac:dyDescent="0.2">
      <c r="B6231" s="141">
        <v>2.5960000000000001</v>
      </c>
      <c r="C6231" s="141">
        <v>6285760</v>
      </c>
      <c r="D6231" s="141">
        <v>7220380</v>
      </c>
      <c r="E6231" s="141">
        <v>6787143</v>
      </c>
      <c r="F6231" s="141">
        <v>6603972</v>
      </c>
      <c r="G6231" s="141">
        <v>5710269</v>
      </c>
    </row>
    <row r="6232" spans="2:7" x14ac:dyDescent="0.2">
      <c r="B6232" s="141">
        <v>2.5960000000000001</v>
      </c>
      <c r="C6232" s="141">
        <v>6221360</v>
      </c>
      <c r="D6232" s="141">
        <v>7284757</v>
      </c>
      <c r="E6232" s="141">
        <v>6757055</v>
      </c>
      <c r="F6232" s="141">
        <v>6608688</v>
      </c>
      <c r="G6232" s="141">
        <v>5708795</v>
      </c>
    </row>
    <row r="6233" spans="2:7" x14ac:dyDescent="0.2">
      <c r="B6233" s="141">
        <v>2.597</v>
      </c>
      <c r="C6233" s="141">
        <v>6217103</v>
      </c>
      <c r="D6233" s="141">
        <v>7209017</v>
      </c>
      <c r="E6233" s="141">
        <v>6798484</v>
      </c>
      <c r="F6233" s="141">
        <v>6560512</v>
      </c>
      <c r="G6233" s="141">
        <v>5734390</v>
      </c>
    </row>
    <row r="6234" spans="2:7" x14ac:dyDescent="0.2">
      <c r="B6234" s="141">
        <v>2.597</v>
      </c>
      <c r="C6234" s="141">
        <v>6279127</v>
      </c>
      <c r="D6234" s="141">
        <v>7212085</v>
      </c>
      <c r="E6234" s="141">
        <v>6757115</v>
      </c>
      <c r="F6234" s="141">
        <v>6623806</v>
      </c>
      <c r="G6234" s="141">
        <v>5688157</v>
      </c>
    </row>
    <row r="6235" spans="2:7" x14ac:dyDescent="0.2">
      <c r="B6235" s="141">
        <v>2.5979999999999999</v>
      </c>
      <c r="C6235" s="141">
        <v>6306530</v>
      </c>
      <c r="D6235" s="141">
        <v>7288747</v>
      </c>
      <c r="E6235" s="141">
        <v>6791809</v>
      </c>
      <c r="F6235" s="141">
        <v>6527984</v>
      </c>
      <c r="G6235" s="141">
        <v>5719399</v>
      </c>
    </row>
    <row r="6236" spans="2:7" x14ac:dyDescent="0.2">
      <c r="B6236" s="141">
        <v>2.5979999999999999</v>
      </c>
      <c r="C6236" s="141">
        <v>6222794</v>
      </c>
      <c r="D6236" s="141">
        <v>7222771</v>
      </c>
      <c r="E6236" s="141">
        <v>6779568</v>
      </c>
      <c r="F6236" s="141">
        <v>6558851</v>
      </c>
      <c r="G6236" s="141">
        <v>5706277</v>
      </c>
    </row>
    <row r="6237" spans="2:7" x14ac:dyDescent="0.2">
      <c r="B6237" s="141">
        <v>2.5979999999999999</v>
      </c>
      <c r="C6237" s="141">
        <v>6311292</v>
      </c>
      <c r="D6237" s="141">
        <v>7209360</v>
      </c>
      <c r="E6237" s="141">
        <v>6764360</v>
      </c>
      <c r="F6237" s="141">
        <v>6613207</v>
      </c>
      <c r="G6237" s="141">
        <v>5780465</v>
      </c>
    </row>
    <row r="6238" spans="2:7" x14ac:dyDescent="0.2">
      <c r="B6238" s="141">
        <v>2.5990000000000002</v>
      </c>
      <c r="C6238" s="141">
        <v>6269632</v>
      </c>
      <c r="D6238" s="141">
        <v>7257622</v>
      </c>
      <c r="E6238" s="141">
        <v>6809036</v>
      </c>
      <c r="F6238" s="141">
        <v>6577419</v>
      </c>
      <c r="G6238" s="141">
        <v>5767071</v>
      </c>
    </row>
    <row r="6239" spans="2:7" x14ac:dyDescent="0.2">
      <c r="B6239" s="141">
        <v>2.5990000000000002</v>
      </c>
      <c r="C6239" s="141">
        <v>6318366</v>
      </c>
      <c r="D6239" s="141">
        <v>7254664</v>
      </c>
      <c r="E6239" s="141">
        <v>6760511</v>
      </c>
      <c r="F6239" s="141">
        <v>6623624</v>
      </c>
      <c r="G6239" s="141">
        <v>5796315</v>
      </c>
    </row>
    <row r="6240" spans="2:7" x14ac:dyDescent="0.2">
      <c r="B6240" s="141">
        <v>2.6</v>
      </c>
      <c r="C6240" s="141">
        <v>6289852</v>
      </c>
      <c r="D6240" s="141">
        <v>7247770</v>
      </c>
      <c r="E6240" s="141">
        <v>6789892</v>
      </c>
      <c r="F6240" s="141">
        <v>6636073</v>
      </c>
      <c r="G6240" s="141">
        <v>5760456</v>
      </c>
    </row>
    <row r="6241" spans="2:7" x14ac:dyDescent="0.2">
      <c r="B6241" s="141">
        <v>2.6</v>
      </c>
      <c r="C6241" s="141">
        <v>6345284</v>
      </c>
      <c r="D6241" s="141">
        <v>7199575</v>
      </c>
      <c r="E6241" s="141">
        <v>6759798</v>
      </c>
      <c r="F6241" s="141">
        <v>6605201</v>
      </c>
      <c r="G6241" s="141">
        <v>5809985</v>
      </c>
    </row>
    <row r="6242" spans="2:7" x14ac:dyDescent="0.2">
      <c r="B6242" s="141">
        <v>2.601</v>
      </c>
      <c r="C6242" s="141">
        <v>6357412</v>
      </c>
      <c r="D6242" s="141">
        <v>7279955</v>
      </c>
      <c r="E6242" s="141">
        <v>6761636</v>
      </c>
      <c r="F6242" s="141">
        <v>6569009</v>
      </c>
      <c r="G6242" s="141">
        <v>5789511</v>
      </c>
    </row>
    <row r="6243" spans="2:7" x14ac:dyDescent="0.2">
      <c r="B6243" s="141">
        <v>2.601</v>
      </c>
      <c r="C6243" s="141">
        <v>6351030</v>
      </c>
      <c r="D6243" s="141">
        <v>7249258</v>
      </c>
      <c r="E6243" s="141">
        <v>6795894</v>
      </c>
      <c r="F6243" s="141">
        <v>6607210</v>
      </c>
      <c r="G6243" s="141">
        <v>5820491</v>
      </c>
    </row>
    <row r="6244" spans="2:7" x14ac:dyDescent="0.2">
      <c r="B6244" s="141">
        <v>2.601</v>
      </c>
      <c r="C6244" s="141">
        <v>6365152</v>
      </c>
      <c r="D6244" s="141">
        <v>7213077</v>
      </c>
      <c r="E6244" s="141">
        <v>6751460</v>
      </c>
      <c r="F6244" s="141">
        <v>6616340</v>
      </c>
      <c r="G6244" s="141">
        <v>5835534</v>
      </c>
    </row>
    <row r="6245" spans="2:7" x14ac:dyDescent="0.2">
      <c r="B6245" s="141">
        <v>2.6019999999999999</v>
      </c>
      <c r="C6245" s="141">
        <v>6377124</v>
      </c>
      <c r="D6245" s="141">
        <v>7248582</v>
      </c>
      <c r="E6245" s="141">
        <v>6829022</v>
      </c>
      <c r="F6245" s="141">
        <v>6588566</v>
      </c>
      <c r="G6245" s="141">
        <v>5847720</v>
      </c>
    </row>
    <row r="6246" spans="2:7" x14ac:dyDescent="0.2">
      <c r="B6246" s="141">
        <v>2.6019999999999999</v>
      </c>
      <c r="C6246" s="141">
        <v>6331754</v>
      </c>
      <c r="D6246" s="141">
        <v>7231630</v>
      </c>
      <c r="E6246" s="141">
        <v>6775603</v>
      </c>
      <c r="F6246" s="141">
        <v>6628743</v>
      </c>
      <c r="G6246" s="141">
        <v>5782639</v>
      </c>
    </row>
    <row r="6247" spans="2:7" x14ac:dyDescent="0.2">
      <c r="B6247" s="141">
        <v>2.6030000000000002</v>
      </c>
      <c r="C6247" s="141">
        <v>6362127</v>
      </c>
      <c r="D6247" s="141">
        <v>7243154</v>
      </c>
      <c r="E6247" s="141">
        <v>6769382</v>
      </c>
      <c r="F6247" s="141">
        <v>6568326</v>
      </c>
      <c r="G6247" s="141">
        <v>5903865</v>
      </c>
    </row>
    <row r="6248" spans="2:7" x14ac:dyDescent="0.2">
      <c r="B6248" s="141">
        <v>2.6030000000000002</v>
      </c>
      <c r="C6248" s="141">
        <v>6375499</v>
      </c>
      <c r="D6248" s="141">
        <v>7199520</v>
      </c>
      <c r="E6248" s="141">
        <v>6739041</v>
      </c>
      <c r="F6248" s="141">
        <v>6542180</v>
      </c>
      <c r="G6248" s="141">
        <v>5808170</v>
      </c>
    </row>
    <row r="6249" spans="2:7" x14ac:dyDescent="0.2">
      <c r="B6249" s="141">
        <v>2.6030000000000002</v>
      </c>
      <c r="C6249" s="141">
        <v>6345464</v>
      </c>
      <c r="D6249" s="141">
        <v>7219369</v>
      </c>
      <c r="E6249" s="141">
        <v>6743551</v>
      </c>
      <c r="F6249" s="141">
        <v>6563306</v>
      </c>
      <c r="G6249" s="141">
        <v>5844276</v>
      </c>
    </row>
    <row r="6250" spans="2:7" x14ac:dyDescent="0.2">
      <c r="B6250" s="141">
        <v>2.6040000000000001</v>
      </c>
      <c r="C6250" s="141">
        <v>6333615</v>
      </c>
      <c r="D6250" s="141">
        <v>7265899</v>
      </c>
      <c r="E6250" s="141">
        <v>6742316</v>
      </c>
      <c r="F6250" s="141">
        <v>6608142</v>
      </c>
      <c r="G6250" s="141">
        <v>5870392</v>
      </c>
    </row>
    <row r="6251" spans="2:7" x14ac:dyDescent="0.2">
      <c r="B6251" s="141">
        <v>2.6040000000000001</v>
      </c>
      <c r="C6251" s="141">
        <v>6430152</v>
      </c>
      <c r="D6251" s="141">
        <v>7237312</v>
      </c>
      <c r="E6251" s="141">
        <v>6817405</v>
      </c>
      <c r="F6251" s="141">
        <v>6549360</v>
      </c>
      <c r="G6251" s="141">
        <v>5823828</v>
      </c>
    </row>
    <row r="6252" spans="2:7" x14ac:dyDescent="0.2">
      <c r="B6252" s="141">
        <v>2.605</v>
      </c>
      <c r="C6252" s="141">
        <v>6399831</v>
      </c>
      <c r="D6252" s="141">
        <v>7251989</v>
      </c>
      <c r="E6252" s="141">
        <v>6744686</v>
      </c>
      <c r="F6252" s="141">
        <v>6638675</v>
      </c>
      <c r="G6252" s="141">
        <v>5865054</v>
      </c>
    </row>
    <row r="6253" spans="2:7" x14ac:dyDescent="0.2">
      <c r="B6253" s="141">
        <v>2.605</v>
      </c>
      <c r="C6253" s="141">
        <v>6427167</v>
      </c>
      <c r="D6253" s="141">
        <v>7179303</v>
      </c>
      <c r="E6253" s="141">
        <v>6767442</v>
      </c>
      <c r="F6253" s="141">
        <v>6547100</v>
      </c>
      <c r="G6253" s="141">
        <v>5841866</v>
      </c>
    </row>
    <row r="6254" spans="2:7" x14ac:dyDescent="0.2">
      <c r="B6254" s="141">
        <v>2.6059999999999999</v>
      </c>
      <c r="C6254" s="141">
        <v>6414884</v>
      </c>
      <c r="D6254" s="141">
        <v>7196255</v>
      </c>
      <c r="E6254" s="141">
        <v>6697209</v>
      </c>
      <c r="F6254" s="141">
        <v>6538066</v>
      </c>
      <c r="G6254" s="141">
        <v>5834252</v>
      </c>
    </row>
    <row r="6255" spans="2:7" x14ac:dyDescent="0.2">
      <c r="B6255" s="141">
        <v>2.6059999999999999</v>
      </c>
      <c r="C6255" s="141">
        <v>6397644</v>
      </c>
      <c r="D6255" s="141">
        <v>7249569</v>
      </c>
      <c r="E6255" s="141">
        <v>6813219</v>
      </c>
      <c r="F6255" s="141">
        <v>6592016</v>
      </c>
      <c r="G6255" s="141">
        <v>5856158</v>
      </c>
    </row>
    <row r="6256" spans="2:7" x14ac:dyDescent="0.2">
      <c r="B6256" s="141">
        <v>2.6059999999999999</v>
      </c>
      <c r="C6256" s="141">
        <v>6400682</v>
      </c>
      <c r="D6256" s="141">
        <v>7238944</v>
      </c>
      <c r="E6256" s="141">
        <v>6732964</v>
      </c>
      <c r="F6256" s="141">
        <v>6586538</v>
      </c>
      <c r="G6256" s="141">
        <v>5874762</v>
      </c>
    </row>
    <row r="6257" spans="2:7" x14ac:dyDescent="0.2">
      <c r="B6257" s="141">
        <v>2.6070000000000002</v>
      </c>
      <c r="C6257" s="141">
        <v>6499129</v>
      </c>
      <c r="D6257" s="141">
        <v>7227093</v>
      </c>
      <c r="E6257" s="141">
        <v>6821949</v>
      </c>
      <c r="F6257" s="141">
        <v>6595868</v>
      </c>
      <c r="G6257" s="141">
        <v>5861915</v>
      </c>
    </row>
    <row r="6258" spans="2:7" x14ac:dyDescent="0.2">
      <c r="B6258" s="141">
        <v>2.6070000000000002</v>
      </c>
      <c r="C6258" s="141">
        <v>6431820</v>
      </c>
      <c r="D6258" s="141">
        <v>7237127</v>
      </c>
      <c r="E6258" s="141">
        <v>6724356</v>
      </c>
      <c r="F6258" s="141">
        <v>6570966</v>
      </c>
      <c r="G6258" s="141">
        <v>5774626</v>
      </c>
    </row>
    <row r="6259" spans="2:7" x14ac:dyDescent="0.2">
      <c r="B6259" s="141">
        <v>2.6080000000000001</v>
      </c>
      <c r="C6259" s="141">
        <v>6416774</v>
      </c>
      <c r="D6259" s="141">
        <v>7271151</v>
      </c>
      <c r="E6259" s="141">
        <v>6729091</v>
      </c>
      <c r="F6259" s="141">
        <v>6534912</v>
      </c>
      <c r="G6259" s="141">
        <v>5868731</v>
      </c>
    </row>
    <row r="6260" spans="2:7" x14ac:dyDescent="0.2">
      <c r="B6260" s="141">
        <v>2.6080000000000001</v>
      </c>
      <c r="C6260" s="141">
        <v>6471003</v>
      </c>
      <c r="D6260" s="141">
        <v>7260557</v>
      </c>
      <c r="E6260" s="141">
        <v>6807780</v>
      </c>
      <c r="F6260" s="141">
        <v>6609702</v>
      </c>
      <c r="G6260" s="141">
        <v>5831838</v>
      </c>
    </row>
    <row r="6261" spans="2:7" x14ac:dyDescent="0.2">
      <c r="B6261" s="141">
        <v>2.6080000000000001</v>
      </c>
      <c r="C6261" s="141">
        <v>6537891</v>
      </c>
      <c r="D6261" s="141">
        <v>7223528</v>
      </c>
      <c r="E6261" s="141">
        <v>6804506</v>
      </c>
      <c r="F6261" s="141">
        <v>6614340</v>
      </c>
      <c r="G6261" s="141">
        <v>5824817</v>
      </c>
    </row>
    <row r="6262" spans="2:7" x14ac:dyDescent="0.2">
      <c r="B6262" s="141">
        <v>2.609</v>
      </c>
      <c r="C6262" s="141">
        <v>6616543</v>
      </c>
      <c r="D6262" s="141">
        <v>7262754</v>
      </c>
      <c r="E6262" s="141">
        <v>6766729</v>
      </c>
      <c r="F6262" s="141">
        <v>6552804</v>
      </c>
      <c r="G6262" s="141">
        <v>5731708</v>
      </c>
    </row>
    <row r="6263" spans="2:7" x14ac:dyDescent="0.2">
      <c r="B6263" s="141">
        <v>2.609</v>
      </c>
      <c r="C6263" s="141">
        <v>6622437</v>
      </c>
      <c r="D6263" s="141">
        <v>7295765</v>
      </c>
      <c r="E6263" s="141">
        <v>6780272</v>
      </c>
      <c r="F6263" s="141">
        <v>6616102</v>
      </c>
      <c r="G6263" s="141">
        <v>5778512</v>
      </c>
    </row>
    <row r="6264" spans="2:7" x14ac:dyDescent="0.2">
      <c r="B6264" s="141">
        <v>2.61</v>
      </c>
      <c r="C6264" s="141">
        <v>6638029</v>
      </c>
      <c r="D6264" s="141">
        <v>7278508</v>
      </c>
      <c r="E6264" s="141">
        <v>6798100</v>
      </c>
      <c r="F6264" s="141">
        <v>6616414</v>
      </c>
      <c r="G6264" s="141">
        <v>5791577</v>
      </c>
    </row>
    <row r="6265" spans="2:7" x14ac:dyDescent="0.2">
      <c r="B6265" s="141">
        <v>2.61</v>
      </c>
      <c r="C6265" s="141">
        <v>6710906</v>
      </c>
      <c r="D6265" s="141">
        <v>7277193</v>
      </c>
      <c r="E6265" s="141">
        <v>6796137</v>
      </c>
      <c r="F6265" s="141">
        <v>6632812</v>
      </c>
      <c r="G6265" s="141">
        <v>5813305</v>
      </c>
    </row>
    <row r="6266" spans="2:7" x14ac:dyDescent="0.2">
      <c r="B6266" s="141">
        <v>2.6110000000000002</v>
      </c>
      <c r="C6266" s="141">
        <v>6804027</v>
      </c>
      <c r="D6266" s="141">
        <v>7273308</v>
      </c>
      <c r="E6266" s="141">
        <v>6831608</v>
      </c>
      <c r="F6266" s="141">
        <v>6621302</v>
      </c>
      <c r="G6266" s="141">
        <v>5757793</v>
      </c>
    </row>
    <row r="6267" spans="2:7" x14ac:dyDescent="0.2">
      <c r="B6267" s="141">
        <v>2.6110000000000002</v>
      </c>
      <c r="C6267" s="141">
        <v>6866077</v>
      </c>
      <c r="D6267" s="141">
        <v>7341330</v>
      </c>
      <c r="E6267" s="141">
        <v>6822985</v>
      </c>
      <c r="F6267" s="141">
        <v>6551579</v>
      </c>
      <c r="G6267" s="141">
        <v>5754588</v>
      </c>
    </row>
    <row r="6268" spans="2:7" x14ac:dyDescent="0.2">
      <c r="B6268" s="141">
        <v>2.6110000000000002</v>
      </c>
      <c r="C6268" s="141">
        <v>6898207</v>
      </c>
      <c r="D6268" s="141">
        <v>7371612</v>
      </c>
      <c r="E6268" s="141">
        <v>6829848</v>
      </c>
      <c r="F6268" s="141">
        <v>6607546</v>
      </c>
      <c r="G6268" s="141">
        <v>5789445</v>
      </c>
    </row>
    <row r="6269" spans="2:7" x14ac:dyDescent="0.2">
      <c r="B6269" s="141">
        <v>2.6120000000000001</v>
      </c>
      <c r="C6269" s="141">
        <v>7004447</v>
      </c>
      <c r="D6269" s="141">
        <v>7364251</v>
      </c>
      <c r="E6269" s="141">
        <v>6887518</v>
      </c>
      <c r="F6269" s="141">
        <v>6670009</v>
      </c>
      <c r="G6269" s="141">
        <v>5789207</v>
      </c>
    </row>
    <row r="6270" spans="2:7" x14ac:dyDescent="0.2">
      <c r="B6270" s="141">
        <v>2.6120000000000001</v>
      </c>
      <c r="C6270" s="141">
        <v>7126472</v>
      </c>
      <c r="D6270" s="141">
        <v>7360234</v>
      </c>
      <c r="E6270" s="141">
        <v>6869536</v>
      </c>
      <c r="F6270" s="141">
        <v>6655332</v>
      </c>
      <c r="G6270" s="141">
        <v>5691880</v>
      </c>
    </row>
    <row r="6271" spans="2:7" x14ac:dyDescent="0.2">
      <c r="B6271" s="141">
        <v>2.613</v>
      </c>
      <c r="C6271" s="141">
        <v>7161821</v>
      </c>
      <c r="D6271" s="141">
        <v>7386515</v>
      </c>
      <c r="E6271" s="141">
        <v>6862360</v>
      </c>
      <c r="F6271" s="141">
        <v>6636838</v>
      </c>
      <c r="G6271" s="141">
        <v>5753159</v>
      </c>
    </row>
    <row r="6272" spans="2:7" x14ac:dyDescent="0.2">
      <c r="B6272" s="141">
        <v>2.613</v>
      </c>
      <c r="C6272" s="141">
        <v>7228949</v>
      </c>
      <c r="D6272" s="141">
        <v>7392163</v>
      </c>
      <c r="E6272" s="141">
        <v>6855609</v>
      </c>
      <c r="F6272" s="141">
        <v>6624105</v>
      </c>
      <c r="G6272" s="141">
        <v>5751158</v>
      </c>
    </row>
    <row r="6273" spans="2:7" x14ac:dyDescent="0.2">
      <c r="B6273" s="141">
        <v>2.613</v>
      </c>
      <c r="C6273" s="141">
        <v>7416729</v>
      </c>
      <c r="D6273" s="141">
        <v>7450759</v>
      </c>
      <c r="E6273" s="141">
        <v>6872487</v>
      </c>
      <c r="F6273" s="141">
        <v>6670566</v>
      </c>
      <c r="G6273" s="141">
        <v>5722089</v>
      </c>
    </row>
    <row r="6274" spans="2:7" x14ac:dyDescent="0.2">
      <c r="B6274" s="141">
        <v>2.6139999999999999</v>
      </c>
      <c r="C6274" s="141">
        <v>7454458</v>
      </c>
      <c r="D6274" s="141">
        <v>7469367</v>
      </c>
      <c r="E6274" s="141">
        <v>6882857</v>
      </c>
      <c r="F6274" s="141">
        <v>6672123</v>
      </c>
      <c r="G6274" s="141">
        <v>5722739</v>
      </c>
    </row>
    <row r="6275" spans="2:7" x14ac:dyDescent="0.2">
      <c r="B6275" s="141">
        <v>2.6139999999999999</v>
      </c>
      <c r="C6275" s="141">
        <v>7536486</v>
      </c>
      <c r="D6275" s="141">
        <v>7470948</v>
      </c>
      <c r="E6275" s="141">
        <v>6898065</v>
      </c>
      <c r="F6275" s="141">
        <v>6656626</v>
      </c>
      <c r="G6275" s="141">
        <v>5715280</v>
      </c>
    </row>
    <row r="6276" spans="2:7" x14ac:dyDescent="0.2">
      <c r="B6276" s="141">
        <v>2.6150000000000002</v>
      </c>
      <c r="C6276" s="141">
        <v>7663576</v>
      </c>
      <c r="D6276" s="141">
        <v>7506452</v>
      </c>
      <c r="E6276" s="141">
        <v>6948027</v>
      </c>
      <c r="F6276" s="141">
        <v>6655521</v>
      </c>
      <c r="G6276" s="141">
        <v>5734595</v>
      </c>
    </row>
    <row r="6277" spans="2:7" x14ac:dyDescent="0.2">
      <c r="B6277" s="141">
        <v>2.6150000000000002</v>
      </c>
      <c r="C6277" s="141">
        <v>7685696</v>
      </c>
      <c r="D6277" s="141">
        <v>7532261</v>
      </c>
      <c r="E6277" s="141">
        <v>6971566</v>
      </c>
      <c r="F6277" s="141">
        <v>6702971</v>
      </c>
      <c r="G6277" s="141">
        <v>5730786</v>
      </c>
    </row>
    <row r="6278" spans="2:7" x14ac:dyDescent="0.2">
      <c r="B6278" s="141">
        <v>2.6160000000000001</v>
      </c>
      <c r="C6278" s="141">
        <v>7823629</v>
      </c>
      <c r="D6278" s="141">
        <v>7552459</v>
      </c>
      <c r="E6278" s="141">
        <v>6914165</v>
      </c>
      <c r="F6278" s="141">
        <v>6698380</v>
      </c>
      <c r="G6278" s="141">
        <v>5734584</v>
      </c>
    </row>
    <row r="6279" spans="2:7" x14ac:dyDescent="0.2">
      <c r="B6279" s="141">
        <v>2.6160000000000001</v>
      </c>
      <c r="C6279" s="141">
        <v>7900196</v>
      </c>
      <c r="D6279" s="141">
        <v>7556238</v>
      </c>
      <c r="E6279" s="141">
        <v>6937891</v>
      </c>
      <c r="F6279" s="141">
        <v>6617927</v>
      </c>
      <c r="G6279" s="141">
        <v>5676570</v>
      </c>
    </row>
    <row r="6280" spans="2:7" x14ac:dyDescent="0.2">
      <c r="B6280" s="141">
        <v>2.6160000000000001</v>
      </c>
      <c r="C6280" s="141">
        <v>7945251</v>
      </c>
      <c r="D6280" s="141">
        <v>7538764</v>
      </c>
      <c r="E6280" s="141">
        <v>6931340</v>
      </c>
      <c r="F6280" s="141">
        <v>6666837</v>
      </c>
      <c r="G6280" s="141">
        <v>5725005</v>
      </c>
    </row>
    <row r="6281" spans="2:7" x14ac:dyDescent="0.2">
      <c r="B6281" s="141">
        <v>2.617</v>
      </c>
      <c r="C6281" s="141">
        <v>8036566</v>
      </c>
      <c r="D6281" s="141">
        <v>7581581</v>
      </c>
      <c r="E6281" s="141">
        <v>6967790</v>
      </c>
      <c r="F6281" s="141">
        <v>6716524</v>
      </c>
      <c r="G6281" s="141">
        <v>5660745</v>
      </c>
    </row>
    <row r="6282" spans="2:7" x14ac:dyDescent="0.2">
      <c r="B6282" s="141">
        <v>2.617</v>
      </c>
      <c r="C6282" s="141">
        <v>8098496</v>
      </c>
      <c r="D6282" s="141">
        <v>7624965</v>
      </c>
      <c r="E6282" s="141">
        <v>6960949</v>
      </c>
      <c r="F6282" s="141">
        <v>6685703</v>
      </c>
      <c r="G6282" s="141">
        <v>5705301</v>
      </c>
    </row>
    <row r="6283" spans="2:7" x14ac:dyDescent="0.2">
      <c r="B6283" s="141">
        <v>2.6179999999999999</v>
      </c>
      <c r="C6283" s="141">
        <v>8107133</v>
      </c>
      <c r="D6283" s="141">
        <v>7619781</v>
      </c>
      <c r="E6283" s="141">
        <v>7001538</v>
      </c>
      <c r="F6283" s="141">
        <v>6719042</v>
      </c>
      <c r="G6283" s="141">
        <v>5772653</v>
      </c>
    </row>
    <row r="6284" spans="2:7" x14ac:dyDescent="0.2">
      <c r="B6284" s="141">
        <v>2.6179999999999999</v>
      </c>
      <c r="C6284" s="141">
        <v>8202471</v>
      </c>
      <c r="D6284" s="141">
        <v>7664975</v>
      </c>
      <c r="E6284" s="141">
        <v>6940822</v>
      </c>
      <c r="F6284" s="141">
        <v>6704816</v>
      </c>
      <c r="G6284" s="141">
        <v>5685641</v>
      </c>
    </row>
    <row r="6285" spans="2:7" x14ac:dyDescent="0.2">
      <c r="B6285" s="141">
        <v>2.6179999999999999</v>
      </c>
      <c r="C6285" s="141">
        <v>8176071</v>
      </c>
      <c r="D6285" s="141">
        <v>7616705</v>
      </c>
      <c r="E6285" s="141">
        <v>7016676</v>
      </c>
      <c r="F6285" s="141">
        <v>6695858</v>
      </c>
      <c r="G6285" s="141">
        <v>5752004</v>
      </c>
    </row>
    <row r="6286" spans="2:7" x14ac:dyDescent="0.2">
      <c r="B6286" s="141">
        <v>2.6190000000000002</v>
      </c>
      <c r="C6286" s="141">
        <v>8210687</v>
      </c>
      <c r="D6286" s="141">
        <v>7706933</v>
      </c>
      <c r="E6286" s="141">
        <v>6990503</v>
      </c>
      <c r="F6286" s="141">
        <v>6760210</v>
      </c>
      <c r="G6286" s="141">
        <v>5673157</v>
      </c>
    </row>
    <row r="6287" spans="2:7" x14ac:dyDescent="0.2">
      <c r="B6287" s="141">
        <v>2.6190000000000002</v>
      </c>
      <c r="C6287" s="141">
        <v>8175725</v>
      </c>
      <c r="D6287" s="141">
        <v>7670904</v>
      </c>
      <c r="E6287" s="141">
        <v>6990110</v>
      </c>
      <c r="F6287" s="141">
        <v>6694001</v>
      </c>
      <c r="G6287" s="141">
        <v>5743031</v>
      </c>
    </row>
    <row r="6288" spans="2:7" x14ac:dyDescent="0.2">
      <c r="B6288" s="141">
        <v>2.62</v>
      </c>
      <c r="C6288" s="141">
        <v>8230800</v>
      </c>
      <c r="D6288" s="141">
        <v>7686787</v>
      </c>
      <c r="E6288" s="141">
        <v>7017493</v>
      </c>
      <c r="F6288" s="141">
        <v>6709928</v>
      </c>
      <c r="G6288" s="141">
        <v>5711357</v>
      </c>
    </row>
    <row r="6289" spans="2:7" x14ac:dyDescent="0.2">
      <c r="B6289" s="141">
        <v>2.62</v>
      </c>
      <c r="C6289" s="141">
        <v>8223687</v>
      </c>
      <c r="D6289" s="141">
        <v>7688192</v>
      </c>
      <c r="E6289" s="141">
        <v>7000941</v>
      </c>
      <c r="F6289" s="141">
        <v>6712406</v>
      </c>
      <c r="G6289" s="141">
        <v>5731875</v>
      </c>
    </row>
    <row r="6290" spans="2:7" x14ac:dyDescent="0.2">
      <c r="B6290" s="141">
        <v>2.621</v>
      </c>
      <c r="C6290" s="141">
        <v>8198046</v>
      </c>
      <c r="D6290" s="141">
        <v>7680326</v>
      </c>
      <c r="E6290" s="141">
        <v>7005327</v>
      </c>
      <c r="F6290" s="141">
        <v>6699348</v>
      </c>
      <c r="G6290" s="141">
        <v>5728365</v>
      </c>
    </row>
    <row r="6291" spans="2:7" x14ac:dyDescent="0.2">
      <c r="B6291" s="141">
        <v>2.621</v>
      </c>
      <c r="C6291" s="141">
        <v>8143621</v>
      </c>
      <c r="D6291" s="141">
        <v>7710109</v>
      </c>
      <c r="E6291" s="141">
        <v>7035227</v>
      </c>
      <c r="F6291" s="141">
        <v>6736894</v>
      </c>
      <c r="G6291" s="141">
        <v>5722599</v>
      </c>
    </row>
    <row r="6292" spans="2:7" x14ac:dyDescent="0.2">
      <c r="B6292" s="141">
        <v>2.621</v>
      </c>
      <c r="C6292" s="141">
        <v>8166086</v>
      </c>
      <c r="D6292" s="141">
        <v>7700855</v>
      </c>
      <c r="E6292" s="141">
        <v>7006763</v>
      </c>
      <c r="F6292" s="141">
        <v>6678012</v>
      </c>
      <c r="G6292" s="141">
        <v>5705765</v>
      </c>
    </row>
    <row r="6293" spans="2:7" x14ac:dyDescent="0.2">
      <c r="B6293" s="141">
        <v>2.6219999999999999</v>
      </c>
      <c r="C6293" s="141">
        <v>8083102</v>
      </c>
      <c r="D6293" s="141">
        <v>7720879</v>
      </c>
      <c r="E6293" s="141">
        <v>6987026</v>
      </c>
      <c r="F6293" s="141">
        <v>6766085</v>
      </c>
      <c r="G6293" s="141">
        <v>5774133</v>
      </c>
    </row>
    <row r="6294" spans="2:7" x14ac:dyDescent="0.2">
      <c r="B6294" s="141">
        <v>2.6219999999999999</v>
      </c>
      <c r="C6294" s="141">
        <v>8070679</v>
      </c>
      <c r="D6294" s="141">
        <v>7740185</v>
      </c>
      <c r="E6294" s="141">
        <v>6958920</v>
      </c>
      <c r="F6294" s="141">
        <v>6728941</v>
      </c>
      <c r="G6294" s="141">
        <v>5748854</v>
      </c>
    </row>
    <row r="6295" spans="2:7" x14ac:dyDescent="0.2">
      <c r="B6295" s="141">
        <v>2.6230000000000002</v>
      </c>
      <c r="C6295" s="141">
        <v>8004785</v>
      </c>
      <c r="D6295" s="141">
        <v>7712156</v>
      </c>
      <c r="E6295" s="141">
        <v>7042657</v>
      </c>
      <c r="F6295" s="141">
        <v>6706223</v>
      </c>
      <c r="G6295" s="141">
        <v>5722148</v>
      </c>
    </row>
    <row r="6296" spans="2:7" x14ac:dyDescent="0.2">
      <c r="B6296" s="141">
        <v>2.6230000000000002</v>
      </c>
      <c r="C6296" s="141">
        <v>7947070</v>
      </c>
      <c r="D6296" s="141">
        <v>7765519</v>
      </c>
      <c r="E6296" s="141">
        <v>6996278</v>
      </c>
      <c r="F6296" s="141">
        <v>6719044</v>
      </c>
      <c r="G6296" s="141">
        <v>5724454</v>
      </c>
    </row>
    <row r="6297" spans="2:7" x14ac:dyDescent="0.2">
      <c r="B6297" s="141">
        <v>2.6230000000000002</v>
      </c>
      <c r="C6297" s="141">
        <v>7932412</v>
      </c>
      <c r="D6297" s="141">
        <v>7742115</v>
      </c>
      <c r="E6297" s="141">
        <v>6984762</v>
      </c>
      <c r="F6297" s="141">
        <v>6704029</v>
      </c>
      <c r="G6297" s="141">
        <v>5758795</v>
      </c>
    </row>
    <row r="6298" spans="2:7" x14ac:dyDescent="0.2">
      <c r="B6298" s="141">
        <v>2.6240000000000001</v>
      </c>
      <c r="C6298" s="141">
        <v>7853207</v>
      </c>
      <c r="D6298" s="141">
        <v>7684097</v>
      </c>
      <c r="E6298" s="141">
        <v>6995810</v>
      </c>
      <c r="F6298" s="141">
        <v>6730489</v>
      </c>
      <c r="G6298" s="141">
        <v>5774963</v>
      </c>
    </row>
    <row r="6299" spans="2:7" x14ac:dyDescent="0.2">
      <c r="B6299" s="141">
        <v>2.6240000000000001</v>
      </c>
      <c r="C6299" s="141">
        <v>7811085</v>
      </c>
      <c r="D6299" s="141">
        <v>7747853</v>
      </c>
      <c r="E6299" s="141">
        <v>6937260</v>
      </c>
      <c r="F6299" s="141">
        <v>6689571</v>
      </c>
      <c r="G6299" s="141">
        <v>5743532</v>
      </c>
    </row>
    <row r="6300" spans="2:7" x14ac:dyDescent="0.2">
      <c r="B6300" s="141">
        <v>2.625</v>
      </c>
      <c r="C6300" s="141">
        <v>7700126</v>
      </c>
      <c r="D6300" s="141">
        <v>7670052</v>
      </c>
      <c r="E6300" s="141">
        <v>6979489</v>
      </c>
      <c r="F6300" s="141">
        <v>6753721</v>
      </c>
      <c r="G6300" s="141">
        <v>5734410</v>
      </c>
    </row>
    <row r="6301" spans="2:7" x14ac:dyDescent="0.2">
      <c r="B6301" s="141">
        <v>2.625</v>
      </c>
      <c r="C6301" s="141">
        <v>7679208</v>
      </c>
      <c r="D6301" s="141">
        <v>7743485</v>
      </c>
      <c r="E6301" s="141">
        <v>6976923</v>
      </c>
      <c r="F6301" s="141">
        <v>6719818</v>
      </c>
      <c r="G6301" s="141">
        <v>5782390</v>
      </c>
    </row>
    <row r="6302" spans="2:7" x14ac:dyDescent="0.2">
      <c r="B6302" s="141">
        <v>2.6259999999999999</v>
      </c>
      <c r="C6302" s="141">
        <v>7635643</v>
      </c>
      <c r="D6302" s="141">
        <v>7711268</v>
      </c>
      <c r="E6302" s="141">
        <v>6942817</v>
      </c>
      <c r="F6302" s="141">
        <v>6740414</v>
      </c>
      <c r="G6302" s="141">
        <v>5755768</v>
      </c>
    </row>
    <row r="6303" spans="2:7" x14ac:dyDescent="0.2">
      <c r="B6303" s="141">
        <v>2.6259999999999999</v>
      </c>
      <c r="C6303" s="141">
        <v>7538314</v>
      </c>
      <c r="D6303" s="141">
        <v>7686155</v>
      </c>
      <c r="E6303" s="141">
        <v>6951585</v>
      </c>
      <c r="F6303" s="141">
        <v>6709503</v>
      </c>
      <c r="G6303" s="141">
        <v>5762298</v>
      </c>
    </row>
    <row r="6304" spans="2:7" x14ac:dyDescent="0.2">
      <c r="B6304" s="141">
        <v>2.6259999999999999</v>
      </c>
      <c r="C6304" s="141">
        <v>7451089</v>
      </c>
      <c r="D6304" s="141">
        <v>7717595</v>
      </c>
      <c r="E6304" s="141">
        <v>6922866</v>
      </c>
      <c r="F6304" s="141">
        <v>6655599</v>
      </c>
      <c r="G6304" s="141">
        <v>5781065</v>
      </c>
    </row>
    <row r="6305" spans="2:7" x14ac:dyDescent="0.2">
      <c r="B6305" s="141">
        <v>2.6269999999999998</v>
      </c>
      <c r="C6305" s="141">
        <v>7418882</v>
      </c>
      <c r="D6305" s="141">
        <v>7677322</v>
      </c>
      <c r="E6305" s="141">
        <v>6969696</v>
      </c>
      <c r="F6305" s="141">
        <v>6646667</v>
      </c>
      <c r="G6305" s="141">
        <v>5791119</v>
      </c>
    </row>
    <row r="6306" spans="2:7" x14ac:dyDescent="0.2">
      <c r="B6306" s="141">
        <v>2.6269999999999998</v>
      </c>
      <c r="C6306" s="141">
        <v>7391472</v>
      </c>
      <c r="D6306" s="141">
        <v>7693103</v>
      </c>
      <c r="E6306" s="141">
        <v>6924850</v>
      </c>
      <c r="F6306" s="141">
        <v>6701096</v>
      </c>
      <c r="G6306" s="141">
        <v>5811630</v>
      </c>
    </row>
    <row r="6307" spans="2:7" x14ac:dyDescent="0.2">
      <c r="B6307" s="141">
        <v>2.6280000000000001</v>
      </c>
      <c r="C6307" s="141">
        <v>7296151</v>
      </c>
      <c r="D6307" s="141">
        <v>7688067</v>
      </c>
      <c r="E6307" s="141">
        <v>6967262</v>
      </c>
      <c r="F6307" s="141">
        <v>6693340</v>
      </c>
      <c r="G6307" s="141">
        <v>5785613</v>
      </c>
    </row>
    <row r="6308" spans="2:7" x14ac:dyDescent="0.2">
      <c r="B6308" s="141">
        <v>2.6280000000000001</v>
      </c>
      <c r="C6308" s="141">
        <v>7286593</v>
      </c>
      <c r="D6308" s="141">
        <v>7615114</v>
      </c>
      <c r="E6308" s="141">
        <v>6873728</v>
      </c>
      <c r="F6308" s="141">
        <v>6683141</v>
      </c>
      <c r="G6308" s="141">
        <v>5819804</v>
      </c>
    </row>
    <row r="6309" spans="2:7" x14ac:dyDescent="0.2">
      <c r="B6309" s="141">
        <v>2.6280000000000001</v>
      </c>
      <c r="C6309" s="141">
        <v>7219003</v>
      </c>
      <c r="D6309" s="141">
        <v>7686648</v>
      </c>
      <c r="E6309" s="141">
        <v>6909868</v>
      </c>
      <c r="F6309" s="141">
        <v>6633831</v>
      </c>
      <c r="G6309" s="141">
        <v>5781314</v>
      </c>
    </row>
    <row r="6310" spans="2:7" x14ac:dyDescent="0.2">
      <c r="B6310" s="141">
        <v>2.629</v>
      </c>
      <c r="C6310" s="141">
        <v>7127840</v>
      </c>
      <c r="D6310" s="141">
        <v>7619575</v>
      </c>
      <c r="E6310" s="141">
        <v>6910456</v>
      </c>
      <c r="F6310" s="141">
        <v>6691164</v>
      </c>
      <c r="G6310" s="141">
        <v>5813404</v>
      </c>
    </row>
    <row r="6311" spans="2:7" x14ac:dyDescent="0.2">
      <c r="B6311" s="141">
        <v>2.629</v>
      </c>
      <c r="C6311" s="141">
        <v>7089026</v>
      </c>
      <c r="D6311" s="141">
        <v>7611461</v>
      </c>
      <c r="E6311" s="141">
        <v>6863006</v>
      </c>
      <c r="F6311" s="141">
        <v>6643637</v>
      </c>
      <c r="G6311" s="141">
        <v>5814116</v>
      </c>
    </row>
    <row r="6312" spans="2:7" x14ac:dyDescent="0.2">
      <c r="B6312" s="141">
        <v>2.63</v>
      </c>
      <c r="C6312" s="141">
        <v>7048150</v>
      </c>
      <c r="D6312" s="141">
        <v>7643277</v>
      </c>
      <c r="E6312" s="141">
        <v>6899556</v>
      </c>
      <c r="F6312" s="141">
        <v>6683475</v>
      </c>
      <c r="G6312" s="141">
        <v>5847030</v>
      </c>
    </row>
    <row r="6313" spans="2:7" x14ac:dyDescent="0.2">
      <c r="B6313" s="141">
        <v>2.63</v>
      </c>
      <c r="C6313" s="141">
        <v>7027751</v>
      </c>
      <c r="D6313" s="141">
        <v>7616251</v>
      </c>
      <c r="E6313" s="141">
        <v>6888854</v>
      </c>
      <c r="F6313" s="141">
        <v>6626658</v>
      </c>
      <c r="G6313" s="141">
        <v>5845995</v>
      </c>
    </row>
    <row r="6314" spans="2:7" x14ac:dyDescent="0.2">
      <c r="B6314" s="141">
        <v>2.6309999999999998</v>
      </c>
      <c r="C6314" s="141">
        <v>6910345</v>
      </c>
      <c r="D6314" s="141">
        <v>7585392</v>
      </c>
      <c r="E6314" s="141">
        <v>6890887</v>
      </c>
      <c r="F6314" s="141">
        <v>6669506</v>
      </c>
      <c r="G6314" s="141">
        <v>5911807</v>
      </c>
    </row>
    <row r="6315" spans="2:7" x14ac:dyDescent="0.2">
      <c r="B6315" s="141">
        <v>2.6309999999999998</v>
      </c>
      <c r="C6315" s="141">
        <v>6939096</v>
      </c>
      <c r="D6315" s="141">
        <v>7615018</v>
      </c>
      <c r="E6315" s="141">
        <v>6847017</v>
      </c>
      <c r="F6315" s="141">
        <v>6652144</v>
      </c>
      <c r="G6315" s="141">
        <v>5861791</v>
      </c>
    </row>
    <row r="6316" spans="2:7" x14ac:dyDescent="0.2">
      <c r="B6316" s="141">
        <v>2.6309999999999998</v>
      </c>
      <c r="C6316" s="141">
        <v>6911205</v>
      </c>
      <c r="D6316" s="141">
        <v>7582047</v>
      </c>
      <c r="E6316" s="141">
        <v>6847310</v>
      </c>
      <c r="F6316" s="141">
        <v>6621000</v>
      </c>
      <c r="G6316" s="141">
        <v>5851060</v>
      </c>
    </row>
    <row r="6317" spans="2:7" x14ac:dyDescent="0.2">
      <c r="B6317" s="141">
        <v>2.6320000000000001</v>
      </c>
      <c r="C6317" s="141">
        <v>6773525</v>
      </c>
      <c r="D6317" s="141">
        <v>7583616</v>
      </c>
      <c r="E6317" s="141">
        <v>6844167</v>
      </c>
      <c r="F6317" s="141">
        <v>6633324</v>
      </c>
      <c r="G6317" s="141">
        <v>5837431</v>
      </c>
    </row>
    <row r="6318" spans="2:7" x14ac:dyDescent="0.2">
      <c r="B6318" s="141">
        <v>2.6320000000000001</v>
      </c>
      <c r="C6318" s="141">
        <v>6748091</v>
      </c>
      <c r="D6318" s="141">
        <v>7537449</v>
      </c>
      <c r="E6318" s="141">
        <v>6810839</v>
      </c>
      <c r="F6318" s="141">
        <v>6635804</v>
      </c>
      <c r="G6318" s="141">
        <v>5874715</v>
      </c>
    </row>
    <row r="6319" spans="2:7" x14ac:dyDescent="0.2">
      <c r="B6319" s="141">
        <v>2.633</v>
      </c>
      <c r="C6319" s="141">
        <v>6780350</v>
      </c>
      <c r="D6319" s="141">
        <v>7558623</v>
      </c>
      <c r="E6319" s="141">
        <v>6856494</v>
      </c>
      <c r="F6319" s="141">
        <v>6579505</v>
      </c>
      <c r="G6319" s="141">
        <v>5864578</v>
      </c>
    </row>
    <row r="6320" spans="2:7" x14ac:dyDescent="0.2">
      <c r="B6320" s="141">
        <v>2.633</v>
      </c>
      <c r="C6320" s="141">
        <v>6678348</v>
      </c>
      <c r="D6320" s="141">
        <v>7554420</v>
      </c>
      <c r="E6320" s="141">
        <v>6810373</v>
      </c>
      <c r="F6320" s="141">
        <v>6645837</v>
      </c>
      <c r="G6320" s="141">
        <v>5908652</v>
      </c>
    </row>
    <row r="6321" spans="2:7" x14ac:dyDescent="0.2">
      <c r="B6321" s="141">
        <v>2.633</v>
      </c>
      <c r="C6321" s="141">
        <v>6690017</v>
      </c>
      <c r="D6321" s="141">
        <v>7519910</v>
      </c>
      <c r="E6321" s="141">
        <v>6847664</v>
      </c>
      <c r="F6321" s="141">
        <v>6634949</v>
      </c>
      <c r="G6321" s="141">
        <v>5901885</v>
      </c>
    </row>
    <row r="6322" spans="2:7" x14ac:dyDescent="0.2">
      <c r="B6322" s="141">
        <v>2.6339999999999999</v>
      </c>
      <c r="C6322" s="141">
        <v>6646369</v>
      </c>
      <c r="D6322" s="141">
        <v>7483730</v>
      </c>
      <c r="E6322" s="141">
        <v>6802090</v>
      </c>
      <c r="F6322" s="141">
        <v>6652786</v>
      </c>
      <c r="G6322" s="141">
        <v>5931082</v>
      </c>
    </row>
    <row r="6323" spans="2:7" x14ac:dyDescent="0.2">
      <c r="B6323" s="141">
        <v>2.6339999999999999</v>
      </c>
      <c r="C6323" s="141">
        <v>6617237</v>
      </c>
      <c r="D6323" s="141">
        <v>7557941</v>
      </c>
      <c r="E6323" s="141">
        <v>6808161</v>
      </c>
      <c r="F6323" s="141">
        <v>6542323</v>
      </c>
      <c r="G6323" s="141">
        <v>5912932</v>
      </c>
    </row>
    <row r="6324" spans="2:7" x14ac:dyDescent="0.2">
      <c r="B6324" s="141">
        <v>2.6349999999999998</v>
      </c>
      <c r="C6324" s="141">
        <v>6559659</v>
      </c>
      <c r="D6324" s="141">
        <v>7447279</v>
      </c>
      <c r="E6324" s="141">
        <v>6827207</v>
      </c>
      <c r="F6324" s="141">
        <v>6644517</v>
      </c>
      <c r="G6324" s="141">
        <v>5940656</v>
      </c>
    </row>
    <row r="6325" spans="2:7" x14ac:dyDescent="0.2">
      <c r="B6325" s="141">
        <v>2.6349999999999998</v>
      </c>
      <c r="C6325" s="141">
        <v>6519122</v>
      </c>
      <c r="D6325" s="141">
        <v>7469063</v>
      </c>
      <c r="E6325" s="141">
        <v>6837223</v>
      </c>
      <c r="F6325" s="141">
        <v>6618244</v>
      </c>
      <c r="G6325" s="141">
        <v>5945377</v>
      </c>
    </row>
    <row r="6326" spans="2:7" x14ac:dyDescent="0.2">
      <c r="B6326" s="141">
        <v>2.6360000000000001</v>
      </c>
      <c r="C6326" s="141">
        <v>6525372</v>
      </c>
      <c r="D6326" s="141">
        <v>7501311</v>
      </c>
      <c r="E6326" s="141">
        <v>6784519</v>
      </c>
      <c r="F6326" s="141">
        <v>6599325</v>
      </c>
      <c r="G6326" s="141">
        <v>5943393</v>
      </c>
    </row>
    <row r="6327" spans="2:7" x14ac:dyDescent="0.2">
      <c r="B6327" s="141">
        <v>2.6360000000000001</v>
      </c>
      <c r="C6327" s="141">
        <v>6491537</v>
      </c>
      <c r="D6327" s="141">
        <v>7448663</v>
      </c>
      <c r="E6327" s="141">
        <v>6829013</v>
      </c>
      <c r="F6327" s="141">
        <v>6627916</v>
      </c>
      <c r="G6327" s="141">
        <v>5946005</v>
      </c>
    </row>
    <row r="6328" spans="2:7" x14ac:dyDescent="0.2">
      <c r="B6328" s="141">
        <v>2.6360000000000001</v>
      </c>
      <c r="C6328" s="141">
        <v>6485333</v>
      </c>
      <c r="D6328" s="141">
        <v>7473361</v>
      </c>
      <c r="E6328" s="141">
        <v>6788470</v>
      </c>
      <c r="F6328" s="141">
        <v>6597506</v>
      </c>
      <c r="G6328" s="141">
        <v>5926614</v>
      </c>
    </row>
    <row r="6329" spans="2:7" x14ac:dyDescent="0.2">
      <c r="B6329" s="141">
        <v>2.637</v>
      </c>
      <c r="C6329" s="141">
        <v>6448691</v>
      </c>
      <c r="D6329" s="141">
        <v>7449832</v>
      </c>
      <c r="E6329" s="141">
        <v>6797537</v>
      </c>
      <c r="F6329" s="141">
        <v>6611827</v>
      </c>
      <c r="G6329" s="141">
        <v>6024410</v>
      </c>
    </row>
    <row r="6330" spans="2:7" x14ac:dyDescent="0.2">
      <c r="B6330" s="141">
        <v>2.637</v>
      </c>
      <c r="C6330" s="141">
        <v>6448733</v>
      </c>
      <c r="D6330" s="141">
        <v>7445992</v>
      </c>
      <c r="E6330" s="141">
        <v>6799363</v>
      </c>
      <c r="F6330" s="141">
        <v>6559946</v>
      </c>
      <c r="G6330" s="141">
        <v>5967771</v>
      </c>
    </row>
    <row r="6331" spans="2:7" x14ac:dyDescent="0.2">
      <c r="B6331" s="141">
        <v>2.6379999999999999</v>
      </c>
      <c r="C6331" s="141">
        <v>6390058</v>
      </c>
      <c r="D6331" s="141">
        <v>7476784</v>
      </c>
      <c r="E6331" s="141">
        <v>6786414</v>
      </c>
      <c r="F6331" s="141">
        <v>6624539</v>
      </c>
      <c r="G6331" s="141">
        <v>6000058</v>
      </c>
    </row>
    <row r="6332" spans="2:7" x14ac:dyDescent="0.2">
      <c r="B6332" s="141">
        <v>2.6379999999999999</v>
      </c>
      <c r="C6332" s="141">
        <v>6434770</v>
      </c>
      <c r="D6332" s="141">
        <v>7392783</v>
      </c>
      <c r="E6332" s="141">
        <v>6780841</v>
      </c>
      <c r="F6332" s="141">
        <v>6601787</v>
      </c>
      <c r="G6332" s="141">
        <v>5976395</v>
      </c>
    </row>
    <row r="6333" spans="2:7" x14ac:dyDescent="0.2">
      <c r="B6333" s="141">
        <v>2.6379999999999999</v>
      </c>
      <c r="C6333" s="141">
        <v>6392547</v>
      </c>
      <c r="D6333" s="141">
        <v>7415514</v>
      </c>
      <c r="E6333" s="141">
        <v>6813211</v>
      </c>
      <c r="F6333" s="141">
        <v>6640104</v>
      </c>
      <c r="G6333" s="141">
        <v>6023982</v>
      </c>
    </row>
    <row r="6334" spans="2:7" x14ac:dyDescent="0.2">
      <c r="B6334" s="141">
        <v>2.6389999999999998</v>
      </c>
      <c r="C6334" s="141">
        <v>6374206</v>
      </c>
      <c r="D6334" s="141">
        <v>7484215</v>
      </c>
      <c r="E6334" s="141">
        <v>6807253</v>
      </c>
      <c r="F6334" s="141">
        <v>6589313</v>
      </c>
      <c r="G6334" s="141">
        <v>5971850</v>
      </c>
    </row>
    <row r="6335" spans="2:7" x14ac:dyDescent="0.2">
      <c r="B6335" s="141">
        <v>2.6389999999999998</v>
      </c>
      <c r="C6335" s="141">
        <v>6378837</v>
      </c>
      <c r="D6335" s="141">
        <v>7391599</v>
      </c>
      <c r="E6335" s="141">
        <v>6792502</v>
      </c>
      <c r="F6335" s="141">
        <v>6573314</v>
      </c>
      <c r="G6335" s="141">
        <v>6021131</v>
      </c>
    </row>
    <row r="6336" spans="2:7" x14ac:dyDescent="0.2">
      <c r="B6336" s="141">
        <v>2.64</v>
      </c>
      <c r="C6336" s="141">
        <v>6367093</v>
      </c>
      <c r="D6336" s="141">
        <v>7452051</v>
      </c>
      <c r="E6336" s="141">
        <v>6774125</v>
      </c>
      <c r="F6336" s="141">
        <v>6606983</v>
      </c>
      <c r="G6336" s="141">
        <v>6050588</v>
      </c>
    </row>
    <row r="6337" spans="2:7" x14ac:dyDescent="0.2">
      <c r="B6337" s="141">
        <v>2.64</v>
      </c>
      <c r="C6337" s="141">
        <v>6333474</v>
      </c>
      <c r="D6337" s="141">
        <v>7438327</v>
      </c>
      <c r="E6337" s="141">
        <v>6785689</v>
      </c>
      <c r="F6337" s="141">
        <v>6625891</v>
      </c>
      <c r="G6337" s="141">
        <v>6010747</v>
      </c>
    </row>
    <row r="6338" spans="2:7" x14ac:dyDescent="0.2">
      <c r="B6338" s="141">
        <v>2.641</v>
      </c>
      <c r="C6338" s="141">
        <v>6327972</v>
      </c>
      <c r="D6338" s="141">
        <v>7428129</v>
      </c>
      <c r="E6338" s="141">
        <v>6831895</v>
      </c>
      <c r="F6338" s="141">
        <v>6627562</v>
      </c>
      <c r="G6338" s="141">
        <v>6010737</v>
      </c>
    </row>
    <row r="6339" spans="2:7" x14ac:dyDescent="0.2">
      <c r="B6339" s="141">
        <v>2.641</v>
      </c>
      <c r="C6339" s="141">
        <v>6308823</v>
      </c>
      <c r="D6339" s="141">
        <v>7410544</v>
      </c>
      <c r="E6339" s="141">
        <v>6820503</v>
      </c>
      <c r="F6339" s="141">
        <v>6574059</v>
      </c>
      <c r="G6339" s="141">
        <v>6031608</v>
      </c>
    </row>
    <row r="6340" spans="2:7" x14ac:dyDescent="0.2">
      <c r="B6340" s="141">
        <v>2.641</v>
      </c>
      <c r="C6340" s="141">
        <v>6335386</v>
      </c>
      <c r="D6340" s="141">
        <v>7420651</v>
      </c>
      <c r="E6340" s="141">
        <v>6775972</v>
      </c>
      <c r="F6340" s="141">
        <v>6611681</v>
      </c>
      <c r="G6340" s="141">
        <v>6036361</v>
      </c>
    </row>
    <row r="6341" spans="2:7" x14ac:dyDescent="0.2">
      <c r="B6341" s="141">
        <v>2.6419999999999999</v>
      </c>
      <c r="C6341" s="141">
        <v>6264172</v>
      </c>
      <c r="D6341" s="141">
        <v>7425352</v>
      </c>
      <c r="E6341" s="141">
        <v>6753688</v>
      </c>
      <c r="F6341" s="141">
        <v>6583705</v>
      </c>
      <c r="G6341" s="141">
        <v>6010121</v>
      </c>
    </row>
    <row r="6342" spans="2:7" x14ac:dyDescent="0.2">
      <c r="B6342" s="141">
        <v>2.6419999999999999</v>
      </c>
      <c r="C6342" s="141">
        <v>6305295</v>
      </c>
      <c r="D6342" s="141">
        <v>7473713</v>
      </c>
      <c r="E6342" s="141">
        <v>6774155</v>
      </c>
      <c r="F6342" s="141">
        <v>6625809</v>
      </c>
      <c r="G6342" s="141">
        <v>5999958</v>
      </c>
    </row>
    <row r="6343" spans="2:7" x14ac:dyDescent="0.2">
      <c r="B6343" s="141">
        <v>2.6429999999999998</v>
      </c>
      <c r="C6343" s="141">
        <v>6336977</v>
      </c>
      <c r="D6343" s="141">
        <v>7354529</v>
      </c>
      <c r="E6343" s="141">
        <v>6768448</v>
      </c>
      <c r="F6343" s="141">
        <v>6586829</v>
      </c>
      <c r="G6343" s="141">
        <v>6017263</v>
      </c>
    </row>
    <row r="6344" spans="2:7" x14ac:dyDescent="0.2">
      <c r="B6344" s="141">
        <v>2.6429999999999998</v>
      </c>
      <c r="C6344" s="141">
        <v>6300328</v>
      </c>
      <c r="D6344" s="141">
        <v>7455542</v>
      </c>
      <c r="E6344" s="141">
        <v>6775146</v>
      </c>
      <c r="F6344" s="141">
        <v>6586369</v>
      </c>
      <c r="G6344" s="141">
        <v>6058580</v>
      </c>
    </row>
    <row r="6345" spans="2:7" x14ac:dyDescent="0.2">
      <c r="B6345" s="141">
        <v>2.6429999999999998</v>
      </c>
      <c r="C6345" s="141">
        <v>6255543</v>
      </c>
      <c r="D6345" s="141">
        <v>7403829</v>
      </c>
      <c r="E6345" s="141">
        <v>6792886</v>
      </c>
      <c r="F6345" s="141">
        <v>6649340</v>
      </c>
      <c r="G6345" s="141">
        <v>5986050</v>
      </c>
    </row>
    <row r="6346" spans="2:7" x14ac:dyDescent="0.2">
      <c r="B6346" s="141">
        <v>2.6440000000000001</v>
      </c>
      <c r="C6346" s="141">
        <v>6285654</v>
      </c>
      <c r="D6346" s="141">
        <v>7396501</v>
      </c>
      <c r="E6346" s="141">
        <v>6780334</v>
      </c>
      <c r="F6346" s="141">
        <v>6583415</v>
      </c>
      <c r="G6346" s="141">
        <v>6001466</v>
      </c>
    </row>
    <row r="6347" spans="2:7" x14ac:dyDescent="0.2">
      <c r="B6347" s="141">
        <v>2.6440000000000001</v>
      </c>
      <c r="C6347" s="141">
        <v>6259585</v>
      </c>
      <c r="D6347" s="141">
        <v>7423945</v>
      </c>
      <c r="E6347" s="141">
        <v>6821345</v>
      </c>
      <c r="F6347" s="141">
        <v>6607437</v>
      </c>
      <c r="G6347" s="141">
        <v>6084835</v>
      </c>
    </row>
    <row r="6348" spans="2:7" x14ac:dyDescent="0.2">
      <c r="B6348" s="141">
        <v>2.645</v>
      </c>
      <c r="C6348" s="141">
        <v>6243851</v>
      </c>
      <c r="D6348" s="141">
        <v>7427375</v>
      </c>
      <c r="E6348" s="141">
        <v>6783207</v>
      </c>
      <c r="F6348" s="141">
        <v>6603879</v>
      </c>
      <c r="G6348" s="141">
        <v>5988160</v>
      </c>
    </row>
    <row r="6349" spans="2:7" x14ac:dyDescent="0.2">
      <c r="B6349" s="141">
        <v>2.645</v>
      </c>
      <c r="C6349" s="141">
        <v>6247733</v>
      </c>
      <c r="D6349" s="141">
        <v>7448410</v>
      </c>
      <c r="E6349" s="141">
        <v>6753702</v>
      </c>
      <c r="F6349" s="141">
        <v>6656092</v>
      </c>
      <c r="G6349" s="141">
        <v>5980099</v>
      </c>
    </row>
    <row r="6350" spans="2:7" x14ac:dyDescent="0.2">
      <c r="B6350" s="141">
        <v>2.6459999999999999</v>
      </c>
      <c r="C6350" s="141">
        <v>6272800</v>
      </c>
      <c r="D6350" s="141">
        <v>7442846</v>
      </c>
      <c r="E6350" s="141">
        <v>6819445</v>
      </c>
      <c r="F6350" s="141">
        <v>6594459</v>
      </c>
      <c r="G6350" s="141">
        <v>6020226</v>
      </c>
    </row>
    <row r="6351" spans="2:7" x14ac:dyDescent="0.2">
      <c r="B6351" s="141">
        <v>2.6459999999999999</v>
      </c>
      <c r="C6351" s="141">
        <v>6234583</v>
      </c>
      <c r="D6351" s="141">
        <v>7369214</v>
      </c>
      <c r="E6351" s="141">
        <v>6822935</v>
      </c>
      <c r="F6351" s="141">
        <v>6600292</v>
      </c>
      <c r="G6351" s="141">
        <v>5998072</v>
      </c>
    </row>
    <row r="6352" spans="2:7" x14ac:dyDescent="0.2">
      <c r="B6352" s="141">
        <v>2.6459999999999999</v>
      </c>
      <c r="C6352" s="141">
        <v>6234454</v>
      </c>
      <c r="D6352" s="141">
        <v>7429083</v>
      </c>
      <c r="E6352" s="141">
        <v>6789504</v>
      </c>
      <c r="F6352" s="141">
        <v>6583735</v>
      </c>
      <c r="G6352" s="141">
        <v>6024935</v>
      </c>
    </row>
    <row r="6353" spans="2:7" x14ac:dyDescent="0.2">
      <c r="B6353" s="141">
        <v>2.6469999999999998</v>
      </c>
      <c r="C6353" s="141">
        <v>6283042</v>
      </c>
      <c r="D6353" s="141">
        <v>7429277</v>
      </c>
      <c r="E6353" s="141">
        <v>6777163</v>
      </c>
      <c r="F6353" s="141">
        <v>6675676</v>
      </c>
      <c r="G6353" s="141">
        <v>5975870</v>
      </c>
    </row>
    <row r="6354" spans="2:7" x14ac:dyDescent="0.2">
      <c r="B6354" s="141">
        <v>2.6469999999999998</v>
      </c>
      <c r="C6354" s="141">
        <v>6237320</v>
      </c>
      <c r="D6354" s="141">
        <v>7429966</v>
      </c>
      <c r="E6354" s="141">
        <v>6743467</v>
      </c>
      <c r="F6354" s="141">
        <v>6560305</v>
      </c>
      <c r="G6354" s="141">
        <v>6026638</v>
      </c>
    </row>
    <row r="6355" spans="2:7" x14ac:dyDescent="0.2">
      <c r="B6355" s="141">
        <v>2.6480000000000001</v>
      </c>
      <c r="C6355" s="141">
        <v>6237580</v>
      </c>
      <c r="D6355" s="141">
        <v>7457166</v>
      </c>
      <c r="E6355" s="141">
        <v>6849634</v>
      </c>
      <c r="F6355" s="141">
        <v>6604228</v>
      </c>
      <c r="G6355" s="141">
        <v>6012839</v>
      </c>
    </row>
    <row r="6356" spans="2:7" x14ac:dyDescent="0.2">
      <c r="B6356" s="141">
        <v>2.6480000000000001</v>
      </c>
      <c r="C6356" s="141">
        <v>6211578</v>
      </c>
      <c r="D6356" s="141">
        <v>7398021</v>
      </c>
      <c r="E6356" s="141">
        <v>6719296</v>
      </c>
      <c r="F6356" s="141">
        <v>6634441</v>
      </c>
      <c r="G6356" s="141">
        <v>6020327</v>
      </c>
    </row>
    <row r="6357" spans="2:7" x14ac:dyDescent="0.2">
      <c r="B6357" s="141">
        <v>2.6480000000000001</v>
      </c>
      <c r="C6357" s="141">
        <v>6204295</v>
      </c>
      <c r="D6357" s="141">
        <v>7434611</v>
      </c>
      <c r="E6357" s="141">
        <v>6784886</v>
      </c>
      <c r="F6357" s="141">
        <v>6611575</v>
      </c>
      <c r="G6357" s="141">
        <v>5985304</v>
      </c>
    </row>
    <row r="6358" spans="2:7" x14ac:dyDescent="0.2">
      <c r="B6358" s="141">
        <v>2.649</v>
      </c>
      <c r="C6358" s="141">
        <v>6224673</v>
      </c>
      <c r="D6358" s="141">
        <v>7391162</v>
      </c>
      <c r="E6358" s="141">
        <v>6770642</v>
      </c>
      <c r="F6358" s="141">
        <v>6580298</v>
      </c>
      <c r="G6358" s="141">
        <v>5987796</v>
      </c>
    </row>
    <row r="6359" spans="2:7" x14ac:dyDescent="0.2">
      <c r="B6359" s="141">
        <v>2.649</v>
      </c>
      <c r="C6359" s="141">
        <v>6215752</v>
      </c>
      <c r="D6359" s="141">
        <v>7482827</v>
      </c>
      <c r="E6359" s="141">
        <v>6797490</v>
      </c>
      <c r="F6359" s="141">
        <v>6606175</v>
      </c>
      <c r="G6359" s="141">
        <v>6007033</v>
      </c>
    </row>
    <row r="6360" spans="2:7" x14ac:dyDescent="0.2">
      <c r="B6360" s="141">
        <v>2.65</v>
      </c>
      <c r="C6360" s="141">
        <v>6180517</v>
      </c>
      <c r="D6360" s="141">
        <v>7400686</v>
      </c>
      <c r="E6360" s="141">
        <v>6769053</v>
      </c>
      <c r="F6360" s="141">
        <v>6597307</v>
      </c>
      <c r="G6360" s="141">
        <v>6051692</v>
      </c>
    </row>
    <row r="6361" spans="2:7" x14ac:dyDescent="0.2">
      <c r="B6361" s="141">
        <v>2.65</v>
      </c>
      <c r="C6361" s="141">
        <v>6172765</v>
      </c>
      <c r="D6361" s="141">
        <v>7461505</v>
      </c>
      <c r="E6361" s="141">
        <v>6815882</v>
      </c>
      <c r="F6361" s="141">
        <v>6622519</v>
      </c>
      <c r="G6361" s="141">
        <v>5994981</v>
      </c>
    </row>
    <row r="6362" spans="2:7" x14ac:dyDescent="0.2">
      <c r="B6362" s="141">
        <v>2.6509999999999998</v>
      </c>
      <c r="C6362" s="141">
        <v>6180155</v>
      </c>
      <c r="D6362" s="141">
        <v>7453582</v>
      </c>
      <c r="E6362" s="141">
        <v>6726809</v>
      </c>
      <c r="F6362" s="141">
        <v>6564651</v>
      </c>
      <c r="G6362" s="141">
        <v>5994114</v>
      </c>
    </row>
    <row r="6363" spans="2:7" x14ac:dyDescent="0.2">
      <c r="B6363" s="141">
        <v>2.6509999999999998</v>
      </c>
      <c r="C6363" s="141">
        <v>6188514</v>
      </c>
      <c r="D6363" s="141">
        <v>7401542</v>
      </c>
      <c r="E6363" s="141">
        <v>6798165</v>
      </c>
      <c r="F6363" s="141">
        <v>6600119</v>
      </c>
      <c r="G6363" s="141">
        <v>5973121</v>
      </c>
    </row>
    <row r="6364" spans="2:7" x14ac:dyDescent="0.2">
      <c r="B6364" s="141">
        <v>2.6509999999999998</v>
      </c>
      <c r="C6364" s="141">
        <v>6188043</v>
      </c>
      <c r="D6364" s="141">
        <v>7463771</v>
      </c>
      <c r="E6364" s="141">
        <v>6775870</v>
      </c>
      <c r="F6364" s="141">
        <v>6596833</v>
      </c>
      <c r="G6364" s="141">
        <v>6010068</v>
      </c>
    </row>
    <row r="6365" spans="2:7" x14ac:dyDescent="0.2">
      <c r="B6365" s="141">
        <v>2.6520000000000001</v>
      </c>
      <c r="C6365" s="141">
        <v>6142697</v>
      </c>
      <c r="D6365" s="141">
        <v>7375854</v>
      </c>
      <c r="E6365" s="141">
        <v>6803270</v>
      </c>
      <c r="F6365" s="141">
        <v>6520102</v>
      </c>
      <c r="G6365" s="141">
        <v>5997320</v>
      </c>
    </row>
    <row r="6366" spans="2:7" x14ac:dyDescent="0.2">
      <c r="B6366" s="141">
        <v>2.6520000000000001</v>
      </c>
      <c r="C6366" s="141">
        <v>6168546</v>
      </c>
      <c r="D6366" s="141">
        <v>7471864</v>
      </c>
      <c r="E6366" s="141">
        <v>6779282</v>
      </c>
      <c r="F6366" s="141">
        <v>6608014</v>
      </c>
      <c r="G6366" s="141">
        <v>5963148</v>
      </c>
    </row>
    <row r="6367" spans="2:7" x14ac:dyDescent="0.2">
      <c r="B6367" s="141">
        <v>2.653</v>
      </c>
      <c r="C6367" s="141">
        <v>6115857</v>
      </c>
      <c r="D6367" s="141">
        <v>7460340</v>
      </c>
      <c r="E6367" s="141">
        <v>6762048</v>
      </c>
      <c r="F6367" s="141">
        <v>6598119</v>
      </c>
      <c r="G6367" s="141">
        <v>5968562</v>
      </c>
    </row>
    <row r="6368" spans="2:7" x14ac:dyDescent="0.2">
      <c r="B6368" s="141">
        <v>2.653</v>
      </c>
      <c r="C6368" s="141">
        <v>6181815</v>
      </c>
      <c r="D6368" s="141">
        <v>7418648</v>
      </c>
      <c r="E6368" s="141">
        <v>6723571</v>
      </c>
      <c r="F6368" s="141">
        <v>6582058</v>
      </c>
      <c r="G6368" s="141">
        <v>5992236</v>
      </c>
    </row>
    <row r="6369" spans="2:7" x14ac:dyDescent="0.2">
      <c r="B6369" s="141">
        <v>2.653</v>
      </c>
      <c r="C6369" s="141">
        <v>6139697</v>
      </c>
      <c r="D6369" s="141">
        <v>7416892</v>
      </c>
      <c r="E6369" s="141">
        <v>6818854</v>
      </c>
      <c r="F6369" s="141">
        <v>6561944</v>
      </c>
      <c r="G6369" s="141">
        <v>5919567</v>
      </c>
    </row>
    <row r="6370" spans="2:7" x14ac:dyDescent="0.2">
      <c r="B6370" s="141">
        <v>2.6539999999999999</v>
      </c>
      <c r="C6370" s="141">
        <v>6170340</v>
      </c>
      <c r="D6370" s="141">
        <v>7463395</v>
      </c>
      <c r="E6370" s="141">
        <v>6729966</v>
      </c>
      <c r="F6370" s="141">
        <v>6597079</v>
      </c>
      <c r="G6370" s="141">
        <v>5938335</v>
      </c>
    </row>
    <row r="6371" spans="2:7" x14ac:dyDescent="0.2">
      <c r="B6371" s="141">
        <v>2.6539999999999999</v>
      </c>
      <c r="C6371" s="141">
        <v>6197592</v>
      </c>
      <c r="D6371" s="141">
        <v>7410959</v>
      </c>
      <c r="E6371" s="141">
        <v>6775251</v>
      </c>
      <c r="F6371" s="141">
        <v>6567884</v>
      </c>
      <c r="G6371" s="141">
        <v>5944578</v>
      </c>
    </row>
    <row r="6372" spans="2:7" x14ac:dyDescent="0.2">
      <c r="B6372" s="141">
        <v>2.6549999999999998</v>
      </c>
      <c r="C6372" s="141">
        <v>6079481</v>
      </c>
      <c r="D6372" s="141">
        <v>7393866</v>
      </c>
      <c r="E6372" s="141">
        <v>6780334</v>
      </c>
      <c r="F6372" s="141">
        <v>6583414</v>
      </c>
      <c r="G6372" s="141">
        <v>5940903</v>
      </c>
    </row>
    <row r="6373" spans="2:7" x14ac:dyDescent="0.2">
      <c r="B6373" s="141">
        <v>2.6549999999999998</v>
      </c>
      <c r="C6373" s="141">
        <v>6188414</v>
      </c>
      <c r="D6373" s="141">
        <v>7469075</v>
      </c>
      <c r="E6373" s="141">
        <v>6734050</v>
      </c>
      <c r="F6373" s="141">
        <v>6497146</v>
      </c>
      <c r="G6373" s="141">
        <v>5904936</v>
      </c>
    </row>
    <row r="6374" spans="2:7" x14ac:dyDescent="0.2">
      <c r="B6374" s="141">
        <v>2.6560000000000001</v>
      </c>
      <c r="C6374" s="141">
        <v>6106761</v>
      </c>
      <c r="D6374" s="141">
        <v>7436139</v>
      </c>
      <c r="E6374" s="141">
        <v>6766097</v>
      </c>
      <c r="F6374" s="141">
        <v>6579224</v>
      </c>
      <c r="G6374" s="141">
        <v>5922770</v>
      </c>
    </row>
    <row r="6375" spans="2:7" x14ac:dyDescent="0.2">
      <c r="B6375" s="141">
        <v>2.6560000000000001</v>
      </c>
      <c r="C6375" s="141">
        <v>6180397</v>
      </c>
      <c r="D6375" s="141">
        <v>7408098</v>
      </c>
      <c r="E6375" s="141">
        <v>6775559</v>
      </c>
      <c r="F6375" s="141">
        <v>6592692</v>
      </c>
      <c r="G6375" s="141">
        <v>5830513</v>
      </c>
    </row>
    <row r="6376" spans="2:7" x14ac:dyDescent="0.2">
      <c r="B6376" s="141">
        <v>2.6560000000000001</v>
      </c>
      <c r="C6376" s="141">
        <v>6133434</v>
      </c>
      <c r="D6376" s="141">
        <v>7388940</v>
      </c>
      <c r="E6376" s="141">
        <v>6774448</v>
      </c>
      <c r="F6376" s="141">
        <v>6630058</v>
      </c>
      <c r="G6376" s="141">
        <v>5859042</v>
      </c>
    </row>
    <row r="6377" spans="2:7" x14ac:dyDescent="0.2">
      <c r="B6377" s="141">
        <v>2.657</v>
      </c>
      <c r="C6377" s="141">
        <v>6123964</v>
      </c>
      <c r="D6377" s="141">
        <v>7452284</v>
      </c>
      <c r="E6377" s="141">
        <v>6726383</v>
      </c>
      <c r="F6377" s="141">
        <v>6563951</v>
      </c>
      <c r="G6377" s="141">
        <v>5885267</v>
      </c>
    </row>
    <row r="6378" spans="2:7" x14ac:dyDescent="0.2">
      <c r="B6378" s="141">
        <v>2.657</v>
      </c>
      <c r="C6378" s="141">
        <v>6134998</v>
      </c>
      <c r="D6378" s="141">
        <v>7479062</v>
      </c>
      <c r="E6378" s="141">
        <v>6813061</v>
      </c>
      <c r="F6378" s="141">
        <v>6575624</v>
      </c>
      <c r="G6378" s="141">
        <v>5848597</v>
      </c>
    </row>
    <row r="6379" spans="2:7" x14ac:dyDescent="0.2">
      <c r="B6379" s="141">
        <v>2.6579999999999999</v>
      </c>
      <c r="C6379" s="141">
        <v>6161188</v>
      </c>
      <c r="D6379" s="141">
        <v>7443691</v>
      </c>
      <c r="E6379" s="141">
        <v>6714369</v>
      </c>
      <c r="F6379" s="141">
        <v>6551464</v>
      </c>
      <c r="G6379" s="141">
        <v>5826711</v>
      </c>
    </row>
    <row r="6380" spans="2:7" x14ac:dyDescent="0.2">
      <c r="B6380" s="141">
        <v>2.6579999999999999</v>
      </c>
      <c r="C6380" s="141">
        <v>6115046</v>
      </c>
      <c r="D6380" s="141">
        <v>7451051</v>
      </c>
      <c r="E6380" s="141">
        <v>6753045</v>
      </c>
      <c r="F6380" s="141">
        <v>6555295</v>
      </c>
      <c r="G6380" s="141">
        <v>5822836</v>
      </c>
    </row>
    <row r="6381" spans="2:7" x14ac:dyDescent="0.2">
      <c r="B6381" s="141">
        <v>2.6579999999999999</v>
      </c>
      <c r="C6381" s="141">
        <v>6141172</v>
      </c>
      <c r="D6381" s="141">
        <v>7425655</v>
      </c>
      <c r="E6381" s="141">
        <v>6812281</v>
      </c>
      <c r="F6381" s="141">
        <v>6570372</v>
      </c>
      <c r="G6381" s="141">
        <v>5782986</v>
      </c>
    </row>
    <row r="6382" spans="2:7" x14ac:dyDescent="0.2">
      <c r="B6382" s="141">
        <v>2.6589999999999998</v>
      </c>
      <c r="C6382" s="141">
        <v>6131160</v>
      </c>
      <c r="D6382" s="141">
        <v>7441150</v>
      </c>
      <c r="E6382" s="141">
        <v>6751906</v>
      </c>
      <c r="F6382" s="141">
        <v>6569671</v>
      </c>
      <c r="G6382" s="141">
        <v>5791340</v>
      </c>
    </row>
    <row r="6383" spans="2:7" x14ac:dyDescent="0.2">
      <c r="B6383" s="141">
        <v>2.6589999999999998</v>
      </c>
      <c r="C6383" s="141">
        <v>6109719</v>
      </c>
      <c r="D6383" s="141">
        <v>7440278</v>
      </c>
      <c r="E6383" s="141">
        <v>6761670</v>
      </c>
      <c r="F6383" s="141">
        <v>6591204</v>
      </c>
      <c r="G6383" s="141">
        <v>5790769</v>
      </c>
    </row>
    <row r="6384" spans="2:7" x14ac:dyDescent="0.2">
      <c r="B6384" s="141">
        <v>2.66</v>
      </c>
      <c r="C6384" s="141">
        <v>6156835</v>
      </c>
      <c r="D6384" s="141">
        <v>7429909</v>
      </c>
      <c r="E6384" s="141">
        <v>6749825</v>
      </c>
      <c r="F6384" s="141">
        <v>6600824</v>
      </c>
      <c r="G6384" s="141">
        <v>5817811</v>
      </c>
    </row>
    <row r="6385" spans="2:7" x14ac:dyDescent="0.2">
      <c r="B6385" s="141">
        <v>2.66</v>
      </c>
      <c r="C6385" s="141">
        <v>6098427</v>
      </c>
      <c r="D6385" s="141">
        <v>7412436</v>
      </c>
      <c r="E6385" s="141">
        <v>6701821</v>
      </c>
      <c r="F6385" s="141">
        <v>6575034</v>
      </c>
      <c r="G6385" s="141">
        <v>5703941</v>
      </c>
    </row>
    <row r="6386" spans="2:7" x14ac:dyDescent="0.2">
      <c r="B6386" s="141">
        <v>2.661</v>
      </c>
      <c r="C6386" s="141">
        <v>6120036</v>
      </c>
      <c r="D6386" s="141">
        <v>7392825</v>
      </c>
      <c r="E6386" s="141">
        <v>6766086</v>
      </c>
      <c r="F6386" s="141">
        <v>6565876</v>
      </c>
      <c r="G6386" s="141">
        <v>5791265</v>
      </c>
    </row>
    <row r="6387" spans="2:7" x14ac:dyDescent="0.2">
      <c r="B6387" s="141">
        <v>2.661</v>
      </c>
      <c r="C6387" s="141">
        <v>6156574</v>
      </c>
      <c r="D6387" s="141">
        <v>7462165</v>
      </c>
      <c r="E6387" s="141">
        <v>6758297</v>
      </c>
      <c r="F6387" s="141">
        <v>6599209</v>
      </c>
      <c r="G6387" s="141">
        <v>5721338</v>
      </c>
    </row>
    <row r="6388" spans="2:7" x14ac:dyDescent="0.2">
      <c r="B6388" s="141">
        <v>2.661</v>
      </c>
      <c r="C6388" s="141">
        <v>6140336</v>
      </c>
      <c r="D6388" s="141">
        <v>7465584</v>
      </c>
      <c r="E6388" s="141">
        <v>6718706</v>
      </c>
      <c r="F6388" s="141">
        <v>6593411</v>
      </c>
      <c r="G6388" s="141">
        <v>5724726</v>
      </c>
    </row>
    <row r="6389" spans="2:7" x14ac:dyDescent="0.2">
      <c r="B6389" s="141">
        <v>2.6619999999999999</v>
      </c>
      <c r="C6389" s="141">
        <v>6099995</v>
      </c>
      <c r="D6389" s="141">
        <v>7418642</v>
      </c>
      <c r="E6389" s="141">
        <v>6769282</v>
      </c>
      <c r="F6389" s="141">
        <v>6596074</v>
      </c>
      <c r="G6389" s="141">
        <v>5724648</v>
      </c>
    </row>
    <row r="6390" spans="2:7" x14ac:dyDescent="0.2">
      <c r="B6390" s="141">
        <v>2.6619999999999999</v>
      </c>
      <c r="C6390" s="141">
        <v>6123912</v>
      </c>
      <c r="D6390" s="141">
        <v>7444142</v>
      </c>
      <c r="E6390" s="141">
        <v>6722470</v>
      </c>
      <c r="F6390" s="141">
        <v>6597448</v>
      </c>
      <c r="G6390" s="141">
        <v>5689738</v>
      </c>
    </row>
    <row r="6391" spans="2:7" x14ac:dyDescent="0.2">
      <c r="B6391" s="141">
        <v>2.6629999999999998</v>
      </c>
      <c r="C6391" s="141">
        <v>6140894</v>
      </c>
      <c r="D6391" s="141">
        <v>7446889</v>
      </c>
      <c r="E6391" s="141">
        <v>6738850</v>
      </c>
      <c r="F6391" s="141">
        <v>6622703</v>
      </c>
      <c r="G6391" s="141">
        <v>5749875</v>
      </c>
    </row>
    <row r="6392" spans="2:7" x14ac:dyDescent="0.2">
      <c r="B6392" s="141">
        <v>2.6629999999999998</v>
      </c>
      <c r="C6392" s="141">
        <v>6130762</v>
      </c>
      <c r="D6392" s="141">
        <v>7400509</v>
      </c>
      <c r="E6392" s="141">
        <v>6750961</v>
      </c>
      <c r="F6392" s="141">
        <v>6619243</v>
      </c>
      <c r="G6392" s="141">
        <v>5659210</v>
      </c>
    </row>
    <row r="6393" spans="2:7" x14ac:dyDescent="0.2">
      <c r="B6393" s="141">
        <v>2.6629999999999998</v>
      </c>
      <c r="C6393" s="141">
        <v>6106929</v>
      </c>
      <c r="D6393" s="141">
        <v>7460514</v>
      </c>
      <c r="E6393" s="141">
        <v>6768077</v>
      </c>
      <c r="F6393" s="141">
        <v>6560432</v>
      </c>
      <c r="G6393" s="141">
        <v>5697882</v>
      </c>
    </row>
    <row r="6394" spans="2:7" x14ac:dyDescent="0.2">
      <c r="B6394" s="141">
        <v>2.6640000000000001</v>
      </c>
      <c r="C6394" s="141">
        <v>6132407</v>
      </c>
      <c r="D6394" s="141">
        <v>7410196</v>
      </c>
      <c r="E6394" s="141">
        <v>6759394</v>
      </c>
      <c r="F6394" s="141">
        <v>6677219</v>
      </c>
      <c r="G6394" s="141">
        <v>5644054</v>
      </c>
    </row>
    <row r="6395" spans="2:7" x14ac:dyDescent="0.2">
      <c r="B6395" s="141">
        <v>2.6640000000000001</v>
      </c>
      <c r="C6395" s="141">
        <v>6123919</v>
      </c>
      <c r="D6395" s="141">
        <v>7449367</v>
      </c>
      <c r="E6395" s="141">
        <v>6807065</v>
      </c>
      <c r="F6395" s="141">
        <v>6638996</v>
      </c>
      <c r="G6395" s="141">
        <v>5703960</v>
      </c>
    </row>
    <row r="6396" spans="2:7" x14ac:dyDescent="0.2">
      <c r="B6396" s="141">
        <v>2.665</v>
      </c>
      <c r="C6396" s="141">
        <v>6112903</v>
      </c>
      <c r="D6396" s="141">
        <v>7450066</v>
      </c>
      <c r="E6396" s="141">
        <v>6761167</v>
      </c>
      <c r="F6396" s="141">
        <v>6625700</v>
      </c>
      <c r="G6396" s="141">
        <v>5654276</v>
      </c>
    </row>
    <row r="6397" spans="2:7" x14ac:dyDescent="0.2">
      <c r="B6397" s="141">
        <v>2.665</v>
      </c>
      <c r="C6397" s="141">
        <v>6144079</v>
      </c>
      <c r="D6397" s="141">
        <v>7450519</v>
      </c>
      <c r="E6397" s="141">
        <v>6772681</v>
      </c>
      <c r="F6397" s="141">
        <v>6691963</v>
      </c>
      <c r="G6397" s="141">
        <v>5684678</v>
      </c>
    </row>
    <row r="6398" spans="2:7" x14ac:dyDescent="0.2">
      <c r="B6398" s="141">
        <v>2.6659999999999999</v>
      </c>
      <c r="C6398" s="141">
        <v>6118906</v>
      </c>
      <c r="D6398" s="141">
        <v>7429469</v>
      </c>
      <c r="E6398" s="141">
        <v>6801843</v>
      </c>
      <c r="F6398" s="141">
        <v>6643768</v>
      </c>
      <c r="G6398" s="141">
        <v>5626777</v>
      </c>
    </row>
    <row r="6399" spans="2:7" x14ac:dyDescent="0.2">
      <c r="B6399" s="141">
        <v>2.6659999999999999</v>
      </c>
      <c r="C6399" s="141">
        <v>6080705</v>
      </c>
      <c r="D6399" s="141">
        <v>7430772</v>
      </c>
      <c r="E6399" s="141">
        <v>6775937</v>
      </c>
      <c r="F6399" s="141">
        <v>6637741</v>
      </c>
      <c r="G6399" s="141">
        <v>5644740</v>
      </c>
    </row>
    <row r="6400" spans="2:7" x14ac:dyDescent="0.2">
      <c r="B6400" s="141">
        <v>2.6659999999999999</v>
      </c>
      <c r="C6400" s="141">
        <v>6078239</v>
      </c>
      <c r="D6400" s="141">
        <v>7435497</v>
      </c>
      <c r="E6400" s="141">
        <v>6787884</v>
      </c>
      <c r="F6400" s="141">
        <v>6701630</v>
      </c>
      <c r="G6400" s="141">
        <v>5675065</v>
      </c>
    </row>
    <row r="6401" spans="2:7" x14ac:dyDescent="0.2">
      <c r="B6401" s="141">
        <v>2.6669999999999998</v>
      </c>
      <c r="C6401" s="141">
        <v>6108428</v>
      </c>
      <c r="D6401" s="141">
        <v>7453274</v>
      </c>
      <c r="E6401" s="141">
        <v>6788292</v>
      </c>
      <c r="F6401" s="141">
        <v>6717022</v>
      </c>
      <c r="G6401" s="141">
        <v>5652013</v>
      </c>
    </row>
    <row r="6402" spans="2:7" x14ac:dyDescent="0.2">
      <c r="B6402" s="141">
        <v>2.6669999999999998</v>
      </c>
      <c r="C6402" s="141">
        <v>6109501</v>
      </c>
      <c r="D6402" s="141">
        <v>7429547</v>
      </c>
      <c r="E6402" s="141">
        <v>6824456</v>
      </c>
      <c r="F6402" s="141">
        <v>6744949</v>
      </c>
      <c r="G6402" s="141">
        <v>5631156</v>
      </c>
    </row>
    <row r="6403" spans="2:7" x14ac:dyDescent="0.2">
      <c r="B6403" s="141">
        <v>2.6680000000000001</v>
      </c>
      <c r="C6403" s="141">
        <v>6137323</v>
      </c>
      <c r="D6403" s="141">
        <v>7457578</v>
      </c>
      <c r="E6403" s="141">
        <v>6801641</v>
      </c>
      <c r="F6403" s="141">
        <v>6708005</v>
      </c>
      <c r="G6403" s="141">
        <v>5687136</v>
      </c>
    </row>
    <row r="6404" spans="2:7" x14ac:dyDescent="0.2">
      <c r="B6404" s="141">
        <v>2.6680000000000001</v>
      </c>
      <c r="C6404" s="141">
        <v>6105451</v>
      </c>
      <c r="D6404" s="141">
        <v>7457559</v>
      </c>
      <c r="E6404" s="141">
        <v>6836290</v>
      </c>
      <c r="F6404" s="141">
        <v>6677091</v>
      </c>
      <c r="G6404" s="141">
        <v>5638685</v>
      </c>
    </row>
    <row r="6405" spans="2:7" x14ac:dyDescent="0.2">
      <c r="B6405" s="141">
        <v>2.6680000000000001</v>
      </c>
      <c r="C6405" s="141">
        <v>6152751</v>
      </c>
      <c r="D6405" s="141">
        <v>7456188</v>
      </c>
      <c r="E6405" s="141">
        <v>6826738</v>
      </c>
      <c r="F6405" s="141">
        <v>6833669</v>
      </c>
      <c r="G6405" s="141">
        <v>5658604</v>
      </c>
    </row>
    <row r="6406" spans="2:7" x14ac:dyDescent="0.2">
      <c r="B6406" s="141">
        <v>2.669</v>
      </c>
      <c r="C6406" s="141">
        <v>6126778</v>
      </c>
      <c r="D6406" s="141">
        <v>7500658</v>
      </c>
      <c r="E6406" s="141">
        <v>6871836</v>
      </c>
      <c r="F6406" s="141">
        <v>6689463</v>
      </c>
      <c r="G6406" s="141">
        <v>5631639</v>
      </c>
    </row>
    <row r="6407" spans="2:7" x14ac:dyDescent="0.2">
      <c r="B6407" s="141">
        <v>2.669</v>
      </c>
      <c r="C6407" s="141">
        <v>6111306</v>
      </c>
      <c r="D6407" s="141">
        <v>7486569</v>
      </c>
      <c r="E6407" s="141">
        <v>6806235</v>
      </c>
      <c r="F6407" s="141">
        <v>6814154</v>
      </c>
      <c r="G6407" s="141">
        <v>5628618</v>
      </c>
    </row>
    <row r="6408" spans="2:7" x14ac:dyDescent="0.2">
      <c r="B6408" s="141">
        <v>2.67</v>
      </c>
      <c r="C6408" s="141">
        <v>6095654</v>
      </c>
      <c r="D6408" s="141">
        <v>7434048</v>
      </c>
      <c r="E6408" s="141">
        <v>6900618</v>
      </c>
      <c r="F6408" s="141">
        <v>6831266</v>
      </c>
      <c r="G6408" s="141">
        <v>5672745</v>
      </c>
    </row>
    <row r="6409" spans="2:7" x14ac:dyDescent="0.2">
      <c r="B6409" s="141">
        <v>2.67</v>
      </c>
      <c r="C6409" s="141">
        <v>6220734</v>
      </c>
      <c r="D6409" s="141">
        <v>7476289</v>
      </c>
      <c r="E6409" s="141">
        <v>6810831</v>
      </c>
      <c r="F6409" s="141">
        <v>6761614</v>
      </c>
      <c r="G6409" s="141">
        <v>5673836</v>
      </c>
    </row>
    <row r="6410" spans="2:7" x14ac:dyDescent="0.2">
      <c r="B6410" s="141">
        <v>2.6709999999999998</v>
      </c>
      <c r="C6410" s="141">
        <v>6114376</v>
      </c>
      <c r="D6410" s="141">
        <v>7527492</v>
      </c>
      <c r="E6410" s="141">
        <v>6932227</v>
      </c>
      <c r="F6410" s="141">
        <v>6796189</v>
      </c>
      <c r="G6410" s="141">
        <v>5653220</v>
      </c>
    </row>
    <row r="6411" spans="2:7" x14ac:dyDescent="0.2">
      <c r="B6411" s="141">
        <v>2.6709999999999998</v>
      </c>
      <c r="C6411" s="141">
        <v>6158179</v>
      </c>
      <c r="D6411" s="141">
        <v>7497640</v>
      </c>
      <c r="E6411" s="141">
        <v>6910565</v>
      </c>
      <c r="F6411" s="141">
        <v>6860519</v>
      </c>
      <c r="G6411" s="141">
        <v>5638600</v>
      </c>
    </row>
    <row r="6412" spans="2:7" x14ac:dyDescent="0.2">
      <c r="B6412" s="141">
        <v>2.6709999999999998</v>
      </c>
      <c r="C6412" s="141">
        <v>6118789</v>
      </c>
      <c r="D6412" s="141">
        <v>7499655</v>
      </c>
      <c r="E6412" s="141">
        <v>6840059</v>
      </c>
      <c r="F6412" s="141">
        <v>6882173</v>
      </c>
      <c r="G6412" s="141">
        <v>5726756</v>
      </c>
    </row>
    <row r="6413" spans="2:7" x14ac:dyDescent="0.2">
      <c r="B6413" s="141">
        <v>2.6720000000000002</v>
      </c>
      <c r="C6413" s="141">
        <v>6147132</v>
      </c>
      <c r="D6413" s="141">
        <v>7507354</v>
      </c>
      <c r="E6413" s="141">
        <v>6917127</v>
      </c>
      <c r="F6413" s="141">
        <v>6788570</v>
      </c>
      <c r="G6413" s="141">
        <v>5755464</v>
      </c>
    </row>
    <row r="6414" spans="2:7" x14ac:dyDescent="0.2">
      <c r="B6414" s="141">
        <v>2.6720000000000002</v>
      </c>
      <c r="C6414" s="141">
        <v>6231442</v>
      </c>
      <c r="D6414" s="141">
        <v>7471976</v>
      </c>
      <c r="E6414" s="141">
        <v>6858365</v>
      </c>
      <c r="F6414" s="141">
        <v>6903505</v>
      </c>
      <c r="G6414" s="141">
        <v>5674081</v>
      </c>
    </row>
    <row r="6415" spans="2:7" x14ac:dyDescent="0.2">
      <c r="B6415" s="141">
        <v>2.673</v>
      </c>
      <c r="C6415" s="141">
        <v>6146424</v>
      </c>
      <c r="D6415" s="141">
        <v>7522265</v>
      </c>
      <c r="E6415" s="141">
        <v>6915802</v>
      </c>
      <c r="F6415" s="141">
        <v>6859707</v>
      </c>
      <c r="G6415" s="141">
        <v>5750439</v>
      </c>
    </row>
    <row r="6416" spans="2:7" x14ac:dyDescent="0.2">
      <c r="B6416" s="141">
        <v>2.673</v>
      </c>
      <c r="C6416" s="141">
        <v>6200970</v>
      </c>
      <c r="D6416" s="141">
        <v>7556714</v>
      </c>
      <c r="E6416" s="141">
        <v>6940305</v>
      </c>
      <c r="F6416" s="141">
        <v>6827819</v>
      </c>
      <c r="G6416" s="141">
        <v>5781207</v>
      </c>
    </row>
    <row r="6417" spans="2:7" x14ac:dyDescent="0.2">
      <c r="B6417" s="141">
        <v>2.673</v>
      </c>
      <c r="C6417" s="141">
        <v>6153644</v>
      </c>
      <c r="D6417" s="141">
        <v>7513284</v>
      </c>
      <c r="E6417" s="141">
        <v>6891519</v>
      </c>
      <c r="F6417" s="141">
        <v>6825304</v>
      </c>
      <c r="G6417" s="141">
        <v>5783974</v>
      </c>
    </row>
    <row r="6418" spans="2:7" x14ac:dyDescent="0.2">
      <c r="B6418" s="141">
        <v>2.6739999999999999</v>
      </c>
      <c r="C6418" s="141">
        <v>6195708</v>
      </c>
      <c r="D6418" s="141">
        <v>7563022</v>
      </c>
      <c r="E6418" s="141">
        <v>6907835</v>
      </c>
      <c r="F6418" s="141">
        <v>6868004</v>
      </c>
      <c r="G6418" s="141">
        <v>5772372</v>
      </c>
    </row>
    <row r="6419" spans="2:7" x14ac:dyDescent="0.2">
      <c r="B6419" s="141">
        <v>2.6739999999999999</v>
      </c>
      <c r="C6419" s="141">
        <v>6200861</v>
      </c>
      <c r="D6419" s="141">
        <v>7539956</v>
      </c>
      <c r="E6419" s="141">
        <v>6948513</v>
      </c>
      <c r="F6419" s="141">
        <v>6870545</v>
      </c>
      <c r="G6419" s="141">
        <v>5771934</v>
      </c>
    </row>
    <row r="6420" spans="2:7" x14ac:dyDescent="0.2">
      <c r="B6420" s="141">
        <v>2.6749999999999998</v>
      </c>
      <c r="C6420" s="141">
        <v>6226219</v>
      </c>
      <c r="D6420" s="141">
        <v>7528283</v>
      </c>
      <c r="E6420" s="141">
        <v>6895219</v>
      </c>
      <c r="F6420" s="141">
        <v>6835397</v>
      </c>
      <c r="G6420" s="141">
        <v>5872700</v>
      </c>
    </row>
    <row r="6421" spans="2:7" x14ac:dyDescent="0.2">
      <c r="B6421" s="141">
        <v>2.6749999999999998</v>
      </c>
      <c r="C6421" s="141">
        <v>6115164</v>
      </c>
      <c r="D6421" s="141">
        <v>7579700</v>
      </c>
      <c r="E6421" s="141">
        <v>6919645</v>
      </c>
      <c r="F6421" s="141">
        <v>6857803</v>
      </c>
      <c r="G6421" s="141">
        <v>5853729</v>
      </c>
    </row>
    <row r="6422" spans="2:7" x14ac:dyDescent="0.2">
      <c r="B6422" s="141">
        <v>2.6760000000000002</v>
      </c>
      <c r="C6422" s="141">
        <v>6224550</v>
      </c>
      <c r="D6422" s="141">
        <v>7560223</v>
      </c>
      <c r="E6422" s="141">
        <v>6883397</v>
      </c>
      <c r="F6422" s="141">
        <v>6873512</v>
      </c>
      <c r="G6422" s="141">
        <v>5902024</v>
      </c>
    </row>
    <row r="6423" spans="2:7" x14ac:dyDescent="0.2">
      <c r="B6423" s="141">
        <v>2.6760000000000002</v>
      </c>
      <c r="C6423" s="141">
        <v>6197999</v>
      </c>
      <c r="D6423" s="141">
        <v>7549048</v>
      </c>
      <c r="E6423" s="141">
        <v>6909337</v>
      </c>
      <c r="F6423" s="141">
        <v>6880010</v>
      </c>
      <c r="G6423" s="141">
        <v>5976829</v>
      </c>
    </row>
    <row r="6424" spans="2:7" x14ac:dyDescent="0.2">
      <c r="B6424" s="141">
        <v>2.6760000000000002</v>
      </c>
      <c r="C6424" s="141">
        <v>6214695</v>
      </c>
      <c r="D6424" s="141">
        <v>7584849</v>
      </c>
      <c r="E6424" s="141">
        <v>6952896</v>
      </c>
      <c r="F6424" s="141">
        <v>6797590</v>
      </c>
      <c r="G6424" s="141">
        <v>5959177</v>
      </c>
    </row>
    <row r="6425" spans="2:7" x14ac:dyDescent="0.2">
      <c r="B6425" s="141">
        <v>2.677</v>
      </c>
      <c r="C6425" s="141">
        <v>6184823</v>
      </c>
      <c r="D6425" s="141">
        <v>7595987</v>
      </c>
      <c r="E6425" s="141">
        <v>6867198</v>
      </c>
      <c r="F6425" s="141">
        <v>6866509</v>
      </c>
      <c r="G6425" s="141">
        <v>5996599</v>
      </c>
    </row>
    <row r="6426" spans="2:7" x14ac:dyDescent="0.2">
      <c r="B6426" s="141">
        <v>2.677</v>
      </c>
      <c r="C6426" s="141">
        <v>6172812</v>
      </c>
      <c r="D6426" s="141">
        <v>7573396</v>
      </c>
      <c r="E6426" s="141">
        <v>6898464</v>
      </c>
      <c r="F6426" s="141">
        <v>6844297</v>
      </c>
      <c r="G6426" s="141">
        <v>5942405</v>
      </c>
    </row>
    <row r="6427" spans="2:7" x14ac:dyDescent="0.2">
      <c r="B6427" s="141">
        <v>2.6779999999999999</v>
      </c>
      <c r="C6427" s="141">
        <v>6230135</v>
      </c>
      <c r="D6427" s="141">
        <v>7545396</v>
      </c>
      <c r="E6427" s="141">
        <v>6894507</v>
      </c>
      <c r="F6427" s="141">
        <v>6840538</v>
      </c>
      <c r="G6427" s="141">
        <v>6047640</v>
      </c>
    </row>
    <row r="6428" spans="2:7" x14ac:dyDescent="0.2">
      <c r="B6428" s="141">
        <v>2.6779999999999999</v>
      </c>
      <c r="C6428" s="141">
        <v>6175686</v>
      </c>
      <c r="D6428" s="141">
        <v>7620771</v>
      </c>
      <c r="E6428" s="141">
        <v>6861693</v>
      </c>
      <c r="F6428" s="141">
        <v>6817729</v>
      </c>
      <c r="G6428" s="141">
        <v>6032197</v>
      </c>
    </row>
    <row r="6429" spans="2:7" x14ac:dyDescent="0.2">
      <c r="B6429" s="141">
        <v>2.6779999999999999</v>
      </c>
      <c r="C6429" s="141">
        <v>6255363</v>
      </c>
      <c r="D6429" s="141">
        <v>7535763</v>
      </c>
      <c r="E6429" s="141">
        <v>6920603</v>
      </c>
      <c r="F6429" s="141">
        <v>6828023</v>
      </c>
      <c r="G6429" s="141">
        <v>6066309</v>
      </c>
    </row>
    <row r="6430" spans="2:7" x14ac:dyDescent="0.2">
      <c r="B6430" s="141">
        <v>2.6789999999999998</v>
      </c>
      <c r="C6430" s="141">
        <v>6123084</v>
      </c>
      <c r="D6430" s="141">
        <v>7549585</v>
      </c>
      <c r="E6430" s="141">
        <v>6836880</v>
      </c>
      <c r="F6430" s="141">
        <v>6773266</v>
      </c>
      <c r="G6430" s="141">
        <v>6066487</v>
      </c>
    </row>
    <row r="6431" spans="2:7" x14ac:dyDescent="0.2">
      <c r="B6431" s="141">
        <v>2.6789999999999998</v>
      </c>
      <c r="C6431" s="141">
        <v>6245294</v>
      </c>
      <c r="D6431" s="141">
        <v>7583151</v>
      </c>
      <c r="E6431" s="141">
        <v>6927749</v>
      </c>
      <c r="F6431" s="141">
        <v>6809445</v>
      </c>
      <c r="G6431" s="141">
        <v>6132886</v>
      </c>
    </row>
    <row r="6432" spans="2:7" x14ac:dyDescent="0.2">
      <c r="B6432" s="141">
        <v>2.68</v>
      </c>
      <c r="C6432" s="141">
        <v>6129059</v>
      </c>
      <c r="D6432" s="141">
        <v>7552350</v>
      </c>
      <c r="E6432" s="141">
        <v>6896446</v>
      </c>
      <c r="F6432" s="141">
        <v>6785039</v>
      </c>
      <c r="G6432" s="141">
        <v>6108715</v>
      </c>
    </row>
    <row r="6433" spans="2:7" x14ac:dyDescent="0.2">
      <c r="B6433" s="141">
        <v>2.68</v>
      </c>
      <c r="C6433" s="141">
        <v>6178324</v>
      </c>
      <c r="D6433" s="141">
        <v>7568830</v>
      </c>
      <c r="E6433" s="141">
        <v>6836271</v>
      </c>
      <c r="F6433" s="141">
        <v>6817306</v>
      </c>
      <c r="G6433" s="141">
        <v>6080282</v>
      </c>
    </row>
    <row r="6434" spans="2:7" x14ac:dyDescent="0.2">
      <c r="B6434" s="141">
        <v>2.681</v>
      </c>
      <c r="C6434" s="141">
        <v>6213525</v>
      </c>
      <c r="D6434" s="141">
        <v>7591305</v>
      </c>
      <c r="E6434" s="141">
        <v>6850407</v>
      </c>
      <c r="F6434" s="141">
        <v>6806473</v>
      </c>
      <c r="G6434" s="141">
        <v>6114032</v>
      </c>
    </row>
    <row r="6435" spans="2:7" x14ac:dyDescent="0.2">
      <c r="B6435" s="141">
        <v>2.681</v>
      </c>
      <c r="C6435" s="141">
        <v>6131084</v>
      </c>
      <c r="D6435" s="141">
        <v>7579749</v>
      </c>
      <c r="E6435" s="141">
        <v>6901975</v>
      </c>
      <c r="F6435" s="141">
        <v>6774627</v>
      </c>
      <c r="G6435" s="141">
        <v>6120484</v>
      </c>
    </row>
    <row r="6436" spans="2:7" x14ac:dyDescent="0.2">
      <c r="B6436" s="141">
        <v>2.681</v>
      </c>
      <c r="C6436" s="141">
        <v>6156870</v>
      </c>
      <c r="D6436" s="141">
        <v>7540960</v>
      </c>
      <c r="E6436" s="141">
        <v>6857867</v>
      </c>
      <c r="F6436" s="141">
        <v>6751219</v>
      </c>
      <c r="G6436" s="141">
        <v>6136366</v>
      </c>
    </row>
    <row r="6437" spans="2:7" x14ac:dyDescent="0.2">
      <c r="B6437" s="141">
        <v>2.6819999999999999</v>
      </c>
      <c r="C6437" s="141">
        <v>6192750</v>
      </c>
      <c r="D6437" s="141">
        <v>7560341</v>
      </c>
      <c r="E6437" s="141">
        <v>6831622</v>
      </c>
      <c r="F6437" s="141">
        <v>6828588</v>
      </c>
      <c r="G6437" s="141">
        <v>6105047</v>
      </c>
    </row>
    <row r="6438" spans="2:7" x14ac:dyDescent="0.2">
      <c r="B6438" s="141">
        <v>2.6819999999999999</v>
      </c>
      <c r="C6438" s="141">
        <v>6148429</v>
      </c>
      <c r="D6438" s="141">
        <v>7554267</v>
      </c>
      <c r="E6438" s="141">
        <v>6873904</v>
      </c>
      <c r="F6438" s="141">
        <v>6728637</v>
      </c>
      <c r="G6438" s="141">
        <v>6154529</v>
      </c>
    </row>
    <row r="6439" spans="2:7" x14ac:dyDescent="0.2">
      <c r="B6439" s="141">
        <v>2.6829999999999998</v>
      </c>
      <c r="C6439" s="141">
        <v>6131264</v>
      </c>
      <c r="D6439" s="141">
        <v>7555062</v>
      </c>
      <c r="E6439" s="141">
        <v>6846511</v>
      </c>
      <c r="F6439" s="141">
        <v>6795911</v>
      </c>
      <c r="G6439" s="141">
        <v>6146364</v>
      </c>
    </row>
    <row r="6440" spans="2:7" x14ac:dyDescent="0.2">
      <c r="B6440" s="141">
        <v>2.6829999999999998</v>
      </c>
      <c r="C6440" s="141">
        <v>6150454</v>
      </c>
      <c r="D6440" s="141">
        <v>7606396</v>
      </c>
      <c r="E6440" s="141">
        <v>6851787</v>
      </c>
      <c r="F6440" s="141">
        <v>6770602</v>
      </c>
      <c r="G6440" s="141">
        <v>6093862</v>
      </c>
    </row>
    <row r="6441" spans="2:7" x14ac:dyDescent="0.2">
      <c r="B6441" s="141">
        <v>2.6829999999999998</v>
      </c>
      <c r="C6441" s="141">
        <v>6155166</v>
      </c>
      <c r="D6441" s="141">
        <v>7531021</v>
      </c>
      <c r="E6441" s="141">
        <v>6884897</v>
      </c>
      <c r="F6441" s="141">
        <v>6808281</v>
      </c>
      <c r="G6441" s="141">
        <v>6079396</v>
      </c>
    </row>
    <row r="6442" spans="2:7" x14ac:dyDescent="0.2">
      <c r="B6442" s="141">
        <v>2.6840000000000002</v>
      </c>
      <c r="C6442" s="141">
        <v>6135050</v>
      </c>
      <c r="D6442" s="141">
        <v>7601737</v>
      </c>
      <c r="E6442" s="141">
        <v>6840393</v>
      </c>
      <c r="F6442" s="141">
        <v>6742534</v>
      </c>
      <c r="G6442" s="141">
        <v>6165239</v>
      </c>
    </row>
    <row r="6443" spans="2:7" x14ac:dyDescent="0.2">
      <c r="B6443" s="141">
        <v>2.6840000000000002</v>
      </c>
      <c r="C6443" s="141">
        <v>6146263</v>
      </c>
      <c r="D6443" s="141">
        <v>7593047</v>
      </c>
      <c r="E6443" s="141">
        <v>6822171</v>
      </c>
      <c r="F6443" s="141">
        <v>6751076</v>
      </c>
      <c r="G6443" s="141">
        <v>6106025</v>
      </c>
    </row>
    <row r="6444" spans="2:7" x14ac:dyDescent="0.2">
      <c r="B6444" s="141">
        <v>2.6850000000000001</v>
      </c>
      <c r="C6444" s="141">
        <v>6134267</v>
      </c>
      <c r="D6444" s="141">
        <v>7521972</v>
      </c>
      <c r="E6444" s="141">
        <v>6843568</v>
      </c>
      <c r="F6444" s="141">
        <v>6772730</v>
      </c>
      <c r="G6444" s="141">
        <v>6084173</v>
      </c>
    </row>
    <row r="6445" spans="2:7" x14ac:dyDescent="0.2">
      <c r="B6445" s="141">
        <v>2.6850000000000001</v>
      </c>
      <c r="C6445" s="141">
        <v>6131059</v>
      </c>
      <c r="D6445" s="141">
        <v>7560019</v>
      </c>
      <c r="E6445" s="141">
        <v>6890730</v>
      </c>
      <c r="F6445" s="141">
        <v>6794888</v>
      </c>
      <c r="G6445" s="141">
        <v>6059313</v>
      </c>
    </row>
    <row r="6446" spans="2:7" x14ac:dyDescent="0.2">
      <c r="B6446" s="141">
        <v>2.6859999999999999</v>
      </c>
      <c r="C6446" s="141">
        <v>6131703</v>
      </c>
      <c r="D6446" s="141">
        <v>7531207</v>
      </c>
      <c r="E6446" s="141">
        <v>6870897</v>
      </c>
      <c r="F6446" s="141">
        <v>6774882</v>
      </c>
      <c r="G6446" s="141">
        <v>6031823</v>
      </c>
    </row>
    <row r="6447" spans="2:7" x14ac:dyDescent="0.2">
      <c r="B6447" s="141">
        <v>2.6859999999999999</v>
      </c>
      <c r="C6447" s="141">
        <v>6089065</v>
      </c>
      <c r="D6447" s="141">
        <v>7574666</v>
      </c>
      <c r="E6447" s="141">
        <v>6891098</v>
      </c>
      <c r="F6447" s="141">
        <v>6766190</v>
      </c>
      <c r="G6447" s="141">
        <v>6065586</v>
      </c>
    </row>
    <row r="6448" spans="2:7" x14ac:dyDescent="0.2">
      <c r="B6448" s="141">
        <v>2.6859999999999999</v>
      </c>
      <c r="C6448" s="141">
        <v>6098671</v>
      </c>
      <c r="D6448" s="141">
        <v>7577710</v>
      </c>
      <c r="E6448" s="141">
        <v>6866736</v>
      </c>
      <c r="F6448" s="141">
        <v>6787266</v>
      </c>
      <c r="G6448" s="141">
        <v>5998683</v>
      </c>
    </row>
    <row r="6449" spans="2:7" x14ac:dyDescent="0.2">
      <c r="B6449" s="141">
        <v>2.6869999999999998</v>
      </c>
      <c r="C6449" s="141">
        <v>6152810</v>
      </c>
      <c r="D6449" s="141">
        <v>7606378</v>
      </c>
      <c r="E6449" s="141">
        <v>6865471</v>
      </c>
      <c r="F6449" s="141">
        <v>6753064</v>
      </c>
      <c r="G6449" s="141">
        <v>5987034</v>
      </c>
    </row>
    <row r="6450" spans="2:7" x14ac:dyDescent="0.2">
      <c r="B6450" s="141">
        <v>2.6869999999999998</v>
      </c>
      <c r="C6450" s="141">
        <v>6182112</v>
      </c>
      <c r="D6450" s="141">
        <v>7531122</v>
      </c>
      <c r="E6450" s="141">
        <v>6887590</v>
      </c>
      <c r="F6450" s="141">
        <v>6801108</v>
      </c>
      <c r="G6450" s="141">
        <v>6031578</v>
      </c>
    </row>
    <row r="6451" spans="2:7" x14ac:dyDescent="0.2">
      <c r="B6451" s="141">
        <v>2.6880000000000002</v>
      </c>
      <c r="C6451" s="141">
        <v>6158237</v>
      </c>
      <c r="D6451" s="141">
        <v>7569027</v>
      </c>
      <c r="E6451" s="141">
        <v>6912773</v>
      </c>
      <c r="F6451" s="141">
        <v>6853882</v>
      </c>
      <c r="G6451" s="141">
        <v>5977718</v>
      </c>
    </row>
    <row r="6452" spans="2:7" x14ac:dyDescent="0.2">
      <c r="B6452" s="141">
        <v>2.6880000000000002</v>
      </c>
      <c r="C6452" s="141">
        <v>6136334</v>
      </c>
      <c r="D6452" s="141">
        <v>7594908</v>
      </c>
      <c r="E6452" s="141">
        <v>6892673</v>
      </c>
      <c r="F6452" s="141">
        <v>6765178</v>
      </c>
      <c r="G6452" s="141">
        <v>5958604</v>
      </c>
    </row>
    <row r="6453" spans="2:7" x14ac:dyDescent="0.2">
      <c r="B6453" s="141">
        <v>2.6880000000000002</v>
      </c>
      <c r="C6453" s="141">
        <v>6116071</v>
      </c>
      <c r="D6453" s="141">
        <v>7618420</v>
      </c>
      <c r="E6453" s="141">
        <v>6880037</v>
      </c>
      <c r="F6453" s="141">
        <v>6767589</v>
      </c>
      <c r="G6453" s="141">
        <v>5927203</v>
      </c>
    </row>
    <row r="6454" spans="2:7" x14ac:dyDescent="0.2">
      <c r="B6454" s="141">
        <v>2.6890000000000001</v>
      </c>
      <c r="C6454" s="141">
        <v>6191523</v>
      </c>
      <c r="D6454" s="141">
        <v>7537793</v>
      </c>
      <c r="E6454" s="141">
        <v>6932112</v>
      </c>
      <c r="F6454" s="141">
        <v>6846934</v>
      </c>
      <c r="G6454" s="141">
        <v>5955738</v>
      </c>
    </row>
    <row r="6455" spans="2:7" x14ac:dyDescent="0.2">
      <c r="B6455" s="141">
        <v>2.6890000000000001</v>
      </c>
      <c r="C6455" s="141">
        <v>6151327</v>
      </c>
      <c r="D6455" s="141">
        <v>7598861</v>
      </c>
      <c r="E6455" s="141">
        <v>6926218</v>
      </c>
      <c r="F6455" s="141">
        <v>6820328</v>
      </c>
      <c r="G6455" s="141">
        <v>5934121</v>
      </c>
    </row>
    <row r="6456" spans="2:7" x14ac:dyDescent="0.2">
      <c r="B6456" s="141">
        <v>2.69</v>
      </c>
      <c r="C6456" s="141">
        <v>6210845</v>
      </c>
      <c r="D6456" s="141">
        <v>7657776</v>
      </c>
      <c r="E6456" s="141">
        <v>6904214</v>
      </c>
      <c r="F6456" s="141">
        <v>6782973</v>
      </c>
      <c r="G6456" s="141">
        <v>5937656</v>
      </c>
    </row>
    <row r="6457" spans="2:7" x14ac:dyDescent="0.2">
      <c r="B6457" s="141">
        <v>2.69</v>
      </c>
      <c r="C6457" s="141">
        <v>6154908</v>
      </c>
      <c r="D6457" s="141">
        <v>7604047</v>
      </c>
      <c r="E6457" s="141">
        <v>6931786</v>
      </c>
      <c r="F6457" s="141">
        <v>6797795</v>
      </c>
      <c r="G6457" s="141">
        <v>5905511</v>
      </c>
    </row>
    <row r="6458" spans="2:7" x14ac:dyDescent="0.2">
      <c r="B6458" s="141">
        <v>2.6909999999999998</v>
      </c>
      <c r="C6458" s="141">
        <v>6150098</v>
      </c>
      <c r="D6458" s="141">
        <v>7578314</v>
      </c>
      <c r="E6458" s="141">
        <v>6949457</v>
      </c>
      <c r="F6458" s="141">
        <v>6776726</v>
      </c>
      <c r="G6458" s="141">
        <v>5875178</v>
      </c>
    </row>
    <row r="6459" spans="2:7" x14ac:dyDescent="0.2">
      <c r="B6459" s="141">
        <v>2.6909999999999998</v>
      </c>
      <c r="C6459" s="141">
        <v>6191575</v>
      </c>
      <c r="D6459" s="141">
        <v>7715579</v>
      </c>
      <c r="E6459" s="141">
        <v>6940489</v>
      </c>
      <c r="F6459" s="141">
        <v>6873477</v>
      </c>
      <c r="G6459" s="141">
        <v>5855991</v>
      </c>
    </row>
    <row r="6460" spans="2:7" x14ac:dyDescent="0.2">
      <c r="B6460" s="141">
        <v>2.6909999999999998</v>
      </c>
      <c r="C6460" s="141">
        <v>6210870</v>
      </c>
      <c r="D6460" s="141">
        <v>7596251</v>
      </c>
      <c r="E6460" s="141">
        <v>6935059</v>
      </c>
      <c r="F6460" s="141">
        <v>6774625</v>
      </c>
      <c r="G6460" s="141">
        <v>5874809</v>
      </c>
    </row>
    <row r="6461" spans="2:7" x14ac:dyDescent="0.2">
      <c r="B6461" s="141">
        <v>2.6920000000000002</v>
      </c>
      <c r="C6461" s="141">
        <v>6164252</v>
      </c>
      <c r="D6461" s="141">
        <v>7672994</v>
      </c>
      <c r="E6461" s="141">
        <v>6998030</v>
      </c>
      <c r="F6461" s="141">
        <v>6832429</v>
      </c>
      <c r="G6461" s="141">
        <v>5900534</v>
      </c>
    </row>
    <row r="6462" spans="2:7" x14ac:dyDescent="0.2">
      <c r="B6462" s="141">
        <v>2.6920000000000002</v>
      </c>
      <c r="C6462" s="141">
        <v>6209529</v>
      </c>
      <c r="D6462" s="141">
        <v>7665385</v>
      </c>
      <c r="E6462" s="141">
        <v>6926347</v>
      </c>
      <c r="F6462" s="141">
        <v>6819432</v>
      </c>
      <c r="G6462" s="141">
        <v>5799580</v>
      </c>
    </row>
    <row r="6463" spans="2:7" x14ac:dyDescent="0.2">
      <c r="B6463" s="141">
        <v>2.6930000000000001</v>
      </c>
      <c r="C6463" s="141">
        <v>6179587</v>
      </c>
      <c r="D6463" s="141">
        <v>7632659</v>
      </c>
      <c r="E6463" s="141">
        <v>6945541</v>
      </c>
      <c r="F6463" s="141">
        <v>6870292</v>
      </c>
      <c r="G6463" s="141">
        <v>5844931</v>
      </c>
    </row>
    <row r="6464" spans="2:7" x14ac:dyDescent="0.2">
      <c r="B6464" s="141">
        <v>2.6930000000000001</v>
      </c>
      <c r="C6464" s="141">
        <v>6176837</v>
      </c>
      <c r="D6464" s="141">
        <v>7606758</v>
      </c>
      <c r="E6464" s="141">
        <v>6980936</v>
      </c>
      <c r="F6464" s="141">
        <v>6811412</v>
      </c>
      <c r="G6464" s="141">
        <v>5897090</v>
      </c>
    </row>
    <row r="6465" spans="2:7" x14ac:dyDescent="0.2">
      <c r="B6465" s="141">
        <v>2.6930000000000001</v>
      </c>
      <c r="C6465" s="141">
        <v>6238785</v>
      </c>
      <c r="D6465" s="141">
        <v>7688662</v>
      </c>
      <c r="E6465" s="141">
        <v>6983997</v>
      </c>
      <c r="F6465" s="141">
        <v>6897628</v>
      </c>
      <c r="G6465" s="141">
        <v>5821671</v>
      </c>
    </row>
    <row r="6466" spans="2:7" x14ac:dyDescent="0.2">
      <c r="B6466" s="141">
        <v>2.694</v>
      </c>
      <c r="C6466" s="141">
        <v>6176413</v>
      </c>
      <c r="D6466" s="141">
        <v>7647683</v>
      </c>
      <c r="E6466" s="141">
        <v>6918616</v>
      </c>
      <c r="F6466" s="141">
        <v>6855049</v>
      </c>
      <c r="G6466" s="141">
        <v>5814210</v>
      </c>
    </row>
    <row r="6467" spans="2:7" x14ac:dyDescent="0.2">
      <c r="B6467" s="141">
        <v>2.694</v>
      </c>
      <c r="C6467" s="141">
        <v>6202373</v>
      </c>
      <c r="D6467" s="141">
        <v>7694599</v>
      </c>
      <c r="E6467" s="141">
        <v>7045415</v>
      </c>
      <c r="F6467" s="141">
        <v>6785542</v>
      </c>
      <c r="G6467" s="141">
        <v>5877797</v>
      </c>
    </row>
    <row r="6468" spans="2:7" x14ac:dyDescent="0.2">
      <c r="B6468" s="141">
        <v>2.6949999999999998</v>
      </c>
      <c r="C6468" s="141">
        <v>6176248</v>
      </c>
      <c r="D6468" s="141">
        <v>7668967</v>
      </c>
      <c r="E6468" s="141">
        <v>6961527</v>
      </c>
      <c r="F6468" s="141">
        <v>6839662</v>
      </c>
      <c r="G6468" s="141">
        <v>5847064</v>
      </c>
    </row>
    <row r="6469" spans="2:7" x14ac:dyDescent="0.2">
      <c r="B6469" s="141">
        <v>2.6949999999999998</v>
      </c>
      <c r="C6469" s="141">
        <v>6214488</v>
      </c>
      <c r="D6469" s="141">
        <v>7681135</v>
      </c>
      <c r="E6469" s="141">
        <v>6943612</v>
      </c>
      <c r="F6469" s="141">
        <v>6895745</v>
      </c>
      <c r="G6469" s="141">
        <v>5768787</v>
      </c>
    </row>
    <row r="6470" spans="2:7" x14ac:dyDescent="0.2">
      <c r="B6470" s="141">
        <v>2.6960000000000002</v>
      </c>
      <c r="C6470" s="141">
        <v>6208729</v>
      </c>
      <c r="D6470" s="141">
        <v>7739289</v>
      </c>
      <c r="E6470" s="141">
        <v>6937065</v>
      </c>
      <c r="F6470" s="141">
        <v>6789354</v>
      </c>
      <c r="G6470" s="141">
        <v>5816830</v>
      </c>
    </row>
    <row r="6471" spans="2:7" x14ac:dyDescent="0.2">
      <c r="B6471" s="141">
        <v>2.6960000000000002</v>
      </c>
      <c r="C6471" s="141">
        <v>6173323</v>
      </c>
      <c r="D6471" s="141">
        <v>7682095</v>
      </c>
      <c r="E6471" s="141">
        <v>6996567</v>
      </c>
      <c r="F6471" s="141">
        <v>6821569</v>
      </c>
      <c r="G6471" s="141">
        <v>5849610</v>
      </c>
    </row>
    <row r="6472" spans="2:7" x14ac:dyDescent="0.2">
      <c r="B6472" s="141">
        <v>2.6960000000000002</v>
      </c>
      <c r="C6472" s="141">
        <v>6185769</v>
      </c>
      <c r="D6472" s="141">
        <v>7681198</v>
      </c>
      <c r="E6472" s="141">
        <v>6946415</v>
      </c>
      <c r="F6472" s="141">
        <v>6850476</v>
      </c>
      <c r="G6472" s="141">
        <v>5821673</v>
      </c>
    </row>
    <row r="6473" spans="2:7" x14ac:dyDescent="0.2">
      <c r="B6473" s="141">
        <v>2.6970000000000001</v>
      </c>
      <c r="C6473" s="141">
        <v>6264592</v>
      </c>
      <c r="D6473" s="141">
        <v>7729347</v>
      </c>
      <c r="E6473" s="141">
        <v>6989590</v>
      </c>
      <c r="F6473" s="141">
        <v>6864166</v>
      </c>
      <c r="G6473" s="141">
        <v>5808113</v>
      </c>
    </row>
    <row r="6474" spans="2:7" x14ac:dyDescent="0.2">
      <c r="B6474" s="141">
        <v>2.6970000000000001</v>
      </c>
      <c r="C6474" s="141">
        <v>6211705</v>
      </c>
      <c r="D6474" s="141">
        <v>7736583</v>
      </c>
      <c r="E6474" s="141">
        <v>6974884</v>
      </c>
      <c r="F6474" s="141">
        <v>6832746</v>
      </c>
      <c r="G6474" s="141">
        <v>5854123</v>
      </c>
    </row>
    <row r="6475" spans="2:7" x14ac:dyDescent="0.2">
      <c r="B6475" s="141">
        <v>2.698</v>
      </c>
      <c r="C6475" s="141">
        <v>6130141</v>
      </c>
      <c r="D6475" s="141">
        <v>7710165</v>
      </c>
      <c r="E6475" s="141">
        <v>6966273</v>
      </c>
      <c r="F6475" s="141">
        <v>6826481</v>
      </c>
      <c r="G6475" s="141">
        <v>5786601</v>
      </c>
    </row>
    <row r="6476" spans="2:7" x14ac:dyDescent="0.2">
      <c r="B6476" s="141">
        <v>2.698</v>
      </c>
      <c r="C6476" s="141">
        <v>6244095</v>
      </c>
      <c r="D6476" s="141">
        <v>7677217</v>
      </c>
      <c r="E6476" s="141">
        <v>6998084</v>
      </c>
      <c r="F6476" s="141">
        <v>6816952</v>
      </c>
      <c r="G6476" s="141">
        <v>5794462</v>
      </c>
    </row>
    <row r="6477" spans="2:7" x14ac:dyDescent="0.2">
      <c r="B6477" s="141">
        <v>2.698</v>
      </c>
      <c r="C6477" s="141">
        <v>6174521</v>
      </c>
      <c r="D6477" s="141">
        <v>7721010</v>
      </c>
      <c r="E6477" s="141">
        <v>6904595</v>
      </c>
      <c r="F6477" s="141">
        <v>6861594</v>
      </c>
      <c r="G6477" s="141">
        <v>5845919</v>
      </c>
    </row>
    <row r="6478" spans="2:7" x14ac:dyDescent="0.2">
      <c r="B6478" s="141">
        <v>2.6989999999999998</v>
      </c>
      <c r="C6478" s="141">
        <v>6196138</v>
      </c>
      <c r="D6478" s="141">
        <v>7736803</v>
      </c>
      <c r="E6478" s="141">
        <v>6982486</v>
      </c>
      <c r="F6478" s="141">
        <v>6755253</v>
      </c>
      <c r="G6478" s="141">
        <v>5809270</v>
      </c>
    </row>
    <row r="6479" spans="2:7" x14ac:dyDescent="0.2">
      <c r="B6479" s="141">
        <v>2.6989999999999998</v>
      </c>
      <c r="C6479" s="141">
        <v>6183037</v>
      </c>
      <c r="D6479" s="141">
        <v>7760482</v>
      </c>
      <c r="E6479" s="141">
        <v>6919581</v>
      </c>
      <c r="F6479" s="141">
        <v>6824958</v>
      </c>
      <c r="G6479" s="141">
        <v>5840068</v>
      </c>
    </row>
    <row r="6480" spans="2:7" x14ac:dyDescent="0.2">
      <c r="B6480" s="141">
        <v>2.7</v>
      </c>
      <c r="C6480" s="141">
        <v>6232896</v>
      </c>
      <c r="D6480" s="141">
        <v>7675775</v>
      </c>
      <c r="E6480" s="141">
        <v>6988130</v>
      </c>
      <c r="F6480" s="141">
        <v>6871065</v>
      </c>
      <c r="G6480" s="141">
        <v>5834229</v>
      </c>
    </row>
    <row r="6481" spans="2:7" x14ac:dyDescent="0.2">
      <c r="B6481" s="141">
        <v>2.7</v>
      </c>
      <c r="C6481" s="141">
        <v>6146181</v>
      </c>
      <c r="D6481" s="141">
        <v>7782919</v>
      </c>
      <c r="E6481" s="141">
        <v>6966229</v>
      </c>
      <c r="F6481" s="141">
        <v>6800975</v>
      </c>
      <c r="G6481" s="141">
        <v>5769698</v>
      </c>
    </row>
    <row r="6482" spans="2:7" x14ac:dyDescent="0.2">
      <c r="B6482" s="141">
        <v>2.7010000000000001</v>
      </c>
      <c r="C6482" s="141">
        <v>6212201</v>
      </c>
      <c r="D6482" s="141">
        <v>7713455</v>
      </c>
      <c r="E6482" s="141">
        <v>6922057</v>
      </c>
      <c r="F6482" s="141">
        <v>6823675</v>
      </c>
      <c r="G6482" s="141">
        <v>5806370</v>
      </c>
    </row>
    <row r="6483" spans="2:7" x14ac:dyDescent="0.2">
      <c r="B6483" s="141">
        <v>2.7010000000000001</v>
      </c>
      <c r="C6483" s="141">
        <v>6187511</v>
      </c>
      <c r="D6483" s="141">
        <v>7772272</v>
      </c>
      <c r="E6483" s="141">
        <v>6917679</v>
      </c>
      <c r="F6483" s="141">
        <v>6824581</v>
      </c>
      <c r="G6483" s="141">
        <v>5829914</v>
      </c>
    </row>
    <row r="6484" spans="2:7" x14ac:dyDescent="0.2">
      <c r="B6484" s="141">
        <v>2.7010000000000001</v>
      </c>
      <c r="C6484" s="141">
        <v>6133639</v>
      </c>
      <c r="D6484" s="141">
        <v>7679672</v>
      </c>
      <c r="E6484" s="141">
        <v>6971845</v>
      </c>
      <c r="F6484" s="141">
        <v>6783507</v>
      </c>
      <c r="G6484" s="141">
        <v>5771588</v>
      </c>
    </row>
    <row r="6485" spans="2:7" x14ac:dyDescent="0.2">
      <c r="B6485" s="141">
        <v>2.702</v>
      </c>
      <c r="C6485" s="141">
        <v>6217793</v>
      </c>
      <c r="D6485" s="141">
        <v>7730807</v>
      </c>
      <c r="E6485" s="141">
        <v>6946672</v>
      </c>
      <c r="F6485" s="141">
        <v>6825999</v>
      </c>
      <c r="G6485" s="141">
        <v>5831106</v>
      </c>
    </row>
    <row r="6486" spans="2:7" x14ac:dyDescent="0.2">
      <c r="B6486" s="141">
        <v>2.702</v>
      </c>
      <c r="C6486" s="141">
        <v>6135558</v>
      </c>
      <c r="D6486" s="141">
        <v>7730651</v>
      </c>
      <c r="E6486" s="141">
        <v>6968253</v>
      </c>
      <c r="F6486" s="141">
        <v>6810845</v>
      </c>
      <c r="G6486" s="141">
        <v>5782260</v>
      </c>
    </row>
    <row r="6487" spans="2:7" x14ac:dyDescent="0.2">
      <c r="B6487" s="141">
        <v>2.7029999999999998</v>
      </c>
      <c r="C6487" s="141">
        <v>6179188</v>
      </c>
      <c r="D6487" s="141">
        <v>7781558</v>
      </c>
      <c r="E6487" s="141">
        <v>6937183</v>
      </c>
      <c r="F6487" s="141">
        <v>6840620</v>
      </c>
      <c r="G6487" s="141">
        <v>5824725</v>
      </c>
    </row>
    <row r="6488" spans="2:7" x14ac:dyDescent="0.2">
      <c r="B6488" s="141">
        <v>2.7029999999999998</v>
      </c>
      <c r="C6488" s="141">
        <v>6181581</v>
      </c>
      <c r="D6488" s="141">
        <v>7720073</v>
      </c>
      <c r="E6488" s="141">
        <v>6925804</v>
      </c>
      <c r="F6488" s="141">
        <v>6837642</v>
      </c>
      <c r="G6488" s="141">
        <v>5830464</v>
      </c>
    </row>
    <row r="6489" spans="2:7" x14ac:dyDescent="0.2">
      <c r="B6489" s="141">
        <v>2.7029999999999998</v>
      </c>
      <c r="C6489" s="141">
        <v>6157745</v>
      </c>
      <c r="D6489" s="141">
        <v>7755559</v>
      </c>
      <c r="E6489" s="141">
        <v>6918557</v>
      </c>
      <c r="F6489" s="141">
        <v>6789101</v>
      </c>
      <c r="G6489" s="141">
        <v>5760314</v>
      </c>
    </row>
    <row r="6490" spans="2:7" x14ac:dyDescent="0.2">
      <c r="B6490" s="141">
        <v>2.7040000000000002</v>
      </c>
      <c r="C6490" s="141">
        <v>6201183</v>
      </c>
      <c r="D6490" s="141">
        <v>7697176</v>
      </c>
      <c r="E6490" s="141">
        <v>6953689</v>
      </c>
      <c r="F6490" s="141">
        <v>6795993</v>
      </c>
      <c r="G6490" s="141">
        <v>5802768</v>
      </c>
    </row>
    <row r="6491" spans="2:7" x14ac:dyDescent="0.2">
      <c r="B6491" s="141">
        <v>2.7040000000000002</v>
      </c>
      <c r="C6491" s="141">
        <v>6130906</v>
      </c>
      <c r="D6491" s="141">
        <v>7748344</v>
      </c>
      <c r="E6491" s="141">
        <v>6933077</v>
      </c>
      <c r="F6491" s="141">
        <v>6803549</v>
      </c>
      <c r="G6491" s="141">
        <v>5775953</v>
      </c>
    </row>
    <row r="6492" spans="2:7" x14ac:dyDescent="0.2">
      <c r="B6492" s="141">
        <v>2.7050000000000001</v>
      </c>
      <c r="C6492" s="141">
        <v>6172940</v>
      </c>
      <c r="D6492" s="141">
        <v>7726928</v>
      </c>
      <c r="E6492" s="141">
        <v>6941623</v>
      </c>
      <c r="F6492" s="141">
        <v>6837862</v>
      </c>
      <c r="G6492" s="141">
        <v>5785744</v>
      </c>
    </row>
    <row r="6493" spans="2:7" x14ac:dyDescent="0.2">
      <c r="B6493" s="141">
        <v>2.7050000000000001</v>
      </c>
      <c r="C6493" s="141">
        <v>6138453</v>
      </c>
      <c r="D6493" s="141">
        <v>7728560</v>
      </c>
      <c r="E6493" s="141">
        <v>6929402</v>
      </c>
      <c r="F6493" s="141">
        <v>6776820</v>
      </c>
      <c r="G6493" s="141">
        <v>5784231</v>
      </c>
    </row>
    <row r="6494" spans="2:7" x14ac:dyDescent="0.2">
      <c r="B6494" s="141">
        <v>2.706</v>
      </c>
      <c r="C6494" s="141">
        <v>6178435</v>
      </c>
      <c r="D6494" s="141">
        <v>7797293</v>
      </c>
      <c r="E6494" s="141">
        <v>6921517</v>
      </c>
      <c r="F6494" s="141">
        <v>6849623</v>
      </c>
      <c r="G6494" s="141">
        <v>5781920</v>
      </c>
    </row>
    <row r="6495" spans="2:7" x14ac:dyDescent="0.2">
      <c r="B6495" s="141">
        <v>2.706</v>
      </c>
      <c r="C6495" s="141">
        <v>6165902</v>
      </c>
      <c r="D6495" s="141">
        <v>7718325</v>
      </c>
      <c r="E6495" s="141">
        <v>6932014</v>
      </c>
      <c r="F6495" s="141">
        <v>6837872</v>
      </c>
      <c r="G6495" s="141">
        <v>5806109</v>
      </c>
    </row>
    <row r="6496" spans="2:7" x14ac:dyDescent="0.2">
      <c r="B6496" s="141">
        <v>2.706</v>
      </c>
      <c r="C6496" s="141">
        <v>6122059</v>
      </c>
      <c r="D6496" s="141">
        <v>7770293</v>
      </c>
      <c r="E6496" s="141">
        <v>6955932</v>
      </c>
      <c r="F6496" s="141">
        <v>6818316</v>
      </c>
      <c r="G6496" s="141">
        <v>5723265</v>
      </c>
    </row>
    <row r="6497" spans="2:7" x14ac:dyDescent="0.2">
      <c r="B6497" s="141">
        <v>2.7069999999999999</v>
      </c>
      <c r="C6497" s="141">
        <v>6193050</v>
      </c>
      <c r="D6497" s="141">
        <v>7744770</v>
      </c>
      <c r="E6497" s="141">
        <v>6934458</v>
      </c>
      <c r="F6497" s="141">
        <v>6834538</v>
      </c>
      <c r="G6497" s="141">
        <v>5748918</v>
      </c>
    </row>
    <row r="6498" spans="2:7" x14ac:dyDescent="0.2">
      <c r="B6498" s="141">
        <v>2.7069999999999999</v>
      </c>
      <c r="C6498" s="141">
        <v>6125413</v>
      </c>
      <c r="D6498" s="141">
        <v>7737434</v>
      </c>
      <c r="E6498" s="141">
        <v>6892910</v>
      </c>
      <c r="F6498" s="141">
        <v>6817542</v>
      </c>
      <c r="G6498" s="141">
        <v>5789830</v>
      </c>
    </row>
    <row r="6499" spans="2:7" x14ac:dyDescent="0.2">
      <c r="B6499" s="141">
        <v>2.7080000000000002</v>
      </c>
      <c r="C6499" s="141">
        <v>6155292</v>
      </c>
      <c r="D6499" s="141">
        <v>7736047</v>
      </c>
      <c r="E6499" s="141">
        <v>6971045</v>
      </c>
      <c r="F6499" s="141">
        <v>6784305</v>
      </c>
      <c r="G6499" s="141">
        <v>5723528</v>
      </c>
    </row>
    <row r="6500" spans="2:7" x14ac:dyDescent="0.2">
      <c r="B6500" s="141">
        <v>2.7080000000000002</v>
      </c>
      <c r="C6500" s="141">
        <v>6179989</v>
      </c>
      <c r="D6500" s="141">
        <v>7722026</v>
      </c>
      <c r="E6500" s="141">
        <v>6982710</v>
      </c>
      <c r="F6500" s="141">
        <v>6836007</v>
      </c>
      <c r="G6500" s="141">
        <v>5777534</v>
      </c>
    </row>
    <row r="6501" spans="2:7" x14ac:dyDescent="0.2">
      <c r="B6501" s="141">
        <v>2.7080000000000002</v>
      </c>
      <c r="C6501" s="141">
        <v>6141265</v>
      </c>
      <c r="D6501" s="141">
        <v>7727136</v>
      </c>
      <c r="E6501" s="141">
        <v>6905964</v>
      </c>
      <c r="F6501" s="141">
        <v>6895864</v>
      </c>
      <c r="G6501" s="141">
        <v>5743973</v>
      </c>
    </row>
    <row r="6502" spans="2:7" x14ac:dyDescent="0.2">
      <c r="B6502" s="141">
        <v>2.7090000000000001</v>
      </c>
      <c r="C6502" s="141">
        <v>6159075</v>
      </c>
      <c r="D6502" s="141">
        <v>7775433</v>
      </c>
      <c r="E6502" s="141">
        <v>6954220</v>
      </c>
      <c r="F6502" s="141">
        <v>6790403</v>
      </c>
      <c r="G6502" s="141">
        <v>5762586</v>
      </c>
    </row>
    <row r="6503" spans="2:7" x14ac:dyDescent="0.2">
      <c r="B6503" s="141">
        <v>2.7090000000000001</v>
      </c>
      <c r="C6503" s="141">
        <v>6182890</v>
      </c>
      <c r="D6503" s="141">
        <v>7761118</v>
      </c>
      <c r="E6503" s="141">
        <v>6913720</v>
      </c>
      <c r="F6503" s="141">
        <v>6867549</v>
      </c>
      <c r="G6503" s="141">
        <v>5772219</v>
      </c>
    </row>
    <row r="6504" spans="2:7" x14ac:dyDescent="0.2">
      <c r="B6504" s="141">
        <v>2.71</v>
      </c>
      <c r="C6504" s="141">
        <v>6160481</v>
      </c>
      <c r="D6504" s="141">
        <v>7705444</v>
      </c>
      <c r="E6504" s="141">
        <v>6959430</v>
      </c>
      <c r="F6504" s="141">
        <v>6798232</v>
      </c>
      <c r="G6504" s="141">
        <v>5752108</v>
      </c>
    </row>
    <row r="6505" spans="2:7" x14ac:dyDescent="0.2">
      <c r="B6505" s="141">
        <v>2.71</v>
      </c>
      <c r="C6505" s="141">
        <v>6128407</v>
      </c>
      <c r="D6505" s="141">
        <v>7714572</v>
      </c>
      <c r="E6505" s="141">
        <v>6901677</v>
      </c>
      <c r="F6505" s="141">
        <v>6834117</v>
      </c>
      <c r="G6505" s="141">
        <v>5724591</v>
      </c>
    </row>
    <row r="6506" spans="2:7" x14ac:dyDescent="0.2">
      <c r="B6506" s="141">
        <v>2.7109999999999999</v>
      </c>
      <c r="C6506" s="141">
        <v>6143301</v>
      </c>
      <c r="D6506" s="141">
        <v>7793304</v>
      </c>
      <c r="E6506" s="141">
        <v>6953480</v>
      </c>
      <c r="F6506" s="141">
        <v>6878470</v>
      </c>
      <c r="G6506" s="141">
        <v>5660452</v>
      </c>
    </row>
    <row r="6507" spans="2:7" x14ac:dyDescent="0.2">
      <c r="B6507" s="141">
        <v>2.7109999999999999</v>
      </c>
      <c r="C6507" s="141">
        <v>6238641</v>
      </c>
      <c r="D6507" s="141">
        <v>7729823</v>
      </c>
      <c r="E6507" s="141">
        <v>6958037</v>
      </c>
      <c r="F6507" s="141">
        <v>6903333</v>
      </c>
      <c r="G6507" s="141">
        <v>5772289</v>
      </c>
    </row>
    <row r="6508" spans="2:7" x14ac:dyDescent="0.2">
      <c r="B6508" s="141">
        <v>2.7109999999999999</v>
      </c>
      <c r="C6508" s="141">
        <v>6114327</v>
      </c>
      <c r="D6508" s="141">
        <v>7748740</v>
      </c>
      <c r="E6508" s="141">
        <v>6957096</v>
      </c>
      <c r="F6508" s="141">
        <v>6734636</v>
      </c>
      <c r="G6508" s="141">
        <v>5736144</v>
      </c>
    </row>
    <row r="6509" spans="2:7" x14ac:dyDescent="0.2">
      <c r="B6509" s="141">
        <v>2.7120000000000002</v>
      </c>
      <c r="C6509" s="141">
        <v>6168963</v>
      </c>
      <c r="D6509" s="141">
        <v>7757605</v>
      </c>
      <c r="E6509" s="141">
        <v>6918085</v>
      </c>
      <c r="F6509" s="141">
        <v>6861222</v>
      </c>
      <c r="G6509" s="141">
        <v>5740240</v>
      </c>
    </row>
    <row r="6510" spans="2:7" x14ac:dyDescent="0.2">
      <c r="B6510" s="141">
        <v>2.7120000000000002</v>
      </c>
      <c r="C6510" s="141">
        <v>6170659</v>
      </c>
      <c r="D6510" s="141">
        <v>7766374</v>
      </c>
      <c r="E6510" s="141">
        <v>6902313</v>
      </c>
      <c r="F6510" s="141">
        <v>6901483</v>
      </c>
      <c r="G6510" s="141">
        <v>5653593</v>
      </c>
    </row>
    <row r="6511" spans="2:7" x14ac:dyDescent="0.2">
      <c r="B6511" s="141">
        <v>2.7130000000000001</v>
      </c>
      <c r="C6511" s="141">
        <v>6138158</v>
      </c>
      <c r="D6511" s="141">
        <v>7744706</v>
      </c>
      <c r="E6511" s="141">
        <v>6961298</v>
      </c>
      <c r="F6511" s="141">
        <v>6867007</v>
      </c>
      <c r="G6511" s="141">
        <v>5775504</v>
      </c>
    </row>
    <row r="6512" spans="2:7" x14ac:dyDescent="0.2">
      <c r="B6512" s="141">
        <v>2.7130000000000001</v>
      </c>
      <c r="C6512" s="141">
        <v>6204795</v>
      </c>
      <c r="D6512" s="141">
        <v>7760528</v>
      </c>
      <c r="E6512" s="141">
        <v>6954404</v>
      </c>
      <c r="F6512" s="141">
        <v>6824934</v>
      </c>
      <c r="G6512" s="141">
        <v>5735494</v>
      </c>
    </row>
    <row r="6513" spans="2:7" x14ac:dyDescent="0.2">
      <c r="B6513" s="141">
        <v>2.7130000000000001</v>
      </c>
      <c r="C6513" s="141">
        <v>6157641</v>
      </c>
      <c r="D6513" s="141">
        <v>7780331</v>
      </c>
      <c r="E6513" s="141">
        <v>6916518</v>
      </c>
      <c r="F6513" s="141">
        <v>6854318</v>
      </c>
      <c r="G6513" s="141">
        <v>5656097</v>
      </c>
    </row>
    <row r="6514" spans="2:7" x14ac:dyDescent="0.2">
      <c r="B6514" s="141">
        <v>2.714</v>
      </c>
      <c r="C6514" s="141">
        <v>6172765</v>
      </c>
      <c r="D6514" s="141">
        <v>7758475</v>
      </c>
      <c r="E6514" s="141">
        <v>6930847</v>
      </c>
      <c r="F6514" s="141">
        <v>6844746</v>
      </c>
      <c r="G6514" s="141">
        <v>5761592</v>
      </c>
    </row>
    <row r="6515" spans="2:7" x14ac:dyDescent="0.2">
      <c r="B6515" s="141">
        <v>2.714</v>
      </c>
      <c r="C6515" s="141">
        <v>6182359</v>
      </c>
      <c r="D6515" s="141">
        <v>7721907</v>
      </c>
      <c r="E6515" s="141">
        <v>6970308</v>
      </c>
      <c r="F6515" s="141">
        <v>6871803</v>
      </c>
      <c r="G6515" s="141">
        <v>5706950</v>
      </c>
    </row>
    <row r="6516" spans="2:7" x14ac:dyDescent="0.2">
      <c r="B6516" s="141">
        <v>2.7149999999999999</v>
      </c>
      <c r="C6516" s="141">
        <v>6215137</v>
      </c>
      <c r="D6516" s="141">
        <v>7780876</v>
      </c>
      <c r="E6516" s="141">
        <v>6941778</v>
      </c>
      <c r="F6516" s="141">
        <v>6851024</v>
      </c>
      <c r="G6516" s="141">
        <v>5746452</v>
      </c>
    </row>
    <row r="6517" spans="2:7" x14ac:dyDescent="0.2">
      <c r="B6517" s="141">
        <v>2.7149999999999999</v>
      </c>
      <c r="C6517" s="141">
        <v>6210176</v>
      </c>
      <c r="D6517" s="141">
        <v>7817455</v>
      </c>
      <c r="E6517" s="141">
        <v>6981808</v>
      </c>
      <c r="F6517" s="141">
        <v>6869129</v>
      </c>
      <c r="G6517" s="141">
        <v>5693120</v>
      </c>
    </row>
    <row r="6518" spans="2:7" x14ac:dyDescent="0.2">
      <c r="B6518" s="141">
        <v>2.7160000000000002</v>
      </c>
      <c r="C6518" s="141">
        <v>6144209</v>
      </c>
      <c r="D6518" s="141">
        <v>7699699</v>
      </c>
      <c r="E6518" s="141">
        <v>6920582</v>
      </c>
      <c r="F6518" s="141">
        <v>6914841</v>
      </c>
      <c r="G6518" s="141">
        <v>5769816</v>
      </c>
    </row>
    <row r="6519" spans="2:7" x14ac:dyDescent="0.2">
      <c r="B6519" s="141">
        <v>2.7160000000000002</v>
      </c>
      <c r="C6519" s="141">
        <v>6246111</v>
      </c>
      <c r="D6519" s="141">
        <v>7780090</v>
      </c>
      <c r="E6519" s="141">
        <v>6959096</v>
      </c>
      <c r="F6519" s="141">
        <v>6868337</v>
      </c>
      <c r="G6519" s="141">
        <v>5681821</v>
      </c>
    </row>
    <row r="6520" spans="2:7" x14ac:dyDescent="0.2">
      <c r="B6520" s="141">
        <v>2.7160000000000002</v>
      </c>
      <c r="C6520" s="141">
        <v>6180744</v>
      </c>
      <c r="D6520" s="141">
        <v>7807310</v>
      </c>
      <c r="E6520" s="141">
        <v>6941181</v>
      </c>
      <c r="F6520" s="141">
        <v>6852617</v>
      </c>
      <c r="G6520" s="141">
        <v>5751881</v>
      </c>
    </row>
    <row r="6521" spans="2:7" x14ac:dyDescent="0.2">
      <c r="B6521" s="141">
        <v>2.7170000000000001</v>
      </c>
      <c r="C6521" s="141">
        <v>6270506</v>
      </c>
      <c r="D6521" s="141">
        <v>7753550</v>
      </c>
      <c r="E6521" s="141">
        <v>6947182</v>
      </c>
      <c r="F6521" s="141">
        <v>6930424</v>
      </c>
      <c r="G6521" s="141">
        <v>5721053</v>
      </c>
    </row>
    <row r="6522" spans="2:7" x14ac:dyDescent="0.2">
      <c r="B6522" s="141">
        <v>2.7170000000000001</v>
      </c>
      <c r="C6522" s="141">
        <v>6158649</v>
      </c>
      <c r="D6522" s="141">
        <v>7790216</v>
      </c>
      <c r="E6522" s="141">
        <v>6951832</v>
      </c>
      <c r="F6522" s="141">
        <v>6875687</v>
      </c>
      <c r="G6522" s="141">
        <v>5681522</v>
      </c>
    </row>
    <row r="6523" spans="2:7" x14ac:dyDescent="0.2">
      <c r="B6523" s="141">
        <v>2.718</v>
      </c>
      <c r="C6523" s="141">
        <v>6170196</v>
      </c>
      <c r="D6523" s="141">
        <v>7741923</v>
      </c>
      <c r="E6523" s="141">
        <v>6987685</v>
      </c>
      <c r="F6523" s="141">
        <v>6912766</v>
      </c>
      <c r="G6523" s="141">
        <v>5797036</v>
      </c>
    </row>
    <row r="6524" spans="2:7" x14ac:dyDescent="0.2">
      <c r="B6524" s="141">
        <v>2.718</v>
      </c>
      <c r="C6524" s="141">
        <v>6263210</v>
      </c>
      <c r="D6524" s="141">
        <v>7815034</v>
      </c>
      <c r="E6524" s="141">
        <v>6992786</v>
      </c>
      <c r="F6524" s="141">
        <v>6875158</v>
      </c>
      <c r="G6524" s="141">
        <v>5797961</v>
      </c>
    </row>
    <row r="6525" spans="2:7" x14ac:dyDescent="0.2">
      <c r="B6525" s="141">
        <v>2.718</v>
      </c>
      <c r="C6525" s="141">
        <v>6221743</v>
      </c>
      <c r="D6525" s="141">
        <v>7770466</v>
      </c>
      <c r="E6525" s="141">
        <v>6948932</v>
      </c>
      <c r="F6525" s="141">
        <v>6907191</v>
      </c>
      <c r="G6525" s="141">
        <v>5709516</v>
      </c>
    </row>
    <row r="6526" spans="2:7" x14ac:dyDescent="0.2">
      <c r="B6526" s="141">
        <v>2.7189999999999999</v>
      </c>
      <c r="C6526" s="141">
        <v>6220317</v>
      </c>
      <c r="D6526" s="141">
        <v>7797789</v>
      </c>
      <c r="E6526" s="141">
        <v>6997376</v>
      </c>
      <c r="F6526" s="141">
        <v>6913727</v>
      </c>
      <c r="G6526" s="141">
        <v>5772022</v>
      </c>
    </row>
    <row r="6527" spans="2:7" x14ac:dyDescent="0.2">
      <c r="B6527" s="141">
        <v>2.7189999999999999</v>
      </c>
      <c r="C6527" s="141">
        <v>6247000</v>
      </c>
      <c r="D6527" s="141">
        <v>7752066</v>
      </c>
      <c r="E6527" s="141">
        <v>6889451</v>
      </c>
      <c r="F6527" s="141">
        <v>6889152</v>
      </c>
      <c r="G6527" s="141">
        <v>5745688</v>
      </c>
    </row>
    <row r="6528" spans="2:7" x14ac:dyDescent="0.2">
      <c r="B6528" s="141">
        <v>2.72</v>
      </c>
      <c r="C6528" s="141">
        <v>6335418</v>
      </c>
      <c r="D6528" s="141">
        <v>7767221</v>
      </c>
      <c r="E6528" s="141">
        <v>6940372</v>
      </c>
      <c r="F6528" s="141">
        <v>6978021</v>
      </c>
      <c r="G6528" s="141">
        <v>5746011</v>
      </c>
    </row>
    <row r="6529" spans="2:7" x14ac:dyDescent="0.2">
      <c r="B6529" s="141">
        <v>2.72</v>
      </c>
      <c r="C6529" s="141">
        <v>6207013</v>
      </c>
      <c r="D6529" s="141">
        <v>7793962</v>
      </c>
      <c r="E6529" s="141">
        <v>6983594</v>
      </c>
      <c r="F6529" s="141">
        <v>6846791</v>
      </c>
      <c r="G6529" s="141">
        <v>5761645</v>
      </c>
    </row>
    <row r="6530" spans="2:7" x14ac:dyDescent="0.2">
      <c r="B6530" s="141">
        <v>2.7210000000000001</v>
      </c>
      <c r="C6530" s="141">
        <v>6244535</v>
      </c>
      <c r="D6530" s="141">
        <v>7783390</v>
      </c>
      <c r="E6530" s="141">
        <v>6969983</v>
      </c>
      <c r="F6530" s="141">
        <v>6965598</v>
      </c>
      <c r="G6530" s="141">
        <v>5825195</v>
      </c>
    </row>
    <row r="6531" spans="2:7" x14ac:dyDescent="0.2">
      <c r="B6531" s="141">
        <v>2.7210000000000001</v>
      </c>
      <c r="C6531" s="141">
        <v>6345304</v>
      </c>
      <c r="D6531" s="141">
        <v>7781590</v>
      </c>
      <c r="E6531" s="141">
        <v>6978565</v>
      </c>
      <c r="F6531" s="141">
        <v>6928859</v>
      </c>
      <c r="G6531" s="141">
        <v>5748357</v>
      </c>
    </row>
    <row r="6532" spans="2:7" x14ac:dyDescent="0.2">
      <c r="B6532" s="141">
        <v>2.7210000000000001</v>
      </c>
      <c r="C6532" s="141">
        <v>6325706</v>
      </c>
      <c r="D6532" s="141">
        <v>7839799</v>
      </c>
      <c r="E6532" s="141">
        <v>6955522</v>
      </c>
      <c r="F6532" s="141">
        <v>6913050</v>
      </c>
      <c r="G6532" s="141">
        <v>5800915</v>
      </c>
    </row>
    <row r="6533" spans="2:7" x14ac:dyDescent="0.2">
      <c r="B6533" s="141">
        <v>2.722</v>
      </c>
      <c r="C6533" s="141">
        <v>6321153</v>
      </c>
      <c r="D6533" s="141">
        <v>7778261</v>
      </c>
      <c r="E6533" s="141">
        <v>6963133</v>
      </c>
      <c r="F6533" s="141">
        <v>6912689</v>
      </c>
      <c r="G6533" s="141">
        <v>5777234</v>
      </c>
    </row>
    <row r="6534" spans="2:7" x14ac:dyDescent="0.2">
      <c r="B6534" s="141">
        <v>2.722</v>
      </c>
      <c r="C6534" s="141">
        <v>6273134</v>
      </c>
      <c r="D6534" s="141">
        <v>7767266</v>
      </c>
      <c r="E6534" s="141">
        <v>6984144</v>
      </c>
      <c r="F6534" s="141">
        <v>6921671</v>
      </c>
      <c r="G6534" s="141">
        <v>5788388</v>
      </c>
    </row>
    <row r="6535" spans="2:7" x14ac:dyDescent="0.2">
      <c r="B6535" s="141">
        <v>2.7229999999999999</v>
      </c>
      <c r="C6535" s="141">
        <v>6439485</v>
      </c>
      <c r="D6535" s="141">
        <v>7790121</v>
      </c>
      <c r="E6535" s="141">
        <v>6949441</v>
      </c>
      <c r="F6535" s="141">
        <v>6940983</v>
      </c>
      <c r="G6535" s="141">
        <v>5743709</v>
      </c>
    </row>
    <row r="6536" spans="2:7" x14ac:dyDescent="0.2">
      <c r="B6536" s="141">
        <v>2.7229999999999999</v>
      </c>
      <c r="C6536" s="141">
        <v>6355083</v>
      </c>
      <c r="D6536" s="141">
        <v>7813344</v>
      </c>
      <c r="E6536" s="141">
        <v>6970229</v>
      </c>
      <c r="F6536" s="141">
        <v>7003174</v>
      </c>
      <c r="G6536" s="141">
        <v>5818191</v>
      </c>
    </row>
    <row r="6537" spans="2:7" x14ac:dyDescent="0.2">
      <c r="B6537" s="141">
        <v>2.7229999999999999</v>
      </c>
      <c r="C6537" s="141">
        <v>6310715</v>
      </c>
      <c r="D6537" s="141">
        <v>7773538</v>
      </c>
      <c r="E6537" s="141">
        <v>7001708</v>
      </c>
      <c r="F6537" s="141">
        <v>6943068</v>
      </c>
      <c r="G6537" s="141">
        <v>5846171</v>
      </c>
    </row>
    <row r="6538" spans="2:7" x14ac:dyDescent="0.2">
      <c r="B6538" s="141">
        <v>2.7240000000000002</v>
      </c>
      <c r="C6538" s="141">
        <v>6367481</v>
      </c>
      <c r="D6538" s="141">
        <v>7818301</v>
      </c>
      <c r="E6538" s="141">
        <v>6973513</v>
      </c>
      <c r="F6538" s="141">
        <v>6962715</v>
      </c>
      <c r="G6538" s="141">
        <v>5771998</v>
      </c>
    </row>
    <row r="6539" spans="2:7" x14ac:dyDescent="0.2">
      <c r="B6539" s="141">
        <v>2.7240000000000002</v>
      </c>
      <c r="C6539" s="141">
        <v>6464825</v>
      </c>
      <c r="D6539" s="141">
        <v>7800816</v>
      </c>
      <c r="E6539" s="141">
        <v>6994853</v>
      </c>
      <c r="F6539" s="141">
        <v>6973569</v>
      </c>
      <c r="G6539" s="141">
        <v>5847284</v>
      </c>
    </row>
    <row r="6540" spans="2:7" x14ac:dyDescent="0.2">
      <c r="B6540" s="141">
        <v>2.7250000000000001</v>
      </c>
      <c r="C6540" s="141">
        <v>6400538</v>
      </c>
      <c r="D6540" s="141">
        <v>7823993</v>
      </c>
      <c r="E6540" s="141">
        <v>6906477</v>
      </c>
      <c r="F6540" s="141">
        <v>6959723</v>
      </c>
      <c r="G6540" s="141">
        <v>5808420</v>
      </c>
    </row>
    <row r="6541" spans="2:7" x14ac:dyDescent="0.2">
      <c r="B6541" s="141">
        <v>2.7250000000000001</v>
      </c>
      <c r="C6541" s="141">
        <v>6425242</v>
      </c>
      <c r="D6541" s="141">
        <v>7840760</v>
      </c>
      <c r="E6541" s="141">
        <v>7020244</v>
      </c>
      <c r="F6541" s="141">
        <v>7036062</v>
      </c>
      <c r="G6541" s="141">
        <v>5843699</v>
      </c>
    </row>
    <row r="6542" spans="2:7" x14ac:dyDescent="0.2">
      <c r="B6542" s="141">
        <v>2.726</v>
      </c>
      <c r="C6542" s="141">
        <v>6455684</v>
      </c>
      <c r="D6542" s="141">
        <v>7754706</v>
      </c>
      <c r="E6542" s="141">
        <v>6993270</v>
      </c>
      <c r="F6542" s="141">
        <v>6910311</v>
      </c>
      <c r="G6542" s="141">
        <v>5862241</v>
      </c>
    </row>
    <row r="6543" spans="2:7" x14ac:dyDescent="0.2">
      <c r="B6543" s="141">
        <v>2.726</v>
      </c>
      <c r="C6543" s="141">
        <v>6457468</v>
      </c>
      <c r="D6543" s="141">
        <v>7823381</v>
      </c>
      <c r="E6543" s="141">
        <v>6985994</v>
      </c>
      <c r="F6543" s="141">
        <v>6973672</v>
      </c>
      <c r="G6543" s="141">
        <v>5854184</v>
      </c>
    </row>
    <row r="6544" spans="2:7" x14ac:dyDescent="0.2">
      <c r="B6544" s="141">
        <v>2.726</v>
      </c>
      <c r="C6544" s="141">
        <v>6464149</v>
      </c>
      <c r="D6544" s="141">
        <v>7808909</v>
      </c>
      <c r="E6544" s="141">
        <v>7036591</v>
      </c>
      <c r="F6544" s="141">
        <v>7003087</v>
      </c>
      <c r="G6544" s="141">
        <v>5861784</v>
      </c>
    </row>
    <row r="6545" spans="2:7" x14ac:dyDescent="0.2">
      <c r="B6545" s="141">
        <v>2.7269999999999999</v>
      </c>
      <c r="C6545" s="141">
        <v>6475413</v>
      </c>
      <c r="D6545" s="141">
        <v>7794856</v>
      </c>
      <c r="E6545" s="141">
        <v>6961829</v>
      </c>
      <c r="F6545" s="141">
        <v>6966570</v>
      </c>
      <c r="G6545" s="141">
        <v>5867897</v>
      </c>
    </row>
    <row r="6546" spans="2:7" x14ac:dyDescent="0.2">
      <c r="B6546" s="141">
        <v>2.7269999999999999</v>
      </c>
      <c r="C6546" s="141">
        <v>6524406</v>
      </c>
      <c r="D6546" s="141">
        <v>7778469</v>
      </c>
      <c r="E6546" s="141">
        <v>6947976</v>
      </c>
      <c r="F6546" s="141">
        <v>6986965</v>
      </c>
      <c r="G6546" s="141">
        <v>5856939</v>
      </c>
    </row>
    <row r="6547" spans="2:7" x14ac:dyDescent="0.2">
      <c r="B6547" s="141">
        <v>2.7280000000000002</v>
      </c>
      <c r="C6547" s="141">
        <v>6487814</v>
      </c>
      <c r="D6547" s="141">
        <v>7865585</v>
      </c>
      <c r="E6547" s="141">
        <v>6949038</v>
      </c>
      <c r="F6547" s="141">
        <v>6990667</v>
      </c>
      <c r="G6547" s="141">
        <v>5890165</v>
      </c>
    </row>
    <row r="6548" spans="2:7" x14ac:dyDescent="0.2">
      <c r="B6548" s="141">
        <v>2.7280000000000002</v>
      </c>
      <c r="C6548" s="141">
        <v>6566732</v>
      </c>
      <c r="D6548" s="141">
        <v>7799035</v>
      </c>
      <c r="E6548" s="141">
        <v>7041587</v>
      </c>
      <c r="F6548" s="141">
        <v>6976134</v>
      </c>
      <c r="G6548" s="141">
        <v>5880179</v>
      </c>
    </row>
    <row r="6549" spans="2:7" x14ac:dyDescent="0.2">
      <c r="B6549" s="141">
        <v>2.7280000000000002</v>
      </c>
      <c r="C6549" s="141">
        <v>6479566</v>
      </c>
      <c r="D6549" s="141">
        <v>7823954</v>
      </c>
      <c r="E6549" s="141">
        <v>6967711</v>
      </c>
      <c r="F6549" s="141">
        <v>6976809</v>
      </c>
      <c r="G6549" s="141">
        <v>5900558</v>
      </c>
    </row>
    <row r="6550" spans="2:7" x14ac:dyDescent="0.2">
      <c r="B6550" s="141">
        <v>2.7290000000000001</v>
      </c>
      <c r="C6550" s="141">
        <v>6523103</v>
      </c>
      <c r="D6550" s="141">
        <v>7847905</v>
      </c>
      <c r="E6550" s="141">
        <v>6984132</v>
      </c>
      <c r="F6550" s="141">
        <v>6963937</v>
      </c>
      <c r="G6550" s="141">
        <v>5943903</v>
      </c>
    </row>
    <row r="6551" spans="2:7" x14ac:dyDescent="0.2">
      <c r="B6551" s="141">
        <v>2.7290000000000001</v>
      </c>
      <c r="C6551" s="141">
        <v>6518806</v>
      </c>
      <c r="D6551" s="141">
        <v>7808974</v>
      </c>
      <c r="E6551" s="141">
        <v>6961692</v>
      </c>
      <c r="F6551" s="141">
        <v>6988685</v>
      </c>
      <c r="G6551" s="141">
        <v>5899086</v>
      </c>
    </row>
    <row r="6552" spans="2:7" x14ac:dyDescent="0.2">
      <c r="B6552" s="141">
        <v>2.73</v>
      </c>
      <c r="C6552" s="141">
        <v>6490532</v>
      </c>
      <c r="D6552" s="141">
        <v>7816823</v>
      </c>
      <c r="E6552" s="141">
        <v>7024200</v>
      </c>
      <c r="F6552" s="141">
        <v>6973563</v>
      </c>
      <c r="G6552" s="141">
        <v>5907422</v>
      </c>
    </row>
    <row r="6553" spans="2:7" x14ac:dyDescent="0.2">
      <c r="B6553" s="141">
        <v>2.73</v>
      </c>
      <c r="C6553" s="141">
        <v>6517524</v>
      </c>
      <c r="D6553" s="141">
        <v>7853915</v>
      </c>
      <c r="E6553" s="141">
        <v>6954192</v>
      </c>
      <c r="F6553" s="141">
        <v>7017028</v>
      </c>
      <c r="G6553" s="141">
        <v>5939082</v>
      </c>
    </row>
    <row r="6554" spans="2:7" x14ac:dyDescent="0.2">
      <c r="B6554" s="141">
        <v>2.7309999999999999</v>
      </c>
      <c r="C6554" s="141">
        <v>6469909</v>
      </c>
      <c r="D6554" s="141">
        <v>7782034</v>
      </c>
      <c r="E6554" s="141">
        <v>7036156</v>
      </c>
      <c r="F6554" s="141">
        <v>6923618</v>
      </c>
      <c r="G6554" s="141">
        <v>5964629</v>
      </c>
    </row>
    <row r="6555" spans="2:7" x14ac:dyDescent="0.2">
      <c r="B6555" s="141">
        <v>2.7309999999999999</v>
      </c>
      <c r="C6555" s="141">
        <v>6519636</v>
      </c>
      <c r="D6555" s="141">
        <v>7895052</v>
      </c>
      <c r="E6555" s="141">
        <v>7035025</v>
      </c>
      <c r="F6555" s="141">
        <v>6997016</v>
      </c>
      <c r="G6555" s="141">
        <v>5948423</v>
      </c>
    </row>
    <row r="6556" spans="2:7" x14ac:dyDescent="0.2">
      <c r="B6556" s="141">
        <v>2.7309999999999999</v>
      </c>
      <c r="C6556" s="141">
        <v>6510209</v>
      </c>
      <c r="D6556" s="141">
        <v>7827604</v>
      </c>
      <c r="E6556" s="141">
        <v>7007240</v>
      </c>
      <c r="F6556" s="141">
        <v>6974488</v>
      </c>
      <c r="G6556" s="141">
        <v>5977515</v>
      </c>
    </row>
    <row r="6557" spans="2:7" x14ac:dyDescent="0.2">
      <c r="B6557" s="141">
        <v>2.7320000000000002</v>
      </c>
      <c r="C6557" s="141">
        <v>6480360</v>
      </c>
      <c r="D6557" s="141">
        <v>7806926</v>
      </c>
      <c r="E6557" s="141">
        <v>6978235</v>
      </c>
      <c r="F6557" s="141">
        <v>6977452</v>
      </c>
      <c r="G6557" s="141">
        <v>5924900</v>
      </c>
    </row>
    <row r="6558" spans="2:7" x14ac:dyDescent="0.2">
      <c r="B6558" s="141">
        <v>2.7320000000000002</v>
      </c>
      <c r="C6558" s="141">
        <v>6447023</v>
      </c>
      <c r="D6558" s="141">
        <v>7813180</v>
      </c>
      <c r="E6558" s="141">
        <v>6993428</v>
      </c>
      <c r="F6558" s="141">
        <v>6949765</v>
      </c>
      <c r="G6558" s="141">
        <v>6010776</v>
      </c>
    </row>
    <row r="6559" spans="2:7" x14ac:dyDescent="0.2">
      <c r="B6559" s="141">
        <v>2.7330000000000001</v>
      </c>
      <c r="C6559" s="141">
        <v>6446151</v>
      </c>
      <c r="D6559" s="141">
        <v>7899305</v>
      </c>
      <c r="E6559" s="141">
        <v>6990663</v>
      </c>
      <c r="F6559" s="141">
        <v>6971993</v>
      </c>
      <c r="G6559" s="141">
        <v>5993180</v>
      </c>
    </row>
    <row r="6560" spans="2:7" x14ac:dyDescent="0.2">
      <c r="B6560" s="141">
        <v>2.7330000000000001</v>
      </c>
      <c r="C6560" s="141">
        <v>6464491</v>
      </c>
      <c r="D6560" s="141">
        <v>7825673</v>
      </c>
      <c r="E6560" s="141">
        <v>6940285</v>
      </c>
      <c r="F6560" s="141">
        <v>7007011</v>
      </c>
      <c r="G6560" s="141">
        <v>5991772</v>
      </c>
    </row>
    <row r="6561" spans="2:7" x14ac:dyDescent="0.2">
      <c r="B6561" s="141">
        <v>2.7330000000000001</v>
      </c>
      <c r="C6561" s="141">
        <v>6453591</v>
      </c>
      <c r="D6561" s="141">
        <v>7854298</v>
      </c>
      <c r="E6561" s="141">
        <v>6995356</v>
      </c>
      <c r="F6561" s="141">
        <v>6983818</v>
      </c>
      <c r="G6561" s="141">
        <v>6014599</v>
      </c>
    </row>
    <row r="6562" spans="2:7" x14ac:dyDescent="0.2">
      <c r="B6562" s="141">
        <v>2.734</v>
      </c>
      <c r="C6562" s="141">
        <v>6380500</v>
      </c>
      <c r="D6562" s="141">
        <v>7830941</v>
      </c>
      <c r="E6562" s="141">
        <v>7007886</v>
      </c>
      <c r="F6562" s="141">
        <v>6978738</v>
      </c>
      <c r="G6562" s="141">
        <v>6015046</v>
      </c>
    </row>
    <row r="6563" spans="2:7" x14ac:dyDescent="0.2">
      <c r="B6563" s="141">
        <v>2.734</v>
      </c>
      <c r="C6563" s="141">
        <v>6407110</v>
      </c>
      <c r="D6563" s="141">
        <v>7803965</v>
      </c>
      <c r="E6563" s="141">
        <v>6984839</v>
      </c>
      <c r="F6563" s="141">
        <v>6964345</v>
      </c>
      <c r="G6563" s="141">
        <v>6015699</v>
      </c>
    </row>
    <row r="6564" spans="2:7" x14ac:dyDescent="0.2">
      <c r="B6564" s="141">
        <v>2.7349999999999999</v>
      </c>
      <c r="C6564" s="141">
        <v>6416000</v>
      </c>
      <c r="D6564" s="141">
        <v>7845107</v>
      </c>
      <c r="E6564" s="141">
        <v>6981444</v>
      </c>
      <c r="F6564" s="141">
        <v>6904064</v>
      </c>
      <c r="G6564" s="141">
        <v>5984756</v>
      </c>
    </row>
    <row r="6565" spans="2:7" x14ac:dyDescent="0.2">
      <c r="B6565" s="141">
        <v>2.7349999999999999</v>
      </c>
      <c r="C6565" s="141">
        <v>6403224</v>
      </c>
      <c r="D6565" s="141">
        <v>7851018</v>
      </c>
      <c r="E6565" s="141">
        <v>7010288</v>
      </c>
      <c r="F6565" s="141">
        <v>7000756</v>
      </c>
      <c r="G6565" s="141">
        <v>6101224</v>
      </c>
    </row>
    <row r="6566" spans="2:7" x14ac:dyDescent="0.2">
      <c r="B6566" s="141">
        <v>2.7360000000000002</v>
      </c>
      <c r="C6566" s="141">
        <v>6415028</v>
      </c>
      <c r="D6566" s="141">
        <v>7840584</v>
      </c>
      <c r="E6566" s="141">
        <v>7033463</v>
      </c>
      <c r="F6566" s="141">
        <v>6964771</v>
      </c>
      <c r="G6566" s="141">
        <v>6044904</v>
      </c>
    </row>
    <row r="6567" spans="2:7" x14ac:dyDescent="0.2">
      <c r="B6567" s="141">
        <v>2.7360000000000002</v>
      </c>
      <c r="C6567" s="141">
        <v>6367041</v>
      </c>
      <c r="D6567" s="141">
        <v>7894995</v>
      </c>
      <c r="E6567" s="141">
        <v>7024312</v>
      </c>
      <c r="F6567" s="141">
        <v>6946499</v>
      </c>
      <c r="G6567" s="141">
        <v>6055491</v>
      </c>
    </row>
    <row r="6568" spans="2:7" x14ac:dyDescent="0.2">
      <c r="B6568" s="141">
        <v>2.7360000000000002</v>
      </c>
      <c r="C6568" s="141">
        <v>6331569</v>
      </c>
      <c r="D6568" s="141">
        <v>7858986</v>
      </c>
      <c r="E6568" s="141">
        <v>7037005</v>
      </c>
      <c r="F6568" s="141">
        <v>6958540</v>
      </c>
      <c r="G6568" s="141">
        <v>6067746</v>
      </c>
    </row>
    <row r="6569" spans="2:7" x14ac:dyDescent="0.2">
      <c r="B6569" s="141">
        <v>2.7370000000000001</v>
      </c>
      <c r="C6569" s="141">
        <v>6380001</v>
      </c>
      <c r="D6569" s="141">
        <v>7867717</v>
      </c>
      <c r="E6569" s="141">
        <v>7037831</v>
      </c>
      <c r="F6569" s="141">
        <v>6992143</v>
      </c>
      <c r="G6569" s="141">
        <v>6059088</v>
      </c>
    </row>
    <row r="6570" spans="2:7" x14ac:dyDescent="0.2">
      <c r="B6570" s="141">
        <v>2.7370000000000001</v>
      </c>
      <c r="C6570" s="141">
        <v>6349297</v>
      </c>
      <c r="D6570" s="141">
        <v>7920884</v>
      </c>
      <c r="E6570" s="141">
        <v>6987791</v>
      </c>
      <c r="F6570" s="141">
        <v>6983271</v>
      </c>
      <c r="G6570" s="141">
        <v>6101828</v>
      </c>
    </row>
    <row r="6571" spans="2:7" x14ac:dyDescent="0.2">
      <c r="B6571" s="141">
        <v>2.738</v>
      </c>
      <c r="C6571" s="141">
        <v>6324536</v>
      </c>
      <c r="D6571" s="141">
        <v>7840093</v>
      </c>
      <c r="E6571" s="141">
        <v>7070501</v>
      </c>
      <c r="F6571" s="141">
        <v>6955082</v>
      </c>
      <c r="G6571" s="141">
        <v>6038647</v>
      </c>
    </row>
    <row r="6572" spans="2:7" x14ac:dyDescent="0.2">
      <c r="B6572" s="141">
        <v>2.738</v>
      </c>
      <c r="C6572" s="141">
        <v>6321199</v>
      </c>
      <c r="D6572" s="141">
        <v>7916888</v>
      </c>
      <c r="E6572" s="141">
        <v>6982756</v>
      </c>
      <c r="F6572" s="141">
        <v>6963819</v>
      </c>
      <c r="G6572" s="141">
        <v>6137689</v>
      </c>
    </row>
    <row r="6573" spans="2:7" x14ac:dyDescent="0.2">
      <c r="B6573" s="141">
        <v>2.738</v>
      </c>
      <c r="C6573" s="141">
        <v>6285301</v>
      </c>
      <c r="D6573" s="141">
        <v>7835471</v>
      </c>
      <c r="E6573" s="141">
        <v>7030712</v>
      </c>
      <c r="F6573" s="141">
        <v>7021331</v>
      </c>
      <c r="G6573" s="141">
        <v>6088991</v>
      </c>
    </row>
    <row r="6574" spans="2:7" x14ac:dyDescent="0.2">
      <c r="B6574" s="141">
        <v>2.7389999999999999</v>
      </c>
      <c r="C6574" s="141">
        <v>6348044</v>
      </c>
      <c r="D6574" s="141">
        <v>7889739</v>
      </c>
      <c r="E6574" s="141">
        <v>6990457</v>
      </c>
      <c r="F6574" s="141">
        <v>6979517</v>
      </c>
      <c r="G6574" s="141">
        <v>6103159</v>
      </c>
    </row>
    <row r="6575" spans="2:7" x14ac:dyDescent="0.2">
      <c r="B6575" s="141">
        <v>2.7389999999999999</v>
      </c>
      <c r="C6575" s="141">
        <v>6296429</v>
      </c>
      <c r="D6575" s="141">
        <v>7870932</v>
      </c>
      <c r="E6575" s="141">
        <v>7076181</v>
      </c>
      <c r="F6575" s="141">
        <v>6955064</v>
      </c>
      <c r="G6575" s="141">
        <v>6115864</v>
      </c>
    </row>
    <row r="6576" spans="2:7" x14ac:dyDescent="0.2">
      <c r="B6576" s="141">
        <v>2.74</v>
      </c>
      <c r="C6576" s="141">
        <v>6288188</v>
      </c>
      <c r="D6576" s="141">
        <v>7832770</v>
      </c>
      <c r="E6576" s="141">
        <v>7023866</v>
      </c>
      <c r="F6576" s="141">
        <v>7017542</v>
      </c>
      <c r="G6576" s="141">
        <v>6071685</v>
      </c>
    </row>
    <row r="6577" spans="2:7" x14ac:dyDescent="0.2">
      <c r="B6577" s="141">
        <v>2.74</v>
      </c>
      <c r="C6577" s="141">
        <v>6293600</v>
      </c>
      <c r="D6577" s="141">
        <v>7906102</v>
      </c>
      <c r="E6577" s="141">
        <v>7072300</v>
      </c>
      <c r="F6577" s="141">
        <v>6961992</v>
      </c>
      <c r="G6577" s="141">
        <v>6119310</v>
      </c>
    </row>
    <row r="6578" spans="2:7" x14ac:dyDescent="0.2">
      <c r="B6578" s="141">
        <v>2.7410000000000001</v>
      </c>
      <c r="C6578" s="141">
        <v>6319435</v>
      </c>
      <c r="D6578" s="141">
        <v>7862254</v>
      </c>
      <c r="E6578" s="141">
        <v>7016323</v>
      </c>
      <c r="F6578" s="141">
        <v>7031725</v>
      </c>
      <c r="G6578" s="141">
        <v>6162444</v>
      </c>
    </row>
    <row r="6579" spans="2:7" x14ac:dyDescent="0.2">
      <c r="B6579" s="141">
        <v>2.7410000000000001</v>
      </c>
      <c r="C6579" s="141">
        <v>6308780</v>
      </c>
      <c r="D6579" s="141">
        <v>7926419</v>
      </c>
      <c r="E6579" s="141">
        <v>7047449</v>
      </c>
      <c r="F6579" s="141">
        <v>6994437</v>
      </c>
      <c r="G6579" s="141">
        <v>6084682</v>
      </c>
    </row>
    <row r="6580" spans="2:7" x14ac:dyDescent="0.2">
      <c r="B6580" s="141">
        <v>2.7410000000000001</v>
      </c>
      <c r="C6580" s="141">
        <v>6237059</v>
      </c>
      <c r="D6580" s="141">
        <v>7875300</v>
      </c>
      <c r="E6580" s="141">
        <v>7011244</v>
      </c>
      <c r="F6580" s="141">
        <v>7014164</v>
      </c>
      <c r="G6580" s="141">
        <v>6089348</v>
      </c>
    </row>
    <row r="6581" spans="2:7" x14ac:dyDescent="0.2">
      <c r="B6581" s="141">
        <v>2.742</v>
      </c>
      <c r="C6581" s="141">
        <v>6352894</v>
      </c>
      <c r="D6581" s="141">
        <v>7915863</v>
      </c>
      <c r="E6581" s="141">
        <v>7023427</v>
      </c>
      <c r="F6581" s="141">
        <v>6979039</v>
      </c>
      <c r="G6581" s="141">
        <v>6125341</v>
      </c>
    </row>
    <row r="6582" spans="2:7" x14ac:dyDescent="0.2">
      <c r="B6582" s="141">
        <v>2.742</v>
      </c>
      <c r="C6582" s="141">
        <v>6273029</v>
      </c>
      <c r="D6582" s="141">
        <v>7955200</v>
      </c>
      <c r="E6582" s="141">
        <v>7065453</v>
      </c>
      <c r="F6582" s="141">
        <v>7001950</v>
      </c>
      <c r="G6582" s="141">
        <v>6071648</v>
      </c>
    </row>
    <row r="6583" spans="2:7" x14ac:dyDescent="0.2">
      <c r="B6583" s="141">
        <v>2.7429999999999999</v>
      </c>
      <c r="C6583" s="141">
        <v>6314674</v>
      </c>
      <c r="D6583" s="141">
        <v>7871408</v>
      </c>
      <c r="E6583" s="141">
        <v>7102376</v>
      </c>
      <c r="F6583" s="141">
        <v>6994295</v>
      </c>
      <c r="G6583" s="141">
        <v>6104251</v>
      </c>
    </row>
    <row r="6584" spans="2:7" x14ac:dyDescent="0.2">
      <c r="B6584" s="141">
        <v>2.7429999999999999</v>
      </c>
      <c r="C6584" s="141">
        <v>6290212</v>
      </c>
      <c r="D6584" s="141">
        <v>7891226</v>
      </c>
      <c r="E6584" s="141">
        <v>7081551</v>
      </c>
      <c r="F6584" s="141">
        <v>7028183</v>
      </c>
      <c r="G6584" s="141">
        <v>6089158</v>
      </c>
    </row>
    <row r="6585" spans="2:7" x14ac:dyDescent="0.2">
      <c r="B6585" s="141">
        <v>2.7429999999999999</v>
      </c>
      <c r="C6585" s="141">
        <v>6280468</v>
      </c>
      <c r="D6585" s="141">
        <v>7911270</v>
      </c>
      <c r="E6585" s="141">
        <v>7054288</v>
      </c>
      <c r="F6585" s="141">
        <v>7018386</v>
      </c>
      <c r="G6585" s="141">
        <v>6067948</v>
      </c>
    </row>
    <row r="6586" spans="2:7" x14ac:dyDescent="0.2">
      <c r="B6586" s="141">
        <v>2.7440000000000002</v>
      </c>
      <c r="C6586" s="141">
        <v>6229191</v>
      </c>
      <c r="D6586" s="141">
        <v>7939847</v>
      </c>
      <c r="E6586" s="141">
        <v>7071006</v>
      </c>
      <c r="F6586" s="141">
        <v>7075682</v>
      </c>
      <c r="G6586" s="141">
        <v>6097657</v>
      </c>
    </row>
    <row r="6587" spans="2:7" x14ac:dyDescent="0.2">
      <c r="B6587" s="141">
        <v>2.7440000000000002</v>
      </c>
      <c r="C6587" s="141">
        <v>6303776</v>
      </c>
      <c r="D6587" s="141">
        <v>7894533</v>
      </c>
      <c r="E6587" s="141">
        <v>7082267</v>
      </c>
      <c r="F6587" s="141">
        <v>7046133</v>
      </c>
      <c r="G6587" s="141">
        <v>6094017</v>
      </c>
    </row>
    <row r="6588" spans="2:7" x14ac:dyDescent="0.2">
      <c r="B6588" s="141">
        <v>2.7450000000000001</v>
      </c>
      <c r="C6588" s="141">
        <v>6242727</v>
      </c>
      <c r="D6588" s="141">
        <v>7929292</v>
      </c>
      <c r="E6588" s="141">
        <v>7089164</v>
      </c>
      <c r="F6588" s="141">
        <v>6959670</v>
      </c>
      <c r="G6588" s="141">
        <v>5981678</v>
      </c>
    </row>
    <row r="6589" spans="2:7" x14ac:dyDescent="0.2">
      <c r="B6589" s="141">
        <v>2.7450000000000001</v>
      </c>
      <c r="C6589" s="141">
        <v>6256865</v>
      </c>
      <c r="D6589" s="141">
        <v>7917138</v>
      </c>
      <c r="E6589" s="141">
        <v>7081633</v>
      </c>
      <c r="F6589" s="141">
        <v>7085875</v>
      </c>
      <c r="G6589" s="141">
        <v>6058889</v>
      </c>
    </row>
    <row r="6590" spans="2:7" x14ac:dyDescent="0.2">
      <c r="B6590" s="141">
        <v>2.746</v>
      </c>
      <c r="C6590" s="141">
        <v>6327997</v>
      </c>
      <c r="D6590" s="141">
        <v>7912046</v>
      </c>
      <c r="E6590" s="141">
        <v>7097032</v>
      </c>
      <c r="F6590" s="141">
        <v>7048042</v>
      </c>
      <c r="G6590" s="141">
        <v>6044244</v>
      </c>
    </row>
    <row r="6591" spans="2:7" x14ac:dyDescent="0.2">
      <c r="B6591" s="141">
        <v>2.746</v>
      </c>
      <c r="C6591" s="141">
        <v>6238273</v>
      </c>
      <c r="D6591" s="141">
        <v>7984115</v>
      </c>
      <c r="E6591" s="141">
        <v>7028049</v>
      </c>
      <c r="F6591" s="141">
        <v>7000420</v>
      </c>
      <c r="G6591" s="141">
        <v>6041108</v>
      </c>
    </row>
    <row r="6592" spans="2:7" x14ac:dyDescent="0.2">
      <c r="B6592" s="141">
        <v>2.746</v>
      </c>
      <c r="C6592" s="141">
        <v>6276430</v>
      </c>
      <c r="D6592" s="141">
        <v>7883664</v>
      </c>
      <c r="E6592" s="141">
        <v>7056575</v>
      </c>
      <c r="F6592" s="141">
        <v>7061851</v>
      </c>
      <c r="G6592" s="141">
        <v>6014088</v>
      </c>
    </row>
    <row r="6593" spans="2:7" x14ac:dyDescent="0.2">
      <c r="B6593" s="141">
        <v>2.7469999999999999</v>
      </c>
      <c r="C6593" s="141">
        <v>6284126</v>
      </c>
      <c r="D6593" s="141">
        <v>7941913</v>
      </c>
      <c r="E6593" s="141">
        <v>7095778</v>
      </c>
      <c r="F6593" s="141">
        <v>7038859</v>
      </c>
      <c r="G6593" s="141">
        <v>6053718</v>
      </c>
    </row>
    <row r="6594" spans="2:7" x14ac:dyDescent="0.2">
      <c r="B6594" s="141">
        <v>2.7469999999999999</v>
      </c>
      <c r="C6594" s="141">
        <v>6246450</v>
      </c>
      <c r="D6594" s="141">
        <v>7940637</v>
      </c>
      <c r="E6594" s="141">
        <v>7067414</v>
      </c>
      <c r="F6594" s="141">
        <v>7015912</v>
      </c>
      <c r="G6594" s="141">
        <v>6003368</v>
      </c>
    </row>
    <row r="6595" spans="2:7" x14ac:dyDescent="0.2">
      <c r="B6595" s="141">
        <v>2.7480000000000002</v>
      </c>
      <c r="C6595" s="141">
        <v>6254560</v>
      </c>
      <c r="D6595" s="141">
        <v>7951354</v>
      </c>
      <c r="E6595" s="141">
        <v>7067957</v>
      </c>
      <c r="F6595" s="141">
        <v>7019803</v>
      </c>
      <c r="G6595" s="141">
        <v>6024187</v>
      </c>
    </row>
    <row r="6596" spans="2:7" x14ac:dyDescent="0.2">
      <c r="B6596" s="141">
        <v>2.7480000000000002</v>
      </c>
      <c r="C6596" s="141">
        <v>6297171</v>
      </c>
      <c r="D6596" s="141">
        <v>7949627</v>
      </c>
      <c r="E6596" s="141">
        <v>7132009</v>
      </c>
      <c r="F6596" s="141">
        <v>7055552</v>
      </c>
      <c r="G6596" s="141">
        <v>6030710</v>
      </c>
    </row>
    <row r="6597" spans="2:7" x14ac:dyDescent="0.2">
      <c r="B6597" s="141">
        <v>2.7480000000000002</v>
      </c>
      <c r="C6597" s="141">
        <v>6214864</v>
      </c>
      <c r="D6597" s="141">
        <v>7964985</v>
      </c>
      <c r="E6597" s="141">
        <v>7035551</v>
      </c>
      <c r="F6597" s="141">
        <v>7008274</v>
      </c>
      <c r="G6597" s="141">
        <v>5950856</v>
      </c>
    </row>
    <row r="6598" spans="2:7" x14ac:dyDescent="0.2">
      <c r="B6598" s="141">
        <v>2.7490000000000001</v>
      </c>
      <c r="C6598" s="141">
        <v>6280602</v>
      </c>
      <c r="D6598" s="141">
        <v>7948029</v>
      </c>
      <c r="E6598" s="141">
        <v>7078940</v>
      </c>
      <c r="F6598" s="141">
        <v>7087072</v>
      </c>
      <c r="G6598" s="141">
        <v>5935344</v>
      </c>
    </row>
    <row r="6599" spans="2:7" x14ac:dyDescent="0.2">
      <c r="B6599" s="141">
        <v>2.7490000000000001</v>
      </c>
      <c r="C6599" s="141">
        <v>6261253</v>
      </c>
      <c r="D6599" s="141">
        <v>7979310</v>
      </c>
      <c r="E6599" s="141">
        <v>7136278</v>
      </c>
      <c r="F6599" s="141">
        <v>7049105</v>
      </c>
      <c r="G6599" s="141">
        <v>6034835</v>
      </c>
    </row>
    <row r="6600" spans="2:7" x14ac:dyDescent="0.2">
      <c r="B6600" s="141">
        <v>2.75</v>
      </c>
      <c r="C6600" s="141">
        <v>6259858</v>
      </c>
      <c r="D6600" s="141">
        <v>7952500</v>
      </c>
      <c r="E6600" s="141">
        <v>7090022</v>
      </c>
      <c r="F6600" s="141">
        <v>7033365</v>
      </c>
      <c r="G6600" s="141">
        <v>5932594</v>
      </c>
    </row>
    <row r="6601" spans="2:7" x14ac:dyDescent="0.2">
      <c r="B6601" s="141">
        <v>2.75</v>
      </c>
      <c r="C6601" s="141">
        <v>6232549</v>
      </c>
      <c r="D6601" s="141">
        <v>7973058</v>
      </c>
      <c r="E6601" s="141">
        <v>7058690</v>
      </c>
      <c r="F6601" s="141">
        <v>7072628</v>
      </c>
      <c r="G6601" s="141">
        <v>5964140</v>
      </c>
    </row>
    <row r="6602" spans="2:7" x14ac:dyDescent="0.2">
      <c r="B6602" s="141">
        <v>2.7509999999999999</v>
      </c>
      <c r="C6602" s="141">
        <v>6286772</v>
      </c>
      <c r="D6602" s="141">
        <v>7890882</v>
      </c>
      <c r="E6602" s="141">
        <v>7067489</v>
      </c>
      <c r="F6602" s="141">
        <v>7081436</v>
      </c>
      <c r="G6602" s="141">
        <v>6003015</v>
      </c>
    </row>
    <row r="6603" spans="2:7" x14ac:dyDescent="0.2">
      <c r="B6603" s="141">
        <v>2.7509999999999999</v>
      </c>
      <c r="C6603" s="141">
        <v>6221108</v>
      </c>
      <c r="D6603" s="141">
        <v>7973023</v>
      </c>
      <c r="E6603" s="141">
        <v>7141759</v>
      </c>
      <c r="F6603" s="141">
        <v>7060183</v>
      </c>
      <c r="G6603" s="141">
        <v>5981001</v>
      </c>
    </row>
    <row r="6604" spans="2:7" x14ac:dyDescent="0.2">
      <c r="B6604" s="141">
        <v>2.7509999999999999</v>
      </c>
      <c r="C6604" s="141">
        <v>6298087</v>
      </c>
      <c r="D6604" s="141">
        <v>7983061</v>
      </c>
      <c r="E6604" s="141">
        <v>7076301</v>
      </c>
      <c r="F6604" s="141">
        <v>6961043</v>
      </c>
      <c r="G6604" s="141">
        <v>5958876</v>
      </c>
    </row>
    <row r="6605" spans="2:7" x14ac:dyDescent="0.2">
      <c r="B6605" s="141">
        <v>2.7519999999999998</v>
      </c>
      <c r="C6605" s="141">
        <v>6220764</v>
      </c>
      <c r="D6605" s="141">
        <v>7947938</v>
      </c>
      <c r="E6605" s="141">
        <v>7035516</v>
      </c>
      <c r="F6605" s="141">
        <v>7023676</v>
      </c>
      <c r="G6605" s="141">
        <v>5972332</v>
      </c>
    </row>
    <row r="6606" spans="2:7" x14ac:dyDescent="0.2">
      <c r="B6606" s="141">
        <v>2.7519999999999998</v>
      </c>
      <c r="C6606" s="141">
        <v>6225446</v>
      </c>
      <c r="D6606" s="141">
        <v>8026861</v>
      </c>
      <c r="E6606" s="141">
        <v>7136037</v>
      </c>
      <c r="F6606" s="141">
        <v>7084842</v>
      </c>
      <c r="G6606" s="141">
        <v>5922103</v>
      </c>
    </row>
    <row r="6607" spans="2:7" x14ac:dyDescent="0.2">
      <c r="B6607" s="141">
        <v>2.7530000000000001</v>
      </c>
      <c r="C6607" s="141">
        <v>6215874</v>
      </c>
      <c r="D6607" s="141">
        <v>7951571</v>
      </c>
      <c r="E6607" s="141">
        <v>7099963</v>
      </c>
      <c r="F6607" s="141">
        <v>7055556</v>
      </c>
      <c r="G6607" s="141">
        <v>5947558</v>
      </c>
    </row>
    <row r="6608" spans="2:7" x14ac:dyDescent="0.2">
      <c r="B6608" s="141">
        <v>2.7530000000000001</v>
      </c>
      <c r="C6608" s="141">
        <v>6265804</v>
      </c>
      <c r="D6608" s="141">
        <v>7966584</v>
      </c>
      <c r="E6608" s="141">
        <v>7040714</v>
      </c>
      <c r="F6608" s="141">
        <v>7078733</v>
      </c>
      <c r="G6608" s="141">
        <v>5932913</v>
      </c>
    </row>
    <row r="6609" spans="2:7" x14ac:dyDescent="0.2">
      <c r="B6609" s="141">
        <v>2.7530000000000001</v>
      </c>
      <c r="C6609" s="141">
        <v>6289303</v>
      </c>
      <c r="D6609" s="141">
        <v>8024796</v>
      </c>
      <c r="E6609" s="141">
        <v>7127248</v>
      </c>
      <c r="F6609" s="141">
        <v>7006757</v>
      </c>
      <c r="G6609" s="141">
        <v>5927085</v>
      </c>
    </row>
    <row r="6610" spans="2:7" x14ac:dyDescent="0.2">
      <c r="B6610" s="141">
        <v>2.754</v>
      </c>
      <c r="C6610" s="141">
        <v>6224319</v>
      </c>
      <c r="D6610" s="141">
        <v>7932123</v>
      </c>
      <c r="E6610" s="141">
        <v>7041274</v>
      </c>
      <c r="F6610" s="141">
        <v>7081798</v>
      </c>
      <c r="G6610" s="141">
        <v>5959717</v>
      </c>
    </row>
    <row r="6611" spans="2:7" x14ac:dyDescent="0.2">
      <c r="B6611" s="141">
        <v>2.754</v>
      </c>
      <c r="C6611" s="141">
        <v>6194731</v>
      </c>
      <c r="D6611" s="141">
        <v>7986623</v>
      </c>
      <c r="E6611" s="141">
        <v>7117528</v>
      </c>
      <c r="F6611" s="141">
        <v>7073808</v>
      </c>
      <c r="G6611" s="141">
        <v>5975283</v>
      </c>
    </row>
    <row r="6612" spans="2:7" x14ac:dyDescent="0.2">
      <c r="B6612" s="141">
        <v>2.7549999999999999</v>
      </c>
      <c r="C6612" s="141">
        <v>6237006</v>
      </c>
      <c r="D6612" s="141">
        <v>7980415</v>
      </c>
      <c r="E6612" s="141">
        <v>7098056</v>
      </c>
      <c r="F6612" s="141">
        <v>7082182</v>
      </c>
      <c r="G6612" s="141">
        <v>5968405</v>
      </c>
    </row>
    <row r="6613" spans="2:7" x14ac:dyDescent="0.2">
      <c r="B6613" s="141">
        <v>2.7549999999999999</v>
      </c>
      <c r="C6613" s="141">
        <v>6263357</v>
      </c>
      <c r="D6613" s="141">
        <v>7990495</v>
      </c>
      <c r="E6613" s="141">
        <v>7102014</v>
      </c>
      <c r="F6613" s="141">
        <v>7120474</v>
      </c>
      <c r="G6613" s="141">
        <v>5936994</v>
      </c>
    </row>
    <row r="6614" spans="2:7" x14ac:dyDescent="0.2">
      <c r="B6614" s="141">
        <v>2.7559999999999998</v>
      </c>
      <c r="C6614" s="141">
        <v>6186817</v>
      </c>
      <c r="D6614" s="141">
        <v>7969146</v>
      </c>
      <c r="E6614" s="141">
        <v>7020555</v>
      </c>
      <c r="F6614" s="141">
        <v>7068024</v>
      </c>
      <c r="G6614" s="141">
        <v>5973794</v>
      </c>
    </row>
    <row r="6615" spans="2:7" x14ac:dyDescent="0.2">
      <c r="B6615" s="141">
        <v>2.7559999999999998</v>
      </c>
      <c r="C6615" s="141">
        <v>6270211</v>
      </c>
      <c r="D6615" s="141">
        <v>8020380</v>
      </c>
      <c r="E6615" s="141">
        <v>7096005</v>
      </c>
      <c r="F6615" s="141">
        <v>7104214</v>
      </c>
      <c r="G6615" s="141">
        <v>5930053</v>
      </c>
    </row>
    <row r="6616" spans="2:7" x14ac:dyDescent="0.2">
      <c r="B6616" s="141">
        <v>2.7559999999999998</v>
      </c>
      <c r="C6616" s="141">
        <v>6202440</v>
      </c>
      <c r="D6616" s="141">
        <v>7966606</v>
      </c>
      <c r="E6616" s="141">
        <v>7052360</v>
      </c>
      <c r="F6616" s="141">
        <v>7074052</v>
      </c>
      <c r="G6616" s="141">
        <v>5925881</v>
      </c>
    </row>
    <row r="6617" spans="2:7" x14ac:dyDescent="0.2">
      <c r="B6617" s="141">
        <v>2.7570000000000001</v>
      </c>
      <c r="C6617" s="141">
        <v>6264315</v>
      </c>
      <c r="D6617" s="141">
        <v>7995896</v>
      </c>
      <c r="E6617" s="141">
        <v>7143673</v>
      </c>
      <c r="F6617" s="141">
        <v>7117720</v>
      </c>
      <c r="G6617" s="141">
        <v>5973567</v>
      </c>
    </row>
    <row r="6618" spans="2:7" x14ac:dyDescent="0.2">
      <c r="B6618" s="141">
        <v>2.7570000000000001</v>
      </c>
      <c r="C6618" s="141">
        <v>6181539</v>
      </c>
      <c r="D6618" s="141">
        <v>7936340</v>
      </c>
      <c r="E6618" s="141">
        <v>7149709</v>
      </c>
      <c r="F6618" s="141">
        <v>7119332</v>
      </c>
      <c r="G6618" s="141">
        <v>6047833</v>
      </c>
    </row>
    <row r="6619" spans="2:7" x14ac:dyDescent="0.2">
      <c r="B6619" s="141">
        <v>2.758</v>
      </c>
      <c r="C6619" s="141">
        <v>6267324</v>
      </c>
      <c r="D6619" s="141">
        <v>7987319</v>
      </c>
      <c r="E6619" s="141">
        <v>7056158</v>
      </c>
      <c r="F6619" s="141">
        <v>7134343</v>
      </c>
      <c r="G6619" s="141">
        <v>5988499</v>
      </c>
    </row>
    <row r="6620" spans="2:7" x14ac:dyDescent="0.2">
      <c r="B6620" s="141">
        <v>2.758</v>
      </c>
      <c r="C6620" s="141">
        <v>6270808</v>
      </c>
      <c r="D6620" s="141">
        <v>7951213</v>
      </c>
      <c r="E6620" s="141">
        <v>7089906</v>
      </c>
      <c r="F6620" s="141">
        <v>7141228</v>
      </c>
      <c r="G6620" s="141">
        <v>5988889</v>
      </c>
    </row>
    <row r="6621" spans="2:7" x14ac:dyDescent="0.2">
      <c r="B6621" s="141">
        <v>2.758</v>
      </c>
      <c r="C6621" s="141">
        <v>6193556</v>
      </c>
      <c r="D6621" s="141">
        <v>7956076</v>
      </c>
      <c r="E6621" s="141">
        <v>7059490</v>
      </c>
      <c r="F6621" s="141">
        <v>7150851</v>
      </c>
      <c r="G6621" s="141">
        <v>6022061</v>
      </c>
    </row>
    <row r="6622" spans="2:7" x14ac:dyDescent="0.2">
      <c r="B6622" s="141">
        <v>2.7589999999999999</v>
      </c>
      <c r="C6622" s="141">
        <v>6259722</v>
      </c>
      <c r="D6622" s="141">
        <v>8018492</v>
      </c>
      <c r="E6622" s="141">
        <v>7181704</v>
      </c>
      <c r="F6622" s="141">
        <v>7156506</v>
      </c>
      <c r="G6622" s="141">
        <v>6023532</v>
      </c>
    </row>
    <row r="6623" spans="2:7" x14ac:dyDescent="0.2">
      <c r="B6623" s="141">
        <v>2.7589999999999999</v>
      </c>
      <c r="C6623" s="141">
        <v>6204803</v>
      </c>
      <c r="D6623" s="141">
        <v>7922526</v>
      </c>
      <c r="E6623" s="141">
        <v>7041384</v>
      </c>
      <c r="F6623" s="141">
        <v>7132327</v>
      </c>
      <c r="G6623" s="141">
        <v>6060881</v>
      </c>
    </row>
    <row r="6624" spans="2:7" x14ac:dyDescent="0.2">
      <c r="B6624" s="141">
        <v>2.76</v>
      </c>
      <c r="C6624" s="141">
        <v>6244570</v>
      </c>
      <c r="D6624" s="141">
        <v>8015596</v>
      </c>
      <c r="E6624" s="141">
        <v>7098918</v>
      </c>
      <c r="F6624" s="141">
        <v>7122246</v>
      </c>
      <c r="G6624" s="141">
        <v>6074891</v>
      </c>
    </row>
    <row r="6625" spans="2:7" x14ac:dyDescent="0.2">
      <c r="B6625" s="141">
        <v>2.76</v>
      </c>
      <c r="C6625" s="141">
        <v>6214705</v>
      </c>
      <c r="D6625" s="141">
        <v>7991943</v>
      </c>
      <c r="E6625" s="141">
        <v>7116601</v>
      </c>
      <c r="F6625" s="141">
        <v>7187427</v>
      </c>
      <c r="G6625" s="141">
        <v>6121544</v>
      </c>
    </row>
    <row r="6626" spans="2:7" x14ac:dyDescent="0.2">
      <c r="B6626" s="141">
        <v>2.7610000000000001</v>
      </c>
      <c r="C6626" s="141">
        <v>6254260</v>
      </c>
      <c r="D6626" s="141">
        <v>7988720</v>
      </c>
      <c r="E6626" s="141">
        <v>7103323</v>
      </c>
      <c r="F6626" s="141">
        <v>7155698</v>
      </c>
      <c r="G6626" s="141">
        <v>6039711</v>
      </c>
    </row>
    <row r="6627" spans="2:7" x14ac:dyDescent="0.2">
      <c r="B6627" s="141">
        <v>2.7610000000000001</v>
      </c>
      <c r="C6627" s="141">
        <v>6219741</v>
      </c>
      <c r="D6627" s="141">
        <v>8009555</v>
      </c>
      <c r="E6627" s="141">
        <v>7068760</v>
      </c>
      <c r="F6627" s="141">
        <v>7148983</v>
      </c>
      <c r="G6627" s="141">
        <v>6175386</v>
      </c>
    </row>
    <row r="6628" spans="2:7" x14ac:dyDescent="0.2">
      <c r="B6628" s="141">
        <v>2.7610000000000001</v>
      </c>
      <c r="C6628" s="141">
        <v>6210602</v>
      </c>
      <c r="D6628" s="141">
        <v>8004186</v>
      </c>
      <c r="E6628" s="141">
        <v>7096723</v>
      </c>
      <c r="F6628" s="141">
        <v>7153347</v>
      </c>
      <c r="G6628" s="141">
        <v>6177695</v>
      </c>
    </row>
    <row r="6629" spans="2:7" x14ac:dyDescent="0.2">
      <c r="B6629" s="141">
        <v>2.762</v>
      </c>
      <c r="C6629" s="141">
        <v>6229408</v>
      </c>
      <c r="D6629" s="141">
        <v>7953572</v>
      </c>
      <c r="E6629" s="141">
        <v>7160873</v>
      </c>
      <c r="F6629" s="141">
        <v>7180360</v>
      </c>
      <c r="G6629" s="141">
        <v>6147270</v>
      </c>
    </row>
    <row r="6630" spans="2:7" x14ac:dyDescent="0.2">
      <c r="B6630" s="141">
        <v>2.762</v>
      </c>
      <c r="C6630" s="141">
        <v>6257430</v>
      </c>
      <c r="D6630" s="141">
        <v>7976476</v>
      </c>
      <c r="E6630" s="141">
        <v>7119599</v>
      </c>
      <c r="F6630" s="141">
        <v>7198301</v>
      </c>
      <c r="G6630" s="141">
        <v>6226131</v>
      </c>
    </row>
    <row r="6631" spans="2:7" x14ac:dyDescent="0.2">
      <c r="B6631" s="141">
        <v>2.7629999999999999</v>
      </c>
      <c r="C6631" s="141">
        <v>6204942</v>
      </c>
      <c r="D6631" s="141">
        <v>8004335</v>
      </c>
      <c r="E6631" s="141">
        <v>7121213</v>
      </c>
      <c r="F6631" s="141">
        <v>7182275</v>
      </c>
      <c r="G6631" s="141">
        <v>6280928</v>
      </c>
    </row>
    <row r="6632" spans="2:7" x14ac:dyDescent="0.2">
      <c r="B6632" s="141">
        <v>2.7629999999999999</v>
      </c>
      <c r="C6632" s="141">
        <v>6208137</v>
      </c>
      <c r="D6632" s="141">
        <v>7995059</v>
      </c>
      <c r="E6632" s="141">
        <v>7064839</v>
      </c>
      <c r="F6632" s="141">
        <v>7133493</v>
      </c>
      <c r="G6632" s="141">
        <v>6242213</v>
      </c>
    </row>
    <row r="6633" spans="2:7" x14ac:dyDescent="0.2">
      <c r="B6633" s="141">
        <v>2.7629999999999999</v>
      </c>
      <c r="C6633" s="141">
        <v>6249507</v>
      </c>
      <c r="D6633" s="141">
        <v>7976287</v>
      </c>
      <c r="E6633" s="141">
        <v>7155444</v>
      </c>
      <c r="F6633" s="141">
        <v>7176885</v>
      </c>
      <c r="G6633" s="141">
        <v>6292898</v>
      </c>
    </row>
    <row r="6634" spans="2:7" x14ac:dyDescent="0.2">
      <c r="B6634" s="141">
        <v>2.7639999999999998</v>
      </c>
      <c r="C6634" s="141">
        <v>6240655</v>
      </c>
      <c r="D6634" s="141">
        <v>7999764</v>
      </c>
      <c r="E6634" s="141">
        <v>7071632</v>
      </c>
      <c r="F6634" s="141">
        <v>7178467</v>
      </c>
      <c r="G6634" s="141">
        <v>6328684</v>
      </c>
    </row>
    <row r="6635" spans="2:7" x14ac:dyDescent="0.2">
      <c r="B6635" s="141">
        <v>2.7639999999999998</v>
      </c>
      <c r="C6635" s="141">
        <v>6243317</v>
      </c>
      <c r="D6635" s="141">
        <v>7969352</v>
      </c>
      <c r="E6635" s="141">
        <v>7115005</v>
      </c>
      <c r="F6635" s="141">
        <v>7118498</v>
      </c>
      <c r="G6635" s="141">
        <v>6376851</v>
      </c>
    </row>
    <row r="6636" spans="2:7" x14ac:dyDescent="0.2">
      <c r="B6636" s="141">
        <v>2.7650000000000001</v>
      </c>
      <c r="C6636" s="141">
        <v>6177266</v>
      </c>
      <c r="D6636" s="141">
        <v>8028281</v>
      </c>
      <c r="E6636" s="141">
        <v>7084620</v>
      </c>
      <c r="F6636" s="141">
        <v>7162117</v>
      </c>
      <c r="G6636" s="141">
        <v>6377538</v>
      </c>
    </row>
    <row r="6637" spans="2:7" x14ac:dyDescent="0.2">
      <c r="B6637" s="141">
        <v>2.7650000000000001</v>
      </c>
      <c r="C6637" s="141">
        <v>6261891</v>
      </c>
      <c r="D6637" s="141">
        <v>8030550</v>
      </c>
      <c r="E6637" s="141">
        <v>7098930</v>
      </c>
      <c r="F6637" s="141">
        <v>7130291</v>
      </c>
      <c r="G6637" s="141">
        <v>6413958</v>
      </c>
    </row>
    <row r="6638" spans="2:7" x14ac:dyDescent="0.2">
      <c r="B6638" s="141">
        <v>2.766</v>
      </c>
      <c r="C6638" s="141">
        <v>6232566</v>
      </c>
      <c r="D6638" s="141">
        <v>7970702</v>
      </c>
      <c r="E6638" s="141">
        <v>7093422</v>
      </c>
      <c r="F6638" s="141">
        <v>7179055</v>
      </c>
      <c r="G6638" s="141">
        <v>6420700</v>
      </c>
    </row>
    <row r="6639" spans="2:7" x14ac:dyDescent="0.2">
      <c r="B6639" s="141">
        <v>2.766</v>
      </c>
      <c r="C6639" s="141">
        <v>6195454</v>
      </c>
      <c r="D6639" s="141">
        <v>8013863</v>
      </c>
      <c r="E6639" s="141">
        <v>7171885</v>
      </c>
      <c r="F6639" s="141">
        <v>7136460</v>
      </c>
      <c r="G6639" s="141">
        <v>6487252</v>
      </c>
    </row>
    <row r="6640" spans="2:7" x14ac:dyDescent="0.2">
      <c r="B6640" s="141">
        <v>2.766</v>
      </c>
      <c r="C6640" s="141">
        <v>6288516</v>
      </c>
      <c r="D6640" s="141">
        <v>7964995</v>
      </c>
      <c r="E6640" s="141">
        <v>7030114</v>
      </c>
      <c r="F6640" s="141">
        <v>7136799</v>
      </c>
      <c r="G6640" s="141">
        <v>6461471</v>
      </c>
    </row>
    <row r="6641" spans="2:7" x14ac:dyDescent="0.2">
      <c r="B6641" s="141">
        <v>2.7669999999999999</v>
      </c>
      <c r="C6641" s="141">
        <v>6216020</v>
      </c>
      <c r="D6641" s="141">
        <v>8052960</v>
      </c>
      <c r="E6641" s="141">
        <v>7133355</v>
      </c>
      <c r="F6641" s="141">
        <v>7107521</v>
      </c>
      <c r="G6641" s="141">
        <v>6520957</v>
      </c>
    </row>
    <row r="6642" spans="2:7" x14ac:dyDescent="0.2">
      <c r="B6642" s="141">
        <v>2.7669999999999999</v>
      </c>
      <c r="C6642" s="141">
        <v>6234802</v>
      </c>
      <c r="D6642" s="141">
        <v>7948806</v>
      </c>
      <c r="E6642" s="141">
        <v>7050922</v>
      </c>
      <c r="F6642" s="141">
        <v>7118874</v>
      </c>
      <c r="G6642" s="141">
        <v>6507078</v>
      </c>
    </row>
    <row r="6643" spans="2:7" x14ac:dyDescent="0.2">
      <c r="B6643" s="141">
        <v>2.7679999999999998</v>
      </c>
      <c r="C6643" s="141">
        <v>6168084</v>
      </c>
      <c r="D6643" s="141">
        <v>7988048</v>
      </c>
      <c r="E6643" s="141">
        <v>7112362</v>
      </c>
      <c r="F6643" s="141">
        <v>7120311</v>
      </c>
      <c r="G6643" s="141">
        <v>6587863</v>
      </c>
    </row>
    <row r="6644" spans="2:7" x14ac:dyDescent="0.2">
      <c r="B6644" s="141">
        <v>2.7679999999999998</v>
      </c>
      <c r="C6644" s="141">
        <v>6250158</v>
      </c>
      <c r="D6644" s="141">
        <v>7961542</v>
      </c>
      <c r="E6644" s="141">
        <v>7106205</v>
      </c>
      <c r="F6644" s="141">
        <v>7131714</v>
      </c>
      <c r="G6644" s="141">
        <v>6489010</v>
      </c>
    </row>
    <row r="6645" spans="2:7" x14ac:dyDescent="0.2">
      <c r="B6645" s="141">
        <v>2.7679999999999998</v>
      </c>
      <c r="C6645" s="141">
        <v>6250041</v>
      </c>
      <c r="D6645" s="141">
        <v>8053042</v>
      </c>
      <c r="E6645" s="141">
        <v>7070069</v>
      </c>
      <c r="F6645" s="141">
        <v>7089396</v>
      </c>
      <c r="G6645" s="141">
        <v>6585525</v>
      </c>
    </row>
    <row r="6646" spans="2:7" x14ac:dyDescent="0.2">
      <c r="B6646" s="141">
        <v>2.7690000000000001</v>
      </c>
      <c r="C6646" s="141">
        <v>6226031</v>
      </c>
      <c r="D6646" s="141">
        <v>7962991</v>
      </c>
      <c r="E6646" s="141">
        <v>7103842</v>
      </c>
      <c r="F6646" s="141">
        <v>7132093</v>
      </c>
      <c r="G6646" s="141">
        <v>6590269</v>
      </c>
    </row>
    <row r="6647" spans="2:7" x14ac:dyDescent="0.2">
      <c r="B6647" s="141">
        <v>2.7690000000000001</v>
      </c>
      <c r="C6647" s="141">
        <v>6198489</v>
      </c>
      <c r="D6647" s="141">
        <v>8069809</v>
      </c>
      <c r="E6647" s="141">
        <v>7068599</v>
      </c>
      <c r="F6647" s="141">
        <v>7128932</v>
      </c>
      <c r="G6647" s="141">
        <v>6555012</v>
      </c>
    </row>
    <row r="6648" spans="2:7" x14ac:dyDescent="0.2">
      <c r="B6648" s="141">
        <v>2.77</v>
      </c>
      <c r="C6648" s="141">
        <v>6223573</v>
      </c>
      <c r="D6648" s="141">
        <v>7973555</v>
      </c>
      <c r="E6648" s="141">
        <v>7115330</v>
      </c>
      <c r="F6648" s="141">
        <v>7065342</v>
      </c>
      <c r="G6648" s="141">
        <v>6586610</v>
      </c>
    </row>
    <row r="6649" spans="2:7" x14ac:dyDescent="0.2">
      <c r="B6649" s="141">
        <v>2.77</v>
      </c>
      <c r="C6649" s="141">
        <v>6216914</v>
      </c>
      <c r="D6649" s="141">
        <v>8009065</v>
      </c>
      <c r="E6649" s="141">
        <v>7067360</v>
      </c>
      <c r="F6649" s="141">
        <v>7050437</v>
      </c>
      <c r="G6649" s="141">
        <v>6516434</v>
      </c>
    </row>
    <row r="6650" spans="2:7" x14ac:dyDescent="0.2">
      <c r="B6650" s="141">
        <v>2.7709999999999999</v>
      </c>
      <c r="C6650" s="141">
        <v>6270710</v>
      </c>
      <c r="D6650" s="141">
        <v>8005210</v>
      </c>
      <c r="E6650" s="141">
        <v>7097732</v>
      </c>
      <c r="F6650" s="141">
        <v>7085570</v>
      </c>
      <c r="G6650" s="141">
        <v>6607660</v>
      </c>
    </row>
    <row r="6651" spans="2:7" x14ac:dyDescent="0.2">
      <c r="B6651" s="141">
        <v>2.7709999999999999</v>
      </c>
      <c r="C6651" s="141">
        <v>6232519</v>
      </c>
      <c r="D6651" s="141">
        <v>8048637</v>
      </c>
      <c r="E6651" s="141">
        <v>7089543</v>
      </c>
      <c r="F6651" s="141">
        <v>7110885</v>
      </c>
      <c r="G6651" s="141">
        <v>6508144</v>
      </c>
    </row>
    <row r="6652" spans="2:7" x14ac:dyDescent="0.2">
      <c r="B6652" s="141">
        <v>2.7709999999999999</v>
      </c>
      <c r="C6652" s="141">
        <v>6295796</v>
      </c>
      <c r="D6652" s="141">
        <v>8001716</v>
      </c>
      <c r="E6652" s="141">
        <v>7086352</v>
      </c>
      <c r="F6652" s="141">
        <v>7088592</v>
      </c>
      <c r="G6652" s="141">
        <v>6538606</v>
      </c>
    </row>
    <row r="6653" spans="2:7" x14ac:dyDescent="0.2">
      <c r="B6653" s="141">
        <v>2.7719999999999998</v>
      </c>
      <c r="C6653" s="141">
        <v>6248978</v>
      </c>
      <c r="D6653" s="141">
        <v>8035255</v>
      </c>
      <c r="E6653" s="141">
        <v>7061235</v>
      </c>
      <c r="F6653" s="141">
        <v>7037667</v>
      </c>
      <c r="G6653" s="141">
        <v>6576904</v>
      </c>
    </row>
    <row r="6654" spans="2:7" x14ac:dyDescent="0.2">
      <c r="B6654" s="141">
        <v>2.7719999999999998</v>
      </c>
      <c r="C6654" s="141">
        <v>6280550</v>
      </c>
      <c r="D6654" s="141">
        <v>8004794</v>
      </c>
      <c r="E6654" s="141">
        <v>7119398</v>
      </c>
      <c r="F6654" s="141">
        <v>7104002</v>
      </c>
      <c r="G6654" s="141">
        <v>6528218</v>
      </c>
    </row>
    <row r="6655" spans="2:7" x14ac:dyDescent="0.2">
      <c r="B6655" s="141">
        <v>2.7730000000000001</v>
      </c>
      <c r="C6655" s="141">
        <v>6193426</v>
      </c>
      <c r="D6655" s="141">
        <v>8007403</v>
      </c>
      <c r="E6655" s="141">
        <v>7077042</v>
      </c>
      <c r="F6655" s="141">
        <v>7028409</v>
      </c>
      <c r="G6655" s="141">
        <v>6485883</v>
      </c>
    </row>
    <row r="6656" spans="2:7" x14ac:dyDescent="0.2">
      <c r="B6656" s="141">
        <v>2.7730000000000001</v>
      </c>
      <c r="C6656" s="141">
        <v>6260200</v>
      </c>
      <c r="D6656" s="141">
        <v>8026259</v>
      </c>
      <c r="E6656" s="141">
        <v>7097511</v>
      </c>
      <c r="F6656" s="141">
        <v>7067481</v>
      </c>
      <c r="G6656" s="141">
        <v>6524312</v>
      </c>
    </row>
    <row r="6657" spans="2:7" x14ac:dyDescent="0.2">
      <c r="B6657" s="141">
        <v>2.7730000000000001</v>
      </c>
      <c r="C6657" s="141">
        <v>6254619</v>
      </c>
      <c r="D6657" s="141">
        <v>8031716</v>
      </c>
      <c r="E6657" s="141">
        <v>7121916</v>
      </c>
      <c r="F6657" s="141">
        <v>7113957</v>
      </c>
      <c r="G6657" s="141">
        <v>6451616</v>
      </c>
    </row>
    <row r="6658" spans="2:7" x14ac:dyDescent="0.2">
      <c r="B6658" s="141">
        <v>2.774</v>
      </c>
      <c r="C6658" s="141">
        <v>6281534</v>
      </c>
      <c r="D6658" s="141">
        <v>8099539</v>
      </c>
      <c r="E6658" s="141">
        <v>7111812</v>
      </c>
      <c r="F6658" s="141">
        <v>7006299</v>
      </c>
      <c r="G6658" s="141">
        <v>6442500</v>
      </c>
    </row>
    <row r="6659" spans="2:7" x14ac:dyDescent="0.2">
      <c r="B6659" s="141">
        <v>2.774</v>
      </c>
      <c r="C6659" s="141">
        <v>6266415</v>
      </c>
      <c r="D6659" s="141">
        <v>8042689</v>
      </c>
      <c r="E6659" s="141">
        <v>7049316</v>
      </c>
      <c r="F6659" s="141">
        <v>7048620</v>
      </c>
      <c r="G6659" s="141">
        <v>6432607</v>
      </c>
    </row>
    <row r="6660" spans="2:7" x14ac:dyDescent="0.2">
      <c r="B6660" s="141">
        <v>2.7749999999999999</v>
      </c>
      <c r="C6660" s="141">
        <v>6203811</v>
      </c>
      <c r="D6660" s="141">
        <v>7991739</v>
      </c>
      <c r="E6660" s="141">
        <v>7157045</v>
      </c>
      <c r="F6660" s="141">
        <v>7076411</v>
      </c>
      <c r="G6660" s="141">
        <v>6418925</v>
      </c>
    </row>
    <row r="6661" spans="2:7" x14ac:dyDescent="0.2">
      <c r="B6661" s="141">
        <v>2.7749999999999999</v>
      </c>
      <c r="C6661" s="141">
        <v>6330043</v>
      </c>
      <c r="D6661" s="141">
        <v>8069552</v>
      </c>
      <c r="E6661" s="141">
        <v>7074175</v>
      </c>
      <c r="F6661" s="141">
        <v>7023133</v>
      </c>
      <c r="G6661" s="141">
        <v>6379485</v>
      </c>
    </row>
    <row r="6662" spans="2:7" x14ac:dyDescent="0.2">
      <c r="B6662" s="141">
        <v>2.7759999999999998</v>
      </c>
      <c r="C6662" s="141">
        <v>6231794</v>
      </c>
      <c r="D6662" s="141">
        <v>8051678</v>
      </c>
      <c r="E6662" s="141">
        <v>7084563</v>
      </c>
      <c r="F6662" s="141">
        <v>6978310</v>
      </c>
      <c r="G6662" s="141">
        <v>6346025</v>
      </c>
    </row>
    <row r="6663" spans="2:7" x14ac:dyDescent="0.2">
      <c r="B6663" s="141">
        <v>2.7759999999999998</v>
      </c>
      <c r="C6663" s="141">
        <v>6285391</v>
      </c>
      <c r="D6663" s="141">
        <v>8045134</v>
      </c>
      <c r="E6663" s="141">
        <v>7063408</v>
      </c>
      <c r="F6663" s="141">
        <v>7078754</v>
      </c>
      <c r="G6663" s="141">
        <v>6365255</v>
      </c>
    </row>
    <row r="6664" spans="2:7" x14ac:dyDescent="0.2">
      <c r="B6664" s="141">
        <v>2.7759999999999998</v>
      </c>
      <c r="C6664" s="141">
        <v>6256084</v>
      </c>
      <c r="D6664" s="141">
        <v>8069129</v>
      </c>
      <c r="E6664" s="141">
        <v>7112937</v>
      </c>
      <c r="F6664" s="141">
        <v>7068421</v>
      </c>
      <c r="G6664" s="141">
        <v>6289175</v>
      </c>
    </row>
    <row r="6665" spans="2:7" x14ac:dyDescent="0.2">
      <c r="B6665" s="141">
        <v>2.7770000000000001</v>
      </c>
      <c r="C6665" s="141">
        <v>6246202</v>
      </c>
      <c r="D6665" s="141">
        <v>8030064</v>
      </c>
      <c r="E6665" s="141">
        <v>7072859</v>
      </c>
      <c r="F6665" s="141">
        <v>7028908</v>
      </c>
      <c r="G6665" s="141">
        <v>6333642</v>
      </c>
    </row>
    <row r="6666" spans="2:7" x14ac:dyDescent="0.2">
      <c r="B6666" s="141">
        <v>2.7770000000000001</v>
      </c>
      <c r="C6666" s="141">
        <v>6287151</v>
      </c>
      <c r="D6666" s="141">
        <v>8080443</v>
      </c>
      <c r="E6666" s="141">
        <v>7146381</v>
      </c>
      <c r="F6666" s="141">
        <v>7033320</v>
      </c>
      <c r="G6666" s="141">
        <v>6282821</v>
      </c>
    </row>
    <row r="6667" spans="2:7" x14ac:dyDescent="0.2">
      <c r="B6667" s="141">
        <v>2.778</v>
      </c>
      <c r="C6667" s="141">
        <v>6273673</v>
      </c>
      <c r="D6667" s="141">
        <v>8039433</v>
      </c>
      <c r="E6667" s="141">
        <v>7064421</v>
      </c>
      <c r="F6667" s="141">
        <v>7053035</v>
      </c>
      <c r="G6667" s="141">
        <v>6202486</v>
      </c>
    </row>
    <row r="6668" spans="2:7" x14ac:dyDescent="0.2">
      <c r="B6668" s="141">
        <v>2.778</v>
      </c>
      <c r="C6668" s="141">
        <v>6351764</v>
      </c>
      <c r="D6668" s="141">
        <v>8062015</v>
      </c>
      <c r="E6668" s="141">
        <v>7079308</v>
      </c>
      <c r="F6668" s="141">
        <v>7039112</v>
      </c>
      <c r="G6668" s="141">
        <v>6262062</v>
      </c>
    </row>
    <row r="6669" spans="2:7" x14ac:dyDescent="0.2">
      <c r="B6669" s="141">
        <v>2.778</v>
      </c>
      <c r="C6669" s="141">
        <v>6298508</v>
      </c>
      <c r="D6669" s="141">
        <v>8050218</v>
      </c>
      <c r="E6669" s="141">
        <v>7105091</v>
      </c>
      <c r="F6669" s="141">
        <v>6997065</v>
      </c>
      <c r="G6669" s="141">
        <v>6199456</v>
      </c>
    </row>
    <row r="6670" spans="2:7" x14ac:dyDescent="0.2">
      <c r="B6670" s="141">
        <v>2.7789999999999999</v>
      </c>
      <c r="C6670" s="141">
        <v>6248794</v>
      </c>
      <c r="D6670" s="141">
        <v>8112384</v>
      </c>
      <c r="E6670" s="141">
        <v>7121497</v>
      </c>
      <c r="F6670" s="141">
        <v>7051863</v>
      </c>
      <c r="G6670" s="141">
        <v>6225413</v>
      </c>
    </row>
    <row r="6671" spans="2:7" x14ac:dyDescent="0.2">
      <c r="B6671" s="141">
        <v>2.7789999999999999</v>
      </c>
      <c r="C6671" s="141">
        <v>6269455</v>
      </c>
      <c r="D6671" s="141">
        <v>8060467</v>
      </c>
      <c r="E6671" s="141">
        <v>7110567</v>
      </c>
      <c r="F6671" s="141">
        <v>7069087</v>
      </c>
      <c r="G6671" s="141">
        <v>6151590</v>
      </c>
    </row>
    <row r="6672" spans="2:7" x14ac:dyDescent="0.2">
      <c r="B6672" s="141">
        <v>2.78</v>
      </c>
      <c r="C6672" s="141">
        <v>6332907</v>
      </c>
      <c r="D6672" s="141">
        <v>8092528</v>
      </c>
      <c r="E6672" s="141">
        <v>7107062</v>
      </c>
      <c r="F6672" s="141">
        <v>7038625</v>
      </c>
      <c r="G6672" s="141">
        <v>6135880</v>
      </c>
    </row>
    <row r="6673" spans="2:7" x14ac:dyDescent="0.2">
      <c r="B6673" s="141">
        <v>2.78</v>
      </c>
      <c r="C6673" s="141">
        <v>6272411</v>
      </c>
      <c r="D6673" s="141">
        <v>8084233</v>
      </c>
      <c r="E6673" s="141">
        <v>7031952</v>
      </c>
      <c r="F6673" s="141">
        <v>7023877</v>
      </c>
      <c r="G6673" s="141">
        <v>6128440</v>
      </c>
    </row>
    <row r="6674" spans="2:7" x14ac:dyDescent="0.2">
      <c r="B6674" s="141">
        <v>2.7810000000000001</v>
      </c>
      <c r="C6674" s="141">
        <v>6305836</v>
      </c>
      <c r="D6674" s="141">
        <v>8115835</v>
      </c>
      <c r="E6674" s="141">
        <v>7140906</v>
      </c>
      <c r="F6674" s="141">
        <v>7056080</v>
      </c>
      <c r="G6674" s="141">
        <v>6131207</v>
      </c>
    </row>
    <row r="6675" spans="2:7" x14ac:dyDescent="0.2">
      <c r="B6675" s="141">
        <v>2.7810000000000001</v>
      </c>
      <c r="C6675" s="141">
        <v>6285204</v>
      </c>
      <c r="D6675" s="141">
        <v>8108689</v>
      </c>
      <c r="E6675" s="141">
        <v>7130383</v>
      </c>
      <c r="F6675" s="141">
        <v>7023721</v>
      </c>
      <c r="G6675" s="141">
        <v>6087697</v>
      </c>
    </row>
    <row r="6676" spans="2:7" x14ac:dyDescent="0.2">
      <c r="B6676" s="141">
        <v>2.7810000000000001</v>
      </c>
      <c r="C6676" s="141">
        <v>6338229</v>
      </c>
      <c r="D6676" s="141">
        <v>8067506</v>
      </c>
      <c r="E6676" s="141">
        <v>7078521</v>
      </c>
      <c r="F6676" s="141">
        <v>7025091</v>
      </c>
      <c r="G6676" s="141">
        <v>6079508</v>
      </c>
    </row>
    <row r="6677" spans="2:7" x14ac:dyDescent="0.2">
      <c r="B6677" s="141">
        <v>2.782</v>
      </c>
      <c r="C6677" s="141">
        <v>6287810</v>
      </c>
      <c r="D6677" s="141">
        <v>8089240</v>
      </c>
      <c r="E6677" s="141">
        <v>7069867</v>
      </c>
      <c r="F6677" s="141">
        <v>7033525</v>
      </c>
      <c r="G6677" s="141">
        <v>6060843</v>
      </c>
    </row>
    <row r="6678" spans="2:7" x14ac:dyDescent="0.2">
      <c r="B6678" s="141">
        <v>2.782</v>
      </c>
      <c r="C6678" s="141">
        <v>6229889</v>
      </c>
      <c r="D6678" s="141">
        <v>8132648</v>
      </c>
      <c r="E6678" s="141">
        <v>7109104</v>
      </c>
      <c r="F6678" s="141">
        <v>7025590</v>
      </c>
      <c r="G6678" s="141">
        <v>6020019</v>
      </c>
    </row>
    <row r="6679" spans="2:7" x14ac:dyDescent="0.2">
      <c r="B6679" s="141">
        <v>2.7829999999999999</v>
      </c>
      <c r="C6679" s="141">
        <v>6332115</v>
      </c>
      <c r="D6679" s="141">
        <v>8129792</v>
      </c>
      <c r="E6679" s="141">
        <v>7106570</v>
      </c>
      <c r="F6679" s="141">
        <v>7013655</v>
      </c>
      <c r="G6679" s="141">
        <v>6041683</v>
      </c>
    </row>
    <row r="6680" spans="2:7" x14ac:dyDescent="0.2">
      <c r="B6680" s="141">
        <v>2.7829999999999999</v>
      </c>
      <c r="C6680" s="141">
        <v>6286943</v>
      </c>
      <c r="D6680" s="141">
        <v>8105451</v>
      </c>
      <c r="E6680" s="141">
        <v>7141838</v>
      </c>
      <c r="F6680" s="141">
        <v>7053924</v>
      </c>
      <c r="G6680" s="141">
        <v>6014039</v>
      </c>
    </row>
    <row r="6681" spans="2:7" x14ac:dyDescent="0.2">
      <c r="B6681" s="141">
        <v>2.7829999999999999</v>
      </c>
      <c r="C6681" s="141">
        <v>6327793</v>
      </c>
      <c r="D6681" s="141">
        <v>8105018</v>
      </c>
      <c r="E6681" s="141">
        <v>7123217</v>
      </c>
      <c r="F6681" s="141">
        <v>7023301</v>
      </c>
      <c r="G6681" s="141">
        <v>6036699</v>
      </c>
    </row>
    <row r="6682" spans="2:7" x14ac:dyDescent="0.2">
      <c r="B6682" s="141">
        <v>2.7839999999999998</v>
      </c>
      <c r="C6682" s="141">
        <v>6313300</v>
      </c>
      <c r="D6682" s="141">
        <v>8126225</v>
      </c>
      <c r="E6682" s="141">
        <v>7107814</v>
      </c>
      <c r="F6682" s="141">
        <v>6990268</v>
      </c>
      <c r="G6682" s="141">
        <v>5970108</v>
      </c>
    </row>
    <row r="6683" spans="2:7" x14ac:dyDescent="0.2">
      <c r="B6683" s="141">
        <v>2.7839999999999998</v>
      </c>
      <c r="C6683" s="141">
        <v>6284062</v>
      </c>
      <c r="D6683" s="141">
        <v>8100648</v>
      </c>
      <c r="E6683" s="141">
        <v>7142354</v>
      </c>
      <c r="F6683" s="141">
        <v>7093767</v>
      </c>
      <c r="G6683" s="141">
        <v>5990577</v>
      </c>
    </row>
    <row r="6684" spans="2:7" x14ac:dyDescent="0.2">
      <c r="B6684" s="141">
        <v>2.7850000000000001</v>
      </c>
      <c r="C6684" s="141">
        <v>6295923</v>
      </c>
      <c r="D6684" s="141">
        <v>8119363</v>
      </c>
      <c r="E6684" s="141">
        <v>7094823</v>
      </c>
      <c r="F6684" s="141">
        <v>7029365</v>
      </c>
      <c r="G6684" s="141">
        <v>5992118</v>
      </c>
    </row>
    <row r="6685" spans="2:7" x14ac:dyDescent="0.2">
      <c r="B6685" s="141">
        <v>2.7850000000000001</v>
      </c>
      <c r="C6685" s="141">
        <v>6250944</v>
      </c>
      <c r="D6685" s="141">
        <v>8111430</v>
      </c>
      <c r="E6685" s="141">
        <v>7124496</v>
      </c>
      <c r="F6685" s="141">
        <v>6998312</v>
      </c>
      <c r="G6685" s="141">
        <v>5980623</v>
      </c>
    </row>
    <row r="6686" spans="2:7" x14ac:dyDescent="0.2">
      <c r="B6686" s="141">
        <v>2.786</v>
      </c>
      <c r="C6686" s="141">
        <v>6332063</v>
      </c>
      <c r="D6686" s="141">
        <v>8115409</v>
      </c>
      <c r="E6686" s="141">
        <v>7095997</v>
      </c>
      <c r="F6686" s="141">
        <v>7090983</v>
      </c>
      <c r="G6686" s="141">
        <v>5973740</v>
      </c>
    </row>
    <row r="6687" spans="2:7" x14ac:dyDescent="0.2">
      <c r="B6687" s="141">
        <v>2.786</v>
      </c>
      <c r="C6687" s="141">
        <v>6268189</v>
      </c>
      <c r="D6687" s="141">
        <v>8177420</v>
      </c>
      <c r="E6687" s="141">
        <v>7092238</v>
      </c>
      <c r="F6687" s="141">
        <v>7013489</v>
      </c>
      <c r="G6687" s="141">
        <v>5941230</v>
      </c>
    </row>
    <row r="6688" spans="2:7" x14ac:dyDescent="0.2">
      <c r="B6688" s="141">
        <v>2.786</v>
      </c>
      <c r="C6688" s="141">
        <v>6324858</v>
      </c>
      <c r="D6688" s="141">
        <v>8058738</v>
      </c>
      <c r="E6688" s="141">
        <v>7162183</v>
      </c>
      <c r="F6688" s="141">
        <v>7035384</v>
      </c>
      <c r="G6688" s="141">
        <v>5951984</v>
      </c>
    </row>
    <row r="6689" spans="2:7" x14ac:dyDescent="0.2">
      <c r="B6689" s="141">
        <v>2.7869999999999999</v>
      </c>
      <c r="C6689" s="141">
        <v>6273537</v>
      </c>
      <c r="D6689" s="141">
        <v>8131061</v>
      </c>
      <c r="E6689" s="141">
        <v>7070090</v>
      </c>
      <c r="F6689" s="141">
        <v>7033909</v>
      </c>
      <c r="G6689" s="141">
        <v>5889935</v>
      </c>
    </row>
    <row r="6690" spans="2:7" x14ac:dyDescent="0.2">
      <c r="B6690" s="141">
        <v>2.7869999999999999</v>
      </c>
      <c r="C6690" s="141">
        <v>6285294</v>
      </c>
      <c r="D6690" s="141">
        <v>8110756</v>
      </c>
      <c r="E6690" s="141">
        <v>7153698</v>
      </c>
      <c r="F6690" s="141">
        <v>7028953</v>
      </c>
      <c r="G6690" s="141">
        <v>5981911</v>
      </c>
    </row>
    <row r="6691" spans="2:7" x14ac:dyDescent="0.2">
      <c r="B6691" s="141">
        <v>2.7879999999999998</v>
      </c>
      <c r="C6691" s="141">
        <v>6299000</v>
      </c>
      <c r="D6691" s="141">
        <v>8138961</v>
      </c>
      <c r="E6691" s="141">
        <v>7095713</v>
      </c>
      <c r="F6691" s="141">
        <v>7012539</v>
      </c>
      <c r="G6691" s="141">
        <v>5926582</v>
      </c>
    </row>
    <row r="6692" spans="2:7" x14ac:dyDescent="0.2">
      <c r="B6692" s="141">
        <v>2.7879999999999998</v>
      </c>
      <c r="C6692" s="141">
        <v>6288369</v>
      </c>
      <c r="D6692" s="141">
        <v>8157473</v>
      </c>
      <c r="E6692" s="141">
        <v>7147783</v>
      </c>
      <c r="F6692" s="141">
        <v>7060315</v>
      </c>
      <c r="G6692" s="141">
        <v>5933600</v>
      </c>
    </row>
    <row r="6693" spans="2:7" x14ac:dyDescent="0.2">
      <c r="B6693" s="141">
        <v>2.7879999999999998</v>
      </c>
      <c r="C6693" s="141">
        <v>6296915</v>
      </c>
      <c r="D6693" s="141">
        <v>8137966</v>
      </c>
      <c r="E6693" s="141">
        <v>7061137</v>
      </c>
      <c r="F6693" s="141">
        <v>7026771</v>
      </c>
      <c r="G6693" s="141">
        <v>5913578</v>
      </c>
    </row>
    <row r="6694" spans="2:7" x14ac:dyDescent="0.2">
      <c r="B6694" s="141">
        <v>2.7890000000000001</v>
      </c>
      <c r="C6694" s="141">
        <v>6317396</v>
      </c>
      <c r="D6694" s="141">
        <v>8121294</v>
      </c>
      <c r="E6694" s="141">
        <v>7205003</v>
      </c>
      <c r="F6694" s="141">
        <v>7080369</v>
      </c>
      <c r="G6694" s="141">
        <v>5923371</v>
      </c>
    </row>
    <row r="6695" spans="2:7" x14ac:dyDescent="0.2">
      <c r="B6695" s="141">
        <v>2.7890000000000001</v>
      </c>
      <c r="C6695" s="141">
        <v>6308189</v>
      </c>
      <c r="D6695" s="141">
        <v>8144323</v>
      </c>
      <c r="E6695" s="141">
        <v>7071164</v>
      </c>
      <c r="F6695" s="141">
        <v>7081135</v>
      </c>
      <c r="G6695" s="141">
        <v>5897242</v>
      </c>
    </row>
    <row r="6696" spans="2:7" x14ac:dyDescent="0.2">
      <c r="B6696" s="141">
        <v>2.79</v>
      </c>
      <c r="C6696" s="141">
        <v>6297944</v>
      </c>
      <c r="D6696" s="141">
        <v>8166646</v>
      </c>
      <c r="E6696" s="141">
        <v>7160260</v>
      </c>
      <c r="F6696" s="141">
        <v>7083730</v>
      </c>
      <c r="G6696" s="141">
        <v>5891104</v>
      </c>
    </row>
    <row r="6697" spans="2:7" x14ac:dyDescent="0.2">
      <c r="B6697" s="141">
        <v>2.79</v>
      </c>
      <c r="C6697" s="141">
        <v>6284123</v>
      </c>
      <c r="D6697" s="141">
        <v>8154253</v>
      </c>
      <c r="E6697" s="141">
        <v>7146962</v>
      </c>
      <c r="F6697" s="141">
        <v>7056828</v>
      </c>
      <c r="G6697" s="141">
        <v>5891420</v>
      </c>
    </row>
    <row r="6698" spans="2:7" x14ac:dyDescent="0.2">
      <c r="B6698" s="141">
        <v>2.7909999999999999</v>
      </c>
      <c r="C6698" s="141">
        <v>6294694</v>
      </c>
      <c r="D6698" s="141">
        <v>8097123</v>
      </c>
      <c r="E6698" s="141">
        <v>7112367</v>
      </c>
      <c r="F6698" s="141">
        <v>7032987</v>
      </c>
      <c r="G6698" s="141">
        <v>5944302</v>
      </c>
    </row>
    <row r="6699" spans="2:7" x14ac:dyDescent="0.2">
      <c r="B6699" s="141">
        <v>2.7909999999999999</v>
      </c>
      <c r="C6699" s="141">
        <v>6327206</v>
      </c>
      <c r="D6699" s="141">
        <v>8199549</v>
      </c>
      <c r="E6699" s="141">
        <v>7180986</v>
      </c>
      <c r="F6699" s="141">
        <v>7106801</v>
      </c>
      <c r="G6699" s="141">
        <v>5889094</v>
      </c>
    </row>
    <row r="6700" spans="2:7" x14ac:dyDescent="0.2">
      <c r="B6700" s="141">
        <v>2.7909999999999999</v>
      </c>
      <c r="C6700" s="141">
        <v>6275545</v>
      </c>
      <c r="D6700" s="141">
        <v>8136474</v>
      </c>
      <c r="E6700" s="141">
        <v>7123880</v>
      </c>
      <c r="F6700" s="141">
        <v>7067121</v>
      </c>
      <c r="G6700" s="141">
        <v>5934328</v>
      </c>
    </row>
    <row r="6701" spans="2:7" x14ac:dyDescent="0.2">
      <c r="B6701" s="141">
        <v>2.7919999999999998</v>
      </c>
      <c r="C6701" s="141">
        <v>6310352</v>
      </c>
      <c r="D6701" s="141">
        <v>8144446</v>
      </c>
      <c r="E6701" s="141">
        <v>7091266</v>
      </c>
      <c r="F6701" s="141">
        <v>7055070</v>
      </c>
      <c r="G6701" s="141">
        <v>5892339</v>
      </c>
    </row>
    <row r="6702" spans="2:7" x14ac:dyDescent="0.2">
      <c r="B6702" s="141">
        <v>2.7919999999999998</v>
      </c>
      <c r="C6702" s="141">
        <v>6307077</v>
      </c>
      <c r="D6702" s="141">
        <v>8149410</v>
      </c>
      <c r="E6702" s="141">
        <v>7149949</v>
      </c>
      <c r="F6702" s="141">
        <v>7127202</v>
      </c>
      <c r="G6702" s="141">
        <v>5938179</v>
      </c>
    </row>
    <row r="6703" spans="2:7" x14ac:dyDescent="0.2">
      <c r="B6703" s="141">
        <v>2.7930000000000001</v>
      </c>
      <c r="C6703" s="141">
        <v>6316815</v>
      </c>
      <c r="D6703" s="141">
        <v>8169384</v>
      </c>
      <c r="E6703" s="141">
        <v>7198071</v>
      </c>
      <c r="F6703" s="141">
        <v>7110570</v>
      </c>
      <c r="G6703" s="141">
        <v>5960996</v>
      </c>
    </row>
    <row r="6704" spans="2:7" x14ac:dyDescent="0.2">
      <c r="B6704" s="141">
        <v>2.7930000000000001</v>
      </c>
      <c r="C6704" s="141">
        <v>6275619</v>
      </c>
      <c r="D6704" s="141">
        <v>8139564</v>
      </c>
      <c r="E6704" s="141">
        <v>7138974</v>
      </c>
      <c r="F6704" s="141">
        <v>7077720</v>
      </c>
      <c r="G6704" s="141">
        <v>5893598</v>
      </c>
    </row>
    <row r="6705" spans="2:7" x14ac:dyDescent="0.2">
      <c r="B6705" s="141">
        <v>2.7930000000000001</v>
      </c>
      <c r="C6705" s="141">
        <v>6378104</v>
      </c>
      <c r="D6705" s="141">
        <v>8187004</v>
      </c>
      <c r="E6705" s="141">
        <v>7153083</v>
      </c>
      <c r="F6705" s="141">
        <v>7144013</v>
      </c>
      <c r="G6705" s="141">
        <v>5950522</v>
      </c>
    </row>
    <row r="6706" spans="2:7" x14ac:dyDescent="0.2">
      <c r="B6706" s="141">
        <v>2.794</v>
      </c>
      <c r="C6706" s="141">
        <v>6304957</v>
      </c>
      <c r="D6706" s="141">
        <v>8167008</v>
      </c>
      <c r="E6706" s="141">
        <v>7125544</v>
      </c>
      <c r="F6706" s="141">
        <v>7070687</v>
      </c>
      <c r="G6706" s="141">
        <v>5897125</v>
      </c>
    </row>
    <row r="6707" spans="2:7" x14ac:dyDescent="0.2">
      <c r="B6707" s="141">
        <v>2.794</v>
      </c>
      <c r="C6707" s="141">
        <v>6264133</v>
      </c>
      <c r="D6707" s="141">
        <v>8155556</v>
      </c>
      <c r="E6707" s="141">
        <v>7148711</v>
      </c>
      <c r="F6707" s="141">
        <v>7076398</v>
      </c>
      <c r="G6707" s="141">
        <v>5985420</v>
      </c>
    </row>
    <row r="6708" spans="2:7" x14ac:dyDescent="0.2">
      <c r="B6708" s="141">
        <v>2.7949999999999999</v>
      </c>
      <c r="C6708" s="141">
        <v>6300329</v>
      </c>
      <c r="D6708" s="141">
        <v>8198153</v>
      </c>
      <c r="E6708" s="141">
        <v>7204406</v>
      </c>
      <c r="F6708" s="141">
        <v>7135542</v>
      </c>
      <c r="G6708" s="141">
        <v>5922655</v>
      </c>
    </row>
    <row r="6709" spans="2:7" x14ac:dyDescent="0.2">
      <c r="B6709" s="141">
        <v>2.7949999999999999</v>
      </c>
      <c r="C6709" s="141">
        <v>6380094</v>
      </c>
      <c r="D6709" s="141">
        <v>8145136</v>
      </c>
      <c r="E6709" s="141">
        <v>7169909</v>
      </c>
      <c r="F6709" s="141">
        <v>7122652</v>
      </c>
      <c r="G6709" s="141">
        <v>5984992</v>
      </c>
    </row>
    <row r="6710" spans="2:7" x14ac:dyDescent="0.2">
      <c r="B6710" s="141">
        <v>2.7959999999999998</v>
      </c>
      <c r="C6710" s="141">
        <v>6268564</v>
      </c>
      <c r="D6710" s="141">
        <v>8187720</v>
      </c>
      <c r="E6710" s="141">
        <v>7103137</v>
      </c>
      <c r="F6710" s="141">
        <v>7122607</v>
      </c>
      <c r="G6710" s="141">
        <v>5932580</v>
      </c>
    </row>
    <row r="6711" spans="2:7" x14ac:dyDescent="0.2">
      <c r="B6711" s="141">
        <v>2.7959999999999998</v>
      </c>
      <c r="C6711" s="141">
        <v>6296764</v>
      </c>
      <c r="D6711" s="141">
        <v>8163923</v>
      </c>
      <c r="E6711" s="141">
        <v>7201449</v>
      </c>
      <c r="F6711" s="141">
        <v>7109972</v>
      </c>
      <c r="G6711" s="141">
        <v>5990405</v>
      </c>
    </row>
    <row r="6712" spans="2:7" x14ac:dyDescent="0.2">
      <c r="B6712" s="141">
        <v>2.7959999999999998</v>
      </c>
      <c r="C6712" s="141">
        <v>6290316</v>
      </c>
      <c r="D6712" s="141">
        <v>8139262</v>
      </c>
      <c r="E6712" s="141">
        <v>7125900</v>
      </c>
      <c r="F6712" s="141">
        <v>7073629</v>
      </c>
      <c r="G6712" s="141">
        <v>5985324</v>
      </c>
    </row>
    <row r="6713" spans="2:7" x14ac:dyDescent="0.2">
      <c r="B6713" s="141">
        <v>2.7970000000000002</v>
      </c>
      <c r="C6713" s="141">
        <v>6309681</v>
      </c>
      <c r="D6713" s="141">
        <v>8195597</v>
      </c>
      <c r="E6713" s="141">
        <v>7209534</v>
      </c>
      <c r="F6713" s="141">
        <v>7111646</v>
      </c>
      <c r="G6713" s="141">
        <v>5997403</v>
      </c>
    </row>
    <row r="6714" spans="2:7" x14ac:dyDescent="0.2">
      <c r="B6714" s="141">
        <v>2.7970000000000002</v>
      </c>
      <c r="C6714" s="141">
        <v>6342430</v>
      </c>
      <c r="D6714" s="141">
        <v>8206830</v>
      </c>
      <c r="E6714" s="141">
        <v>7148888</v>
      </c>
      <c r="F6714" s="141">
        <v>7157315</v>
      </c>
      <c r="G6714" s="141">
        <v>6007509</v>
      </c>
    </row>
    <row r="6715" spans="2:7" x14ac:dyDescent="0.2">
      <c r="B6715" s="141">
        <v>2.798</v>
      </c>
      <c r="C6715" s="141">
        <v>6306906</v>
      </c>
      <c r="D6715" s="141">
        <v>8149257</v>
      </c>
      <c r="E6715" s="141">
        <v>7180097</v>
      </c>
      <c r="F6715" s="141">
        <v>7145019</v>
      </c>
      <c r="G6715" s="141">
        <v>6055339</v>
      </c>
    </row>
    <row r="6716" spans="2:7" x14ac:dyDescent="0.2">
      <c r="B6716" s="141">
        <v>2.798</v>
      </c>
      <c r="C6716" s="141">
        <v>6305770</v>
      </c>
      <c r="D6716" s="141">
        <v>8207186</v>
      </c>
      <c r="E6716" s="141">
        <v>7124863</v>
      </c>
      <c r="F6716" s="141">
        <v>7122903</v>
      </c>
      <c r="G6716" s="141">
        <v>5988605</v>
      </c>
    </row>
    <row r="6717" spans="2:7" x14ac:dyDescent="0.2">
      <c r="B6717" s="141">
        <v>2.798</v>
      </c>
      <c r="C6717" s="141">
        <v>6305697</v>
      </c>
      <c r="D6717" s="141">
        <v>8144414</v>
      </c>
      <c r="E6717" s="141">
        <v>7191534</v>
      </c>
      <c r="F6717" s="141">
        <v>7134075</v>
      </c>
      <c r="G6717" s="141">
        <v>6073974</v>
      </c>
    </row>
    <row r="6718" spans="2:7" x14ac:dyDescent="0.2">
      <c r="B6718" s="141">
        <v>2.7989999999999999</v>
      </c>
      <c r="C6718" s="141">
        <v>6318287</v>
      </c>
      <c r="D6718" s="141">
        <v>8232153</v>
      </c>
      <c r="E6718" s="141">
        <v>7164578</v>
      </c>
      <c r="F6718" s="141">
        <v>7097402</v>
      </c>
      <c r="G6718" s="141">
        <v>6028164</v>
      </c>
    </row>
    <row r="6719" spans="2:7" x14ac:dyDescent="0.2">
      <c r="B6719" s="141">
        <v>2.7989999999999999</v>
      </c>
      <c r="C6719" s="141">
        <v>6314684</v>
      </c>
      <c r="D6719" s="141">
        <v>8209325</v>
      </c>
      <c r="E6719" s="141">
        <v>7191159</v>
      </c>
      <c r="F6719" s="141">
        <v>7100764</v>
      </c>
      <c r="G6719" s="141">
        <v>6047681</v>
      </c>
    </row>
    <row r="6720" spans="2:7" x14ac:dyDescent="0.2">
      <c r="B6720" s="141">
        <v>2.8</v>
      </c>
      <c r="C6720" s="141">
        <v>6308401</v>
      </c>
      <c r="D6720" s="141">
        <v>8149473</v>
      </c>
      <c r="E6720" s="141">
        <v>7219652</v>
      </c>
      <c r="F6720" s="141">
        <v>7112435</v>
      </c>
      <c r="G6720" s="141">
        <v>6071623</v>
      </c>
    </row>
    <row r="6721" spans="2:7" x14ac:dyDescent="0.2">
      <c r="B6721" s="141">
        <v>2.8</v>
      </c>
      <c r="C6721" s="141">
        <v>6314838</v>
      </c>
      <c r="D6721" s="141">
        <v>8244474</v>
      </c>
      <c r="E6721" s="141">
        <v>7168272</v>
      </c>
      <c r="F6721" s="141">
        <v>7173611</v>
      </c>
      <c r="G6721" s="141">
        <v>6059203</v>
      </c>
    </row>
    <row r="6722" spans="2:7" x14ac:dyDescent="0.2">
      <c r="B6722" s="141">
        <v>2.8010000000000002</v>
      </c>
      <c r="C6722" s="141">
        <v>6333056</v>
      </c>
      <c r="D6722" s="141">
        <v>8226314</v>
      </c>
      <c r="E6722" s="141">
        <v>7164486</v>
      </c>
      <c r="F6722" s="141">
        <v>7129054</v>
      </c>
      <c r="G6722" s="141">
        <v>6060228</v>
      </c>
    </row>
    <row r="6723" spans="2:7" x14ac:dyDescent="0.2">
      <c r="B6723" s="141">
        <v>2.8010000000000002</v>
      </c>
      <c r="C6723" s="141">
        <v>6345242</v>
      </c>
      <c r="D6723" s="141">
        <v>8127723</v>
      </c>
      <c r="E6723" s="141">
        <v>7203081</v>
      </c>
      <c r="F6723" s="141">
        <v>7094794</v>
      </c>
      <c r="G6723" s="141">
        <v>6110173</v>
      </c>
    </row>
    <row r="6724" spans="2:7" x14ac:dyDescent="0.2">
      <c r="B6724" s="141">
        <v>2.8010000000000002</v>
      </c>
      <c r="C6724" s="141">
        <v>6382278</v>
      </c>
      <c r="D6724" s="141">
        <v>8248611</v>
      </c>
      <c r="E6724" s="141">
        <v>7144059</v>
      </c>
      <c r="F6724" s="141">
        <v>7043237</v>
      </c>
      <c r="G6724" s="141">
        <v>6091800</v>
      </c>
    </row>
    <row r="6725" spans="2:7" x14ac:dyDescent="0.2">
      <c r="B6725" s="141">
        <v>2.802</v>
      </c>
      <c r="C6725" s="141">
        <v>6282906</v>
      </c>
      <c r="D6725" s="141">
        <v>8180516</v>
      </c>
      <c r="E6725" s="141">
        <v>7189212</v>
      </c>
      <c r="F6725" s="141">
        <v>7156882</v>
      </c>
      <c r="G6725" s="141">
        <v>6103371</v>
      </c>
    </row>
    <row r="6726" spans="2:7" x14ac:dyDescent="0.2">
      <c r="B6726" s="141">
        <v>2.802</v>
      </c>
      <c r="C6726" s="141">
        <v>6325194</v>
      </c>
      <c r="D6726" s="141">
        <v>8181241</v>
      </c>
      <c r="E6726" s="141">
        <v>7166407</v>
      </c>
      <c r="F6726" s="141">
        <v>7130136</v>
      </c>
      <c r="G6726" s="141">
        <v>6113041</v>
      </c>
    </row>
    <row r="6727" spans="2:7" x14ac:dyDescent="0.2">
      <c r="B6727" s="141">
        <v>2.8029999999999999</v>
      </c>
      <c r="C6727" s="141">
        <v>6327890</v>
      </c>
      <c r="D6727" s="141">
        <v>8231665</v>
      </c>
      <c r="E6727" s="141">
        <v>7205688</v>
      </c>
      <c r="F6727" s="141">
        <v>7129693</v>
      </c>
      <c r="G6727" s="141">
        <v>6078977</v>
      </c>
    </row>
    <row r="6728" spans="2:7" x14ac:dyDescent="0.2">
      <c r="B6728" s="141">
        <v>2.8029999999999999</v>
      </c>
      <c r="C6728" s="141">
        <v>6308210</v>
      </c>
      <c r="D6728" s="141">
        <v>8221857</v>
      </c>
      <c r="E6728" s="141">
        <v>7211198</v>
      </c>
      <c r="F6728" s="141">
        <v>7124422</v>
      </c>
      <c r="G6728" s="141">
        <v>6063072</v>
      </c>
    </row>
    <row r="6729" spans="2:7" x14ac:dyDescent="0.2">
      <c r="B6729" s="141">
        <v>2.8029999999999999</v>
      </c>
      <c r="C6729" s="141">
        <v>6348342</v>
      </c>
      <c r="D6729" s="141">
        <v>8217355</v>
      </c>
      <c r="E6729" s="141">
        <v>7193441</v>
      </c>
      <c r="F6729" s="141">
        <v>7054920</v>
      </c>
      <c r="G6729" s="141">
        <v>6076321</v>
      </c>
    </row>
    <row r="6730" spans="2:7" x14ac:dyDescent="0.2">
      <c r="B6730" s="141">
        <v>2.8039999999999998</v>
      </c>
      <c r="C6730" s="141">
        <v>6272502</v>
      </c>
      <c r="D6730" s="141">
        <v>8194625</v>
      </c>
      <c r="E6730" s="141">
        <v>7186336</v>
      </c>
      <c r="F6730" s="141">
        <v>7151879</v>
      </c>
      <c r="G6730" s="141">
        <v>6129158</v>
      </c>
    </row>
    <row r="6731" spans="2:7" x14ac:dyDescent="0.2">
      <c r="B6731" s="141">
        <v>2.8039999999999998</v>
      </c>
      <c r="C6731" s="141">
        <v>6382610</v>
      </c>
      <c r="D6731" s="141">
        <v>8289968</v>
      </c>
      <c r="E6731" s="141">
        <v>7224712</v>
      </c>
      <c r="F6731" s="141">
        <v>7119014</v>
      </c>
      <c r="G6731" s="141">
        <v>6082560</v>
      </c>
    </row>
    <row r="6732" spans="2:7" x14ac:dyDescent="0.2">
      <c r="B6732" s="141">
        <v>2.8050000000000002</v>
      </c>
      <c r="C6732" s="141">
        <v>6336745</v>
      </c>
      <c r="D6732" s="141">
        <v>8215986</v>
      </c>
      <c r="E6732" s="141">
        <v>7212686</v>
      </c>
      <c r="F6732" s="141">
        <v>7108548</v>
      </c>
      <c r="G6732" s="141">
        <v>6146413</v>
      </c>
    </row>
    <row r="6733" spans="2:7" x14ac:dyDescent="0.2">
      <c r="B6733" s="141">
        <v>2.8050000000000002</v>
      </c>
      <c r="C6733" s="141">
        <v>6307706</v>
      </c>
      <c r="D6733" s="141">
        <v>8255167</v>
      </c>
      <c r="E6733" s="141">
        <v>7122535</v>
      </c>
      <c r="F6733" s="141">
        <v>7140530</v>
      </c>
      <c r="G6733" s="141">
        <v>6048622</v>
      </c>
    </row>
    <row r="6734" spans="2:7" x14ac:dyDescent="0.2">
      <c r="B6734" s="141">
        <v>2.806</v>
      </c>
      <c r="C6734" s="141">
        <v>6345745</v>
      </c>
      <c r="D6734" s="141">
        <v>8181108</v>
      </c>
      <c r="E6734" s="141">
        <v>7261615</v>
      </c>
      <c r="F6734" s="141">
        <v>7072185</v>
      </c>
      <c r="G6734" s="141">
        <v>6126760</v>
      </c>
    </row>
    <row r="6735" spans="2:7" x14ac:dyDescent="0.2">
      <c r="B6735" s="141">
        <v>2.806</v>
      </c>
      <c r="C6735" s="141">
        <v>6374003</v>
      </c>
      <c r="D6735" s="141">
        <v>8242732</v>
      </c>
      <c r="E6735" s="141">
        <v>7096047</v>
      </c>
      <c r="F6735" s="141">
        <v>7170178</v>
      </c>
      <c r="G6735" s="141">
        <v>6071580</v>
      </c>
    </row>
    <row r="6736" spans="2:7" x14ac:dyDescent="0.2">
      <c r="B6736" s="141">
        <v>2.806</v>
      </c>
      <c r="C6736" s="141">
        <v>6348205</v>
      </c>
      <c r="D6736" s="141">
        <v>8278867</v>
      </c>
      <c r="E6736" s="141">
        <v>7196815</v>
      </c>
      <c r="F6736" s="141">
        <v>7071989</v>
      </c>
      <c r="G6736" s="141">
        <v>6040959</v>
      </c>
    </row>
    <row r="6737" spans="2:7" x14ac:dyDescent="0.2">
      <c r="B6737" s="141">
        <v>2.8069999999999999</v>
      </c>
      <c r="C6737" s="141">
        <v>6368870</v>
      </c>
      <c r="D6737" s="141">
        <v>8236608</v>
      </c>
      <c r="E6737" s="141">
        <v>7269964</v>
      </c>
      <c r="F6737" s="141">
        <v>7091006</v>
      </c>
      <c r="G6737" s="141">
        <v>6050661</v>
      </c>
    </row>
    <row r="6738" spans="2:7" x14ac:dyDescent="0.2">
      <c r="B6738" s="141">
        <v>2.8069999999999999</v>
      </c>
      <c r="C6738" s="141">
        <v>6339391</v>
      </c>
      <c r="D6738" s="141">
        <v>8207894</v>
      </c>
      <c r="E6738" s="141">
        <v>7225336</v>
      </c>
      <c r="F6738" s="141">
        <v>7082756</v>
      </c>
      <c r="G6738" s="141">
        <v>6075373</v>
      </c>
    </row>
    <row r="6739" spans="2:7" x14ac:dyDescent="0.2">
      <c r="B6739" s="141">
        <v>2.8079999999999998</v>
      </c>
      <c r="C6739" s="141">
        <v>6318679</v>
      </c>
      <c r="D6739" s="141">
        <v>8295703</v>
      </c>
      <c r="E6739" s="141">
        <v>7216729</v>
      </c>
      <c r="F6739" s="141">
        <v>7150345</v>
      </c>
      <c r="G6739" s="141">
        <v>6052312</v>
      </c>
    </row>
    <row r="6740" spans="2:7" x14ac:dyDescent="0.2">
      <c r="B6740" s="141">
        <v>2.8079999999999998</v>
      </c>
      <c r="C6740" s="141">
        <v>6371020</v>
      </c>
      <c r="D6740" s="141">
        <v>8243499</v>
      </c>
      <c r="E6740" s="141">
        <v>7197607</v>
      </c>
      <c r="F6740" s="141">
        <v>7072771</v>
      </c>
      <c r="G6740" s="141">
        <v>6029551</v>
      </c>
    </row>
    <row r="6741" spans="2:7" x14ac:dyDescent="0.2">
      <c r="B6741" s="141">
        <v>2.8079999999999998</v>
      </c>
      <c r="C6741" s="141">
        <v>6347190</v>
      </c>
      <c r="D6741" s="141">
        <v>8288504</v>
      </c>
      <c r="E6741" s="141">
        <v>7253577</v>
      </c>
      <c r="F6741" s="141">
        <v>7183054</v>
      </c>
      <c r="G6741" s="141">
        <v>6065040</v>
      </c>
    </row>
    <row r="6742" spans="2:7" x14ac:dyDescent="0.2">
      <c r="B6742" s="141">
        <v>2.8090000000000002</v>
      </c>
      <c r="C6742" s="141">
        <v>6349253</v>
      </c>
      <c r="D6742" s="141">
        <v>8252899</v>
      </c>
      <c r="E6742" s="141">
        <v>7222204</v>
      </c>
      <c r="F6742" s="141">
        <v>7095104</v>
      </c>
      <c r="G6742" s="141">
        <v>6046779</v>
      </c>
    </row>
    <row r="6743" spans="2:7" x14ac:dyDescent="0.2">
      <c r="B6743" s="141">
        <v>2.8090000000000002</v>
      </c>
      <c r="C6743" s="141">
        <v>6333245</v>
      </c>
      <c r="D6743" s="141">
        <v>8308351</v>
      </c>
      <c r="E6743" s="141">
        <v>7170497</v>
      </c>
      <c r="F6743" s="141">
        <v>7090931</v>
      </c>
      <c r="G6743" s="141">
        <v>5998534</v>
      </c>
    </row>
    <row r="6744" spans="2:7" x14ac:dyDescent="0.2">
      <c r="B6744" s="141">
        <v>2.81</v>
      </c>
      <c r="C6744" s="141">
        <v>6348508</v>
      </c>
      <c r="D6744" s="141">
        <v>8279554</v>
      </c>
      <c r="E6744" s="141">
        <v>7262669</v>
      </c>
      <c r="F6744" s="141">
        <v>7179521</v>
      </c>
      <c r="G6744" s="141">
        <v>6044155</v>
      </c>
    </row>
    <row r="6745" spans="2:7" x14ac:dyDescent="0.2">
      <c r="B6745" s="141">
        <v>2.81</v>
      </c>
      <c r="C6745" s="141">
        <v>6386123</v>
      </c>
      <c r="D6745" s="141">
        <v>8326738</v>
      </c>
      <c r="E6745" s="141">
        <v>7202929</v>
      </c>
      <c r="F6745" s="141">
        <v>7108162</v>
      </c>
      <c r="G6745" s="141">
        <v>6024582</v>
      </c>
    </row>
    <row r="6746" spans="2:7" x14ac:dyDescent="0.2">
      <c r="B6746" s="141">
        <v>2.8109999999999999</v>
      </c>
      <c r="C6746" s="141">
        <v>6381486</v>
      </c>
      <c r="D6746" s="141">
        <v>8265326</v>
      </c>
      <c r="E6746" s="141">
        <v>7312398</v>
      </c>
      <c r="F6746" s="141">
        <v>7083872</v>
      </c>
      <c r="G6746" s="141">
        <v>6002671</v>
      </c>
    </row>
    <row r="6747" spans="2:7" x14ac:dyDescent="0.2">
      <c r="B6747" s="141">
        <v>2.8109999999999999</v>
      </c>
      <c r="C6747" s="141">
        <v>6342679</v>
      </c>
      <c r="D6747" s="141">
        <v>8306539</v>
      </c>
      <c r="E6747" s="141">
        <v>7155992</v>
      </c>
      <c r="F6747" s="141">
        <v>7146893</v>
      </c>
      <c r="G6747" s="141">
        <v>6059214</v>
      </c>
    </row>
    <row r="6748" spans="2:7" x14ac:dyDescent="0.2">
      <c r="B6748" s="141">
        <v>2.8109999999999999</v>
      </c>
      <c r="C6748" s="141">
        <v>6386597</v>
      </c>
      <c r="D6748" s="141">
        <v>8327185</v>
      </c>
      <c r="E6748" s="141">
        <v>7301268</v>
      </c>
      <c r="F6748" s="141">
        <v>7185717</v>
      </c>
      <c r="G6748" s="141">
        <v>5972318</v>
      </c>
    </row>
    <row r="6749" spans="2:7" x14ac:dyDescent="0.2">
      <c r="B6749" s="141">
        <v>2.8119999999999998</v>
      </c>
      <c r="C6749" s="141">
        <v>6397568</v>
      </c>
      <c r="D6749" s="141">
        <v>8317095</v>
      </c>
      <c r="E6749" s="141">
        <v>7227401</v>
      </c>
      <c r="F6749" s="141">
        <v>7092314</v>
      </c>
      <c r="G6749" s="141">
        <v>5983398</v>
      </c>
    </row>
    <row r="6750" spans="2:7" x14ac:dyDescent="0.2">
      <c r="B6750" s="141">
        <v>2.8119999999999998</v>
      </c>
      <c r="C6750" s="141">
        <v>6320707</v>
      </c>
      <c r="D6750" s="141">
        <v>8256374</v>
      </c>
      <c r="E6750" s="141">
        <v>7265348</v>
      </c>
      <c r="F6750" s="141">
        <v>7134803</v>
      </c>
      <c r="G6750" s="141">
        <v>5967267</v>
      </c>
    </row>
    <row r="6751" spans="2:7" x14ac:dyDescent="0.2">
      <c r="B6751" s="141">
        <v>2.8130000000000002</v>
      </c>
      <c r="C6751" s="141">
        <v>6423568</v>
      </c>
      <c r="D6751" s="141">
        <v>8311631</v>
      </c>
      <c r="E6751" s="141">
        <v>7233337</v>
      </c>
      <c r="F6751" s="141">
        <v>7181388</v>
      </c>
      <c r="G6751" s="141">
        <v>5980571</v>
      </c>
    </row>
    <row r="6752" spans="2:7" x14ac:dyDescent="0.2">
      <c r="B6752" s="141">
        <v>2.8130000000000002</v>
      </c>
      <c r="C6752" s="141">
        <v>6406043</v>
      </c>
      <c r="D6752" s="141">
        <v>8293872</v>
      </c>
      <c r="E6752" s="141">
        <v>7263313</v>
      </c>
      <c r="F6752" s="141">
        <v>7148099</v>
      </c>
      <c r="G6752" s="141">
        <v>5981655</v>
      </c>
    </row>
    <row r="6753" spans="2:7" x14ac:dyDescent="0.2">
      <c r="B6753" s="141">
        <v>2.8130000000000002</v>
      </c>
      <c r="C6753" s="141">
        <v>6422314</v>
      </c>
      <c r="D6753" s="141">
        <v>8365401</v>
      </c>
      <c r="E6753" s="141">
        <v>7282770</v>
      </c>
      <c r="F6753" s="141">
        <v>7126256</v>
      </c>
      <c r="G6753" s="141">
        <v>5930157</v>
      </c>
    </row>
    <row r="6754" spans="2:7" x14ac:dyDescent="0.2">
      <c r="B6754" s="141">
        <v>2.8140000000000001</v>
      </c>
      <c r="C6754" s="141">
        <v>6407074</v>
      </c>
      <c r="D6754" s="141">
        <v>8340162</v>
      </c>
      <c r="E6754" s="141">
        <v>7277178</v>
      </c>
      <c r="F6754" s="141">
        <v>7172975</v>
      </c>
      <c r="G6754" s="141">
        <v>5942359</v>
      </c>
    </row>
    <row r="6755" spans="2:7" x14ac:dyDescent="0.2">
      <c r="B6755" s="141">
        <v>2.8140000000000001</v>
      </c>
      <c r="C6755" s="141">
        <v>6413583</v>
      </c>
      <c r="D6755" s="141">
        <v>8307480</v>
      </c>
      <c r="E6755" s="141">
        <v>7216869</v>
      </c>
      <c r="F6755" s="141">
        <v>7129833</v>
      </c>
      <c r="G6755" s="141">
        <v>5926368</v>
      </c>
    </row>
    <row r="6756" spans="2:7" x14ac:dyDescent="0.2">
      <c r="B6756" s="141">
        <v>2.8149999999999999</v>
      </c>
      <c r="C6756" s="141">
        <v>6473503</v>
      </c>
      <c r="D6756" s="141">
        <v>8370651</v>
      </c>
      <c r="E6756" s="141">
        <v>7242063</v>
      </c>
      <c r="F6756" s="141">
        <v>7175692</v>
      </c>
      <c r="G6756" s="141">
        <v>5940347</v>
      </c>
    </row>
    <row r="6757" spans="2:7" x14ac:dyDescent="0.2">
      <c r="B6757" s="141">
        <v>2.8149999999999999</v>
      </c>
      <c r="C6757" s="141">
        <v>6398568</v>
      </c>
      <c r="D6757" s="141">
        <v>8358997</v>
      </c>
      <c r="E6757" s="141">
        <v>7255193</v>
      </c>
      <c r="F6757" s="141">
        <v>7217634</v>
      </c>
      <c r="G6757" s="141">
        <v>5959050</v>
      </c>
    </row>
    <row r="6758" spans="2:7" x14ac:dyDescent="0.2">
      <c r="B6758" s="141">
        <v>2.8159999999999998</v>
      </c>
      <c r="C6758" s="141">
        <v>6460591</v>
      </c>
      <c r="D6758" s="141">
        <v>8356248</v>
      </c>
      <c r="E6758" s="141">
        <v>7273998</v>
      </c>
      <c r="F6758" s="141">
        <v>7144937</v>
      </c>
      <c r="G6758" s="141">
        <v>5944206</v>
      </c>
    </row>
    <row r="6759" spans="2:7" x14ac:dyDescent="0.2">
      <c r="B6759" s="141">
        <v>2.8159999999999998</v>
      </c>
      <c r="C6759" s="141">
        <v>6395831</v>
      </c>
      <c r="D6759" s="141">
        <v>8303519</v>
      </c>
      <c r="E6759" s="141">
        <v>7270801</v>
      </c>
      <c r="F6759" s="141">
        <v>7195580</v>
      </c>
      <c r="G6759" s="141">
        <v>5903926</v>
      </c>
    </row>
    <row r="6760" spans="2:7" x14ac:dyDescent="0.2">
      <c r="B6760" s="141">
        <v>2.8159999999999998</v>
      </c>
      <c r="C6760" s="141">
        <v>6439877</v>
      </c>
      <c r="D6760" s="141">
        <v>8386617</v>
      </c>
      <c r="E6760" s="141">
        <v>7279784</v>
      </c>
      <c r="F6760" s="141">
        <v>7169918</v>
      </c>
      <c r="G6760" s="141">
        <v>5878035</v>
      </c>
    </row>
    <row r="6761" spans="2:7" x14ac:dyDescent="0.2">
      <c r="B6761" s="141">
        <v>2.8170000000000002</v>
      </c>
      <c r="C6761" s="141">
        <v>6441292</v>
      </c>
      <c r="D6761" s="141">
        <v>8327458</v>
      </c>
      <c r="E6761" s="141">
        <v>7247328</v>
      </c>
      <c r="F6761" s="141">
        <v>7166974</v>
      </c>
      <c r="G6761" s="141">
        <v>5945638</v>
      </c>
    </row>
    <row r="6762" spans="2:7" x14ac:dyDescent="0.2">
      <c r="B6762" s="141">
        <v>2.8170000000000002</v>
      </c>
      <c r="C6762" s="141">
        <v>6418071</v>
      </c>
      <c r="D6762" s="141">
        <v>8377876</v>
      </c>
      <c r="E6762" s="141">
        <v>7295692</v>
      </c>
      <c r="F6762" s="141">
        <v>7183390</v>
      </c>
      <c r="G6762" s="141">
        <v>5919666</v>
      </c>
    </row>
    <row r="6763" spans="2:7" x14ac:dyDescent="0.2">
      <c r="B6763" s="141">
        <v>2.8180000000000001</v>
      </c>
      <c r="C6763" s="141">
        <v>6473372</v>
      </c>
      <c r="D6763" s="141">
        <v>8383814</v>
      </c>
      <c r="E6763" s="141">
        <v>7261442</v>
      </c>
      <c r="F6763" s="141">
        <v>7172666</v>
      </c>
      <c r="G6763" s="141">
        <v>5905754</v>
      </c>
    </row>
    <row r="6764" spans="2:7" x14ac:dyDescent="0.2">
      <c r="B6764" s="141">
        <v>2.8180000000000001</v>
      </c>
      <c r="C6764" s="141">
        <v>6442680</v>
      </c>
      <c r="D6764" s="141">
        <v>8341649</v>
      </c>
      <c r="E6764" s="141">
        <v>7290057</v>
      </c>
      <c r="F6764" s="141">
        <v>7239084</v>
      </c>
      <c r="G6764" s="141">
        <v>5918709</v>
      </c>
    </row>
    <row r="6765" spans="2:7" x14ac:dyDescent="0.2">
      <c r="B6765" s="141">
        <v>2.8180000000000001</v>
      </c>
      <c r="C6765" s="141">
        <v>6474591</v>
      </c>
      <c r="D6765" s="141">
        <v>8385538</v>
      </c>
      <c r="E6765" s="141">
        <v>7297921</v>
      </c>
      <c r="F6765" s="141">
        <v>7180968</v>
      </c>
      <c r="G6765" s="141">
        <v>5893085</v>
      </c>
    </row>
    <row r="6766" spans="2:7" x14ac:dyDescent="0.2">
      <c r="B6766" s="141">
        <v>2.819</v>
      </c>
      <c r="C6766" s="141">
        <v>6511313</v>
      </c>
      <c r="D6766" s="141">
        <v>8394850</v>
      </c>
      <c r="E6766" s="141">
        <v>7375339</v>
      </c>
      <c r="F6766" s="141">
        <v>7218085</v>
      </c>
      <c r="G6766" s="141">
        <v>5919353</v>
      </c>
    </row>
    <row r="6767" spans="2:7" x14ac:dyDescent="0.2">
      <c r="B6767" s="141">
        <v>2.819</v>
      </c>
      <c r="C6767" s="141">
        <v>6511989</v>
      </c>
      <c r="D6767" s="141">
        <v>8378688</v>
      </c>
      <c r="E6767" s="141">
        <v>7290498</v>
      </c>
      <c r="F6767" s="141">
        <v>7210896</v>
      </c>
      <c r="G6767" s="141">
        <v>5879656</v>
      </c>
    </row>
    <row r="6768" spans="2:7" x14ac:dyDescent="0.2">
      <c r="B6768" s="141">
        <v>2.82</v>
      </c>
      <c r="C6768" s="141">
        <v>6474557</v>
      </c>
      <c r="D6768" s="141">
        <v>8373980</v>
      </c>
      <c r="E6768" s="141">
        <v>7311633</v>
      </c>
      <c r="F6768" s="141">
        <v>7226762</v>
      </c>
      <c r="G6768" s="141">
        <v>5924319</v>
      </c>
    </row>
    <row r="6769" spans="2:7" x14ac:dyDescent="0.2">
      <c r="B6769" s="141">
        <v>2.82</v>
      </c>
      <c r="C6769" s="141">
        <v>6543985</v>
      </c>
      <c r="D6769" s="141">
        <v>8382455</v>
      </c>
      <c r="E6769" s="141">
        <v>7356816</v>
      </c>
      <c r="F6769" s="141">
        <v>7245784</v>
      </c>
      <c r="G6769" s="141">
        <v>5861503</v>
      </c>
    </row>
    <row r="6770" spans="2:7" x14ac:dyDescent="0.2">
      <c r="B6770" s="141">
        <v>2.8210000000000002</v>
      </c>
      <c r="C6770" s="141">
        <v>6491404</v>
      </c>
      <c r="D6770" s="141">
        <v>8364558</v>
      </c>
      <c r="E6770" s="141">
        <v>7401814</v>
      </c>
      <c r="F6770" s="141">
        <v>7273863</v>
      </c>
      <c r="G6770" s="141">
        <v>5908212</v>
      </c>
    </row>
    <row r="6771" spans="2:7" x14ac:dyDescent="0.2">
      <c r="B6771" s="141">
        <v>2.8210000000000002</v>
      </c>
      <c r="C6771" s="141">
        <v>6574577</v>
      </c>
      <c r="D6771" s="141">
        <v>8494841</v>
      </c>
      <c r="E6771" s="141">
        <v>7310083</v>
      </c>
      <c r="F6771" s="141">
        <v>7256245</v>
      </c>
      <c r="G6771" s="141">
        <v>5871263</v>
      </c>
    </row>
    <row r="6772" spans="2:7" x14ac:dyDescent="0.2">
      <c r="B6772" s="141">
        <v>2.8210000000000002</v>
      </c>
      <c r="C6772" s="141">
        <v>6537851</v>
      </c>
      <c r="D6772" s="141">
        <v>8386164</v>
      </c>
      <c r="E6772" s="141">
        <v>7394533</v>
      </c>
      <c r="F6772" s="141">
        <v>7288999</v>
      </c>
      <c r="G6772" s="141">
        <v>5923097</v>
      </c>
    </row>
    <row r="6773" spans="2:7" x14ac:dyDescent="0.2">
      <c r="B6773" s="141">
        <v>2.8220000000000001</v>
      </c>
      <c r="C6773" s="141">
        <v>6495845</v>
      </c>
      <c r="D6773" s="141">
        <v>8451525</v>
      </c>
      <c r="E6773" s="141">
        <v>7376420</v>
      </c>
      <c r="F6773" s="141">
        <v>7336727</v>
      </c>
      <c r="G6773" s="141">
        <v>5889754</v>
      </c>
    </row>
    <row r="6774" spans="2:7" x14ac:dyDescent="0.2">
      <c r="B6774" s="141">
        <v>2.8220000000000001</v>
      </c>
      <c r="C6774" s="141">
        <v>6556906</v>
      </c>
      <c r="D6774" s="141">
        <v>8387141</v>
      </c>
      <c r="E6774" s="141">
        <v>7371155</v>
      </c>
      <c r="F6774" s="141">
        <v>7319942</v>
      </c>
      <c r="G6774" s="141">
        <v>5887132</v>
      </c>
    </row>
    <row r="6775" spans="2:7" x14ac:dyDescent="0.2">
      <c r="B6775" s="141">
        <v>2.823</v>
      </c>
      <c r="C6775" s="141">
        <v>6557659</v>
      </c>
      <c r="D6775" s="141">
        <v>8460420</v>
      </c>
      <c r="E6775" s="141">
        <v>7367834</v>
      </c>
      <c r="F6775" s="141">
        <v>7317766</v>
      </c>
      <c r="G6775" s="141">
        <v>5896181</v>
      </c>
    </row>
    <row r="6776" spans="2:7" x14ac:dyDescent="0.2">
      <c r="B6776" s="141">
        <v>2.823</v>
      </c>
      <c r="C6776" s="141">
        <v>6523397</v>
      </c>
      <c r="D6776" s="141">
        <v>8417480</v>
      </c>
      <c r="E6776" s="141">
        <v>7440484</v>
      </c>
      <c r="F6776" s="141">
        <v>7355994</v>
      </c>
      <c r="G6776" s="141">
        <v>5927820</v>
      </c>
    </row>
    <row r="6777" spans="2:7" x14ac:dyDescent="0.2">
      <c r="B6777" s="141">
        <v>2.823</v>
      </c>
      <c r="C6777" s="141">
        <v>6597000</v>
      </c>
      <c r="D6777" s="141">
        <v>8434760</v>
      </c>
      <c r="E6777" s="141">
        <v>7466338</v>
      </c>
      <c r="F6777" s="141">
        <v>7302660</v>
      </c>
      <c r="G6777" s="141">
        <v>5879980</v>
      </c>
    </row>
    <row r="6778" spans="2:7" x14ac:dyDescent="0.2">
      <c r="B6778" s="141">
        <v>2.8239999999999998</v>
      </c>
      <c r="C6778" s="141">
        <v>6623848</v>
      </c>
      <c r="D6778" s="141">
        <v>8481704</v>
      </c>
      <c r="E6778" s="141">
        <v>7451728</v>
      </c>
      <c r="F6778" s="141">
        <v>7464229</v>
      </c>
      <c r="G6778" s="141">
        <v>5920995</v>
      </c>
    </row>
    <row r="6779" spans="2:7" x14ac:dyDescent="0.2">
      <c r="B6779" s="141">
        <v>2.8239999999999998</v>
      </c>
      <c r="C6779" s="141">
        <v>6565485</v>
      </c>
      <c r="D6779" s="141">
        <v>8504980</v>
      </c>
      <c r="E6779" s="141">
        <v>7482146</v>
      </c>
      <c r="F6779" s="141">
        <v>7413552</v>
      </c>
      <c r="G6779" s="141">
        <v>5941655</v>
      </c>
    </row>
    <row r="6780" spans="2:7" x14ac:dyDescent="0.2">
      <c r="B6780" s="141">
        <v>2.8250000000000002</v>
      </c>
      <c r="C6780" s="141">
        <v>6577865</v>
      </c>
      <c r="D6780" s="141">
        <v>8475408</v>
      </c>
      <c r="E6780" s="141">
        <v>7546077</v>
      </c>
      <c r="F6780" s="141">
        <v>7442240</v>
      </c>
      <c r="G6780" s="141">
        <v>5993861</v>
      </c>
    </row>
    <row r="6781" spans="2:7" x14ac:dyDescent="0.2">
      <c r="B6781" s="141">
        <v>2.8250000000000002</v>
      </c>
      <c r="C6781" s="141">
        <v>6578291</v>
      </c>
      <c r="D6781" s="141">
        <v>8520449</v>
      </c>
      <c r="E6781" s="141">
        <v>7545978</v>
      </c>
      <c r="F6781" s="141">
        <v>7441426</v>
      </c>
      <c r="G6781" s="141">
        <v>5954926</v>
      </c>
    </row>
    <row r="6782" spans="2:7" x14ac:dyDescent="0.2">
      <c r="B6782" s="141">
        <v>2.8260000000000001</v>
      </c>
      <c r="C6782" s="141">
        <v>6535325</v>
      </c>
      <c r="D6782" s="141">
        <v>8465015</v>
      </c>
      <c r="E6782" s="141">
        <v>7535788</v>
      </c>
      <c r="F6782" s="141">
        <v>7430630</v>
      </c>
      <c r="G6782" s="141">
        <v>5887153</v>
      </c>
    </row>
    <row r="6783" spans="2:7" x14ac:dyDescent="0.2">
      <c r="B6783" s="141">
        <v>2.8260000000000001</v>
      </c>
      <c r="C6783" s="141">
        <v>6557548</v>
      </c>
      <c r="D6783" s="141">
        <v>8599550</v>
      </c>
      <c r="E6783" s="141">
        <v>7569582</v>
      </c>
      <c r="F6783" s="141">
        <v>7537930</v>
      </c>
      <c r="G6783" s="141">
        <v>5922708</v>
      </c>
    </row>
    <row r="6784" spans="2:7" x14ac:dyDescent="0.2">
      <c r="B6784" s="141">
        <v>2.8260000000000001</v>
      </c>
      <c r="C6784" s="141">
        <v>6581694</v>
      </c>
      <c r="D6784" s="141">
        <v>8553846</v>
      </c>
      <c r="E6784" s="141">
        <v>7586395</v>
      </c>
      <c r="F6784" s="141">
        <v>7492053</v>
      </c>
      <c r="G6784" s="141">
        <v>5980825</v>
      </c>
    </row>
    <row r="6785" spans="2:7" x14ac:dyDescent="0.2">
      <c r="B6785" s="141">
        <v>2.827</v>
      </c>
      <c r="C6785" s="141">
        <v>6594246</v>
      </c>
      <c r="D6785" s="141">
        <v>8568409</v>
      </c>
      <c r="E6785" s="141">
        <v>7653792</v>
      </c>
      <c r="F6785" s="141">
        <v>7509810</v>
      </c>
      <c r="G6785" s="141">
        <v>5987238</v>
      </c>
    </row>
    <row r="6786" spans="2:7" x14ac:dyDescent="0.2">
      <c r="B6786" s="141">
        <v>2.827</v>
      </c>
      <c r="C6786" s="141">
        <v>6551762</v>
      </c>
      <c r="D6786" s="141">
        <v>8582786</v>
      </c>
      <c r="E6786" s="141">
        <v>7648208</v>
      </c>
      <c r="F6786" s="141">
        <v>7526701</v>
      </c>
      <c r="G6786" s="141">
        <v>5948315</v>
      </c>
    </row>
    <row r="6787" spans="2:7" x14ac:dyDescent="0.2">
      <c r="B6787" s="141">
        <v>2.8279999999999998</v>
      </c>
      <c r="C6787" s="141">
        <v>6553117</v>
      </c>
      <c r="D6787" s="141">
        <v>8659449</v>
      </c>
      <c r="E6787" s="141">
        <v>7660563</v>
      </c>
      <c r="F6787" s="141">
        <v>7520105</v>
      </c>
      <c r="G6787" s="141">
        <v>5933058</v>
      </c>
    </row>
    <row r="6788" spans="2:7" x14ac:dyDescent="0.2">
      <c r="B6788" s="141">
        <v>2.8279999999999998</v>
      </c>
      <c r="C6788" s="141">
        <v>6545380</v>
      </c>
      <c r="D6788" s="141">
        <v>8611378</v>
      </c>
      <c r="E6788" s="141">
        <v>7675617</v>
      </c>
      <c r="F6788" s="141">
        <v>7583036</v>
      </c>
      <c r="G6788" s="141">
        <v>6027790</v>
      </c>
    </row>
    <row r="6789" spans="2:7" x14ac:dyDescent="0.2">
      <c r="B6789" s="141">
        <v>2.8279999999999998</v>
      </c>
      <c r="C6789" s="141">
        <v>6599249</v>
      </c>
      <c r="D6789" s="141">
        <v>8645101</v>
      </c>
      <c r="E6789" s="141">
        <v>7680160</v>
      </c>
      <c r="F6789" s="141">
        <v>7563461</v>
      </c>
      <c r="G6789" s="141">
        <v>5979651</v>
      </c>
    </row>
    <row r="6790" spans="2:7" x14ac:dyDescent="0.2">
      <c r="B6790" s="141">
        <v>2.8290000000000002</v>
      </c>
      <c r="C6790" s="141">
        <v>6599379</v>
      </c>
      <c r="D6790" s="141">
        <v>8706251</v>
      </c>
      <c r="E6790" s="141">
        <v>7705333</v>
      </c>
      <c r="F6790" s="141">
        <v>7648478</v>
      </c>
      <c r="G6790" s="141">
        <v>6026839</v>
      </c>
    </row>
    <row r="6791" spans="2:7" x14ac:dyDescent="0.2">
      <c r="B6791" s="141">
        <v>2.8290000000000002</v>
      </c>
      <c r="C6791" s="141">
        <v>6495211</v>
      </c>
      <c r="D6791" s="141">
        <v>8711001</v>
      </c>
      <c r="E6791" s="141">
        <v>7744343</v>
      </c>
      <c r="F6791" s="141">
        <v>7586626</v>
      </c>
      <c r="G6791" s="141">
        <v>6006720</v>
      </c>
    </row>
    <row r="6792" spans="2:7" x14ac:dyDescent="0.2">
      <c r="B6792" s="141">
        <v>2.83</v>
      </c>
      <c r="C6792" s="141">
        <v>6535724</v>
      </c>
      <c r="D6792" s="141">
        <v>8728030</v>
      </c>
      <c r="E6792" s="141">
        <v>7669023</v>
      </c>
      <c r="F6792" s="141">
        <v>7672595</v>
      </c>
      <c r="G6792" s="141">
        <v>6044197</v>
      </c>
    </row>
    <row r="6793" spans="2:7" x14ac:dyDescent="0.2">
      <c r="B6793" s="141">
        <v>2.83</v>
      </c>
      <c r="C6793" s="141">
        <v>6540754</v>
      </c>
      <c r="D6793" s="141">
        <v>8787518</v>
      </c>
      <c r="E6793" s="141">
        <v>7806023</v>
      </c>
      <c r="F6793" s="141">
        <v>7649963</v>
      </c>
      <c r="G6793" s="141">
        <v>6057332</v>
      </c>
    </row>
    <row r="6794" spans="2:7" x14ac:dyDescent="0.2">
      <c r="B6794" s="141">
        <v>2.831</v>
      </c>
      <c r="C6794" s="141">
        <v>6554555</v>
      </c>
      <c r="D6794" s="141">
        <v>8772661</v>
      </c>
      <c r="E6794" s="141">
        <v>7806333</v>
      </c>
      <c r="F6794" s="141">
        <v>7710673</v>
      </c>
      <c r="G6794" s="141">
        <v>6106855</v>
      </c>
    </row>
    <row r="6795" spans="2:7" x14ac:dyDescent="0.2">
      <c r="B6795" s="141">
        <v>2.831</v>
      </c>
      <c r="C6795" s="141">
        <v>6447270</v>
      </c>
      <c r="D6795" s="141">
        <v>8735343</v>
      </c>
      <c r="E6795" s="141">
        <v>7753766</v>
      </c>
      <c r="F6795" s="141">
        <v>7676882</v>
      </c>
      <c r="G6795" s="141">
        <v>6021124</v>
      </c>
    </row>
    <row r="6796" spans="2:7" x14ac:dyDescent="0.2">
      <c r="B6796" s="141">
        <v>2.831</v>
      </c>
      <c r="C6796" s="141">
        <v>6584240</v>
      </c>
      <c r="D6796" s="141">
        <v>8819332</v>
      </c>
      <c r="E6796" s="141">
        <v>7785846</v>
      </c>
      <c r="F6796" s="141">
        <v>7659966</v>
      </c>
      <c r="G6796" s="141">
        <v>6086657</v>
      </c>
    </row>
    <row r="6797" spans="2:7" x14ac:dyDescent="0.2">
      <c r="B6797" s="141">
        <v>2.8319999999999999</v>
      </c>
      <c r="C6797" s="141">
        <v>6528033</v>
      </c>
      <c r="D6797" s="141">
        <v>8818202</v>
      </c>
      <c r="E6797" s="141">
        <v>7836823</v>
      </c>
      <c r="F6797" s="141">
        <v>7792501</v>
      </c>
      <c r="G6797" s="141">
        <v>6124790</v>
      </c>
    </row>
    <row r="6798" spans="2:7" x14ac:dyDescent="0.2">
      <c r="B6798" s="141">
        <v>2.8319999999999999</v>
      </c>
      <c r="C6798" s="141">
        <v>6504893</v>
      </c>
      <c r="D6798" s="141">
        <v>8871389</v>
      </c>
      <c r="E6798" s="141">
        <v>7833379</v>
      </c>
      <c r="F6798" s="141">
        <v>7675355</v>
      </c>
      <c r="G6798" s="141">
        <v>6114624</v>
      </c>
    </row>
    <row r="6799" spans="2:7" x14ac:dyDescent="0.2">
      <c r="B6799" s="141">
        <v>2.8330000000000002</v>
      </c>
      <c r="C6799" s="141">
        <v>6537837</v>
      </c>
      <c r="D6799" s="141">
        <v>8851834</v>
      </c>
      <c r="E6799" s="141">
        <v>7790724</v>
      </c>
      <c r="F6799" s="141">
        <v>7744521</v>
      </c>
      <c r="G6799" s="141">
        <v>6068190</v>
      </c>
    </row>
    <row r="6800" spans="2:7" x14ac:dyDescent="0.2">
      <c r="B6800" s="141">
        <v>2.8330000000000002</v>
      </c>
      <c r="C6800" s="141">
        <v>6473355</v>
      </c>
      <c r="D6800" s="141">
        <v>8888023</v>
      </c>
      <c r="E6800" s="141">
        <v>7894793</v>
      </c>
      <c r="F6800" s="141">
        <v>7740932</v>
      </c>
      <c r="G6800" s="141">
        <v>6171303</v>
      </c>
    </row>
    <row r="6801" spans="2:7" x14ac:dyDescent="0.2">
      <c r="B6801" s="141">
        <v>2.8330000000000002</v>
      </c>
      <c r="C6801" s="141">
        <v>6590740</v>
      </c>
      <c r="D6801" s="141">
        <v>8883546</v>
      </c>
      <c r="E6801" s="141">
        <v>7888166</v>
      </c>
      <c r="F6801" s="141">
        <v>7741336</v>
      </c>
      <c r="G6801" s="141">
        <v>6166931</v>
      </c>
    </row>
    <row r="6802" spans="2:7" x14ac:dyDescent="0.2">
      <c r="B6802" s="141">
        <v>2.8340000000000001</v>
      </c>
      <c r="C6802" s="141">
        <v>6507578</v>
      </c>
      <c r="D6802" s="141">
        <v>8936664</v>
      </c>
      <c r="E6802" s="141">
        <v>7879295</v>
      </c>
      <c r="F6802" s="141">
        <v>7732244</v>
      </c>
      <c r="G6802" s="141">
        <v>6182059</v>
      </c>
    </row>
    <row r="6803" spans="2:7" x14ac:dyDescent="0.2">
      <c r="B6803" s="141">
        <v>2.8340000000000001</v>
      </c>
      <c r="C6803" s="141">
        <v>6446641</v>
      </c>
      <c r="D6803" s="141">
        <v>8915117</v>
      </c>
      <c r="E6803" s="141">
        <v>7862271</v>
      </c>
      <c r="F6803" s="141">
        <v>7760408</v>
      </c>
      <c r="G6803" s="141">
        <v>6164268</v>
      </c>
    </row>
    <row r="6804" spans="2:7" x14ac:dyDescent="0.2">
      <c r="B6804" s="141">
        <v>2.835</v>
      </c>
      <c r="C6804" s="141">
        <v>6552143</v>
      </c>
      <c r="D6804" s="141">
        <v>8949269</v>
      </c>
      <c r="E6804" s="141">
        <v>7814646</v>
      </c>
      <c r="F6804" s="141">
        <v>7729223</v>
      </c>
      <c r="G6804" s="141">
        <v>6204949</v>
      </c>
    </row>
    <row r="6805" spans="2:7" x14ac:dyDescent="0.2">
      <c r="B6805" s="141">
        <v>2.835</v>
      </c>
      <c r="C6805" s="141">
        <v>6504890</v>
      </c>
      <c r="D6805" s="141">
        <v>8968807</v>
      </c>
      <c r="E6805" s="141">
        <v>7943724</v>
      </c>
      <c r="F6805" s="141">
        <v>7764657</v>
      </c>
      <c r="G6805" s="141">
        <v>6212780</v>
      </c>
    </row>
    <row r="6806" spans="2:7" x14ac:dyDescent="0.2">
      <c r="B6806" s="141">
        <v>2.8359999999999999</v>
      </c>
      <c r="C6806" s="141">
        <v>6503091</v>
      </c>
      <c r="D6806" s="141">
        <v>8964825</v>
      </c>
      <c r="E6806" s="141">
        <v>7892550</v>
      </c>
      <c r="F6806" s="141">
        <v>7779810</v>
      </c>
      <c r="G6806" s="141">
        <v>6211763</v>
      </c>
    </row>
    <row r="6807" spans="2:7" x14ac:dyDescent="0.2">
      <c r="B6807" s="141">
        <v>2.8359999999999999</v>
      </c>
      <c r="C6807" s="141">
        <v>6568242</v>
      </c>
      <c r="D6807" s="141">
        <v>8952731</v>
      </c>
      <c r="E6807" s="141">
        <v>7893854</v>
      </c>
      <c r="F6807" s="141">
        <v>7727156</v>
      </c>
      <c r="G6807" s="141">
        <v>6239976</v>
      </c>
    </row>
    <row r="6808" spans="2:7" x14ac:dyDescent="0.2">
      <c r="B6808" s="141">
        <v>2.8359999999999999</v>
      </c>
      <c r="C6808" s="141">
        <v>6474508</v>
      </c>
      <c r="D6808" s="141">
        <v>8977194</v>
      </c>
      <c r="E6808" s="141">
        <v>7875422</v>
      </c>
      <c r="F6808" s="141">
        <v>7753723</v>
      </c>
      <c r="G6808" s="141">
        <v>6248084</v>
      </c>
    </row>
    <row r="6809" spans="2:7" x14ac:dyDescent="0.2">
      <c r="B6809" s="141">
        <v>2.8370000000000002</v>
      </c>
      <c r="C6809" s="141">
        <v>6548879</v>
      </c>
      <c r="D6809" s="141">
        <v>9015827</v>
      </c>
      <c r="E6809" s="141">
        <v>7844605</v>
      </c>
      <c r="F6809" s="141">
        <v>7677943</v>
      </c>
      <c r="G6809" s="141">
        <v>6239374</v>
      </c>
    </row>
    <row r="6810" spans="2:7" x14ac:dyDescent="0.2">
      <c r="B6810" s="141">
        <v>2.8370000000000002</v>
      </c>
      <c r="C6810" s="141">
        <v>6488142</v>
      </c>
      <c r="D6810" s="141">
        <v>8990974</v>
      </c>
      <c r="E6810" s="141">
        <v>7881240</v>
      </c>
      <c r="F6810" s="141">
        <v>7775085</v>
      </c>
      <c r="G6810" s="141">
        <v>6272597</v>
      </c>
    </row>
    <row r="6811" spans="2:7" x14ac:dyDescent="0.2">
      <c r="B6811" s="141">
        <v>2.8380000000000001</v>
      </c>
      <c r="C6811" s="141">
        <v>6569225</v>
      </c>
      <c r="D6811" s="141">
        <v>9008597</v>
      </c>
      <c r="E6811" s="141">
        <v>7841900</v>
      </c>
      <c r="F6811" s="141">
        <v>7731451</v>
      </c>
      <c r="G6811" s="141">
        <v>6244457</v>
      </c>
    </row>
    <row r="6812" spans="2:7" x14ac:dyDescent="0.2">
      <c r="B6812" s="141">
        <v>2.8380000000000001</v>
      </c>
      <c r="C6812" s="141">
        <v>6518646</v>
      </c>
      <c r="D6812" s="141">
        <v>8982719</v>
      </c>
      <c r="E6812" s="141">
        <v>7892040</v>
      </c>
      <c r="F6812" s="141">
        <v>7699406</v>
      </c>
      <c r="G6812" s="141">
        <v>6294088</v>
      </c>
    </row>
    <row r="6813" spans="2:7" x14ac:dyDescent="0.2">
      <c r="B6813" s="141">
        <v>2.8380000000000001</v>
      </c>
      <c r="C6813" s="141">
        <v>6592718</v>
      </c>
      <c r="D6813" s="141">
        <v>9044571</v>
      </c>
      <c r="E6813" s="141">
        <v>7828365</v>
      </c>
      <c r="F6813" s="141">
        <v>7691589</v>
      </c>
      <c r="G6813" s="141">
        <v>6262619</v>
      </c>
    </row>
    <row r="6814" spans="2:7" x14ac:dyDescent="0.2">
      <c r="B6814" s="141">
        <v>2.839</v>
      </c>
      <c r="C6814" s="141">
        <v>6562151</v>
      </c>
      <c r="D6814" s="141">
        <v>9015474</v>
      </c>
      <c r="E6814" s="141">
        <v>7825328</v>
      </c>
      <c r="F6814" s="141">
        <v>7726789</v>
      </c>
      <c r="G6814" s="141">
        <v>6328723</v>
      </c>
    </row>
    <row r="6815" spans="2:7" x14ac:dyDescent="0.2">
      <c r="B6815" s="141">
        <v>2.839</v>
      </c>
      <c r="C6815" s="141">
        <v>6578418</v>
      </c>
      <c r="D6815" s="141">
        <v>8996185</v>
      </c>
      <c r="E6815" s="141">
        <v>7812048</v>
      </c>
      <c r="F6815" s="141">
        <v>7650635</v>
      </c>
      <c r="G6815" s="141">
        <v>6260340</v>
      </c>
    </row>
    <row r="6816" spans="2:7" x14ac:dyDescent="0.2">
      <c r="B6816" s="141">
        <v>2.84</v>
      </c>
      <c r="C6816" s="141">
        <v>6545870</v>
      </c>
      <c r="D6816" s="141">
        <v>8991476</v>
      </c>
      <c r="E6816" s="141">
        <v>7832641</v>
      </c>
      <c r="F6816" s="141">
        <v>7676880</v>
      </c>
      <c r="G6816" s="141">
        <v>6262100</v>
      </c>
    </row>
    <row r="6817" spans="2:7" x14ac:dyDescent="0.2">
      <c r="B6817" s="141">
        <v>2.84</v>
      </c>
      <c r="C6817" s="141">
        <v>6559703</v>
      </c>
      <c r="D6817" s="141">
        <v>9062971</v>
      </c>
      <c r="E6817" s="141">
        <v>7819030</v>
      </c>
      <c r="F6817" s="141">
        <v>7673722</v>
      </c>
      <c r="G6817" s="141">
        <v>6303361</v>
      </c>
    </row>
    <row r="6818" spans="2:7" x14ac:dyDescent="0.2">
      <c r="B6818" s="141">
        <v>2.8410000000000002</v>
      </c>
      <c r="C6818" s="141">
        <v>6579246</v>
      </c>
      <c r="D6818" s="141">
        <v>9013112</v>
      </c>
      <c r="E6818" s="141">
        <v>7796942</v>
      </c>
      <c r="F6818" s="141">
        <v>7604249</v>
      </c>
      <c r="G6818" s="141">
        <v>6320157</v>
      </c>
    </row>
    <row r="6819" spans="2:7" x14ac:dyDescent="0.2">
      <c r="B6819" s="141">
        <v>2.8410000000000002</v>
      </c>
      <c r="C6819" s="141">
        <v>6509467</v>
      </c>
      <c r="D6819" s="141">
        <v>8914408</v>
      </c>
      <c r="E6819" s="141">
        <v>7730802</v>
      </c>
      <c r="F6819" s="141">
        <v>7611517</v>
      </c>
      <c r="G6819" s="141">
        <v>6292897</v>
      </c>
    </row>
    <row r="6820" spans="2:7" x14ac:dyDescent="0.2">
      <c r="B6820" s="141">
        <v>2.8410000000000002</v>
      </c>
      <c r="C6820" s="141">
        <v>6558055</v>
      </c>
      <c r="D6820" s="141">
        <v>8939596</v>
      </c>
      <c r="E6820" s="141">
        <v>7789700</v>
      </c>
      <c r="F6820" s="141">
        <v>7618537</v>
      </c>
      <c r="G6820" s="141">
        <v>6268097</v>
      </c>
    </row>
    <row r="6821" spans="2:7" x14ac:dyDescent="0.2">
      <c r="B6821" s="141">
        <v>2.8420000000000001</v>
      </c>
      <c r="C6821" s="141">
        <v>6586081</v>
      </c>
      <c r="D6821" s="141">
        <v>8996302</v>
      </c>
      <c r="E6821" s="141">
        <v>7748510</v>
      </c>
      <c r="F6821" s="141">
        <v>7576880</v>
      </c>
      <c r="G6821" s="141">
        <v>6258992</v>
      </c>
    </row>
    <row r="6822" spans="2:7" x14ac:dyDescent="0.2">
      <c r="B6822" s="141">
        <v>2.8420000000000001</v>
      </c>
      <c r="C6822" s="141">
        <v>6556846</v>
      </c>
      <c r="D6822" s="141">
        <v>8975114</v>
      </c>
      <c r="E6822" s="141">
        <v>7737430</v>
      </c>
      <c r="F6822" s="141">
        <v>7599107</v>
      </c>
      <c r="G6822" s="141">
        <v>6294594</v>
      </c>
    </row>
    <row r="6823" spans="2:7" x14ac:dyDescent="0.2">
      <c r="B6823" s="141">
        <v>2.843</v>
      </c>
      <c r="C6823" s="141">
        <v>6592999</v>
      </c>
      <c r="D6823" s="141">
        <v>8941871</v>
      </c>
      <c r="E6823" s="141">
        <v>7688611</v>
      </c>
      <c r="F6823" s="141">
        <v>7541058</v>
      </c>
      <c r="G6823" s="141">
        <v>6281277</v>
      </c>
    </row>
    <row r="6824" spans="2:7" x14ac:dyDescent="0.2">
      <c r="B6824" s="141">
        <v>2.843</v>
      </c>
      <c r="C6824" s="141">
        <v>6466746</v>
      </c>
      <c r="D6824" s="141">
        <v>8917392</v>
      </c>
      <c r="E6824" s="141">
        <v>7755875</v>
      </c>
      <c r="F6824" s="141">
        <v>7607434</v>
      </c>
      <c r="G6824" s="141">
        <v>6281130</v>
      </c>
    </row>
    <row r="6825" spans="2:7" x14ac:dyDescent="0.2">
      <c r="B6825" s="141">
        <v>2.843</v>
      </c>
      <c r="C6825" s="141">
        <v>6539023</v>
      </c>
      <c r="D6825" s="141">
        <v>8904979</v>
      </c>
      <c r="E6825" s="141">
        <v>7711230</v>
      </c>
      <c r="F6825" s="141">
        <v>7598941</v>
      </c>
      <c r="G6825" s="141">
        <v>6293032</v>
      </c>
    </row>
    <row r="6826" spans="2:7" x14ac:dyDescent="0.2">
      <c r="B6826" s="141">
        <v>2.8439999999999999</v>
      </c>
      <c r="C6826" s="141">
        <v>6534726</v>
      </c>
      <c r="D6826" s="141">
        <v>8953095</v>
      </c>
      <c r="E6826" s="141">
        <v>7621912</v>
      </c>
      <c r="F6826" s="141">
        <v>7456625</v>
      </c>
      <c r="G6826" s="141">
        <v>6279438</v>
      </c>
    </row>
    <row r="6827" spans="2:7" x14ac:dyDescent="0.2">
      <c r="B6827" s="141">
        <v>2.8439999999999999</v>
      </c>
      <c r="C6827" s="141">
        <v>6567834</v>
      </c>
      <c r="D6827" s="141">
        <v>8885876</v>
      </c>
      <c r="E6827" s="141">
        <v>7668386</v>
      </c>
      <c r="F6827" s="141">
        <v>7548159</v>
      </c>
      <c r="G6827" s="141">
        <v>6274318</v>
      </c>
    </row>
    <row r="6828" spans="2:7" x14ac:dyDescent="0.2">
      <c r="B6828" s="141">
        <v>2.8450000000000002</v>
      </c>
      <c r="C6828" s="141">
        <v>6537972</v>
      </c>
      <c r="D6828" s="141">
        <v>8891384</v>
      </c>
      <c r="E6828" s="141">
        <v>7655991</v>
      </c>
      <c r="F6828" s="141">
        <v>7508803</v>
      </c>
      <c r="G6828" s="141">
        <v>6263321</v>
      </c>
    </row>
    <row r="6829" spans="2:7" x14ac:dyDescent="0.2">
      <c r="B6829" s="141">
        <v>2.8450000000000002</v>
      </c>
      <c r="C6829" s="141">
        <v>6569639</v>
      </c>
      <c r="D6829" s="141">
        <v>8942751</v>
      </c>
      <c r="E6829" s="141">
        <v>7564191</v>
      </c>
      <c r="F6829" s="141">
        <v>7505864</v>
      </c>
      <c r="G6829" s="141">
        <v>6252970</v>
      </c>
    </row>
    <row r="6830" spans="2:7" x14ac:dyDescent="0.2">
      <c r="B6830" s="141">
        <v>2.8460000000000001</v>
      </c>
      <c r="C6830" s="141">
        <v>6531413</v>
      </c>
      <c r="D6830" s="141">
        <v>8815100</v>
      </c>
      <c r="E6830" s="141">
        <v>7677883</v>
      </c>
      <c r="F6830" s="141">
        <v>7525096</v>
      </c>
      <c r="G6830" s="141">
        <v>6228423</v>
      </c>
    </row>
    <row r="6831" spans="2:7" x14ac:dyDescent="0.2">
      <c r="B6831" s="141">
        <v>2.8460000000000001</v>
      </c>
      <c r="C6831" s="141">
        <v>6488584</v>
      </c>
      <c r="D6831" s="141">
        <v>8852994</v>
      </c>
      <c r="E6831" s="141">
        <v>7636770</v>
      </c>
      <c r="F6831" s="141">
        <v>7444257</v>
      </c>
      <c r="G6831" s="141">
        <v>6252833</v>
      </c>
    </row>
    <row r="6832" spans="2:7" x14ac:dyDescent="0.2">
      <c r="B6832" s="141">
        <v>2.8460000000000001</v>
      </c>
      <c r="C6832" s="141">
        <v>6556057</v>
      </c>
      <c r="D6832" s="141">
        <v>8832223</v>
      </c>
      <c r="E6832" s="141">
        <v>7629069</v>
      </c>
      <c r="F6832" s="141">
        <v>7503391</v>
      </c>
      <c r="G6832" s="141">
        <v>6169246</v>
      </c>
    </row>
    <row r="6833" spans="2:7" x14ac:dyDescent="0.2">
      <c r="B6833" s="141">
        <v>2.847</v>
      </c>
      <c r="C6833" s="141">
        <v>6486850</v>
      </c>
      <c r="D6833" s="141">
        <v>8837043</v>
      </c>
      <c r="E6833" s="141">
        <v>7575681</v>
      </c>
      <c r="F6833" s="141">
        <v>7438501</v>
      </c>
      <c r="G6833" s="141">
        <v>6173631</v>
      </c>
    </row>
    <row r="6834" spans="2:7" x14ac:dyDescent="0.2">
      <c r="B6834" s="141">
        <v>2.847</v>
      </c>
      <c r="C6834" s="141">
        <v>6541460</v>
      </c>
      <c r="D6834" s="141">
        <v>8805551</v>
      </c>
      <c r="E6834" s="141">
        <v>7638696</v>
      </c>
      <c r="F6834" s="141">
        <v>7433613</v>
      </c>
      <c r="G6834" s="141">
        <v>6288969</v>
      </c>
    </row>
    <row r="6835" spans="2:7" x14ac:dyDescent="0.2">
      <c r="B6835" s="141">
        <v>2.8479999999999999</v>
      </c>
      <c r="C6835" s="141">
        <v>6487270</v>
      </c>
      <c r="D6835" s="141">
        <v>8806242</v>
      </c>
      <c r="E6835" s="141">
        <v>7586345</v>
      </c>
      <c r="F6835" s="141">
        <v>7430225</v>
      </c>
      <c r="G6835" s="141">
        <v>6174170</v>
      </c>
    </row>
    <row r="6836" spans="2:7" x14ac:dyDescent="0.2">
      <c r="B6836" s="141">
        <v>2.8479999999999999</v>
      </c>
      <c r="C6836" s="141">
        <v>6585618</v>
      </c>
      <c r="D6836" s="141">
        <v>8748461</v>
      </c>
      <c r="E6836" s="141">
        <v>7566543</v>
      </c>
      <c r="F6836" s="141">
        <v>7413133</v>
      </c>
      <c r="G6836" s="141">
        <v>6174335</v>
      </c>
    </row>
    <row r="6837" spans="2:7" x14ac:dyDescent="0.2">
      <c r="B6837" s="141">
        <v>2.8479999999999999</v>
      </c>
      <c r="C6837" s="141">
        <v>6579595</v>
      </c>
      <c r="D6837" s="141">
        <v>8785317</v>
      </c>
      <c r="E6837" s="141">
        <v>7546056</v>
      </c>
      <c r="F6837" s="141">
        <v>7353279</v>
      </c>
      <c r="G6837" s="141">
        <v>6148630</v>
      </c>
    </row>
    <row r="6838" spans="2:7" x14ac:dyDescent="0.2">
      <c r="B6838" s="141">
        <v>2.8490000000000002</v>
      </c>
      <c r="C6838" s="141">
        <v>6499082</v>
      </c>
      <c r="D6838" s="141">
        <v>8703942</v>
      </c>
      <c r="E6838" s="141">
        <v>7558247</v>
      </c>
      <c r="F6838" s="141">
        <v>7441357</v>
      </c>
      <c r="G6838" s="141">
        <v>6117271</v>
      </c>
    </row>
    <row r="6839" spans="2:7" x14ac:dyDescent="0.2">
      <c r="B6839" s="141">
        <v>2.8490000000000002</v>
      </c>
      <c r="C6839" s="141">
        <v>6540500</v>
      </c>
      <c r="D6839" s="141">
        <v>8733455</v>
      </c>
      <c r="E6839" s="141">
        <v>7576979</v>
      </c>
      <c r="F6839" s="141">
        <v>7416123</v>
      </c>
      <c r="G6839" s="141">
        <v>6140228</v>
      </c>
    </row>
    <row r="6840" spans="2:7" x14ac:dyDescent="0.2">
      <c r="B6840" s="141">
        <v>2.85</v>
      </c>
      <c r="C6840" s="141">
        <v>6488837</v>
      </c>
      <c r="D6840" s="141">
        <v>8786661</v>
      </c>
      <c r="E6840" s="141">
        <v>7510296</v>
      </c>
      <c r="F6840" s="141">
        <v>7354114</v>
      </c>
      <c r="G6840" s="141">
        <v>6157708</v>
      </c>
    </row>
    <row r="6841" spans="2:7" x14ac:dyDescent="0.2">
      <c r="B6841" s="141">
        <v>2.85</v>
      </c>
      <c r="C6841" s="141">
        <v>6515468</v>
      </c>
      <c r="D6841" s="141">
        <v>8698991</v>
      </c>
      <c r="E6841" s="141">
        <v>7492598</v>
      </c>
      <c r="F6841" s="141">
        <v>7421240</v>
      </c>
      <c r="G6841" s="141">
        <v>6170512</v>
      </c>
    </row>
    <row r="6842" spans="2:7" x14ac:dyDescent="0.2">
      <c r="B6842" s="141">
        <v>2.851</v>
      </c>
      <c r="C6842" s="141">
        <v>6425881</v>
      </c>
      <c r="D6842" s="141">
        <v>8691620</v>
      </c>
      <c r="E6842" s="141">
        <v>7538899</v>
      </c>
      <c r="F6842" s="141">
        <v>7302027</v>
      </c>
      <c r="G6842" s="141">
        <v>6091215</v>
      </c>
    </row>
    <row r="6843" spans="2:7" x14ac:dyDescent="0.2">
      <c r="B6843" s="141">
        <v>2.851</v>
      </c>
      <c r="C6843" s="141">
        <v>6586676</v>
      </c>
      <c r="D6843" s="141">
        <v>8732918</v>
      </c>
      <c r="E6843" s="141">
        <v>7534729</v>
      </c>
      <c r="F6843" s="141">
        <v>7411588</v>
      </c>
      <c r="G6843" s="141">
        <v>6085067</v>
      </c>
    </row>
    <row r="6844" spans="2:7" x14ac:dyDescent="0.2">
      <c r="B6844" s="141">
        <v>2.851</v>
      </c>
      <c r="C6844" s="141">
        <v>6504240</v>
      </c>
      <c r="D6844" s="141">
        <v>8726107</v>
      </c>
      <c r="E6844" s="141">
        <v>7546007</v>
      </c>
      <c r="F6844" s="141">
        <v>7395211</v>
      </c>
      <c r="G6844" s="141">
        <v>6110960</v>
      </c>
    </row>
    <row r="6845" spans="2:7" x14ac:dyDescent="0.2">
      <c r="B6845" s="141">
        <v>2.8519999999999999</v>
      </c>
      <c r="C6845" s="141">
        <v>6537087</v>
      </c>
      <c r="D6845" s="141">
        <v>8669922</v>
      </c>
      <c r="E6845" s="141">
        <v>7479780</v>
      </c>
      <c r="F6845" s="141">
        <v>7356365</v>
      </c>
      <c r="G6845" s="141">
        <v>6086685</v>
      </c>
    </row>
    <row r="6846" spans="2:7" x14ac:dyDescent="0.2">
      <c r="B6846" s="141">
        <v>2.8519999999999999</v>
      </c>
      <c r="C6846" s="141">
        <v>6441992</v>
      </c>
      <c r="D6846" s="141">
        <v>8747010</v>
      </c>
      <c r="E6846" s="141">
        <v>7543653</v>
      </c>
      <c r="F6846" s="141">
        <v>7381647</v>
      </c>
      <c r="G6846" s="141">
        <v>6033284</v>
      </c>
    </row>
    <row r="6847" spans="2:7" x14ac:dyDescent="0.2">
      <c r="B6847" s="141">
        <v>2.8530000000000002</v>
      </c>
      <c r="C6847" s="141">
        <v>6516433</v>
      </c>
      <c r="D6847" s="141">
        <v>8682619</v>
      </c>
      <c r="E6847" s="141">
        <v>7500000</v>
      </c>
      <c r="F6847" s="141">
        <v>7343471</v>
      </c>
      <c r="G6847" s="141">
        <v>6070750</v>
      </c>
    </row>
    <row r="6848" spans="2:7" x14ac:dyDescent="0.2">
      <c r="B6848" s="141">
        <v>2.8530000000000002</v>
      </c>
      <c r="C6848" s="141">
        <v>6506364</v>
      </c>
      <c r="D6848" s="141">
        <v>8701665</v>
      </c>
      <c r="E6848" s="141">
        <v>7480006</v>
      </c>
      <c r="F6848" s="141">
        <v>7363100</v>
      </c>
      <c r="G6848" s="141">
        <v>6048233</v>
      </c>
    </row>
    <row r="6849" spans="2:7" x14ac:dyDescent="0.2">
      <c r="B6849" s="141">
        <v>2.8530000000000002</v>
      </c>
      <c r="C6849" s="141">
        <v>6455410</v>
      </c>
      <c r="D6849" s="141">
        <v>8673296</v>
      </c>
      <c r="E6849" s="141">
        <v>7482903</v>
      </c>
      <c r="F6849" s="141">
        <v>7404126</v>
      </c>
      <c r="G6849" s="141">
        <v>6043004</v>
      </c>
    </row>
    <row r="6850" spans="2:7" x14ac:dyDescent="0.2">
      <c r="B6850" s="141">
        <v>2.8540000000000001</v>
      </c>
      <c r="C6850" s="141">
        <v>6488716</v>
      </c>
      <c r="D6850" s="141">
        <v>8665077</v>
      </c>
      <c r="E6850" s="141">
        <v>7473067</v>
      </c>
      <c r="F6850" s="141">
        <v>7352449</v>
      </c>
      <c r="G6850" s="141">
        <v>5995506</v>
      </c>
    </row>
    <row r="6851" spans="2:7" x14ac:dyDescent="0.2">
      <c r="B6851" s="141">
        <v>2.8540000000000001</v>
      </c>
      <c r="C6851" s="141">
        <v>6526198</v>
      </c>
      <c r="D6851" s="141">
        <v>8652350</v>
      </c>
      <c r="E6851" s="141">
        <v>7517491</v>
      </c>
      <c r="F6851" s="141">
        <v>7330752</v>
      </c>
      <c r="G6851" s="141">
        <v>6073512</v>
      </c>
    </row>
    <row r="6852" spans="2:7" x14ac:dyDescent="0.2">
      <c r="B6852" s="141">
        <v>2.855</v>
      </c>
      <c r="C6852" s="141">
        <v>6527083</v>
      </c>
      <c r="D6852" s="141">
        <v>8651182</v>
      </c>
      <c r="E6852" s="141">
        <v>7479601</v>
      </c>
      <c r="F6852" s="141">
        <v>7323373</v>
      </c>
      <c r="G6852" s="141">
        <v>5995284</v>
      </c>
    </row>
    <row r="6853" spans="2:7" x14ac:dyDescent="0.2">
      <c r="B6853" s="141">
        <v>2.855</v>
      </c>
      <c r="C6853" s="141">
        <v>6475149</v>
      </c>
      <c r="D6853" s="141">
        <v>8646042</v>
      </c>
      <c r="E6853" s="141">
        <v>7512648</v>
      </c>
      <c r="F6853" s="141">
        <v>7367303</v>
      </c>
      <c r="G6853" s="141">
        <v>6025264</v>
      </c>
    </row>
    <row r="6854" spans="2:7" x14ac:dyDescent="0.2">
      <c r="B6854" s="141">
        <v>2.8559999999999999</v>
      </c>
      <c r="C6854" s="141">
        <v>6474313</v>
      </c>
      <c r="D6854" s="141">
        <v>8639671</v>
      </c>
      <c r="E6854" s="141">
        <v>7445867</v>
      </c>
      <c r="F6854" s="141">
        <v>7335569</v>
      </c>
      <c r="G6854" s="141">
        <v>5994374</v>
      </c>
    </row>
    <row r="6855" spans="2:7" x14ac:dyDescent="0.2">
      <c r="B6855" s="141">
        <v>2.8559999999999999</v>
      </c>
      <c r="C6855" s="141">
        <v>6508835</v>
      </c>
      <c r="D6855" s="141">
        <v>8703025</v>
      </c>
      <c r="E6855" s="141">
        <v>7488619</v>
      </c>
      <c r="F6855" s="141">
        <v>7368431</v>
      </c>
      <c r="G6855" s="141">
        <v>6013573</v>
      </c>
    </row>
    <row r="6856" spans="2:7" x14ac:dyDescent="0.2">
      <c r="B6856" s="141">
        <v>2.8559999999999999</v>
      </c>
      <c r="C6856" s="141">
        <v>6467849</v>
      </c>
      <c r="D6856" s="141">
        <v>8571757</v>
      </c>
      <c r="E6856" s="141">
        <v>7515432</v>
      </c>
      <c r="F6856" s="141">
        <v>7279126</v>
      </c>
      <c r="G6856" s="141">
        <v>6018705</v>
      </c>
    </row>
    <row r="6857" spans="2:7" x14ac:dyDescent="0.2">
      <c r="B6857" s="141">
        <v>2.8570000000000002</v>
      </c>
      <c r="C6857" s="141">
        <v>6513062</v>
      </c>
      <c r="D6857" s="141">
        <v>8687850</v>
      </c>
      <c r="E6857" s="141">
        <v>7468777</v>
      </c>
      <c r="F6857" s="141">
        <v>7364957</v>
      </c>
      <c r="G6857" s="141">
        <v>5950977</v>
      </c>
    </row>
    <row r="6858" spans="2:7" x14ac:dyDescent="0.2">
      <c r="B6858" s="141">
        <v>2.8570000000000002</v>
      </c>
      <c r="C6858" s="141">
        <v>6529561</v>
      </c>
      <c r="D6858" s="141">
        <v>8649487</v>
      </c>
      <c r="E6858" s="141">
        <v>7491008</v>
      </c>
      <c r="F6858" s="141">
        <v>7302798</v>
      </c>
      <c r="G6858" s="141">
        <v>6033174</v>
      </c>
    </row>
    <row r="6859" spans="2:7" x14ac:dyDescent="0.2">
      <c r="B6859" s="141">
        <v>2.8580000000000001</v>
      </c>
      <c r="C6859" s="141">
        <v>6431871</v>
      </c>
      <c r="D6859" s="141">
        <v>8609372</v>
      </c>
      <c r="E6859" s="141">
        <v>7518772</v>
      </c>
      <c r="F6859" s="141">
        <v>7391613</v>
      </c>
      <c r="G6859" s="141">
        <v>5949441</v>
      </c>
    </row>
    <row r="6860" spans="2:7" x14ac:dyDescent="0.2">
      <c r="B6860" s="141">
        <v>2.8580000000000001</v>
      </c>
      <c r="C6860" s="141">
        <v>6488633</v>
      </c>
      <c r="D6860" s="141">
        <v>8672095</v>
      </c>
      <c r="E6860" s="141">
        <v>7435676</v>
      </c>
      <c r="F6860" s="141">
        <v>7421139</v>
      </c>
      <c r="G6860" s="141">
        <v>5987357</v>
      </c>
    </row>
    <row r="6861" spans="2:7" x14ac:dyDescent="0.2">
      <c r="B6861" s="141">
        <v>2.8580000000000001</v>
      </c>
      <c r="C6861" s="141">
        <v>6466992</v>
      </c>
      <c r="D6861" s="141">
        <v>8636241</v>
      </c>
      <c r="E6861" s="141">
        <v>7571565</v>
      </c>
      <c r="F6861" s="141">
        <v>7344159</v>
      </c>
      <c r="G6861" s="141">
        <v>5997747</v>
      </c>
    </row>
    <row r="6862" spans="2:7" x14ac:dyDescent="0.2">
      <c r="B6862" s="141">
        <v>2.859</v>
      </c>
      <c r="C6862" s="141">
        <v>6521134</v>
      </c>
      <c r="D6862" s="141">
        <v>8645020</v>
      </c>
      <c r="E6862" s="141">
        <v>7510938</v>
      </c>
      <c r="F6862" s="141">
        <v>7394126</v>
      </c>
      <c r="G6862" s="141">
        <v>5937591</v>
      </c>
    </row>
    <row r="6863" spans="2:7" x14ac:dyDescent="0.2">
      <c r="B6863" s="141">
        <v>2.859</v>
      </c>
      <c r="C6863" s="141">
        <v>6514745</v>
      </c>
      <c r="D6863" s="141">
        <v>8640065</v>
      </c>
      <c r="E6863" s="141">
        <v>7467821</v>
      </c>
      <c r="F6863" s="141">
        <v>7366094</v>
      </c>
      <c r="G6863" s="141">
        <v>5969344</v>
      </c>
    </row>
    <row r="6864" spans="2:7" x14ac:dyDescent="0.2">
      <c r="B6864" s="141">
        <v>2.86</v>
      </c>
      <c r="C6864" s="141">
        <v>6465478</v>
      </c>
      <c r="D6864" s="141">
        <v>8668398</v>
      </c>
      <c r="E6864" s="141">
        <v>7521227</v>
      </c>
      <c r="F6864" s="141">
        <v>7402814</v>
      </c>
      <c r="G6864" s="141">
        <v>5942755</v>
      </c>
    </row>
    <row r="6865" spans="2:7" x14ac:dyDescent="0.2">
      <c r="B6865" s="141">
        <v>2.86</v>
      </c>
      <c r="C6865" s="141">
        <v>6526111</v>
      </c>
      <c r="D6865" s="141">
        <v>8620601</v>
      </c>
      <c r="E6865" s="141">
        <v>7504479</v>
      </c>
      <c r="F6865" s="141">
        <v>7345783</v>
      </c>
      <c r="G6865" s="141">
        <v>5977836</v>
      </c>
    </row>
    <row r="6866" spans="2:7" x14ac:dyDescent="0.2">
      <c r="B6866" s="141">
        <v>2.8610000000000002</v>
      </c>
      <c r="C6866" s="141">
        <v>6458666</v>
      </c>
      <c r="D6866" s="141">
        <v>8622640</v>
      </c>
      <c r="E6866" s="141">
        <v>7468929</v>
      </c>
      <c r="F6866" s="141">
        <v>7378312</v>
      </c>
      <c r="G6866" s="141">
        <v>5926926</v>
      </c>
    </row>
    <row r="6867" spans="2:7" x14ac:dyDescent="0.2">
      <c r="B6867" s="141">
        <v>2.8610000000000002</v>
      </c>
      <c r="C6867" s="141">
        <v>6519358</v>
      </c>
      <c r="D6867" s="141">
        <v>8663554</v>
      </c>
      <c r="E6867" s="141">
        <v>7548203</v>
      </c>
      <c r="F6867" s="141">
        <v>7401244</v>
      </c>
      <c r="G6867" s="141">
        <v>5958594</v>
      </c>
    </row>
    <row r="6868" spans="2:7" x14ac:dyDescent="0.2">
      <c r="B6868" s="141">
        <v>2.8610000000000002</v>
      </c>
      <c r="C6868" s="141">
        <v>6492620</v>
      </c>
      <c r="D6868" s="141">
        <v>8672599</v>
      </c>
      <c r="E6868" s="141">
        <v>7495286</v>
      </c>
      <c r="F6868" s="141">
        <v>7369577</v>
      </c>
      <c r="G6868" s="141">
        <v>5960556</v>
      </c>
    </row>
    <row r="6869" spans="2:7" x14ac:dyDescent="0.2">
      <c r="B6869" s="141">
        <v>2.8620000000000001</v>
      </c>
      <c r="C6869" s="141">
        <v>6550910</v>
      </c>
      <c r="D6869" s="141">
        <v>8655150</v>
      </c>
      <c r="E6869" s="141">
        <v>7542382</v>
      </c>
      <c r="F6869" s="141">
        <v>7402820</v>
      </c>
      <c r="G6869" s="141">
        <v>5972679</v>
      </c>
    </row>
    <row r="6870" spans="2:7" x14ac:dyDescent="0.2">
      <c r="B6870" s="141">
        <v>2.8620000000000001</v>
      </c>
      <c r="C6870" s="141">
        <v>6490334</v>
      </c>
      <c r="D6870" s="141">
        <v>8638312</v>
      </c>
      <c r="E6870" s="141">
        <v>7506077</v>
      </c>
      <c r="F6870" s="141">
        <v>7396251</v>
      </c>
      <c r="G6870" s="141">
        <v>5892474</v>
      </c>
    </row>
    <row r="6871" spans="2:7" x14ac:dyDescent="0.2">
      <c r="B6871" s="141">
        <v>2.863</v>
      </c>
      <c r="C6871" s="141">
        <v>6476748</v>
      </c>
      <c r="D6871" s="141">
        <v>8602537</v>
      </c>
      <c r="E6871" s="141">
        <v>7532792</v>
      </c>
      <c r="F6871" s="141">
        <v>7407966</v>
      </c>
      <c r="G6871" s="141">
        <v>5959150</v>
      </c>
    </row>
    <row r="6872" spans="2:7" x14ac:dyDescent="0.2">
      <c r="B6872" s="141">
        <v>2.863</v>
      </c>
      <c r="C6872" s="141">
        <v>6515435</v>
      </c>
      <c r="D6872" s="141">
        <v>8675875</v>
      </c>
      <c r="E6872" s="141">
        <v>7508984</v>
      </c>
      <c r="F6872" s="141">
        <v>7420309</v>
      </c>
      <c r="G6872" s="141">
        <v>5967606</v>
      </c>
    </row>
    <row r="6873" spans="2:7" x14ac:dyDescent="0.2">
      <c r="B6873" s="141">
        <v>2.863</v>
      </c>
      <c r="C6873" s="141">
        <v>6482980</v>
      </c>
      <c r="D6873" s="141">
        <v>8703289</v>
      </c>
      <c r="E6873" s="141">
        <v>7529852</v>
      </c>
      <c r="F6873" s="141">
        <v>7366825</v>
      </c>
      <c r="G6873" s="141">
        <v>5932366</v>
      </c>
    </row>
    <row r="6874" spans="2:7" x14ac:dyDescent="0.2">
      <c r="B6874" s="141">
        <v>2.8639999999999999</v>
      </c>
      <c r="C6874" s="141">
        <v>6569033</v>
      </c>
      <c r="D6874" s="141">
        <v>8648189</v>
      </c>
      <c r="E6874" s="141">
        <v>7503922</v>
      </c>
      <c r="F6874" s="141">
        <v>7422903</v>
      </c>
      <c r="G6874" s="141">
        <v>5941123</v>
      </c>
    </row>
    <row r="6875" spans="2:7" x14ac:dyDescent="0.2">
      <c r="B6875" s="141">
        <v>2.8639999999999999</v>
      </c>
      <c r="C6875" s="141">
        <v>6463282</v>
      </c>
      <c r="D6875" s="141">
        <v>8658149</v>
      </c>
      <c r="E6875" s="141">
        <v>7615335</v>
      </c>
      <c r="F6875" s="141">
        <v>7430227</v>
      </c>
      <c r="G6875" s="141">
        <v>5946930</v>
      </c>
    </row>
    <row r="6876" spans="2:7" x14ac:dyDescent="0.2">
      <c r="B6876" s="141">
        <v>2.8650000000000002</v>
      </c>
      <c r="C6876" s="141">
        <v>6476249</v>
      </c>
      <c r="D6876" s="141">
        <v>8677554</v>
      </c>
      <c r="E6876" s="141">
        <v>7562031</v>
      </c>
      <c r="F6876" s="141">
        <v>7409458</v>
      </c>
      <c r="G6876" s="141">
        <v>5955946</v>
      </c>
    </row>
    <row r="6877" spans="2:7" x14ac:dyDescent="0.2">
      <c r="B6877" s="141">
        <v>2.8650000000000002</v>
      </c>
      <c r="C6877" s="141">
        <v>6502462</v>
      </c>
      <c r="D6877" s="141">
        <v>8696332</v>
      </c>
      <c r="E6877" s="141">
        <v>7552713</v>
      </c>
      <c r="F6877" s="141">
        <v>7423278</v>
      </c>
      <c r="G6877" s="141">
        <v>5979480</v>
      </c>
    </row>
    <row r="6878" spans="2:7" x14ac:dyDescent="0.2">
      <c r="B6878" s="141">
        <v>2.8660000000000001</v>
      </c>
      <c r="C6878" s="141">
        <v>6539700</v>
      </c>
      <c r="D6878" s="141">
        <v>8682602</v>
      </c>
      <c r="E6878" s="141">
        <v>7553784</v>
      </c>
      <c r="F6878" s="141">
        <v>7417033</v>
      </c>
      <c r="G6878" s="141">
        <v>5965073</v>
      </c>
    </row>
    <row r="6879" spans="2:7" x14ac:dyDescent="0.2">
      <c r="B6879" s="141">
        <v>2.8660000000000001</v>
      </c>
      <c r="C6879" s="141">
        <v>6527992</v>
      </c>
      <c r="D6879" s="141">
        <v>8688269</v>
      </c>
      <c r="E6879" s="141">
        <v>7565141</v>
      </c>
      <c r="F6879" s="141">
        <v>7424955</v>
      </c>
      <c r="G6879" s="141">
        <v>5998323</v>
      </c>
    </row>
    <row r="6880" spans="2:7" x14ac:dyDescent="0.2">
      <c r="B6880" s="141">
        <v>2.8660000000000001</v>
      </c>
      <c r="C6880" s="141">
        <v>6447209</v>
      </c>
      <c r="D6880" s="141">
        <v>8659572</v>
      </c>
      <c r="E6880" s="141">
        <v>7590218</v>
      </c>
      <c r="F6880" s="141">
        <v>7413777</v>
      </c>
      <c r="G6880" s="141">
        <v>5985210</v>
      </c>
    </row>
    <row r="6881" spans="2:7" x14ac:dyDescent="0.2">
      <c r="B6881" s="141">
        <v>2.867</v>
      </c>
      <c r="C6881" s="141">
        <v>6503775</v>
      </c>
      <c r="D6881" s="141">
        <v>8662147</v>
      </c>
      <c r="E6881" s="141">
        <v>7547246</v>
      </c>
      <c r="F6881" s="141">
        <v>7449552</v>
      </c>
      <c r="G6881" s="141">
        <v>6036580</v>
      </c>
    </row>
    <row r="6882" spans="2:7" x14ac:dyDescent="0.2">
      <c r="B6882" s="141">
        <v>2.867</v>
      </c>
      <c r="C6882" s="141">
        <v>6496006</v>
      </c>
      <c r="D6882" s="141">
        <v>8655293</v>
      </c>
      <c r="E6882" s="141">
        <v>7528586</v>
      </c>
      <c r="F6882" s="141">
        <v>7424445</v>
      </c>
      <c r="G6882" s="141">
        <v>5990475</v>
      </c>
    </row>
    <row r="6883" spans="2:7" x14ac:dyDescent="0.2">
      <c r="B6883" s="141">
        <v>2.8679999999999999</v>
      </c>
      <c r="C6883" s="141">
        <v>6473995</v>
      </c>
      <c r="D6883" s="141">
        <v>8750181</v>
      </c>
      <c r="E6883" s="141">
        <v>7579625</v>
      </c>
      <c r="F6883" s="141">
        <v>7418889</v>
      </c>
      <c r="G6883" s="141">
        <v>5945715</v>
      </c>
    </row>
    <row r="6884" spans="2:7" x14ac:dyDescent="0.2">
      <c r="B6884" s="141">
        <v>2.8679999999999999</v>
      </c>
      <c r="C6884" s="141">
        <v>6544172</v>
      </c>
      <c r="D6884" s="141">
        <v>8678599</v>
      </c>
      <c r="E6884" s="141">
        <v>7624558</v>
      </c>
      <c r="F6884" s="141">
        <v>7486934</v>
      </c>
      <c r="G6884" s="141">
        <v>5999877</v>
      </c>
    </row>
    <row r="6885" spans="2:7" x14ac:dyDescent="0.2">
      <c r="B6885" s="141">
        <v>2.8679999999999999</v>
      </c>
      <c r="C6885" s="141">
        <v>6467025</v>
      </c>
      <c r="D6885" s="141">
        <v>8745702</v>
      </c>
      <c r="E6885" s="141">
        <v>7594324</v>
      </c>
      <c r="F6885" s="141">
        <v>7394302</v>
      </c>
      <c r="G6885" s="141">
        <v>5967863</v>
      </c>
    </row>
    <row r="6886" spans="2:7" x14ac:dyDescent="0.2">
      <c r="B6886" s="141">
        <v>2.8690000000000002</v>
      </c>
      <c r="C6886" s="141">
        <v>6532216</v>
      </c>
      <c r="D6886" s="141">
        <v>8677884</v>
      </c>
      <c r="E6886" s="141">
        <v>7640615</v>
      </c>
      <c r="F6886" s="141">
        <v>7446046</v>
      </c>
      <c r="G6886" s="141">
        <v>6025250</v>
      </c>
    </row>
    <row r="6887" spans="2:7" x14ac:dyDescent="0.2">
      <c r="B6887" s="141">
        <v>2.8690000000000002</v>
      </c>
      <c r="C6887" s="141">
        <v>6459126</v>
      </c>
      <c r="D6887" s="141">
        <v>8718345</v>
      </c>
      <c r="E6887" s="141">
        <v>7593514</v>
      </c>
      <c r="F6887" s="141">
        <v>7515853</v>
      </c>
      <c r="G6887" s="141">
        <v>6019149</v>
      </c>
    </row>
    <row r="6888" spans="2:7" x14ac:dyDescent="0.2">
      <c r="B6888" s="141">
        <v>2.87</v>
      </c>
      <c r="C6888" s="141">
        <v>6481616</v>
      </c>
      <c r="D6888" s="141">
        <v>8729915</v>
      </c>
      <c r="E6888" s="141">
        <v>7626801</v>
      </c>
      <c r="F6888" s="141">
        <v>7492962</v>
      </c>
      <c r="G6888" s="141">
        <v>6002244</v>
      </c>
    </row>
    <row r="6889" spans="2:7" x14ac:dyDescent="0.2">
      <c r="B6889" s="141">
        <v>2.87</v>
      </c>
      <c r="C6889" s="141">
        <v>6512999</v>
      </c>
      <c r="D6889" s="141">
        <v>8677734</v>
      </c>
      <c r="E6889" s="141">
        <v>7633280</v>
      </c>
      <c r="F6889" s="141">
        <v>7455936</v>
      </c>
      <c r="G6889" s="141">
        <v>6013737</v>
      </c>
    </row>
    <row r="6890" spans="2:7" x14ac:dyDescent="0.2">
      <c r="B6890" s="141">
        <v>2.871</v>
      </c>
      <c r="C6890" s="141">
        <v>6503425</v>
      </c>
      <c r="D6890" s="141">
        <v>8743556</v>
      </c>
      <c r="E6890" s="141">
        <v>7681084</v>
      </c>
      <c r="F6890" s="141">
        <v>7502741</v>
      </c>
      <c r="G6890" s="141">
        <v>6030420</v>
      </c>
    </row>
    <row r="6891" spans="2:7" x14ac:dyDescent="0.2">
      <c r="B6891" s="141">
        <v>2.871</v>
      </c>
      <c r="C6891" s="141">
        <v>6485960</v>
      </c>
      <c r="D6891" s="141">
        <v>8751062</v>
      </c>
      <c r="E6891" s="141">
        <v>7653529</v>
      </c>
      <c r="F6891" s="141">
        <v>7495400</v>
      </c>
      <c r="G6891" s="141">
        <v>6037082</v>
      </c>
    </row>
    <row r="6892" spans="2:7" x14ac:dyDescent="0.2">
      <c r="B6892" s="141">
        <v>2.871</v>
      </c>
      <c r="C6892" s="141">
        <v>6473533</v>
      </c>
      <c r="D6892" s="141">
        <v>8725452</v>
      </c>
      <c r="E6892" s="141">
        <v>7664971</v>
      </c>
      <c r="F6892" s="141">
        <v>7497968</v>
      </c>
      <c r="G6892" s="141">
        <v>6026576</v>
      </c>
    </row>
    <row r="6893" spans="2:7" x14ac:dyDescent="0.2">
      <c r="B6893" s="141">
        <v>2.8719999999999999</v>
      </c>
      <c r="C6893" s="141">
        <v>6478234</v>
      </c>
      <c r="D6893" s="141">
        <v>8726665</v>
      </c>
      <c r="E6893" s="141">
        <v>7699284</v>
      </c>
      <c r="F6893" s="141">
        <v>7537198</v>
      </c>
      <c r="G6893" s="141">
        <v>6043330</v>
      </c>
    </row>
    <row r="6894" spans="2:7" x14ac:dyDescent="0.2">
      <c r="B6894" s="141">
        <v>2.8719999999999999</v>
      </c>
      <c r="C6894" s="141">
        <v>6505346</v>
      </c>
      <c r="D6894" s="141">
        <v>8754363</v>
      </c>
      <c r="E6894" s="141">
        <v>7684821</v>
      </c>
      <c r="F6894" s="141">
        <v>7523544</v>
      </c>
      <c r="G6894" s="141">
        <v>6023157</v>
      </c>
    </row>
    <row r="6895" spans="2:7" x14ac:dyDescent="0.2">
      <c r="B6895" s="141">
        <v>2.8730000000000002</v>
      </c>
      <c r="C6895" s="141">
        <v>6536171</v>
      </c>
      <c r="D6895" s="141">
        <v>8849876</v>
      </c>
      <c r="E6895" s="141">
        <v>7763940</v>
      </c>
      <c r="F6895" s="141">
        <v>7541957</v>
      </c>
      <c r="G6895" s="141">
        <v>6018451</v>
      </c>
    </row>
    <row r="6896" spans="2:7" x14ac:dyDescent="0.2">
      <c r="B6896" s="141">
        <v>2.8730000000000002</v>
      </c>
      <c r="C6896" s="141">
        <v>6493932</v>
      </c>
      <c r="D6896" s="141">
        <v>8784515</v>
      </c>
      <c r="E6896" s="141">
        <v>7658817</v>
      </c>
      <c r="F6896" s="141">
        <v>7594874</v>
      </c>
      <c r="G6896" s="141">
        <v>6035914</v>
      </c>
    </row>
    <row r="6897" spans="2:7" x14ac:dyDescent="0.2">
      <c r="B6897" s="141">
        <v>2.8730000000000002</v>
      </c>
      <c r="C6897" s="141">
        <v>6529550</v>
      </c>
      <c r="D6897" s="141">
        <v>8778861</v>
      </c>
      <c r="E6897" s="141">
        <v>7721826</v>
      </c>
      <c r="F6897" s="141">
        <v>7498815</v>
      </c>
      <c r="G6897" s="141">
        <v>6065953</v>
      </c>
    </row>
    <row r="6898" spans="2:7" x14ac:dyDescent="0.2">
      <c r="B6898" s="141">
        <v>2.8740000000000001</v>
      </c>
      <c r="C6898" s="141">
        <v>6484691</v>
      </c>
      <c r="D6898" s="141">
        <v>8855023</v>
      </c>
      <c r="E6898" s="141">
        <v>7716948</v>
      </c>
      <c r="F6898" s="141">
        <v>7550942</v>
      </c>
      <c r="G6898" s="141">
        <v>6012264</v>
      </c>
    </row>
    <row r="6899" spans="2:7" x14ac:dyDescent="0.2">
      <c r="B6899" s="141">
        <v>2.8740000000000001</v>
      </c>
      <c r="C6899" s="141">
        <v>6505620</v>
      </c>
      <c r="D6899" s="141">
        <v>8775168</v>
      </c>
      <c r="E6899" s="141">
        <v>7783772</v>
      </c>
      <c r="F6899" s="141">
        <v>7574972</v>
      </c>
      <c r="G6899" s="141">
        <v>6018992</v>
      </c>
    </row>
    <row r="6900" spans="2:7" x14ac:dyDescent="0.2">
      <c r="B6900" s="141">
        <v>2.875</v>
      </c>
      <c r="C6900" s="141">
        <v>6492121</v>
      </c>
      <c r="D6900" s="141">
        <v>8873162</v>
      </c>
      <c r="E6900" s="141">
        <v>7784080</v>
      </c>
      <c r="F6900" s="141">
        <v>7568476</v>
      </c>
      <c r="G6900" s="141">
        <v>6024990</v>
      </c>
    </row>
    <row r="6901" spans="2:7" x14ac:dyDescent="0.2">
      <c r="B6901" s="141">
        <v>2.875</v>
      </c>
      <c r="C6901" s="141">
        <v>6562119</v>
      </c>
      <c r="D6901" s="141">
        <v>8808109</v>
      </c>
      <c r="E6901" s="141">
        <v>7765508</v>
      </c>
      <c r="F6901" s="141">
        <v>7549394</v>
      </c>
      <c r="G6901" s="141">
        <v>6105363</v>
      </c>
    </row>
    <row r="6902" spans="2:7" x14ac:dyDescent="0.2">
      <c r="B6902" s="141">
        <v>2.8759999999999999</v>
      </c>
      <c r="C6902" s="141">
        <v>6489432</v>
      </c>
      <c r="D6902" s="141">
        <v>8913410</v>
      </c>
      <c r="E6902" s="141">
        <v>7707781</v>
      </c>
      <c r="F6902" s="141">
        <v>7584567</v>
      </c>
      <c r="G6902" s="141">
        <v>5999795</v>
      </c>
    </row>
    <row r="6903" spans="2:7" x14ac:dyDescent="0.2">
      <c r="B6903" s="141">
        <v>2.8759999999999999</v>
      </c>
      <c r="C6903" s="141">
        <v>6531608</v>
      </c>
      <c r="D6903" s="141">
        <v>8824729</v>
      </c>
      <c r="E6903" s="141">
        <v>7819755</v>
      </c>
      <c r="F6903" s="141">
        <v>7518807</v>
      </c>
      <c r="G6903" s="141">
        <v>6060268</v>
      </c>
    </row>
    <row r="6904" spans="2:7" x14ac:dyDescent="0.2">
      <c r="B6904" s="141">
        <v>2.8759999999999999</v>
      </c>
      <c r="C6904" s="141">
        <v>6550834</v>
      </c>
      <c r="D6904" s="141">
        <v>8824376</v>
      </c>
      <c r="E6904" s="141">
        <v>7777992</v>
      </c>
      <c r="F6904" s="141">
        <v>7561788</v>
      </c>
      <c r="G6904" s="141">
        <v>6047364</v>
      </c>
    </row>
    <row r="6905" spans="2:7" x14ac:dyDescent="0.2">
      <c r="B6905" s="141">
        <v>2.8769999999999998</v>
      </c>
      <c r="C6905" s="141">
        <v>6526823</v>
      </c>
      <c r="D6905" s="141">
        <v>8952658</v>
      </c>
      <c r="E6905" s="141">
        <v>7711655</v>
      </c>
      <c r="F6905" s="141">
        <v>7607897</v>
      </c>
      <c r="G6905" s="141">
        <v>5997514</v>
      </c>
    </row>
    <row r="6906" spans="2:7" x14ac:dyDescent="0.2">
      <c r="B6906" s="141">
        <v>2.8769999999999998</v>
      </c>
      <c r="C6906" s="141">
        <v>6512430</v>
      </c>
      <c r="D6906" s="141">
        <v>8802426</v>
      </c>
      <c r="E6906" s="141">
        <v>7813906</v>
      </c>
      <c r="F6906" s="141">
        <v>7600362</v>
      </c>
      <c r="G6906" s="141">
        <v>6120744</v>
      </c>
    </row>
    <row r="6907" spans="2:7" x14ac:dyDescent="0.2">
      <c r="B6907" s="141">
        <v>2.8780000000000001</v>
      </c>
      <c r="C6907" s="141">
        <v>6543005</v>
      </c>
      <c r="D6907" s="141">
        <v>8903378</v>
      </c>
      <c r="E6907" s="141">
        <v>7723691</v>
      </c>
      <c r="F6907" s="141">
        <v>7553180</v>
      </c>
      <c r="G6907" s="141">
        <v>6026702</v>
      </c>
    </row>
    <row r="6908" spans="2:7" x14ac:dyDescent="0.2">
      <c r="B6908" s="141">
        <v>2.8780000000000001</v>
      </c>
      <c r="C6908" s="141">
        <v>6553321</v>
      </c>
      <c r="D6908" s="141">
        <v>8917916</v>
      </c>
      <c r="E6908" s="141">
        <v>7772614</v>
      </c>
      <c r="F6908" s="141">
        <v>7563598</v>
      </c>
      <c r="G6908" s="141">
        <v>6002811</v>
      </c>
    </row>
    <row r="6909" spans="2:7" x14ac:dyDescent="0.2">
      <c r="B6909" s="141">
        <v>2.8780000000000001</v>
      </c>
      <c r="C6909" s="141">
        <v>6508885</v>
      </c>
      <c r="D6909" s="141">
        <v>8879749</v>
      </c>
      <c r="E6909" s="141">
        <v>7718522</v>
      </c>
      <c r="F6909" s="141">
        <v>7644102</v>
      </c>
      <c r="G6909" s="141">
        <v>6065261</v>
      </c>
    </row>
    <row r="6910" spans="2:7" x14ac:dyDescent="0.2">
      <c r="B6910" s="141">
        <v>2.879</v>
      </c>
      <c r="C6910" s="141">
        <v>6521266</v>
      </c>
      <c r="D6910" s="141">
        <v>8905476</v>
      </c>
      <c r="E6910" s="141">
        <v>7720007</v>
      </c>
      <c r="F6910" s="141">
        <v>7520482</v>
      </c>
      <c r="G6910" s="141">
        <v>6007718</v>
      </c>
    </row>
    <row r="6911" spans="2:7" x14ac:dyDescent="0.2">
      <c r="B6911" s="141">
        <v>2.879</v>
      </c>
      <c r="C6911" s="141">
        <v>6484286</v>
      </c>
      <c r="D6911" s="141">
        <v>8881127</v>
      </c>
      <c r="E6911" s="141">
        <v>7746068</v>
      </c>
      <c r="F6911" s="141">
        <v>7540520</v>
      </c>
      <c r="G6911" s="141">
        <v>6039223</v>
      </c>
    </row>
    <row r="6912" spans="2:7" x14ac:dyDescent="0.2">
      <c r="B6912" s="141">
        <v>2.88</v>
      </c>
      <c r="C6912" s="141">
        <v>6534956</v>
      </c>
      <c r="D6912" s="141">
        <v>8910307</v>
      </c>
      <c r="E6912" s="141">
        <v>7726958</v>
      </c>
      <c r="F6912" s="141">
        <v>7557751</v>
      </c>
      <c r="G6912" s="141">
        <v>6002939</v>
      </c>
    </row>
    <row r="6913" spans="2:7" x14ac:dyDescent="0.2">
      <c r="B6913" s="141">
        <v>2.88</v>
      </c>
      <c r="C6913" s="141">
        <v>6552098</v>
      </c>
      <c r="D6913" s="141">
        <v>8914976</v>
      </c>
      <c r="E6913" s="141">
        <v>7693425</v>
      </c>
      <c r="F6913" s="141">
        <v>7589393</v>
      </c>
      <c r="G6913" s="141">
        <v>6054059</v>
      </c>
    </row>
    <row r="6914" spans="2:7" x14ac:dyDescent="0.2">
      <c r="B6914" s="141">
        <v>2.8809999999999998</v>
      </c>
      <c r="C6914" s="141">
        <v>6520555</v>
      </c>
      <c r="D6914" s="141">
        <v>8883578</v>
      </c>
      <c r="E6914" s="141">
        <v>7710484</v>
      </c>
      <c r="F6914" s="141">
        <v>7521972</v>
      </c>
      <c r="G6914" s="141">
        <v>6034887</v>
      </c>
    </row>
    <row r="6915" spans="2:7" x14ac:dyDescent="0.2">
      <c r="B6915" s="141">
        <v>2.8809999999999998</v>
      </c>
      <c r="C6915" s="141">
        <v>6560366</v>
      </c>
      <c r="D6915" s="141">
        <v>8940938</v>
      </c>
      <c r="E6915" s="141">
        <v>7656601</v>
      </c>
      <c r="F6915" s="141">
        <v>7516309</v>
      </c>
      <c r="G6915" s="141">
        <v>5991158</v>
      </c>
    </row>
    <row r="6916" spans="2:7" x14ac:dyDescent="0.2">
      <c r="B6916" s="141">
        <v>2.8809999999999998</v>
      </c>
      <c r="C6916" s="141">
        <v>6485047</v>
      </c>
      <c r="D6916" s="141">
        <v>8857437</v>
      </c>
      <c r="E6916" s="141">
        <v>7718123</v>
      </c>
      <c r="F6916" s="141">
        <v>7548986</v>
      </c>
      <c r="G6916" s="141">
        <v>6069951</v>
      </c>
    </row>
    <row r="6917" spans="2:7" x14ac:dyDescent="0.2">
      <c r="B6917" s="141">
        <v>2.8820000000000001</v>
      </c>
      <c r="C6917" s="141">
        <v>6524442</v>
      </c>
      <c r="D6917" s="141">
        <v>8886608</v>
      </c>
      <c r="E6917" s="141">
        <v>7665025</v>
      </c>
      <c r="F6917" s="141">
        <v>7517454</v>
      </c>
      <c r="G6917" s="141">
        <v>6010833</v>
      </c>
    </row>
    <row r="6918" spans="2:7" x14ac:dyDescent="0.2">
      <c r="B6918" s="141">
        <v>2.8820000000000001</v>
      </c>
      <c r="C6918" s="141">
        <v>6574687</v>
      </c>
      <c r="D6918" s="141">
        <v>8812243</v>
      </c>
      <c r="E6918" s="141">
        <v>7667487</v>
      </c>
      <c r="F6918" s="141">
        <v>7455767</v>
      </c>
      <c r="G6918" s="141">
        <v>6081667</v>
      </c>
    </row>
    <row r="6919" spans="2:7" x14ac:dyDescent="0.2">
      <c r="B6919" s="141">
        <v>2.883</v>
      </c>
      <c r="C6919" s="141">
        <v>6554105</v>
      </c>
      <c r="D6919" s="141">
        <v>8872971</v>
      </c>
      <c r="E6919" s="141">
        <v>7663995</v>
      </c>
      <c r="F6919" s="141">
        <v>7526003</v>
      </c>
      <c r="G6919" s="141">
        <v>5987630</v>
      </c>
    </row>
    <row r="6920" spans="2:7" x14ac:dyDescent="0.2">
      <c r="B6920" s="141">
        <v>2.883</v>
      </c>
      <c r="C6920" s="141">
        <v>6502795</v>
      </c>
      <c r="D6920" s="141">
        <v>8828611</v>
      </c>
      <c r="E6920" s="141">
        <v>7687303</v>
      </c>
      <c r="F6920" s="141">
        <v>7471078</v>
      </c>
      <c r="G6920" s="141">
        <v>6030181</v>
      </c>
    </row>
    <row r="6921" spans="2:7" x14ac:dyDescent="0.2">
      <c r="B6921" s="141">
        <v>2.883</v>
      </c>
      <c r="C6921" s="141">
        <v>6524352</v>
      </c>
      <c r="D6921" s="141">
        <v>8840057</v>
      </c>
      <c r="E6921" s="141">
        <v>7660126</v>
      </c>
      <c r="F6921" s="141">
        <v>7511682</v>
      </c>
      <c r="G6921" s="141">
        <v>6028676</v>
      </c>
    </row>
    <row r="6922" spans="2:7" x14ac:dyDescent="0.2">
      <c r="B6922" s="141">
        <v>2.8839999999999999</v>
      </c>
      <c r="C6922" s="141">
        <v>6531295</v>
      </c>
      <c r="D6922" s="141">
        <v>8872660</v>
      </c>
      <c r="E6922" s="141">
        <v>7649005</v>
      </c>
      <c r="F6922" s="141">
        <v>7426309</v>
      </c>
      <c r="G6922" s="141">
        <v>5989830</v>
      </c>
    </row>
    <row r="6923" spans="2:7" x14ac:dyDescent="0.2">
      <c r="B6923" s="141">
        <v>2.8839999999999999</v>
      </c>
      <c r="C6923" s="141">
        <v>6570491</v>
      </c>
      <c r="D6923" s="141">
        <v>8827643</v>
      </c>
      <c r="E6923" s="141">
        <v>7593556</v>
      </c>
      <c r="F6923" s="141">
        <v>7495103</v>
      </c>
      <c r="G6923" s="141">
        <v>6030264</v>
      </c>
    </row>
    <row r="6924" spans="2:7" x14ac:dyDescent="0.2">
      <c r="B6924" s="141">
        <v>2.8849999999999998</v>
      </c>
      <c r="C6924" s="141">
        <v>6521447</v>
      </c>
      <c r="D6924" s="141">
        <v>8796692</v>
      </c>
      <c r="E6924" s="141">
        <v>7639057</v>
      </c>
      <c r="F6924" s="141">
        <v>7485377</v>
      </c>
      <c r="G6924" s="141">
        <v>6025538</v>
      </c>
    </row>
    <row r="6925" spans="2:7" x14ac:dyDescent="0.2">
      <c r="B6925" s="141">
        <v>2.8849999999999998</v>
      </c>
      <c r="C6925" s="141">
        <v>6558238</v>
      </c>
      <c r="D6925" s="141">
        <v>8883466</v>
      </c>
      <c r="E6925" s="141">
        <v>7580858</v>
      </c>
      <c r="F6925" s="141">
        <v>7453047</v>
      </c>
      <c r="G6925" s="141">
        <v>6024965</v>
      </c>
    </row>
    <row r="6926" spans="2:7" x14ac:dyDescent="0.2">
      <c r="B6926" s="141">
        <v>2.8860000000000001</v>
      </c>
      <c r="C6926" s="141">
        <v>6510651</v>
      </c>
      <c r="D6926" s="141">
        <v>8815671</v>
      </c>
      <c r="E6926" s="141">
        <v>7708974</v>
      </c>
      <c r="F6926" s="141">
        <v>7484027</v>
      </c>
      <c r="G6926" s="141">
        <v>6013276</v>
      </c>
    </row>
    <row r="6927" spans="2:7" x14ac:dyDescent="0.2">
      <c r="B6927" s="141">
        <v>2.8860000000000001</v>
      </c>
      <c r="C6927" s="141">
        <v>6537763</v>
      </c>
      <c r="D6927" s="141">
        <v>8779813</v>
      </c>
      <c r="E6927" s="141">
        <v>7576700</v>
      </c>
      <c r="F6927" s="141">
        <v>7446005</v>
      </c>
      <c r="G6927" s="141">
        <v>6005708</v>
      </c>
    </row>
    <row r="6928" spans="2:7" x14ac:dyDescent="0.2">
      <c r="B6928" s="141">
        <v>2.8860000000000001</v>
      </c>
      <c r="C6928" s="141">
        <v>6546653</v>
      </c>
      <c r="D6928" s="141">
        <v>8824171</v>
      </c>
      <c r="E6928" s="141">
        <v>7606671</v>
      </c>
      <c r="F6928" s="141">
        <v>7441896</v>
      </c>
      <c r="G6928" s="141">
        <v>6036965</v>
      </c>
    </row>
    <row r="6929" spans="2:7" x14ac:dyDescent="0.2">
      <c r="B6929" s="141">
        <v>2.887</v>
      </c>
      <c r="C6929" s="141">
        <v>6514958</v>
      </c>
      <c r="D6929" s="141">
        <v>8802486</v>
      </c>
      <c r="E6929" s="141">
        <v>7615949</v>
      </c>
      <c r="F6929" s="141">
        <v>7431405</v>
      </c>
      <c r="G6929" s="141">
        <v>5999003</v>
      </c>
    </row>
    <row r="6930" spans="2:7" x14ac:dyDescent="0.2">
      <c r="B6930" s="141">
        <v>2.887</v>
      </c>
      <c r="C6930" s="141">
        <v>6569636</v>
      </c>
      <c r="D6930" s="141">
        <v>8819645</v>
      </c>
      <c r="E6930" s="141">
        <v>7571930</v>
      </c>
      <c r="F6930" s="141">
        <v>7434152</v>
      </c>
      <c r="G6930" s="141">
        <v>6075517</v>
      </c>
    </row>
    <row r="6931" spans="2:7" x14ac:dyDescent="0.2">
      <c r="B6931" s="141">
        <v>2.8879999999999999</v>
      </c>
      <c r="C6931" s="141">
        <v>6550698</v>
      </c>
      <c r="D6931" s="141">
        <v>8753158</v>
      </c>
      <c r="E6931" s="141">
        <v>7566681</v>
      </c>
      <c r="F6931" s="141">
        <v>7404990</v>
      </c>
      <c r="G6931" s="141">
        <v>5987343</v>
      </c>
    </row>
    <row r="6932" spans="2:7" x14ac:dyDescent="0.2">
      <c r="B6932" s="141">
        <v>2.8879999999999999</v>
      </c>
      <c r="C6932" s="141">
        <v>6593454</v>
      </c>
      <c r="D6932" s="141">
        <v>8820648</v>
      </c>
      <c r="E6932" s="141">
        <v>7654965</v>
      </c>
      <c r="F6932" s="141">
        <v>7432904</v>
      </c>
      <c r="G6932" s="141">
        <v>6013480</v>
      </c>
    </row>
    <row r="6933" spans="2:7" x14ac:dyDescent="0.2">
      <c r="B6933" s="141">
        <v>2.8879999999999999</v>
      </c>
      <c r="C6933" s="141">
        <v>6512397</v>
      </c>
      <c r="D6933" s="141">
        <v>8759211</v>
      </c>
      <c r="E6933" s="141">
        <v>7504343</v>
      </c>
      <c r="F6933" s="141">
        <v>7481751</v>
      </c>
      <c r="G6933" s="141">
        <v>5975563</v>
      </c>
    </row>
    <row r="6934" spans="2:7" x14ac:dyDescent="0.2">
      <c r="B6934" s="141">
        <v>2.8889999999999998</v>
      </c>
      <c r="C6934" s="141">
        <v>6544114</v>
      </c>
      <c r="D6934" s="141">
        <v>8766699</v>
      </c>
      <c r="E6934" s="141">
        <v>7600467</v>
      </c>
      <c r="F6934" s="141">
        <v>7417282</v>
      </c>
      <c r="G6934" s="141">
        <v>6019351</v>
      </c>
    </row>
    <row r="6935" spans="2:7" x14ac:dyDescent="0.2">
      <c r="B6935" s="141">
        <v>2.8889999999999998</v>
      </c>
      <c r="C6935" s="141">
        <v>6565879</v>
      </c>
      <c r="D6935" s="141">
        <v>8806504</v>
      </c>
      <c r="E6935" s="141">
        <v>7572002</v>
      </c>
      <c r="F6935" s="141">
        <v>7375737</v>
      </c>
      <c r="G6935" s="141">
        <v>5973860</v>
      </c>
    </row>
    <row r="6936" spans="2:7" x14ac:dyDescent="0.2">
      <c r="B6936" s="141">
        <v>2.89</v>
      </c>
      <c r="C6936" s="141">
        <v>6528672</v>
      </c>
      <c r="D6936" s="141">
        <v>8821743</v>
      </c>
      <c r="E6936" s="141">
        <v>7604285</v>
      </c>
      <c r="F6936" s="141">
        <v>7453426</v>
      </c>
      <c r="G6936" s="141">
        <v>6026490</v>
      </c>
    </row>
    <row r="6937" spans="2:7" x14ac:dyDescent="0.2">
      <c r="B6937" s="141">
        <v>2.89</v>
      </c>
      <c r="C6937" s="141">
        <v>6570297</v>
      </c>
      <c r="D6937" s="141">
        <v>8727337</v>
      </c>
      <c r="E6937" s="141">
        <v>7568203</v>
      </c>
      <c r="F6937" s="141">
        <v>7436275</v>
      </c>
      <c r="G6937" s="141">
        <v>5961254</v>
      </c>
    </row>
    <row r="6938" spans="2:7" x14ac:dyDescent="0.2">
      <c r="B6938" s="141">
        <v>2.891</v>
      </c>
      <c r="C6938" s="141">
        <v>6561483</v>
      </c>
      <c r="D6938" s="141">
        <v>8775988</v>
      </c>
      <c r="E6938" s="141">
        <v>7500851</v>
      </c>
      <c r="F6938" s="141">
        <v>7392628</v>
      </c>
      <c r="G6938" s="141">
        <v>6041591</v>
      </c>
    </row>
    <row r="6939" spans="2:7" x14ac:dyDescent="0.2">
      <c r="B6939" s="141">
        <v>2.891</v>
      </c>
      <c r="C6939" s="141">
        <v>6548324</v>
      </c>
      <c r="D6939" s="141">
        <v>8718928</v>
      </c>
      <c r="E6939" s="141">
        <v>7572371</v>
      </c>
      <c r="F6939" s="141">
        <v>7400847</v>
      </c>
      <c r="G6939" s="141">
        <v>6020799</v>
      </c>
    </row>
    <row r="6940" spans="2:7" x14ac:dyDescent="0.2">
      <c r="B6940" s="141">
        <v>2.891</v>
      </c>
      <c r="C6940" s="141">
        <v>6543445</v>
      </c>
      <c r="D6940" s="141">
        <v>8827066</v>
      </c>
      <c r="E6940" s="141">
        <v>7570769</v>
      </c>
      <c r="F6940" s="141">
        <v>7417859</v>
      </c>
      <c r="G6940" s="141">
        <v>5967389</v>
      </c>
    </row>
    <row r="6941" spans="2:7" x14ac:dyDescent="0.2">
      <c r="B6941" s="141">
        <v>2.8919999999999999</v>
      </c>
      <c r="C6941" s="141">
        <v>6554267</v>
      </c>
      <c r="D6941" s="141">
        <v>8781787</v>
      </c>
      <c r="E6941" s="141">
        <v>7573318</v>
      </c>
      <c r="F6941" s="141">
        <v>7385484</v>
      </c>
      <c r="G6941" s="141">
        <v>5998617</v>
      </c>
    </row>
    <row r="6942" spans="2:7" x14ac:dyDescent="0.2">
      <c r="B6942" s="141">
        <v>2.8919999999999999</v>
      </c>
      <c r="C6942" s="141">
        <v>6570362</v>
      </c>
      <c r="D6942" s="141">
        <v>8803116</v>
      </c>
      <c r="E6942" s="141">
        <v>7584362</v>
      </c>
      <c r="F6942" s="141">
        <v>7450056</v>
      </c>
      <c r="G6942" s="141">
        <v>6018444</v>
      </c>
    </row>
    <row r="6943" spans="2:7" x14ac:dyDescent="0.2">
      <c r="B6943" s="141">
        <v>2.8929999999999998</v>
      </c>
      <c r="C6943" s="141">
        <v>6580446</v>
      </c>
      <c r="D6943" s="141">
        <v>8722668</v>
      </c>
      <c r="E6943" s="141">
        <v>7595900</v>
      </c>
      <c r="F6943" s="141">
        <v>7348815</v>
      </c>
      <c r="G6943" s="141">
        <v>6021371</v>
      </c>
    </row>
    <row r="6944" spans="2:7" x14ac:dyDescent="0.2">
      <c r="B6944" s="141">
        <v>2.8929999999999998</v>
      </c>
      <c r="C6944" s="141">
        <v>6535082</v>
      </c>
      <c r="D6944" s="141">
        <v>8731264</v>
      </c>
      <c r="E6944" s="141">
        <v>7513817</v>
      </c>
      <c r="F6944" s="141">
        <v>7482140</v>
      </c>
      <c r="G6944" s="141">
        <v>5991584</v>
      </c>
    </row>
    <row r="6945" spans="2:7" x14ac:dyDescent="0.2">
      <c r="B6945" s="141">
        <v>2.8929999999999998</v>
      </c>
      <c r="C6945" s="141">
        <v>6552497</v>
      </c>
      <c r="D6945" s="141">
        <v>8793116</v>
      </c>
      <c r="E6945" s="141">
        <v>7544793</v>
      </c>
      <c r="F6945" s="141">
        <v>7362001</v>
      </c>
      <c r="G6945" s="141">
        <v>5990968</v>
      </c>
    </row>
    <row r="6946" spans="2:7" x14ac:dyDescent="0.2">
      <c r="B6946" s="141">
        <v>2.8940000000000001</v>
      </c>
      <c r="C6946" s="141">
        <v>6591097</v>
      </c>
      <c r="D6946" s="141">
        <v>8752669</v>
      </c>
      <c r="E6946" s="141">
        <v>7542339</v>
      </c>
      <c r="F6946" s="141">
        <v>7443079</v>
      </c>
      <c r="G6946" s="141">
        <v>5989575</v>
      </c>
    </row>
    <row r="6947" spans="2:7" x14ac:dyDescent="0.2">
      <c r="B6947" s="141">
        <v>2.8940000000000001</v>
      </c>
      <c r="C6947" s="141">
        <v>6565164</v>
      </c>
      <c r="D6947" s="141">
        <v>8791977</v>
      </c>
      <c r="E6947" s="141">
        <v>7551791</v>
      </c>
      <c r="F6947" s="141">
        <v>7343557</v>
      </c>
      <c r="G6947" s="141">
        <v>6031437</v>
      </c>
    </row>
    <row r="6948" spans="2:7" x14ac:dyDescent="0.2">
      <c r="B6948" s="141">
        <v>2.895</v>
      </c>
      <c r="C6948" s="141">
        <v>6609551</v>
      </c>
      <c r="D6948" s="141">
        <v>8751436</v>
      </c>
      <c r="E6948" s="141">
        <v>7599396</v>
      </c>
      <c r="F6948" s="141">
        <v>7385508</v>
      </c>
      <c r="G6948" s="141">
        <v>6012744</v>
      </c>
    </row>
    <row r="6949" spans="2:7" x14ac:dyDescent="0.2">
      <c r="B6949" s="141">
        <v>2.895</v>
      </c>
      <c r="C6949" s="141">
        <v>6533553</v>
      </c>
      <c r="D6949" s="141">
        <v>8741837</v>
      </c>
      <c r="E6949" s="141">
        <v>7548845</v>
      </c>
      <c r="F6949" s="141">
        <v>7462200</v>
      </c>
      <c r="G6949" s="141">
        <v>6001778</v>
      </c>
    </row>
    <row r="6950" spans="2:7" x14ac:dyDescent="0.2">
      <c r="B6950" s="141">
        <v>2.8959999999999999</v>
      </c>
      <c r="C6950" s="141">
        <v>6571248</v>
      </c>
      <c r="D6950" s="141">
        <v>8749331</v>
      </c>
      <c r="E6950" s="141">
        <v>7516449</v>
      </c>
      <c r="F6950" s="141">
        <v>7407286</v>
      </c>
      <c r="G6950" s="141">
        <v>5961453</v>
      </c>
    </row>
    <row r="6951" spans="2:7" x14ac:dyDescent="0.2">
      <c r="B6951" s="141">
        <v>2.8959999999999999</v>
      </c>
      <c r="C6951" s="141">
        <v>6578580</v>
      </c>
      <c r="D6951" s="141">
        <v>8811299</v>
      </c>
      <c r="E6951" s="141">
        <v>7573471</v>
      </c>
      <c r="F6951" s="141">
        <v>7405438</v>
      </c>
      <c r="G6951" s="141">
        <v>5992639</v>
      </c>
    </row>
    <row r="6952" spans="2:7" x14ac:dyDescent="0.2">
      <c r="B6952" s="141">
        <v>2.8959999999999999</v>
      </c>
      <c r="C6952" s="141">
        <v>6571768</v>
      </c>
      <c r="D6952" s="141">
        <v>8778618</v>
      </c>
      <c r="E6952" s="141">
        <v>7589635</v>
      </c>
      <c r="F6952" s="141">
        <v>7410271</v>
      </c>
      <c r="G6952" s="141">
        <v>6022305</v>
      </c>
    </row>
    <row r="6953" spans="2:7" x14ac:dyDescent="0.2">
      <c r="B6953" s="141">
        <v>2.8969999999999998</v>
      </c>
      <c r="C6953" s="141">
        <v>6546717</v>
      </c>
      <c r="D6953" s="141">
        <v>8758996</v>
      </c>
      <c r="E6953" s="141">
        <v>7551659</v>
      </c>
      <c r="F6953" s="141">
        <v>7403654</v>
      </c>
      <c r="G6953" s="141">
        <v>5965265</v>
      </c>
    </row>
    <row r="6954" spans="2:7" x14ac:dyDescent="0.2">
      <c r="B6954" s="141">
        <v>2.8969999999999998</v>
      </c>
      <c r="C6954" s="141">
        <v>6634499</v>
      </c>
      <c r="D6954" s="141">
        <v>8830610</v>
      </c>
      <c r="E6954" s="141">
        <v>7598731</v>
      </c>
      <c r="F6954" s="141">
        <v>7488461</v>
      </c>
      <c r="G6954" s="141">
        <v>6011856</v>
      </c>
    </row>
    <row r="6955" spans="2:7" x14ac:dyDescent="0.2">
      <c r="B6955" s="141">
        <v>2.8980000000000001</v>
      </c>
      <c r="C6955" s="141">
        <v>6561551</v>
      </c>
      <c r="D6955" s="141">
        <v>8720840</v>
      </c>
      <c r="E6955" s="141">
        <v>7597265</v>
      </c>
      <c r="F6955" s="141">
        <v>7433334</v>
      </c>
      <c r="G6955" s="141">
        <v>6049207</v>
      </c>
    </row>
    <row r="6956" spans="2:7" x14ac:dyDescent="0.2">
      <c r="B6956" s="141">
        <v>2.8980000000000001</v>
      </c>
      <c r="C6956" s="141">
        <v>6566139</v>
      </c>
      <c r="D6956" s="141">
        <v>8846776</v>
      </c>
      <c r="E6956" s="141">
        <v>7641515</v>
      </c>
      <c r="F6956" s="141">
        <v>7427267</v>
      </c>
      <c r="G6956" s="141">
        <v>5904667</v>
      </c>
    </row>
    <row r="6957" spans="2:7" x14ac:dyDescent="0.2">
      <c r="B6957" s="141">
        <v>2.8980000000000001</v>
      </c>
      <c r="C6957" s="141">
        <v>6557800</v>
      </c>
      <c r="D6957" s="141">
        <v>8778819</v>
      </c>
      <c r="E6957" s="141">
        <v>7534529</v>
      </c>
      <c r="F6957" s="141">
        <v>7538299</v>
      </c>
      <c r="G6957" s="141">
        <v>5999607</v>
      </c>
    </row>
    <row r="6958" spans="2:7" x14ac:dyDescent="0.2">
      <c r="B6958" s="141">
        <v>2.899</v>
      </c>
      <c r="C6958" s="141">
        <v>6558416</v>
      </c>
      <c r="D6958" s="141">
        <v>8792603</v>
      </c>
      <c r="E6958" s="141">
        <v>7585564</v>
      </c>
      <c r="F6958" s="141">
        <v>7424497</v>
      </c>
      <c r="G6958" s="141">
        <v>6001999</v>
      </c>
    </row>
    <row r="6959" spans="2:7" x14ac:dyDescent="0.2">
      <c r="B6959" s="141">
        <v>2.899</v>
      </c>
      <c r="C6959" s="141">
        <v>6561846</v>
      </c>
      <c r="D6959" s="141">
        <v>8735577</v>
      </c>
      <c r="E6959" s="141">
        <v>7593837</v>
      </c>
      <c r="F6959" s="141">
        <v>7542723</v>
      </c>
      <c r="G6959" s="141">
        <v>5978464</v>
      </c>
    </row>
    <row r="6960" spans="2:7" x14ac:dyDescent="0.2">
      <c r="B6960" s="141">
        <v>2.9</v>
      </c>
      <c r="C6960" s="141">
        <v>6548334</v>
      </c>
      <c r="D6960" s="141">
        <v>8756210</v>
      </c>
      <c r="E6960" s="141">
        <v>7630034</v>
      </c>
      <c r="F6960" s="141">
        <v>7443093</v>
      </c>
      <c r="G6960" s="141">
        <v>6010923</v>
      </c>
    </row>
    <row r="6961" spans="2:7" x14ac:dyDescent="0.2">
      <c r="B6961" s="141">
        <v>2.9</v>
      </c>
      <c r="C6961" s="141">
        <v>6626407</v>
      </c>
      <c r="D6961" s="141">
        <v>8825428</v>
      </c>
      <c r="E6961" s="141">
        <v>7616966</v>
      </c>
      <c r="F6961" s="141">
        <v>7554507</v>
      </c>
      <c r="G6961" s="141">
        <v>5952796</v>
      </c>
    </row>
    <row r="6962" spans="2:7" x14ac:dyDescent="0.2">
      <c r="B6962" s="141">
        <v>2.9009999999999998</v>
      </c>
      <c r="C6962" s="141">
        <v>6543505</v>
      </c>
      <c r="D6962" s="141">
        <v>8808949</v>
      </c>
      <c r="E6962" s="141">
        <v>7633407</v>
      </c>
      <c r="F6962" s="141">
        <v>7607847</v>
      </c>
      <c r="G6962" s="141">
        <v>6002668</v>
      </c>
    </row>
    <row r="6963" spans="2:7" x14ac:dyDescent="0.2">
      <c r="B6963" s="141">
        <v>2.9009999999999998</v>
      </c>
      <c r="C6963" s="141">
        <v>6660894</v>
      </c>
      <c r="D6963" s="141">
        <v>8786029</v>
      </c>
      <c r="E6963" s="141">
        <v>7614623</v>
      </c>
      <c r="F6963" s="141">
        <v>7526019</v>
      </c>
      <c r="G6963" s="141">
        <v>6015108</v>
      </c>
    </row>
    <row r="6964" spans="2:7" x14ac:dyDescent="0.2">
      <c r="B6964" s="141">
        <v>2.9009999999999998</v>
      </c>
      <c r="C6964" s="141">
        <v>6621325</v>
      </c>
      <c r="D6964" s="141">
        <v>8811056</v>
      </c>
      <c r="E6964" s="141">
        <v>7651966</v>
      </c>
      <c r="F6964" s="141">
        <v>7591175</v>
      </c>
      <c r="G6964" s="141">
        <v>6022662</v>
      </c>
    </row>
    <row r="6965" spans="2:7" x14ac:dyDescent="0.2">
      <c r="B6965" s="141">
        <v>2.9020000000000001</v>
      </c>
      <c r="C6965" s="141">
        <v>6630507</v>
      </c>
      <c r="D6965" s="141">
        <v>8790491</v>
      </c>
      <c r="E6965" s="141">
        <v>7679065</v>
      </c>
      <c r="F6965" s="141">
        <v>7735924</v>
      </c>
      <c r="G6965" s="141">
        <v>6034591</v>
      </c>
    </row>
    <row r="6966" spans="2:7" x14ac:dyDescent="0.2">
      <c r="B6966" s="141">
        <v>2.9020000000000001</v>
      </c>
      <c r="C6966" s="141">
        <v>6530506</v>
      </c>
      <c r="D6966" s="141">
        <v>8825618</v>
      </c>
      <c r="E6966" s="141">
        <v>7645047</v>
      </c>
      <c r="F6966" s="141">
        <v>7670872</v>
      </c>
      <c r="G6966" s="141">
        <v>6042518</v>
      </c>
    </row>
    <row r="6967" spans="2:7" x14ac:dyDescent="0.2">
      <c r="B6967" s="141">
        <v>2.903</v>
      </c>
      <c r="C6967" s="141">
        <v>6608604</v>
      </c>
      <c r="D6967" s="141">
        <v>8827632</v>
      </c>
      <c r="E6967" s="141">
        <v>7678775</v>
      </c>
      <c r="F6967" s="141">
        <v>7706148</v>
      </c>
      <c r="G6967" s="141">
        <v>5995206</v>
      </c>
    </row>
    <row r="6968" spans="2:7" x14ac:dyDescent="0.2">
      <c r="B6968" s="141">
        <v>2.903</v>
      </c>
      <c r="C6968" s="141">
        <v>6648815</v>
      </c>
      <c r="D6968" s="141">
        <v>8806038</v>
      </c>
      <c r="E6968" s="141">
        <v>7768585</v>
      </c>
      <c r="F6968" s="141">
        <v>7829521</v>
      </c>
      <c r="G6968" s="141">
        <v>6101163</v>
      </c>
    </row>
    <row r="6969" spans="2:7" x14ac:dyDescent="0.2">
      <c r="B6969" s="141">
        <v>2.903</v>
      </c>
      <c r="C6969" s="141">
        <v>6629720</v>
      </c>
      <c r="D6969" s="141">
        <v>8822450</v>
      </c>
      <c r="E6969" s="141">
        <v>7712515</v>
      </c>
      <c r="F6969" s="141">
        <v>7854923</v>
      </c>
      <c r="G6969" s="141">
        <v>6108660</v>
      </c>
    </row>
    <row r="6970" spans="2:7" x14ac:dyDescent="0.2">
      <c r="B6970" s="141">
        <v>2.9039999999999999</v>
      </c>
      <c r="C6970" s="141">
        <v>6638829</v>
      </c>
      <c r="D6970" s="141">
        <v>8853248</v>
      </c>
      <c r="E6970" s="141">
        <v>7731235</v>
      </c>
      <c r="F6970" s="141">
        <v>7902615</v>
      </c>
      <c r="G6970" s="141">
        <v>6169277</v>
      </c>
    </row>
    <row r="6971" spans="2:7" x14ac:dyDescent="0.2">
      <c r="B6971" s="141">
        <v>2.9039999999999999</v>
      </c>
      <c r="C6971" s="141">
        <v>6702604</v>
      </c>
      <c r="D6971" s="141">
        <v>8792102</v>
      </c>
      <c r="E6971" s="141">
        <v>7727453</v>
      </c>
      <c r="F6971" s="141">
        <v>7966575</v>
      </c>
      <c r="G6971" s="141">
        <v>6150588</v>
      </c>
    </row>
    <row r="6972" spans="2:7" x14ac:dyDescent="0.2">
      <c r="B6972" s="141">
        <v>2.9049999999999998</v>
      </c>
      <c r="C6972" s="141">
        <v>6691228</v>
      </c>
      <c r="D6972" s="141">
        <v>8889598</v>
      </c>
      <c r="E6972" s="141">
        <v>7849003</v>
      </c>
      <c r="F6972" s="141">
        <v>7915715</v>
      </c>
      <c r="G6972" s="141">
        <v>6201485</v>
      </c>
    </row>
    <row r="6973" spans="2:7" x14ac:dyDescent="0.2">
      <c r="B6973" s="141">
        <v>2.9049999999999998</v>
      </c>
      <c r="C6973" s="141">
        <v>6772375</v>
      </c>
      <c r="D6973" s="141">
        <v>8861359</v>
      </c>
      <c r="E6973" s="141">
        <v>7786358</v>
      </c>
      <c r="F6973" s="141">
        <v>8109473</v>
      </c>
      <c r="G6973" s="141">
        <v>6276990</v>
      </c>
    </row>
    <row r="6974" spans="2:7" x14ac:dyDescent="0.2">
      <c r="B6974" s="141">
        <v>2.9060000000000001</v>
      </c>
      <c r="C6974" s="141">
        <v>6702236</v>
      </c>
      <c r="D6974" s="141">
        <v>8875225</v>
      </c>
      <c r="E6974" s="141">
        <v>7784075</v>
      </c>
      <c r="F6974" s="141">
        <v>8088598</v>
      </c>
      <c r="G6974" s="141">
        <v>6393026</v>
      </c>
    </row>
    <row r="6975" spans="2:7" x14ac:dyDescent="0.2">
      <c r="B6975" s="141">
        <v>2.9060000000000001</v>
      </c>
      <c r="C6975" s="141">
        <v>6722618</v>
      </c>
      <c r="D6975" s="141">
        <v>8941299</v>
      </c>
      <c r="E6975" s="141">
        <v>7865563</v>
      </c>
      <c r="F6975" s="141">
        <v>8162808</v>
      </c>
      <c r="G6975" s="141">
        <v>6467279</v>
      </c>
    </row>
    <row r="6976" spans="2:7" x14ac:dyDescent="0.2">
      <c r="B6976" s="141">
        <v>2.9060000000000001</v>
      </c>
      <c r="C6976" s="141">
        <v>6811548</v>
      </c>
      <c r="D6976" s="141">
        <v>8903104</v>
      </c>
      <c r="E6976" s="141">
        <v>7881615</v>
      </c>
      <c r="F6976" s="141">
        <v>8255150</v>
      </c>
      <c r="G6976" s="141">
        <v>6578185</v>
      </c>
    </row>
    <row r="6977" spans="2:7" x14ac:dyDescent="0.2">
      <c r="B6977" s="141">
        <v>2.907</v>
      </c>
      <c r="C6977" s="141">
        <v>6833923</v>
      </c>
      <c r="D6977" s="141">
        <v>8860510</v>
      </c>
      <c r="E6977" s="141">
        <v>7875966</v>
      </c>
      <c r="F6977" s="141">
        <v>8278922</v>
      </c>
      <c r="G6977" s="141">
        <v>6703008</v>
      </c>
    </row>
    <row r="6978" spans="2:7" x14ac:dyDescent="0.2">
      <c r="B6978" s="141">
        <v>2.907</v>
      </c>
      <c r="C6978" s="141">
        <v>6790909</v>
      </c>
      <c r="D6978" s="141">
        <v>8941983</v>
      </c>
      <c r="E6978" s="141">
        <v>7917850</v>
      </c>
      <c r="F6978" s="141">
        <v>8310752</v>
      </c>
      <c r="G6978" s="141">
        <v>6832668</v>
      </c>
    </row>
    <row r="6979" spans="2:7" x14ac:dyDescent="0.2">
      <c r="B6979" s="141">
        <v>2.9079999999999999</v>
      </c>
      <c r="C6979" s="141">
        <v>6870236</v>
      </c>
      <c r="D6979" s="141">
        <v>8943450</v>
      </c>
      <c r="E6979" s="141">
        <v>7918628</v>
      </c>
      <c r="F6979" s="141">
        <v>8407420</v>
      </c>
      <c r="G6979" s="141">
        <v>6982838</v>
      </c>
    </row>
    <row r="6980" spans="2:7" x14ac:dyDescent="0.2">
      <c r="B6980" s="141">
        <v>2.9079999999999999</v>
      </c>
      <c r="C6980" s="141">
        <v>6904825</v>
      </c>
      <c r="D6980" s="141">
        <v>8937971</v>
      </c>
      <c r="E6980" s="141">
        <v>7936491</v>
      </c>
      <c r="F6980" s="141">
        <v>8442272</v>
      </c>
      <c r="G6980" s="141">
        <v>7172411</v>
      </c>
    </row>
    <row r="6981" spans="2:7" x14ac:dyDescent="0.2">
      <c r="B6981" s="141">
        <v>2.9079999999999999</v>
      </c>
      <c r="C6981" s="141">
        <v>6883247</v>
      </c>
      <c r="D6981" s="141">
        <v>8951797</v>
      </c>
      <c r="E6981" s="141">
        <v>7961703</v>
      </c>
      <c r="F6981" s="141">
        <v>8507072</v>
      </c>
      <c r="G6981" s="141">
        <v>7384809</v>
      </c>
    </row>
    <row r="6982" spans="2:7" x14ac:dyDescent="0.2">
      <c r="B6982" s="141">
        <v>2.9089999999999998</v>
      </c>
      <c r="C6982" s="141">
        <v>6992005</v>
      </c>
      <c r="D6982" s="141">
        <v>8988237</v>
      </c>
      <c r="E6982" s="141">
        <v>7967271</v>
      </c>
      <c r="F6982" s="141">
        <v>8534565</v>
      </c>
      <c r="G6982" s="141">
        <v>7611374</v>
      </c>
    </row>
    <row r="6983" spans="2:7" x14ac:dyDescent="0.2">
      <c r="B6983" s="141">
        <v>2.9089999999999998</v>
      </c>
      <c r="C6983" s="141">
        <v>6954411</v>
      </c>
      <c r="D6983" s="141">
        <v>9008869</v>
      </c>
      <c r="E6983" s="141">
        <v>7938184</v>
      </c>
      <c r="F6983" s="141">
        <v>8569197</v>
      </c>
      <c r="G6983" s="141">
        <v>7809711</v>
      </c>
    </row>
    <row r="6984" spans="2:7" x14ac:dyDescent="0.2">
      <c r="B6984" s="141">
        <v>2.91</v>
      </c>
      <c r="C6984" s="141">
        <v>7005023</v>
      </c>
      <c r="D6984" s="141">
        <v>9012078</v>
      </c>
      <c r="E6984" s="141">
        <v>8024746</v>
      </c>
      <c r="F6984" s="141">
        <v>8643075</v>
      </c>
      <c r="G6984" s="141">
        <v>8136995</v>
      </c>
    </row>
    <row r="6985" spans="2:7" x14ac:dyDescent="0.2">
      <c r="B6985" s="141">
        <v>2.91</v>
      </c>
      <c r="C6985" s="141">
        <v>7012338</v>
      </c>
      <c r="D6985" s="141">
        <v>9029044</v>
      </c>
      <c r="E6985" s="141">
        <v>8074446</v>
      </c>
      <c r="F6985" s="141">
        <v>8634359</v>
      </c>
      <c r="G6985" s="141">
        <v>8378786</v>
      </c>
    </row>
    <row r="6986" spans="2:7" x14ac:dyDescent="0.2">
      <c r="B6986" s="141">
        <v>2.911</v>
      </c>
      <c r="C6986" s="141">
        <v>7080799</v>
      </c>
      <c r="D6986" s="141">
        <v>9066244</v>
      </c>
      <c r="E6986" s="141">
        <v>8082973</v>
      </c>
      <c r="F6986" s="141">
        <v>8628048</v>
      </c>
      <c r="G6986" s="141">
        <v>8681433</v>
      </c>
    </row>
    <row r="6987" spans="2:7" x14ac:dyDescent="0.2">
      <c r="B6987" s="141">
        <v>2.911</v>
      </c>
      <c r="C6987" s="141">
        <v>7072165</v>
      </c>
      <c r="D6987" s="141">
        <v>9094663</v>
      </c>
      <c r="E6987" s="141">
        <v>7998557</v>
      </c>
      <c r="F6987" s="141">
        <v>8740289</v>
      </c>
      <c r="G6987" s="141">
        <v>9005871</v>
      </c>
    </row>
    <row r="6988" spans="2:7" x14ac:dyDescent="0.2">
      <c r="B6988" s="141">
        <v>2.911</v>
      </c>
      <c r="C6988" s="141">
        <v>7147885</v>
      </c>
      <c r="D6988" s="141">
        <v>9030482</v>
      </c>
      <c r="E6988" s="141">
        <v>8127413</v>
      </c>
      <c r="F6988" s="141">
        <v>8753033</v>
      </c>
      <c r="G6988" s="141">
        <v>9237564</v>
      </c>
    </row>
    <row r="6989" spans="2:7" x14ac:dyDescent="0.2">
      <c r="B6989" s="141">
        <v>2.9119999999999999</v>
      </c>
      <c r="C6989" s="141">
        <v>7108885</v>
      </c>
      <c r="D6989" s="141">
        <v>9140174</v>
      </c>
      <c r="E6989" s="141">
        <v>8044075</v>
      </c>
      <c r="F6989" s="141">
        <v>8743569</v>
      </c>
      <c r="G6989" s="141">
        <v>9602218</v>
      </c>
    </row>
    <row r="6990" spans="2:7" x14ac:dyDescent="0.2">
      <c r="B6990" s="141">
        <v>2.9119999999999999</v>
      </c>
      <c r="C6990" s="141">
        <v>7206749</v>
      </c>
      <c r="D6990" s="141">
        <v>9066883</v>
      </c>
      <c r="E6990" s="141">
        <v>8115593</v>
      </c>
      <c r="F6990" s="141">
        <v>8818775</v>
      </c>
      <c r="G6990" s="141">
        <v>9936140</v>
      </c>
    </row>
    <row r="6991" spans="2:7" x14ac:dyDescent="0.2">
      <c r="B6991" s="141">
        <v>2.9129999999999998</v>
      </c>
      <c r="C6991" s="141">
        <v>7153261</v>
      </c>
      <c r="D6991" s="141">
        <v>9113078</v>
      </c>
      <c r="E6991" s="141">
        <v>8106038</v>
      </c>
      <c r="F6991" s="141">
        <v>8800794</v>
      </c>
      <c r="G6991" s="141">
        <v>10255899</v>
      </c>
    </row>
    <row r="6992" spans="2:7" x14ac:dyDescent="0.2">
      <c r="B6992" s="141">
        <v>2.9129999999999998</v>
      </c>
      <c r="C6992" s="141">
        <v>7222773</v>
      </c>
      <c r="D6992" s="141">
        <v>9110611</v>
      </c>
      <c r="E6992" s="141">
        <v>8144806</v>
      </c>
      <c r="F6992" s="141">
        <v>8850065</v>
      </c>
      <c r="G6992" s="141">
        <v>10530165</v>
      </c>
    </row>
    <row r="6993" spans="2:7" x14ac:dyDescent="0.2">
      <c r="B6993" s="141">
        <v>2.9129999999999998</v>
      </c>
      <c r="C6993" s="141">
        <v>7221573</v>
      </c>
      <c r="D6993" s="141">
        <v>9190955</v>
      </c>
      <c r="E6993" s="141">
        <v>8111918</v>
      </c>
      <c r="F6993" s="141">
        <v>8818793</v>
      </c>
      <c r="G6993" s="141">
        <v>10833716</v>
      </c>
    </row>
    <row r="6994" spans="2:7" x14ac:dyDescent="0.2">
      <c r="B6994" s="141">
        <v>2.9140000000000001</v>
      </c>
      <c r="C6994" s="141">
        <v>7241775</v>
      </c>
      <c r="D6994" s="141">
        <v>9109877</v>
      </c>
      <c r="E6994" s="141">
        <v>8135001</v>
      </c>
      <c r="F6994" s="141">
        <v>8941037</v>
      </c>
      <c r="G6994" s="141">
        <v>11180675</v>
      </c>
    </row>
    <row r="6995" spans="2:7" x14ac:dyDescent="0.2">
      <c r="B6995" s="141">
        <v>2.9140000000000001</v>
      </c>
      <c r="C6995" s="141">
        <v>7274649</v>
      </c>
      <c r="D6995" s="141">
        <v>9231891</v>
      </c>
      <c r="E6995" s="141">
        <v>8093237</v>
      </c>
      <c r="F6995" s="141">
        <v>8823978</v>
      </c>
      <c r="G6995" s="141">
        <v>11431523</v>
      </c>
    </row>
    <row r="6996" spans="2:7" x14ac:dyDescent="0.2">
      <c r="B6996" s="141">
        <v>2.915</v>
      </c>
      <c r="C6996" s="141">
        <v>7279685</v>
      </c>
      <c r="D6996" s="141">
        <v>9144917</v>
      </c>
      <c r="E6996" s="141">
        <v>8126399</v>
      </c>
      <c r="F6996" s="141">
        <v>8898349</v>
      </c>
      <c r="G6996" s="141">
        <v>11756509</v>
      </c>
    </row>
    <row r="6997" spans="2:7" x14ac:dyDescent="0.2">
      <c r="B6997" s="141">
        <v>2.915</v>
      </c>
      <c r="C6997" s="141">
        <v>7244344</v>
      </c>
      <c r="D6997" s="141">
        <v>9187874</v>
      </c>
      <c r="E6997" s="141">
        <v>8172850</v>
      </c>
      <c r="F6997" s="141">
        <v>8882287</v>
      </c>
      <c r="G6997" s="141">
        <v>12073958</v>
      </c>
    </row>
    <row r="6998" spans="2:7" x14ac:dyDescent="0.2">
      <c r="B6998" s="141">
        <v>2.9159999999999999</v>
      </c>
      <c r="C6998" s="141">
        <v>7315721</v>
      </c>
      <c r="D6998" s="141">
        <v>9217518</v>
      </c>
      <c r="E6998" s="141">
        <v>8201446</v>
      </c>
      <c r="F6998" s="141">
        <v>8877041</v>
      </c>
      <c r="G6998" s="141">
        <v>12209451</v>
      </c>
    </row>
    <row r="6999" spans="2:7" x14ac:dyDescent="0.2">
      <c r="B6999" s="141">
        <v>2.9159999999999999</v>
      </c>
      <c r="C6999" s="141">
        <v>7299446</v>
      </c>
      <c r="D6999" s="141">
        <v>9236208</v>
      </c>
      <c r="E6999" s="141">
        <v>8150695</v>
      </c>
      <c r="F6999" s="141">
        <v>8919462</v>
      </c>
      <c r="G6999" s="141">
        <v>12586193</v>
      </c>
    </row>
    <row r="7000" spans="2:7" x14ac:dyDescent="0.2">
      <c r="B7000" s="141">
        <v>2.9159999999999999</v>
      </c>
      <c r="C7000" s="141">
        <v>7321798</v>
      </c>
      <c r="D7000" s="141">
        <v>9201615</v>
      </c>
      <c r="E7000" s="141">
        <v>8174591</v>
      </c>
      <c r="F7000" s="141">
        <v>8928419</v>
      </c>
      <c r="G7000" s="141">
        <v>12673703</v>
      </c>
    </row>
    <row r="7001" spans="2:7" x14ac:dyDescent="0.2">
      <c r="B7001" s="141">
        <v>2.9169999999999998</v>
      </c>
      <c r="C7001" s="141">
        <v>7329735</v>
      </c>
      <c r="D7001" s="141">
        <v>9257558</v>
      </c>
      <c r="E7001" s="141">
        <v>8119859</v>
      </c>
      <c r="F7001" s="141">
        <v>8861163</v>
      </c>
      <c r="G7001" s="141">
        <v>12895223</v>
      </c>
    </row>
    <row r="7002" spans="2:7" x14ac:dyDescent="0.2">
      <c r="B7002" s="141">
        <v>2.9169999999999998</v>
      </c>
      <c r="C7002" s="141">
        <v>7288921</v>
      </c>
      <c r="D7002" s="141">
        <v>9204156</v>
      </c>
      <c r="E7002" s="141">
        <v>8168624</v>
      </c>
      <c r="F7002" s="141">
        <v>8819884</v>
      </c>
      <c r="G7002" s="141">
        <v>13119525</v>
      </c>
    </row>
    <row r="7003" spans="2:7" x14ac:dyDescent="0.2">
      <c r="B7003" s="141">
        <v>2.9180000000000001</v>
      </c>
      <c r="C7003" s="141">
        <v>7340315</v>
      </c>
      <c r="D7003" s="141">
        <v>9281767</v>
      </c>
      <c r="E7003" s="141">
        <v>8125646</v>
      </c>
      <c r="F7003" s="141">
        <v>8868225</v>
      </c>
      <c r="G7003" s="141">
        <v>13319986</v>
      </c>
    </row>
    <row r="7004" spans="2:7" x14ac:dyDescent="0.2">
      <c r="B7004" s="141">
        <v>2.9180000000000001</v>
      </c>
      <c r="C7004" s="141">
        <v>7384498</v>
      </c>
      <c r="D7004" s="141">
        <v>9263501</v>
      </c>
      <c r="E7004" s="141">
        <v>8183237</v>
      </c>
      <c r="F7004" s="141">
        <v>8795170</v>
      </c>
      <c r="G7004" s="141">
        <v>13471962</v>
      </c>
    </row>
    <row r="7005" spans="2:7" x14ac:dyDescent="0.2">
      <c r="B7005" s="141">
        <v>2.9180000000000001</v>
      </c>
      <c r="C7005" s="141">
        <v>7335012</v>
      </c>
      <c r="D7005" s="141">
        <v>9256084</v>
      </c>
      <c r="E7005" s="141">
        <v>8121920</v>
      </c>
      <c r="F7005" s="141">
        <v>8833879</v>
      </c>
      <c r="G7005" s="141">
        <v>13587326</v>
      </c>
    </row>
    <row r="7006" spans="2:7" x14ac:dyDescent="0.2">
      <c r="B7006" s="141">
        <v>2.919</v>
      </c>
      <c r="C7006" s="141">
        <v>7362596</v>
      </c>
      <c r="D7006" s="141">
        <v>9201749</v>
      </c>
      <c r="E7006" s="141">
        <v>8123911</v>
      </c>
      <c r="F7006" s="141">
        <v>8825741</v>
      </c>
      <c r="G7006" s="141">
        <v>13686833</v>
      </c>
    </row>
    <row r="7007" spans="2:7" x14ac:dyDescent="0.2">
      <c r="B7007" s="141">
        <v>2.919</v>
      </c>
      <c r="C7007" s="141">
        <v>7373379</v>
      </c>
      <c r="D7007" s="141">
        <v>9287831</v>
      </c>
      <c r="E7007" s="141">
        <v>8167827</v>
      </c>
      <c r="F7007" s="141">
        <v>8751033</v>
      </c>
      <c r="G7007" s="141">
        <v>13824711</v>
      </c>
    </row>
    <row r="7008" spans="2:7" x14ac:dyDescent="0.2">
      <c r="B7008" s="141">
        <v>2.92</v>
      </c>
      <c r="C7008" s="141">
        <v>7317754</v>
      </c>
      <c r="D7008" s="141">
        <v>9229912</v>
      </c>
      <c r="E7008" s="141">
        <v>8063176</v>
      </c>
      <c r="F7008" s="141">
        <v>8793162</v>
      </c>
      <c r="G7008" s="141">
        <v>13990695</v>
      </c>
    </row>
    <row r="7009" spans="2:7" x14ac:dyDescent="0.2">
      <c r="B7009" s="141">
        <v>2.92</v>
      </c>
      <c r="C7009" s="141">
        <v>7366624</v>
      </c>
      <c r="D7009" s="141">
        <v>9285065</v>
      </c>
      <c r="E7009" s="141">
        <v>8156757</v>
      </c>
      <c r="F7009" s="141">
        <v>8708259</v>
      </c>
      <c r="G7009" s="141">
        <v>13979927</v>
      </c>
    </row>
    <row r="7010" spans="2:7" x14ac:dyDescent="0.2">
      <c r="B7010" s="141">
        <v>2.9209999999999998</v>
      </c>
      <c r="C7010" s="141">
        <v>7377966</v>
      </c>
      <c r="D7010" s="141">
        <v>9266022</v>
      </c>
      <c r="E7010" s="141">
        <v>8126937</v>
      </c>
      <c r="F7010" s="141">
        <v>8642937</v>
      </c>
      <c r="G7010" s="141">
        <v>14068080</v>
      </c>
    </row>
    <row r="7011" spans="2:7" x14ac:dyDescent="0.2">
      <c r="B7011" s="141">
        <v>2.9209999999999998</v>
      </c>
      <c r="C7011" s="141">
        <v>7308707</v>
      </c>
      <c r="D7011" s="141">
        <v>9244203</v>
      </c>
      <c r="E7011" s="141">
        <v>8098670</v>
      </c>
      <c r="F7011" s="141">
        <v>8688191</v>
      </c>
      <c r="G7011" s="141">
        <v>14149185</v>
      </c>
    </row>
    <row r="7012" spans="2:7" x14ac:dyDescent="0.2">
      <c r="B7012" s="141">
        <v>2.9209999999999998</v>
      </c>
      <c r="C7012" s="141">
        <v>7359574</v>
      </c>
      <c r="D7012" s="141">
        <v>9299917</v>
      </c>
      <c r="E7012" s="141">
        <v>8099258</v>
      </c>
      <c r="F7012" s="141">
        <v>8642393</v>
      </c>
      <c r="G7012" s="141">
        <v>14202722</v>
      </c>
    </row>
    <row r="7013" spans="2:7" x14ac:dyDescent="0.2">
      <c r="B7013" s="141">
        <v>2.9220000000000002</v>
      </c>
      <c r="C7013" s="141">
        <v>7351452</v>
      </c>
      <c r="D7013" s="141">
        <v>9270046</v>
      </c>
      <c r="E7013" s="141">
        <v>8114602</v>
      </c>
      <c r="F7013" s="141">
        <v>8570448</v>
      </c>
      <c r="G7013" s="141">
        <v>14144358</v>
      </c>
    </row>
    <row r="7014" spans="2:7" x14ac:dyDescent="0.2">
      <c r="B7014" s="141">
        <v>2.9220000000000002</v>
      </c>
      <c r="C7014" s="141">
        <v>7303789</v>
      </c>
      <c r="D7014" s="141">
        <v>9201873</v>
      </c>
      <c r="E7014" s="141">
        <v>8015540</v>
      </c>
      <c r="F7014" s="141">
        <v>8561485</v>
      </c>
      <c r="G7014" s="141">
        <v>14259079</v>
      </c>
    </row>
    <row r="7015" spans="2:7" x14ac:dyDescent="0.2">
      <c r="B7015" s="141">
        <v>2.923</v>
      </c>
      <c r="C7015" s="141">
        <v>7301764</v>
      </c>
      <c r="D7015" s="141">
        <v>9260205</v>
      </c>
      <c r="E7015" s="141">
        <v>8089364</v>
      </c>
      <c r="F7015" s="141">
        <v>8539763</v>
      </c>
      <c r="G7015" s="141">
        <v>14175380</v>
      </c>
    </row>
    <row r="7016" spans="2:7" x14ac:dyDescent="0.2">
      <c r="B7016" s="141">
        <v>2.923</v>
      </c>
      <c r="C7016" s="141">
        <v>7312945</v>
      </c>
      <c r="D7016" s="141">
        <v>9237561</v>
      </c>
      <c r="E7016" s="141">
        <v>8075215</v>
      </c>
      <c r="F7016" s="141">
        <v>8524494</v>
      </c>
      <c r="G7016" s="141">
        <v>14147359</v>
      </c>
    </row>
    <row r="7017" spans="2:7" x14ac:dyDescent="0.2">
      <c r="B7017" s="141">
        <v>2.923</v>
      </c>
      <c r="C7017" s="141">
        <v>7310404</v>
      </c>
      <c r="D7017" s="141">
        <v>9234179</v>
      </c>
      <c r="E7017" s="141">
        <v>8012986</v>
      </c>
      <c r="F7017" s="141">
        <v>8429103</v>
      </c>
      <c r="G7017" s="141">
        <v>14162614</v>
      </c>
    </row>
    <row r="7018" spans="2:7" x14ac:dyDescent="0.2">
      <c r="B7018" s="141">
        <v>2.9239999999999999</v>
      </c>
      <c r="C7018" s="141">
        <v>7249391</v>
      </c>
      <c r="D7018" s="141">
        <v>9209524</v>
      </c>
      <c r="E7018" s="141">
        <v>8032174</v>
      </c>
      <c r="F7018" s="141">
        <v>8437057</v>
      </c>
      <c r="G7018" s="141">
        <v>14095533</v>
      </c>
    </row>
    <row r="7019" spans="2:7" x14ac:dyDescent="0.2">
      <c r="B7019" s="141">
        <v>2.9239999999999999</v>
      </c>
      <c r="C7019" s="141">
        <v>7262435</v>
      </c>
      <c r="D7019" s="141">
        <v>9222991</v>
      </c>
      <c r="E7019" s="141">
        <v>7973694</v>
      </c>
      <c r="F7019" s="141">
        <v>8375329</v>
      </c>
      <c r="G7019" s="141">
        <v>13990824</v>
      </c>
    </row>
    <row r="7020" spans="2:7" x14ac:dyDescent="0.2">
      <c r="B7020" s="141">
        <v>2.9249999999999998</v>
      </c>
      <c r="C7020" s="141">
        <v>7252723</v>
      </c>
      <c r="D7020" s="141">
        <v>9232120</v>
      </c>
      <c r="E7020" s="141">
        <v>8062852</v>
      </c>
      <c r="F7020" s="141">
        <v>8340704</v>
      </c>
      <c r="G7020" s="141">
        <v>13934807</v>
      </c>
    </row>
    <row r="7021" spans="2:7" x14ac:dyDescent="0.2">
      <c r="B7021" s="141">
        <v>2.9249999999999998</v>
      </c>
      <c r="C7021" s="141">
        <v>7203805</v>
      </c>
      <c r="D7021" s="141">
        <v>9234242</v>
      </c>
      <c r="E7021" s="141">
        <v>7931085</v>
      </c>
      <c r="F7021" s="141">
        <v>8261610</v>
      </c>
      <c r="G7021" s="141">
        <v>13846632</v>
      </c>
    </row>
    <row r="7022" spans="2:7" x14ac:dyDescent="0.2">
      <c r="B7022" s="141">
        <v>2.9260000000000002</v>
      </c>
      <c r="C7022" s="141">
        <v>7172766</v>
      </c>
      <c r="D7022" s="141">
        <v>9249770</v>
      </c>
      <c r="E7022" s="141">
        <v>7974469</v>
      </c>
      <c r="F7022" s="141">
        <v>8305268</v>
      </c>
      <c r="G7022" s="141">
        <v>13696779</v>
      </c>
    </row>
    <row r="7023" spans="2:7" x14ac:dyDescent="0.2">
      <c r="B7023" s="141">
        <v>2.9260000000000002</v>
      </c>
      <c r="C7023" s="141">
        <v>7193465</v>
      </c>
      <c r="D7023" s="141">
        <v>9177773</v>
      </c>
      <c r="E7023" s="141">
        <v>7933414</v>
      </c>
      <c r="F7023" s="141">
        <v>8251135</v>
      </c>
      <c r="G7023" s="141">
        <v>13570807</v>
      </c>
    </row>
    <row r="7024" spans="2:7" x14ac:dyDescent="0.2">
      <c r="B7024" s="141">
        <v>2.9260000000000002</v>
      </c>
      <c r="C7024" s="141">
        <v>7196107</v>
      </c>
      <c r="D7024" s="141">
        <v>9195480</v>
      </c>
      <c r="E7024" s="141">
        <v>7949120</v>
      </c>
      <c r="F7024" s="141">
        <v>8225680</v>
      </c>
      <c r="G7024" s="141">
        <v>13428292</v>
      </c>
    </row>
    <row r="7025" spans="2:7" x14ac:dyDescent="0.2">
      <c r="B7025" s="141">
        <v>2.927</v>
      </c>
      <c r="C7025" s="141">
        <v>7146253</v>
      </c>
      <c r="D7025" s="141">
        <v>9184488</v>
      </c>
      <c r="E7025" s="141">
        <v>7970312</v>
      </c>
      <c r="F7025" s="141">
        <v>8169138</v>
      </c>
      <c r="G7025" s="141">
        <v>13240306</v>
      </c>
    </row>
    <row r="7026" spans="2:7" x14ac:dyDescent="0.2">
      <c r="B7026" s="141">
        <v>2.927</v>
      </c>
      <c r="C7026" s="141">
        <v>7138024</v>
      </c>
      <c r="D7026" s="141">
        <v>9156154</v>
      </c>
      <c r="E7026" s="141">
        <v>7911961</v>
      </c>
      <c r="F7026" s="141">
        <v>8094144</v>
      </c>
      <c r="G7026" s="141">
        <v>13092326</v>
      </c>
    </row>
    <row r="7027" spans="2:7" x14ac:dyDescent="0.2">
      <c r="B7027" s="141">
        <v>2.9279999999999999</v>
      </c>
      <c r="C7027" s="141">
        <v>7118935</v>
      </c>
      <c r="D7027" s="141">
        <v>9158079</v>
      </c>
      <c r="E7027" s="141">
        <v>7887570</v>
      </c>
      <c r="F7027" s="141">
        <v>8123381</v>
      </c>
      <c r="G7027" s="141">
        <v>12900733</v>
      </c>
    </row>
    <row r="7028" spans="2:7" x14ac:dyDescent="0.2">
      <c r="B7028" s="141">
        <v>2.9279999999999999</v>
      </c>
      <c r="C7028" s="141">
        <v>7102266</v>
      </c>
      <c r="D7028" s="141">
        <v>9167695</v>
      </c>
      <c r="E7028" s="141">
        <v>7952707</v>
      </c>
      <c r="F7028" s="141">
        <v>8087801</v>
      </c>
      <c r="G7028" s="141">
        <v>12674043</v>
      </c>
    </row>
    <row r="7029" spans="2:7" x14ac:dyDescent="0.2">
      <c r="B7029" s="141">
        <v>2.9279999999999999</v>
      </c>
      <c r="C7029" s="141">
        <v>7067512</v>
      </c>
      <c r="D7029" s="141">
        <v>9174507</v>
      </c>
      <c r="E7029" s="141">
        <v>7883299</v>
      </c>
      <c r="F7029" s="141">
        <v>8047773</v>
      </c>
      <c r="G7029" s="141">
        <v>12451578</v>
      </c>
    </row>
    <row r="7030" spans="2:7" x14ac:dyDescent="0.2">
      <c r="B7030" s="141">
        <v>2.9289999999999998</v>
      </c>
      <c r="C7030" s="141">
        <v>7056971</v>
      </c>
      <c r="D7030" s="141">
        <v>9044436</v>
      </c>
      <c r="E7030" s="141">
        <v>7863020</v>
      </c>
      <c r="F7030" s="141">
        <v>7959801</v>
      </c>
      <c r="G7030" s="141">
        <v>12251088</v>
      </c>
    </row>
    <row r="7031" spans="2:7" x14ac:dyDescent="0.2">
      <c r="B7031" s="141">
        <v>2.9289999999999998</v>
      </c>
      <c r="C7031" s="141">
        <v>7073460</v>
      </c>
      <c r="D7031" s="141">
        <v>9177497</v>
      </c>
      <c r="E7031" s="141">
        <v>7877337</v>
      </c>
      <c r="F7031" s="141">
        <v>8033672</v>
      </c>
      <c r="G7031" s="141">
        <v>12010111</v>
      </c>
    </row>
    <row r="7032" spans="2:7" x14ac:dyDescent="0.2">
      <c r="B7032" s="141">
        <v>2.93</v>
      </c>
      <c r="C7032" s="141">
        <v>7008403</v>
      </c>
      <c r="D7032" s="141">
        <v>9094493</v>
      </c>
      <c r="E7032" s="141">
        <v>7859917</v>
      </c>
      <c r="F7032" s="141">
        <v>7979999</v>
      </c>
      <c r="G7032" s="141">
        <v>11803032</v>
      </c>
    </row>
    <row r="7033" spans="2:7" x14ac:dyDescent="0.2">
      <c r="B7033" s="141">
        <v>2.93</v>
      </c>
      <c r="C7033" s="141">
        <v>7006172</v>
      </c>
      <c r="D7033" s="141">
        <v>9096135</v>
      </c>
      <c r="E7033" s="141">
        <v>7864047</v>
      </c>
      <c r="F7033" s="141">
        <v>7974306</v>
      </c>
      <c r="G7033" s="141">
        <v>11572857</v>
      </c>
    </row>
    <row r="7034" spans="2:7" x14ac:dyDescent="0.2">
      <c r="B7034" s="141">
        <v>2.931</v>
      </c>
      <c r="C7034" s="141">
        <v>6986933</v>
      </c>
      <c r="D7034" s="141">
        <v>9155400</v>
      </c>
      <c r="E7034" s="141">
        <v>7881953</v>
      </c>
      <c r="F7034" s="141">
        <v>7948875</v>
      </c>
      <c r="G7034" s="141">
        <v>11327600</v>
      </c>
    </row>
    <row r="7035" spans="2:7" x14ac:dyDescent="0.2">
      <c r="B7035" s="141">
        <v>2.931</v>
      </c>
      <c r="C7035" s="141">
        <v>6977913</v>
      </c>
      <c r="D7035" s="141">
        <v>9107286</v>
      </c>
      <c r="E7035" s="141">
        <v>7807259</v>
      </c>
      <c r="F7035" s="141">
        <v>7887603</v>
      </c>
      <c r="G7035" s="141">
        <v>11117676</v>
      </c>
    </row>
    <row r="7036" spans="2:7" x14ac:dyDescent="0.2">
      <c r="B7036" s="141">
        <v>2.931</v>
      </c>
      <c r="C7036" s="141">
        <v>6984193</v>
      </c>
      <c r="D7036" s="141">
        <v>9103723</v>
      </c>
      <c r="E7036" s="141">
        <v>7864233</v>
      </c>
      <c r="F7036" s="141">
        <v>7920128</v>
      </c>
      <c r="G7036" s="141">
        <v>10846382</v>
      </c>
    </row>
    <row r="7037" spans="2:7" x14ac:dyDescent="0.2">
      <c r="B7037" s="141">
        <v>2.9319999999999999</v>
      </c>
      <c r="C7037" s="141">
        <v>6943627</v>
      </c>
      <c r="D7037" s="141">
        <v>9070931</v>
      </c>
      <c r="E7037" s="141">
        <v>7913211</v>
      </c>
      <c r="F7037" s="141">
        <v>7856396</v>
      </c>
      <c r="G7037" s="141">
        <v>10667812</v>
      </c>
    </row>
    <row r="7038" spans="2:7" x14ac:dyDescent="0.2">
      <c r="B7038" s="141">
        <v>2.9319999999999999</v>
      </c>
      <c r="C7038" s="141">
        <v>6898513</v>
      </c>
      <c r="D7038" s="141">
        <v>9092050</v>
      </c>
      <c r="E7038" s="141">
        <v>7839947</v>
      </c>
      <c r="F7038" s="141">
        <v>7884306</v>
      </c>
      <c r="G7038" s="141">
        <v>10375921</v>
      </c>
    </row>
    <row r="7039" spans="2:7" x14ac:dyDescent="0.2">
      <c r="B7039" s="141">
        <v>2.9329999999999998</v>
      </c>
      <c r="C7039" s="141">
        <v>6975950</v>
      </c>
      <c r="D7039" s="141">
        <v>9100111</v>
      </c>
      <c r="E7039" s="141">
        <v>7843191</v>
      </c>
      <c r="F7039" s="141">
        <v>7853006</v>
      </c>
      <c r="G7039" s="141">
        <v>10171540</v>
      </c>
    </row>
    <row r="7040" spans="2:7" x14ac:dyDescent="0.2">
      <c r="B7040" s="141">
        <v>2.9329999999999998</v>
      </c>
      <c r="C7040" s="141">
        <v>6931640</v>
      </c>
      <c r="D7040" s="141">
        <v>9047296</v>
      </c>
      <c r="E7040" s="141">
        <v>7853064</v>
      </c>
      <c r="F7040" s="141">
        <v>7830245</v>
      </c>
      <c r="G7040" s="141">
        <v>9997278</v>
      </c>
    </row>
    <row r="7041" spans="2:7" x14ac:dyDescent="0.2">
      <c r="B7041" s="141">
        <v>2.9329999999999998</v>
      </c>
      <c r="C7041" s="141">
        <v>6857796</v>
      </c>
      <c r="D7041" s="141">
        <v>9086775</v>
      </c>
      <c r="E7041" s="141">
        <v>7817973</v>
      </c>
      <c r="F7041" s="141">
        <v>7828391</v>
      </c>
      <c r="G7041" s="141">
        <v>9776835</v>
      </c>
    </row>
    <row r="7042" spans="2:7" x14ac:dyDescent="0.2">
      <c r="B7042" s="141">
        <v>2.9340000000000002</v>
      </c>
      <c r="C7042" s="141">
        <v>6927358</v>
      </c>
      <c r="D7042" s="141">
        <v>9075592</v>
      </c>
      <c r="E7042" s="141">
        <v>7861581</v>
      </c>
      <c r="F7042" s="141">
        <v>7811863</v>
      </c>
      <c r="G7042" s="141">
        <v>9572856</v>
      </c>
    </row>
    <row r="7043" spans="2:7" x14ac:dyDescent="0.2">
      <c r="B7043" s="141">
        <v>2.9340000000000002</v>
      </c>
      <c r="C7043" s="141">
        <v>6856974</v>
      </c>
      <c r="D7043" s="141">
        <v>9073565</v>
      </c>
      <c r="E7043" s="141">
        <v>7802338</v>
      </c>
      <c r="F7043" s="141">
        <v>7815838</v>
      </c>
      <c r="G7043" s="141">
        <v>9361531</v>
      </c>
    </row>
    <row r="7044" spans="2:7" x14ac:dyDescent="0.2">
      <c r="B7044" s="141">
        <v>2.9350000000000001</v>
      </c>
      <c r="C7044" s="141">
        <v>6898730</v>
      </c>
      <c r="D7044" s="141">
        <v>9085252</v>
      </c>
      <c r="E7044" s="141">
        <v>7857631</v>
      </c>
      <c r="F7044" s="141">
        <v>7760032</v>
      </c>
      <c r="G7044" s="141">
        <v>9225875</v>
      </c>
    </row>
    <row r="7045" spans="2:7" x14ac:dyDescent="0.2">
      <c r="B7045" s="141">
        <v>2.9350000000000001</v>
      </c>
      <c r="C7045" s="141">
        <v>6869335</v>
      </c>
      <c r="D7045" s="141">
        <v>9014779</v>
      </c>
      <c r="E7045" s="141">
        <v>7783363</v>
      </c>
      <c r="F7045" s="141">
        <v>7787128</v>
      </c>
      <c r="G7045" s="141">
        <v>8955833</v>
      </c>
    </row>
    <row r="7046" spans="2:7" x14ac:dyDescent="0.2">
      <c r="B7046" s="141">
        <v>2.9359999999999999</v>
      </c>
      <c r="C7046" s="141">
        <v>6884076</v>
      </c>
      <c r="D7046" s="141">
        <v>9020068</v>
      </c>
      <c r="E7046" s="141">
        <v>7848482</v>
      </c>
      <c r="F7046" s="141">
        <v>7775310</v>
      </c>
      <c r="G7046" s="141">
        <v>8893070</v>
      </c>
    </row>
    <row r="7047" spans="2:7" x14ac:dyDescent="0.2">
      <c r="B7047" s="141">
        <v>2.9359999999999999</v>
      </c>
      <c r="C7047" s="141">
        <v>6813389</v>
      </c>
      <c r="D7047" s="141">
        <v>9042738</v>
      </c>
      <c r="E7047" s="141">
        <v>7868473</v>
      </c>
      <c r="F7047" s="141">
        <v>7766086</v>
      </c>
      <c r="G7047" s="141">
        <v>8649363</v>
      </c>
    </row>
    <row r="7048" spans="2:7" x14ac:dyDescent="0.2">
      <c r="B7048" s="141">
        <v>2.9359999999999999</v>
      </c>
      <c r="C7048" s="141">
        <v>6867737</v>
      </c>
      <c r="D7048" s="141">
        <v>9024039</v>
      </c>
      <c r="E7048" s="141">
        <v>7806662</v>
      </c>
      <c r="F7048" s="141">
        <v>7762774</v>
      </c>
      <c r="G7048" s="141">
        <v>8504432</v>
      </c>
    </row>
    <row r="7049" spans="2:7" x14ac:dyDescent="0.2">
      <c r="B7049" s="141">
        <v>2.9369999999999998</v>
      </c>
      <c r="C7049" s="141">
        <v>6854788</v>
      </c>
      <c r="D7049" s="141">
        <v>9104104</v>
      </c>
      <c r="E7049" s="141">
        <v>7814392</v>
      </c>
      <c r="F7049" s="141">
        <v>7822018</v>
      </c>
      <c r="G7049" s="141">
        <v>8374959</v>
      </c>
    </row>
    <row r="7050" spans="2:7" x14ac:dyDescent="0.2">
      <c r="B7050" s="141">
        <v>2.9369999999999998</v>
      </c>
      <c r="C7050" s="141">
        <v>6852695</v>
      </c>
      <c r="D7050" s="141">
        <v>9083725</v>
      </c>
      <c r="E7050" s="141">
        <v>7848146</v>
      </c>
      <c r="F7050" s="141">
        <v>7735931</v>
      </c>
      <c r="G7050" s="141">
        <v>8242517</v>
      </c>
    </row>
    <row r="7051" spans="2:7" x14ac:dyDescent="0.2">
      <c r="B7051" s="141">
        <v>2.9380000000000002</v>
      </c>
      <c r="C7051" s="141">
        <v>6837859</v>
      </c>
      <c r="D7051" s="141">
        <v>9060306</v>
      </c>
      <c r="E7051" s="141">
        <v>7814075</v>
      </c>
      <c r="F7051" s="141">
        <v>7763415</v>
      </c>
      <c r="G7051" s="141">
        <v>8150460</v>
      </c>
    </row>
    <row r="7052" spans="2:7" x14ac:dyDescent="0.2">
      <c r="B7052" s="141">
        <v>2.9380000000000002</v>
      </c>
      <c r="C7052" s="141">
        <v>6798317</v>
      </c>
      <c r="D7052" s="141">
        <v>9024836</v>
      </c>
      <c r="E7052" s="141">
        <v>7840050</v>
      </c>
      <c r="F7052" s="141">
        <v>7706968</v>
      </c>
      <c r="G7052" s="141">
        <v>7992180</v>
      </c>
    </row>
    <row r="7053" spans="2:7" x14ac:dyDescent="0.2">
      <c r="B7053" s="141">
        <v>2.9380000000000002</v>
      </c>
      <c r="C7053" s="141">
        <v>6825425</v>
      </c>
      <c r="D7053" s="141">
        <v>9050179</v>
      </c>
      <c r="E7053" s="141">
        <v>7809485</v>
      </c>
      <c r="F7053" s="141">
        <v>7832113</v>
      </c>
      <c r="G7053" s="141">
        <v>7921868</v>
      </c>
    </row>
    <row r="7054" spans="2:7" x14ac:dyDescent="0.2">
      <c r="B7054" s="141">
        <v>2.9390000000000001</v>
      </c>
      <c r="C7054" s="141">
        <v>6844831</v>
      </c>
      <c r="D7054" s="141">
        <v>9086769</v>
      </c>
      <c r="E7054" s="141">
        <v>7871871</v>
      </c>
      <c r="F7054" s="141">
        <v>7753176</v>
      </c>
      <c r="G7054" s="141">
        <v>7808554</v>
      </c>
    </row>
    <row r="7055" spans="2:7" x14ac:dyDescent="0.2">
      <c r="B7055" s="141">
        <v>2.9390000000000001</v>
      </c>
      <c r="C7055" s="141">
        <v>6784982</v>
      </c>
      <c r="D7055" s="141">
        <v>9077121</v>
      </c>
      <c r="E7055" s="141">
        <v>7827743</v>
      </c>
      <c r="F7055" s="141">
        <v>7770596</v>
      </c>
      <c r="G7055" s="141">
        <v>7694100</v>
      </c>
    </row>
    <row r="7056" spans="2:7" x14ac:dyDescent="0.2">
      <c r="B7056" s="141">
        <v>2.94</v>
      </c>
      <c r="C7056" s="141">
        <v>6822343</v>
      </c>
      <c r="D7056" s="141">
        <v>9072717</v>
      </c>
      <c r="E7056" s="141">
        <v>7868565</v>
      </c>
      <c r="F7056" s="141">
        <v>7697003</v>
      </c>
      <c r="G7056" s="141">
        <v>7610448</v>
      </c>
    </row>
    <row r="7057" spans="2:7" x14ac:dyDescent="0.2">
      <c r="B7057" s="141">
        <v>2.94</v>
      </c>
      <c r="C7057" s="141">
        <v>6785331</v>
      </c>
      <c r="D7057" s="141">
        <v>9108882</v>
      </c>
      <c r="E7057" s="141">
        <v>7833365</v>
      </c>
      <c r="F7057" s="141">
        <v>7763883</v>
      </c>
      <c r="G7057" s="141">
        <v>7527388</v>
      </c>
    </row>
    <row r="7058" spans="2:7" x14ac:dyDescent="0.2">
      <c r="B7058" s="141">
        <v>2.9409999999999998</v>
      </c>
      <c r="C7058" s="141">
        <v>6849580</v>
      </c>
      <c r="D7058" s="141">
        <v>9038207</v>
      </c>
      <c r="E7058" s="141">
        <v>7853952</v>
      </c>
      <c r="F7058" s="141">
        <v>7678810</v>
      </c>
      <c r="G7058" s="141">
        <v>7525401</v>
      </c>
    </row>
    <row r="7059" spans="2:7" x14ac:dyDescent="0.2">
      <c r="B7059" s="141">
        <v>2.9409999999999998</v>
      </c>
      <c r="C7059" s="141">
        <v>6800004</v>
      </c>
      <c r="D7059" s="141">
        <v>9050483</v>
      </c>
      <c r="E7059" s="141">
        <v>7810727</v>
      </c>
      <c r="F7059" s="141">
        <v>7756849</v>
      </c>
      <c r="G7059" s="141">
        <v>7384670</v>
      </c>
    </row>
    <row r="7060" spans="2:7" x14ac:dyDescent="0.2">
      <c r="B7060" s="141">
        <v>2.9409999999999998</v>
      </c>
      <c r="C7060" s="141">
        <v>6819714</v>
      </c>
      <c r="D7060" s="141">
        <v>9030233</v>
      </c>
      <c r="E7060" s="141">
        <v>7903003</v>
      </c>
      <c r="F7060" s="141">
        <v>7747477</v>
      </c>
      <c r="G7060" s="141">
        <v>7286466</v>
      </c>
    </row>
    <row r="7061" spans="2:7" x14ac:dyDescent="0.2">
      <c r="B7061" s="141">
        <v>2.9420000000000002</v>
      </c>
      <c r="C7061" s="141">
        <v>6797188</v>
      </c>
      <c r="D7061" s="141">
        <v>9123635</v>
      </c>
      <c r="E7061" s="141">
        <v>7859932</v>
      </c>
      <c r="F7061" s="141">
        <v>7702967</v>
      </c>
      <c r="G7061" s="141">
        <v>7255119</v>
      </c>
    </row>
    <row r="7062" spans="2:7" x14ac:dyDescent="0.2">
      <c r="B7062" s="141">
        <v>2.9420000000000002</v>
      </c>
      <c r="C7062" s="141">
        <v>6851065</v>
      </c>
      <c r="D7062" s="141">
        <v>9097807</v>
      </c>
      <c r="E7062" s="141">
        <v>7841679</v>
      </c>
      <c r="F7062" s="141">
        <v>7750524</v>
      </c>
      <c r="G7062" s="141">
        <v>7221165</v>
      </c>
    </row>
    <row r="7063" spans="2:7" x14ac:dyDescent="0.2">
      <c r="B7063" s="141">
        <v>2.9430000000000001</v>
      </c>
      <c r="C7063" s="141">
        <v>6780950</v>
      </c>
      <c r="D7063" s="141">
        <v>9113186</v>
      </c>
      <c r="E7063" s="141">
        <v>7850831</v>
      </c>
      <c r="F7063" s="141">
        <v>7678570</v>
      </c>
      <c r="G7063" s="141">
        <v>7157601</v>
      </c>
    </row>
    <row r="7064" spans="2:7" x14ac:dyDescent="0.2">
      <c r="B7064" s="141">
        <v>2.9430000000000001</v>
      </c>
      <c r="C7064" s="141">
        <v>6829315</v>
      </c>
      <c r="D7064" s="141">
        <v>9022988</v>
      </c>
      <c r="E7064" s="141">
        <v>7877130</v>
      </c>
      <c r="F7064" s="141">
        <v>7755179</v>
      </c>
      <c r="G7064" s="141">
        <v>7130584</v>
      </c>
    </row>
    <row r="7065" spans="2:7" x14ac:dyDescent="0.2">
      <c r="B7065" s="141">
        <v>2.9430000000000001</v>
      </c>
      <c r="C7065" s="141">
        <v>6786876</v>
      </c>
      <c r="D7065" s="141">
        <v>9114376</v>
      </c>
      <c r="E7065" s="141">
        <v>7843172</v>
      </c>
      <c r="F7065" s="141">
        <v>7697956</v>
      </c>
      <c r="G7065" s="141">
        <v>7044342</v>
      </c>
    </row>
    <row r="7066" spans="2:7" x14ac:dyDescent="0.2">
      <c r="B7066" s="141">
        <v>2.944</v>
      </c>
      <c r="C7066" s="141">
        <v>6814672</v>
      </c>
      <c r="D7066" s="141">
        <v>9149047</v>
      </c>
      <c r="E7066" s="141">
        <v>7889962</v>
      </c>
      <c r="F7066" s="141">
        <v>7690975</v>
      </c>
      <c r="G7066" s="141">
        <v>7000880</v>
      </c>
    </row>
    <row r="7067" spans="2:7" x14ac:dyDescent="0.2">
      <c r="B7067" s="141">
        <v>2.944</v>
      </c>
      <c r="C7067" s="141">
        <v>6824734</v>
      </c>
      <c r="D7067" s="141">
        <v>9050962</v>
      </c>
      <c r="E7067" s="141">
        <v>7796760</v>
      </c>
      <c r="F7067" s="141">
        <v>7722264</v>
      </c>
      <c r="G7067" s="141">
        <v>6997220</v>
      </c>
    </row>
    <row r="7068" spans="2:7" x14ac:dyDescent="0.2">
      <c r="B7068" s="141">
        <v>2.9449999999999998</v>
      </c>
      <c r="C7068" s="141">
        <v>6827449</v>
      </c>
      <c r="D7068" s="141">
        <v>9089519</v>
      </c>
      <c r="E7068" s="141">
        <v>7876280</v>
      </c>
      <c r="F7068" s="141">
        <v>7678506</v>
      </c>
      <c r="G7068" s="141">
        <v>6963947</v>
      </c>
    </row>
    <row r="7069" spans="2:7" x14ac:dyDescent="0.2">
      <c r="B7069" s="141">
        <v>2.9449999999999998</v>
      </c>
      <c r="C7069" s="141">
        <v>6789482</v>
      </c>
      <c r="D7069" s="141">
        <v>9119380</v>
      </c>
      <c r="E7069" s="141">
        <v>7827122</v>
      </c>
      <c r="F7069" s="141">
        <v>7682086</v>
      </c>
      <c r="G7069" s="141">
        <v>6878626</v>
      </c>
    </row>
    <row r="7070" spans="2:7" x14ac:dyDescent="0.2">
      <c r="B7070" s="141">
        <v>2.9460000000000002</v>
      </c>
      <c r="C7070" s="141">
        <v>6762681</v>
      </c>
      <c r="D7070" s="141">
        <v>9026230</v>
      </c>
      <c r="E7070" s="141">
        <v>7810674</v>
      </c>
      <c r="F7070" s="141">
        <v>7747788</v>
      </c>
      <c r="G7070" s="141">
        <v>6861334</v>
      </c>
    </row>
    <row r="7071" spans="2:7" x14ac:dyDescent="0.2">
      <c r="B7071" s="141">
        <v>2.9460000000000002</v>
      </c>
      <c r="C7071" s="141">
        <v>6829369</v>
      </c>
      <c r="D7071" s="141">
        <v>9111205</v>
      </c>
      <c r="E7071" s="141">
        <v>7876173</v>
      </c>
      <c r="F7071" s="141">
        <v>7627300</v>
      </c>
      <c r="G7071" s="141">
        <v>6876294</v>
      </c>
    </row>
    <row r="7072" spans="2:7" x14ac:dyDescent="0.2">
      <c r="B7072" s="141">
        <v>2.9460000000000002</v>
      </c>
      <c r="C7072" s="141">
        <v>6781420</v>
      </c>
      <c r="D7072" s="141">
        <v>9100585</v>
      </c>
      <c r="E7072" s="141">
        <v>7813137</v>
      </c>
      <c r="F7072" s="141">
        <v>7686765</v>
      </c>
      <c r="G7072" s="141">
        <v>6829784</v>
      </c>
    </row>
    <row r="7073" spans="2:7" x14ac:dyDescent="0.2">
      <c r="B7073" s="141">
        <v>2.9470000000000001</v>
      </c>
      <c r="C7073" s="141">
        <v>6746815</v>
      </c>
      <c r="D7073" s="141">
        <v>9076770</v>
      </c>
      <c r="E7073" s="141">
        <v>7831265</v>
      </c>
      <c r="F7073" s="141">
        <v>7716510</v>
      </c>
      <c r="G7073" s="141">
        <v>6770235</v>
      </c>
    </row>
    <row r="7074" spans="2:7" x14ac:dyDescent="0.2">
      <c r="B7074" s="141">
        <v>2.9470000000000001</v>
      </c>
      <c r="C7074" s="141">
        <v>6837283</v>
      </c>
      <c r="D7074" s="141">
        <v>9086247</v>
      </c>
      <c r="E7074" s="141">
        <v>7877191</v>
      </c>
      <c r="F7074" s="141">
        <v>7640956</v>
      </c>
      <c r="G7074" s="141">
        <v>6775542</v>
      </c>
    </row>
    <row r="7075" spans="2:7" x14ac:dyDescent="0.2">
      <c r="B7075" s="141">
        <v>2.948</v>
      </c>
      <c r="C7075" s="141">
        <v>6756737</v>
      </c>
      <c r="D7075" s="141">
        <v>9124401</v>
      </c>
      <c r="E7075" s="141">
        <v>7823749</v>
      </c>
      <c r="F7075" s="141">
        <v>7716096</v>
      </c>
      <c r="G7075" s="141">
        <v>6714158</v>
      </c>
    </row>
    <row r="7076" spans="2:7" x14ac:dyDescent="0.2">
      <c r="B7076" s="141">
        <v>2.948</v>
      </c>
      <c r="C7076" s="141">
        <v>6829686</v>
      </c>
      <c r="D7076" s="141">
        <v>9134408</v>
      </c>
      <c r="E7076" s="141">
        <v>7891368</v>
      </c>
      <c r="F7076" s="141">
        <v>7623768</v>
      </c>
      <c r="G7076" s="141">
        <v>6726026</v>
      </c>
    </row>
    <row r="7077" spans="2:7" x14ac:dyDescent="0.2">
      <c r="B7077" s="141">
        <v>2.948</v>
      </c>
      <c r="C7077" s="141">
        <v>6768767</v>
      </c>
      <c r="D7077" s="141">
        <v>9123863</v>
      </c>
      <c r="E7077" s="141">
        <v>7806345</v>
      </c>
      <c r="F7077" s="141">
        <v>7695199</v>
      </c>
      <c r="G7077" s="141">
        <v>6738620</v>
      </c>
    </row>
    <row r="7078" spans="2:7" x14ac:dyDescent="0.2">
      <c r="B7078" s="141">
        <v>2.9489999999999998</v>
      </c>
      <c r="C7078" s="141">
        <v>6797782</v>
      </c>
      <c r="D7078" s="141">
        <v>9127163</v>
      </c>
      <c r="E7078" s="141">
        <v>7846491</v>
      </c>
      <c r="F7078" s="141">
        <v>7691430</v>
      </c>
      <c r="G7078" s="141">
        <v>6669294</v>
      </c>
    </row>
    <row r="7079" spans="2:7" x14ac:dyDescent="0.2">
      <c r="B7079" s="141">
        <v>2.9489999999999998</v>
      </c>
      <c r="C7079" s="141">
        <v>6775821</v>
      </c>
      <c r="D7079" s="141">
        <v>9062478</v>
      </c>
      <c r="E7079" s="141">
        <v>7791532</v>
      </c>
      <c r="F7079" s="141">
        <v>7656937</v>
      </c>
      <c r="G7079" s="141">
        <v>6722134</v>
      </c>
    </row>
    <row r="7080" spans="2:7" x14ac:dyDescent="0.2">
      <c r="B7080" s="141">
        <v>2.95</v>
      </c>
      <c r="C7080" s="141">
        <v>6777993</v>
      </c>
      <c r="D7080" s="141">
        <v>9119366</v>
      </c>
      <c r="E7080" s="141">
        <v>7817002</v>
      </c>
      <c r="F7080" s="141">
        <v>7672605</v>
      </c>
      <c r="G7080" s="141">
        <v>6637294</v>
      </c>
    </row>
    <row r="7081" spans="2:7" x14ac:dyDescent="0.2">
      <c r="B7081" s="141">
        <v>2.95</v>
      </c>
      <c r="C7081" s="141">
        <v>6757462</v>
      </c>
      <c r="D7081" s="141">
        <v>9128505</v>
      </c>
      <c r="E7081" s="141">
        <v>7868865</v>
      </c>
      <c r="F7081" s="141">
        <v>7624696</v>
      </c>
      <c r="G7081" s="141">
        <v>6609303</v>
      </c>
    </row>
    <row r="7082" spans="2:7" x14ac:dyDescent="0.2">
      <c r="B7082" s="141">
        <v>2.9510000000000001</v>
      </c>
      <c r="C7082" s="141">
        <v>6772662</v>
      </c>
      <c r="D7082" s="141">
        <v>9112731</v>
      </c>
      <c r="E7082" s="141">
        <v>7805564</v>
      </c>
      <c r="F7082" s="141">
        <v>7695650</v>
      </c>
      <c r="G7082" s="141">
        <v>6631230</v>
      </c>
    </row>
    <row r="7083" spans="2:7" x14ac:dyDescent="0.2">
      <c r="B7083" s="141">
        <v>2.9510000000000001</v>
      </c>
      <c r="C7083" s="141">
        <v>6740095</v>
      </c>
      <c r="D7083" s="141">
        <v>9058452</v>
      </c>
      <c r="E7083" s="141">
        <v>7828924</v>
      </c>
      <c r="F7083" s="141">
        <v>7635054</v>
      </c>
      <c r="G7083" s="141">
        <v>6624729</v>
      </c>
    </row>
    <row r="7084" spans="2:7" x14ac:dyDescent="0.2">
      <c r="B7084" s="141">
        <v>2.9510000000000001</v>
      </c>
      <c r="C7084" s="141">
        <v>6747061</v>
      </c>
      <c r="D7084" s="141">
        <v>9136012</v>
      </c>
      <c r="E7084" s="141">
        <v>7789924</v>
      </c>
      <c r="F7084" s="141">
        <v>7614684</v>
      </c>
      <c r="G7084" s="141">
        <v>6589288</v>
      </c>
    </row>
    <row r="7085" spans="2:7" x14ac:dyDescent="0.2">
      <c r="B7085" s="141">
        <v>2.952</v>
      </c>
      <c r="C7085" s="141">
        <v>6764135</v>
      </c>
      <c r="D7085" s="141">
        <v>9066735</v>
      </c>
      <c r="E7085" s="141">
        <v>7797034</v>
      </c>
      <c r="F7085" s="141">
        <v>7691459</v>
      </c>
      <c r="G7085" s="141">
        <v>6615095</v>
      </c>
    </row>
    <row r="7086" spans="2:7" x14ac:dyDescent="0.2">
      <c r="B7086" s="141">
        <v>2.952</v>
      </c>
      <c r="C7086" s="141">
        <v>6708087</v>
      </c>
      <c r="D7086" s="141">
        <v>9078422</v>
      </c>
      <c r="E7086" s="141">
        <v>7783136</v>
      </c>
      <c r="F7086" s="141">
        <v>7622481</v>
      </c>
      <c r="G7086" s="141">
        <v>6546302</v>
      </c>
    </row>
    <row r="7087" spans="2:7" x14ac:dyDescent="0.2">
      <c r="B7087" s="141">
        <v>2.9529999999999998</v>
      </c>
      <c r="C7087" s="141">
        <v>6774336</v>
      </c>
      <c r="D7087" s="141">
        <v>9117508</v>
      </c>
      <c r="E7087" s="141">
        <v>7873640</v>
      </c>
      <c r="F7087" s="141">
        <v>7634575</v>
      </c>
      <c r="G7087" s="141">
        <v>6534085</v>
      </c>
    </row>
    <row r="7088" spans="2:7" x14ac:dyDescent="0.2">
      <c r="B7088" s="141">
        <v>2.9529999999999998</v>
      </c>
      <c r="C7088" s="141">
        <v>6759925</v>
      </c>
      <c r="D7088" s="141">
        <v>9133603</v>
      </c>
      <c r="E7088" s="141">
        <v>7841983</v>
      </c>
      <c r="F7088" s="141">
        <v>7705808</v>
      </c>
      <c r="G7088" s="141">
        <v>6522093</v>
      </c>
    </row>
    <row r="7089" spans="2:7" x14ac:dyDescent="0.2">
      <c r="B7089" s="141">
        <v>2.9529999999999998</v>
      </c>
      <c r="C7089" s="141">
        <v>6746227</v>
      </c>
      <c r="D7089" s="141">
        <v>9116142</v>
      </c>
      <c r="E7089" s="141">
        <v>7813747</v>
      </c>
      <c r="F7089" s="141">
        <v>7610609</v>
      </c>
      <c r="G7089" s="141">
        <v>6544707</v>
      </c>
    </row>
    <row r="7090" spans="2:7" x14ac:dyDescent="0.2">
      <c r="B7090" s="141">
        <v>2.9540000000000002</v>
      </c>
      <c r="C7090" s="141">
        <v>6790986</v>
      </c>
      <c r="D7090" s="141">
        <v>9076359</v>
      </c>
      <c r="E7090" s="141">
        <v>7823054</v>
      </c>
      <c r="F7090" s="141">
        <v>7578271</v>
      </c>
      <c r="G7090" s="141">
        <v>6519560</v>
      </c>
    </row>
    <row r="7091" spans="2:7" x14ac:dyDescent="0.2">
      <c r="B7091" s="141">
        <v>2.9540000000000002</v>
      </c>
      <c r="C7091" s="141">
        <v>6732534</v>
      </c>
      <c r="D7091" s="141">
        <v>9108039</v>
      </c>
      <c r="E7091" s="141">
        <v>7852776</v>
      </c>
      <c r="F7091" s="141">
        <v>7689312</v>
      </c>
      <c r="G7091" s="141">
        <v>6492261</v>
      </c>
    </row>
    <row r="7092" spans="2:7" x14ac:dyDescent="0.2">
      <c r="B7092" s="141">
        <v>2.9550000000000001</v>
      </c>
      <c r="C7092" s="141">
        <v>6742030</v>
      </c>
      <c r="D7092" s="141">
        <v>9125592</v>
      </c>
      <c r="E7092" s="141">
        <v>7830085</v>
      </c>
      <c r="F7092" s="141">
        <v>7634525</v>
      </c>
      <c r="G7092" s="141">
        <v>6545678</v>
      </c>
    </row>
    <row r="7093" spans="2:7" x14ac:dyDescent="0.2">
      <c r="B7093" s="141">
        <v>2.9550000000000001</v>
      </c>
      <c r="C7093" s="141">
        <v>6785745</v>
      </c>
      <c r="D7093" s="141">
        <v>9111766</v>
      </c>
      <c r="E7093" s="141">
        <v>7797338</v>
      </c>
      <c r="F7093" s="141">
        <v>7632444</v>
      </c>
      <c r="G7093" s="141">
        <v>6440782</v>
      </c>
    </row>
    <row r="7094" spans="2:7" x14ac:dyDescent="0.2">
      <c r="B7094" s="141">
        <v>2.956</v>
      </c>
      <c r="C7094" s="141">
        <v>6739635</v>
      </c>
      <c r="D7094" s="141">
        <v>9103735</v>
      </c>
      <c r="E7094" s="141">
        <v>7799180</v>
      </c>
      <c r="F7094" s="141">
        <v>7611555</v>
      </c>
      <c r="G7094" s="141">
        <v>6533141</v>
      </c>
    </row>
    <row r="7095" spans="2:7" x14ac:dyDescent="0.2">
      <c r="B7095" s="141">
        <v>2.956</v>
      </c>
      <c r="C7095" s="141">
        <v>6795609</v>
      </c>
      <c r="D7095" s="141">
        <v>9101732</v>
      </c>
      <c r="E7095" s="141">
        <v>7803192</v>
      </c>
      <c r="F7095" s="141">
        <v>7664967</v>
      </c>
      <c r="G7095" s="141">
        <v>6456626</v>
      </c>
    </row>
    <row r="7096" spans="2:7" x14ac:dyDescent="0.2">
      <c r="B7096" s="141">
        <v>2.956</v>
      </c>
      <c r="C7096" s="141">
        <v>6733045</v>
      </c>
      <c r="D7096" s="141">
        <v>9108006</v>
      </c>
      <c r="E7096" s="141">
        <v>7874920</v>
      </c>
      <c r="F7096" s="141">
        <v>7588383</v>
      </c>
      <c r="G7096" s="141">
        <v>6449130</v>
      </c>
    </row>
    <row r="7097" spans="2:7" x14ac:dyDescent="0.2">
      <c r="B7097" s="141">
        <v>2.9569999999999999</v>
      </c>
      <c r="C7097" s="141">
        <v>6727484</v>
      </c>
      <c r="D7097" s="141">
        <v>9142984</v>
      </c>
      <c r="E7097" s="141">
        <v>7836776</v>
      </c>
      <c r="F7097" s="141">
        <v>7591326</v>
      </c>
      <c r="G7097" s="141">
        <v>6433731</v>
      </c>
    </row>
    <row r="7098" spans="2:7" x14ac:dyDescent="0.2">
      <c r="B7098" s="141">
        <v>2.9569999999999999</v>
      </c>
      <c r="C7098" s="141">
        <v>6807974</v>
      </c>
      <c r="D7098" s="141">
        <v>9111947</v>
      </c>
      <c r="E7098" s="141">
        <v>7778011</v>
      </c>
      <c r="F7098" s="141">
        <v>7616246</v>
      </c>
      <c r="G7098" s="141">
        <v>6434790</v>
      </c>
    </row>
    <row r="7099" spans="2:7" x14ac:dyDescent="0.2">
      <c r="B7099" s="141">
        <v>2.9580000000000002</v>
      </c>
      <c r="C7099" s="141">
        <v>6785167</v>
      </c>
      <c r="D7099" s="141">
        <v>9095731</v>
      </c>
      <c r="E7099" s="141">
        <v>7804675</v>
      </c>
      <c r="F7099" s="141">
        <v>7649094</v>
      </c>
      <c r="G7099" s="141">
        <v>6476885</v>
      </c>
    </row>
    <row r="7100" spans="2:7" x14ac:dyDescent="0.2">
      <c r="B7100" s="141">
        <v>2.9580000000000002</v>
      </c>
      <c r="C7100" s="141">
        <v>6757333</v>
      </c>
      <c r="D7100" s="141">
        <v>9100996</v>
      </c>
      <c r="E7100" s="141">
        <v>7778912</v>
      </c>
      <c r="F7100" s="141">
        <v>7627870</v>
      </c>
      <c r="G7100" s="141">
        <v>6388987</v>
      </c>
    </row>
    <row r="7101" spans="2:7" x14ac:dyDescent="0.2">
      <c r="B7101" s="141">
        <v>2.9590000000000001</v>
      </c>
      <c r="C7101" s="141">
        <v>6779029</v>
      </c>
      <c r="D7101" s="141">
        <v>9124614</v>
      </c>
      <c r="E7101" s="141">
        <v>7829130</v>
      </c>
      <c r="F7101" s="141">
        <v>7636455</v>
      </c>
      <c r="G7101" s="141">
        <v>6465987</v>
      </c>
    </row>
    <row r="7102" spans="2:7" x14ac:dyDescent="0.2">
      <c r="B7102" s="141">
        <v>2.9590000000000001</v>
      </c>
      <c r="C7102" s="141">
        <v>6727302</v>
      </c>
      <c r="D7102" s="141">
        <v>9113792</v>
      </c>
      <c r="E7102" s="141">
        <v>7806756</v>
      </c>
      <c r="F7102" s="141">
        <v>7686175</v>
      </c>
      <c r="G7102" s="141">
        <v>6420908</v>
      </c>
    </row>
    <row r="7103" spans="2:7" x14ac:dyDescent="0.2">
      <c r="B7103" s="141">
        <v>2.9590000000000001</v>
      </c>
      <c r="C7103" s="141">
        <v>6766375</v>
      </c>
      <c r="D7103" s="141">
        <v>9099109</v>
      </c>
      <c r="E7103" s="141">
        <v>7798833</v>
      </c>
      <c r="F7103" s="141">
        <v>7577584</v>
      </c>
      <c r="G7103" s="141">
        <v>6410520</v>
      </c>
    </row>
    <row r="7104" spans="2:7" x14ac:dyDescent="0.2">
      <c r="B7104" s="141">
        <v>2.96</v>
      </c>
      <c r="C7104" s="141">
        <v>6786597</v>
      </c>
      <c r="D7104" s="141">
        <v>9071839</v>
      </c>
      <c r="E7104" s="141">
        <v>7843436</v>
      </c>
      <c r="F7104" s="141">
        <v>7627916</v>
      </c>
      <c r="G7104" s="141">
        <v>6375375</v>
      </c>
    </row>
    <row r="7105" spans="2:7" x14ac:dyDescent="0.2">
      <c r="B7105" s="141">
        <v>2.96</v>
      </c>
      <c r="C7105" s="141">
        <v>6800740</v>
      </c>
      <c r="D7105" s="141">
        <v>9094429</v>
      </c>
      <c r="E7105" s="141">
        <v>7778981</v>
      </c>
      <c r="F7105" s="141">
        <v>7597704</v>
      </c>
      <c r="G7105" s="141">
        <v>6442622</v>
      </c>
    </row>
    <row r="7106" spans="2:7" x14ac:dyDescent="0.2">
      <c r="B7106" s="141">
        <v>2.9609999999999999</v>
      </c>
      <c r="C7106" s="141">
        <v>6818234</v>
      </c>
      <c r="D7106" s="141">
        <v>9134066</v>
      </c>
      <c r="E7106" s="141">
        <v>7872477</v>
      </c>
      <c r="F7106" s="141">
        <v>7652867</v>
      </c>
      <c r="G7106" s="141">
        <v>6362739</v>
      </c>
    </row>
    <row r="7107" spans="2:7" x14ac:dyDescent="0.2">
      <c r="B7107" s="141">
        <v>2.9609999999999999</v>
      </c>
      <c r="C7107" s="141">
        <v>6774800</v>
      </c>
      <c r="D7107" s="141">
        <v>9148361</v>
      </c>
      <c r="E7107" s="141">
        <v>7778573</v>
      </c>
      <c r="F7107" s="141">
        <v>7613880</v>
      </c>
      <c r="G7107" s="141">
        <v>6384599</v>
      </c>
    </row>
    <row r="7108" spans="2:7" x14ac:dyDescent="0.2">
      <c r="B7108" s="141">
        <v>2.9609999999999999</v>
      </c>
      <c r="C7108" s="141">
        <v>6776976</v>
      </c>
      <c r="D7108" s="141">
        <v>9088528</v>
      </c>
      <c r="E7108" s="141">
        <v>7832133</v>
      </c>
      <c r="F7108" s="141">
        <v>7624650</v>
      </c>
      <c r="G7108" s="141">
        <v>6432851</v>
      </c>
    </row>
    <row r="7109" spans="2:7" x14ac:dyDescent="0.2">
      <c r="B7109" s="141">
        <v>2.9620000000000002</v>
      </c>
      <c r="C7109" s="141">
        <v>6759020</v>
      </c>
      <c r="D7109" s="141">
        <v>9110810</v>
      </c>
      <c r="E7109" s="141">
        <v>7809878</v>
      </c>
      <c r="F7109" s="141">
        <v>7669700</v>
      </c>
      <c r="G7109" s="141">
        <v>6367950</v>
      </c>
    </row>
    <row r="7110" spans="2:7" x14ac:dyDescent="0.2">
      <c r="B7110" s="141">
        <v>2.9620000000000002</v>
      </c>
      <c r="C7110" s="141">
        <v>6776684</v>
      </c>
      <c r="D7110" s="141">
        <v>9097733</v>
      </c>
      <c r="E7110" s="141">
        <v>7845451</v>
      </c>
      <c r="F7110" s="141">
        <v>7607425</v>
      </c>
      <c r="G7110" s="141">
        <v>6302129</v>
      </c>
    </row>
    <row r="7111" spans="2:7" x14ac:dyDescent="0.2">
      <c r="B7111" s="141">
        <v>2.9630000000000001</v>
      </c>
      <c r="C7111" s="141">
        <v>6739793</v>
      </c>
      <c r="D7111" s="141">
        <v>9116886</v>
      </c>
      <c r="E7111" s="141">
        <v>7819464</v>
      </c>
      <c r="F7111" s="141">
        <v>7618620</v>
      </c>
      <c r="G7111" s="141">
        <v>6415093</v>
      </c>
    </row>
    <row r="7112" spans="2:7" x14ac:dyDescent="0.2">
      <c r="B7112" s="141">
        <v>2.9630000000000001</v>
      </c>
      <c r="C7112" s="141">
        <v>6789522</v>
      </c>
      <c r="D7112" s="141">
        <v>9119976</v>
      </c>
      <c r="E7112" s="141">
        <v>7832198</v>
      </c>
      <c r="F7112" s="141">
        <v>7581484</v>
      </c>
      <c r="G7112" s="141">
        <v>6339856</v>
      </c>
    </row>
    <row r="7113" spans="2:7" x14ac:dyDescent="0.2">
      <c r="B7113" s="141">
        <v>2.964</v>
      </c>
      <c r="C7113" s="141">
        <v>6803353</v>
      </c>
      <c r="D7113" s="141">
        <v>9124825</v>
      </c>
      <c r="E7113" s="141">
        <v>7768546</v>
      </c>
      <c r="F7113" s="141">
        <v>7610510</v>
      </c>
      <c r="G7113" s="141">
        <v>6331806</v>
      </c>
    </row>
    <row r="7114" spans="2:7" x14ac:dyDescent="0.2">
      <c r="B7114" s="141">
        <v>2.964</v>
      </c>
      <c r="C7114" s="141">
        <v>6818126</v>
      </c>
      <c r="D7114" s="141">
        <v>9088191</v>
      </c>
      <c r="E7114" s="141">
        <v>7854084</v>
      </c>
      <c r="F7114" s="141">
        <v>7624288</v>
      </c>
      <c r="G7114" s="141">
        <v>6363399</v>
      </c>
    </row>
    <row r="7115" spans="2:7" x14ac:dyDescent="0.2">
      <c r="B7115" s="141">
        <v>2.964</v>
      </c>
      <c r="C7115" s="141">
        <v>6737556</v>
      </c>
      <c r="D7115" s="141">
        <v>9150856</v>
      </c>
      <c r="E7115" s="141">
        <v>7798863</v>
      </c>
      <c r="F7115" s="141">
        <v>7612443</v>
      </c>
      <c r="G7115" s="141">
        <v>6374353</v>
      </c>
    </row>
    <row r="7116" spans="2:7" x14ac:dyDescent="0.2">
      <c r="B7116" s="141">
        <v>2.9649999999999999</v>
      </c>
      <c r="C7116" s="141">
        <v>6767920</v>
      </c>
      <c r="D7116" s="141">
        <v>9109076</v>
      </c>
      <c r="E7116" s="141">
        <v>7831710</v>
      </c>
      <c r="F7116" s="141">
        <v>7592670</v>
      </c>
      <c r="G7116" s="141">
        <v>6320641</v>
      </c>
    </row>
    <row r="7117" spans="2:7" x14ac:dyDescent="0.2">
      <c r="B7117" s="141">
        <v>2.9649999999999999</v>
      </c>
      <c r="C7117" s="141">
        <v>6795786</v>
      </c>
      <c r="D7117" s="141">
        <v>9106864</v>
      </c>
      <c r="E7117" s="141">
        <v>7771759</v>
      </c>
      <c r="F7117" s="141">
        <v>7637588</v>
      </c>
      <c r="G7117" s="141">
        <v>6339503</v>
      </c>
    </row>
    <row r="7118" spans="2:7" x14ac:dyDescent="0.2">
      <c r="B7118" s="141">
        <v>2.9660000000000002</v>
      </c>
      <c r="C7118" s="141">
        <v>6779851</v>
      </c>
      <c r="D7118" s="141">
        <v>9103974</v>
      </c>
      <c r="E7118" s="141">
        <v>7848998</v>
      </c>
      <c r="F7118" s="141">
        <v>7557907</v>
      </c>
      <c r="G7118" s="141">
        <v>6337666</v>
      </c>
    </row>
    <row r="7119" spans="2:7" x14ac:dyDescent="0.2">
      <c r="B7119" s="141">
        <v>2.9660000000000002</v>
      </c>
      <c r="C7119" s="141">
        <v>6767196</v>
      </c>
      <c r="D7119" s="141">
        <v>9110420</v>
      </c>
      <c r="E7119" s="141">
        <v>7811192</v>
      </c>
      <c r="F7119" s="141">
        <v>7648155</v>
      </c>
      <c r="G7119" s="141">
        <v>6334066</v>
      </c>
    </row>
    <row r="7120" spans="2:7" x14ac:dyDescent="0.2">
      <c r="B7120" s="141">
        <v>2.9660000000000002</v>
      </c>
      <c r="C7120" s="141">
        <v>6771422</v>
      </c>
      <c r="D7120" s="141">
        <v>9141289</v>
      </c>
      <c r="E7120" s="141">
        <v>7870582</v>
      </c>
      <c r="F7120" s="141">
        <v>7639143</v>
      </c>
      <c r="G7120" s="141">
        <v>6324167</v>
      </c>
    </row>
    <row r="7121" spans="2:7" x14ac:dyDescent="0.2">
      <c r="B7121" s="141">
        <v>2.9670000000000001</v>
      </c>
      <c r="C7121" s="141">
        <v>6717543</v>
      </c>
      <c r="D7121" s="141">
        <v>9138987</v>
      </c>
      <c r="E7121" s="141">
        <v>7792974</v>
      </c>
      <c r="F7121" s="141">
        <v>7595944</v>
      </c>
      <c r="G7121" s="141">
        <v>6335778</v>
      </c>
    </row>
    <row r="7122" spans="2:7" x14ac:dyDescent="0.2">
      <c r="B7122" s="141">
        <v>2.9670000000000001</v>
      </c>
      <c r="C7122" s="141">
        <v>6820322</v>
      </c>
      <c r="D7122" s="141">
        <v>9114621</v>
      </c>
      <c r="E7122" s="141">
        <v>7869479</v>
      </c>
      <c r="F7122" s="141">
        <v>7602190</v>
      </c>
      <c r="G7122" s="141">
        <v>6360490</v>
      </c>
    </row>
    <row r="7123" spans="2:7" x14ac:dyDescent="0.2">
      <c r="B7123" s="141">
        <v>2.968</v>
      </c>
      <c r="C7123" s="141">
        <v>6736401</v>
      </c>
      <c r="D7123" s="141">
        <v>9128655</v>
      </c>
      <c r="E7123" s="141">
        <v>7751582</v>
      </c>
      <c r="F7123" s="141">
        <v>7634690</v>
      </c>
      <c r="G7123" s="141">
        <v>6335815</v>
      </c>
    </row>
    <row r="7124" spans="2:7" x14ac:dyDescent="0.2">
      <c r="B7124" s="141">
        <v>2.968</v>
      </c>
      <c r="C7124" s="141">
        <v>6769820</v>
      </c>
      <c r="D7124" s="141">
        <v>9112646</v>
      </c>
      <c r="E7124" s="141">
        <v>7852018</v>
      </c>
      <c r="F7124" s="141">
        <v>7605676</v>
      </c>
      <c r="G7124" s="141">
        <v>6289405</v>
      </c>
    </row>
    <row r="7125" spans="2:7" x14ac:dyDescent="0.2">
      <c r="B7125" s="141">
        <v>2.9689999999999999</v>
      </c>
      <c r="C7125" s="141">
        <v>6782612</v>
      </c>
      <c r="D7125" s="141">
        <v>9100055</v>
      </c>
      <c r="E7125" s="141">
        <v>7817243</v>
      </c>
      <c r="F7125" s="141">
        <v>7590417</v>
      </c>
      <c r="G7125" s="141">
        <v>6321567</v>
      </c>
    </row>
    <row r="7126" spans="2:7" x14ac:dyDescent="0.2">
      <c r="B7126" s="141">
        <v>2.9689999999999999</v>
      </c>
      <c r="C7126" s="141">
        <v>6729176</v>
      </c>
      <c r="D7126" s="141">
        <v>9135062</v>
      </c>
      <c r="E7126" s="141">
        <v>7798272</v>
      </c>
      <c r="F7126" s="141">
        <v>7597319</v>
      </c>
      <c r="G7126" s="141">
        <v>6288822</v>
      </c>
    </row>
    <row r="7127" spans="2:7" x14ac:dyDescent="0.2">
      <c r="B7127" s="141">
        <v>2.9689999999999999</v>
      </c>
      <c r="C7127" s="141">
        <v>6767784</v>
      </c>
      <c r="D7127" s="141">
        <v>9088687</v>
      </c>
      <c r="E7127" s="141">
        <v>7849957</v>
      </c>
      <c r="F7127" s="141">
        <v>7628841</v>
      </c>
      <c r="G7127" s="141">
        <v>6310827</v>
      </c>
    </row>
    <row r="7128" spans="2:7" x14ac:dyDescent="0.2">
      <c r="B7128" s="141">
        <v>2.97</v>
      </c>
      <c r="C7128" s="141">
        <v>6712702</v>
      </c>
      <c r="D7128" s="141">
        <v>9131941</v>
      </c>
      <c r="E7128" s="141">
        <v>7857972</v>
      </c>
      <c r="F7128" s="141">
        <v>7630509</v>
      </c>
      <c r="G7128" s="141">
        <v>6265419</v>
      </c>
    </row>
    <row r="7129" spans="2:7" x14ac:dyDescent="0.2">
      <c r="B7129" s="141">
        <v>2.97</v>
      </c>
      <c r="C7129" s="141">
        <v>6789248</v>
      </c>
      <c r="D7129" s="141">
        <v>9149699</v>
      </c>
      <c r="E7129" s="141">
        <v>7861960</v>
      </c>
      <c r="F7129" s="141">
        <v>7588297</v>
      </c>
      <c r="G7129" s="141">
        <v>6407635</v>
      </c>
    </row>
    <row r="7130" spans="2:7" x14ac:dyDescent="0.2">
      <c r="B7130" s="141">
        <v>2.9710000000000001</v>
      </c>
      <c r="C7130" s="141">
        <v>6795500</v>
      </c>
      <c r="D7130" s="141">
        <v>9178288</v>
      </c>
      <c r="E7130" s="141">
        <v>7821316</v>
      </c>
      <c r="F7130" s="141">
        <v>7594532</v>
      </c>
      <c r="G7130" s="141">
        <v>6259641</v>
      </c>
    </row>
    <row r="7131" spans="2:7" x14ac:dyDescent="0.2">
      <c r="B7131" s="141">
        <v>2.9710000000000001</v>
      </c>
      <c r="C7131" s="141">
        <v>6736389</v>
      </c>
      <c r="D7131" s="141">
        <v>9124779</v>
      </c>
      <c r="E7131" s="141">
        <v>7816356</v>
      </c>
      <c r="F7131" s="141">
        <v>7606597</v>
      </c>
      <c r="G7131" s="141">
        <v>6276567</v>
      </c>
    </row>
    <row r="7132" spans="2:7" x14ac:dyDescent="0.2">
      <c r="B7132" s="141">
        <v>2.9710000000000001</v>
      </c>
      <c r="C7132" s="141">
        <v>6743267</v>
      </c>
      <c r="D7132" s="141">
        <v>9068441</v>
      </c>
      <c r="E7132" s="141">
        <v>7838070</v>
      </c>
      <c r="F7132" s="141">
        <v>7548093</v>
      </c>
      <c r="G7132" s="141">
        <v>6329638</v>
      </c>
    </row>
    <row r="7133" spans="2:7" x14ac:dyDescent="0.2">
      <c r="B7133" s="141">
        <v>2.972</v>
      </c>
      <c r="C7133" s="141">
        <v>6729959</v>
      </c>
      <c r="D7133" s="141">
        <v>9103928</v>
      </c>
      <c r="E7133" s="141">
        <v>7872107</v>
      </c>
      <c r="F7133" s="141">
        <v>7561559</v>
      </c>
      <c r="G7133" s="141">
        <v>6318454</v>
      </c>
    </row>
    <row r="7134" spans="2:7" x14ac:dyDescent="0.2">
      <c r="B7134" s="141">
        <v>2.972</v>
      </c>
      <c r="C7134" s="141">
        <v>6758779</v>
      </c>
      <c r="D7134" s="141">
        <v>9186614</v>
      </c>
      <c r="E7134" s="141">
        <v>7813255</v>
      </c>
      <c r="F7134" s="141">
        <v>7684590</v>
      </c>
      <c r="G7134" s="141">
        <v>6267157</v>
      </c>
    </row>
    <row r="7135" spans="2:7" x14ac:dyDescent="0.2">
      <c r="B7135" s="141">
        <v>2.9729999999999999</v>
      </c>
      <c r="C7135" s="141">
        <v>6726071</v>
      </c>
      <c r="D7135" s="141">
        <v>9188823</v>
      </c>
      <c r="E7135" s="141">
        <v>7839111</v>
      </c>
      <c r="F7135" s="141">
        <v>7541042</v>
      </c>
      <c r="G7135" s="141">
        <v>6299662</v>
      </c>
    </row>
    <row r="7136" spans="2:7" x14ac:dyDescent="0.2">
      <c r="B7136" s="141">
        <v>2.9729999999999999</v>
      </c>
      <c r="C7136" s="141">
        <v>6772667</v>
      </c>
      <c r="D7136" s="141">
        <v>9064694</v>
      </c>
      <c r="E7136" s="141">
        <v>7792033</v>
      </c>
      <c r="F7136" s="141">
        <v>7613554</v>
      </c>
      <c r="G7136" s="141">
        <v>6302844</v>
      </c>
    </row>
    <row r="7137" spans="2:7" x14ac:dyDescent="0.2">
      <c r="B7137" s="141">
        <v>2.9740000000000002</v>
      </c>
      <c r="C7137" s="141">
        <v>6757597</v>
      </c>
      <c r="D7137" s="141">
        <v>9126546</v>
      </c>
      <c r="E7137" s="141">
        <v>7811595</v>
      </c>
      <c r="F7137" s="141">
        <v>7651071</v>
      </c>
      <c r="G7137" s="141">
        <v>6285559</v>
      </c>
    </row>
    <row r="7138" spans="2:7" x14ac:dyDescent="0.2">
      <c r="B7138" s="141">
        <v>2.9740000000000002</v>
      </c>
      <c r="C7138" s="141">
        <v>6755065</v>
      </c>
      <c r="D7138" s="141">
        <v>9121951</v>
      </c>
      <c r="E7138" s="141">
        <v>7850195</v>
      </c>
      <c r="F7138" s="141">
        <v>7608654</v>
      </c>
      <c r="G7138" s="141">
        <v>6306579</v>
      </c>
    </row>
    <row r="7139" spans="2:7" x14ac:dyDescent="0.2">
      <c r="B7139" s="141">
        <v>2.9740000000000002</v>
      </c>
      <c r="C7139" s="141">
        <v>6717665</v>
      </c>
      <c r="D7139" s="141">
        <v>9144889</v>
      </c>
      <c r="E7139" s="141">
        <v>7797533</v>
      </c>
      <c r="F7139" s="141">
        <v>7612802</v>
      </c>
      <c r="G7139" s="141">
        <v>6219050</v>
      </c>
    </row>
    <row r="7140" spans="2:7" x14ac:dyDescent="0.2">
      <c r="B7140" s="141">
        <v>2.9750000000000001</v>
      </c>
      <c r="C7140" s="141">
        <v>6804225</v>
      </c>
      <c r="D7140" s="141">
        <v>9161807</v>
      </c>
      <c r="E7140" s="141">
        <v>7829737</v>
      </c>
      <c r="F7140" s="141">
        <v>7633579</v>
      </c>
      <c r="G7140" s="141">
        <v>6278598</v>
      </c>
    </row>
    <row r="7141" spans="2:7" x14ac:dyDescent="0.2">
      <c r="B7141" s="141">
        <v>2.9750000000000001</v>
      </c>
      <c r="C7141" s="141">
        <v>6717250</v>
      </c>
      <c r="D7141" s="141">
        <v>9112109</v>
      </c>
      <c r="E7141" s="141">
        <v>7835946</v>
      </c>
      <c r="F7141" s="141">
        <v>7594286</v>
      </c>
      <c r="G7141" s="141">
        <v>6320625</v>
      </c>
    </row>
    <row r="7142" spans="2:7" x14ac:dyDescent="0.2">
      <c r="B7142" s="141">
        <v>2.976</v>
      </c>
      <c r="C7142" s="141">
        <v>6743405</v>
      </c>
      <c r="D7142" s="141">
        <v>9127035</v>
      </c>
      <c r="E7142" s="141">
        <v>7864016</v>
      </c>
      <c r="F7142" s="141">
        <v>7593978</v>
      </c>
      <c r="G7142" s="141">
        <v>6283012</v>
      </c>
    </row>
    <row r="7143" spans="2:7" x14ac:dyDescent="0.2">
      <c r="B7143" s="141">
        <v>2.976</v>
      </c>
      <c r="C7143" s="141">
        <v>6746655</v>
      </c>
      <c r="D7143" s="141">
        <v>9141561</v>
      </c>
      <c r="E7143" s="141">
        <v>7868652</v>
      </c>
      <c r="F7143" s="141">
        <v>7608626</v>
      </c>
      <c r="G7143" s="141">
        <v>6306205</v>
      </c>
    </row>
    <row r="7144" spans="2:7" x14ac:dyDescent="0.2">
      <c r="B7144" s="141">
        <v>2.976</v>
      </c>
      <c r="C7144" s="141">
        <v>6731149</v>
      </c>
      <c r="D7144" s="141">
        <v>9154598</v>
      </c>
      <c r="E7144" s="141">
        <v>7822139</v>
      </c>
      <c r="F7144" s="141">
        <v>7624412</v>
      </c>
      <c r="G7144" s="141">
        <v>6243315</v>
      </c>
    </row>
    <row r="7145" spans="2:7" x14ac:dyDescent="0.2">
      <c r="B7145" s="141">
        <v>2.9769999999999999</v>
      </c>
      <c r="C7145" s="141">
        <v>6756206</v>
      </c>
      <c r="D7145" s="141">
        <v>9098564</v>
      </c>
      <c r="E7145" s="141">
        <v>7821548</v>
      </c>
      <c r="F7145" s="141">
        <v>7586732</v>
      </c>
      <c r="G7145" s="141">
        <v>6310331</v>
      </c>
    </row>
    <row r="7146" spans="2:7" x14ac:dyDescent="0.2">
      <c r="B7146" s="141">
        <v>2.9769999999999999</v>
      </c>
      <c r="C7146" s="141">
        <v>6804123</v>
      </c>
      <c r="D7146" s="141">
        <v>9231618</v>
      </c>
      <c r="E7146" s="141">
        <v>7859662</v>
      </c>
      <c r="F7146" s="141">
        <v>7587296</v>
      </c>
      <c r="G7146" s="141">
        <v>6226763</v>
      </c>
    </row>
    <row r="7147" spans="2:7" x14ac:dyDescent="0.2">
      <c r="B7147" s="141">
        <v>2.9780000000000002</v>
      </c>
      <c r="C7147" s="141">
        <v>6745211</v>
      </c>
      <c r="D7147" s="141">
        <v>9150107</v>
      </c>
      <c r="E7147" s="141">
        <v>7825744</v>
      </c>
      <c r="F7147" s="141">
        <v>7614680</v>
      </c>
      <c r="G7147" s="141">
        <v>6331862</v>
      </c>
    </row>
    <row r="7148" spans="2:7" x14ac:dyDescent="0.2">
      <c r="B7148" s="141">
        <v>2.9780000000000002</v>
      </c>
      <c r="C7148" s="141">
        <v>6745623</v>
      </c>
      <c r="D7148" s="141">
        <v>9181712</v>
      </c>
      <c r="E7148" s="141">
        <v>7851438</v>
      </c>
      <c r="F7148" s="141">
        <v>7631519</v>
      </c>
      <c r="G7148" s="141">
        <v>6289761</v>
      </c>
    </row>
    <row r="7149" spans="2:7" x14ac:dyDescent="0.2">
      <c r="B7149" s="141">
        <v>2.9790000000000001</v>
      </c>
      <c r="C7149" s="141">
        <v>6750801</v>
      </c>
      <c r="D7149" s="141">
        <v>9143972</v>
      </c>
      <c r="E7149" s="141">
        <v>7849944</v>
      </c>
      <c r="F7149" s="141">
        <v>7588215</v>
      </c>
      <c r="G7149" s="141">
        <v>6247642</v>
      </c>
    </row>
    <row r="7150" spans="2:7" x14ac:dyDescent="0.2">
      <c r="B7150" s="141">
        <v>2.9790000000000001</v>
      </c>
      <c r="C7150" s="141">
        <v>6691088</v>
      </c>
      <c r="D7150" s="141">
        <v>9123040</v>
      </c>
      <c r="E7150" s="141">
        <v>7889226</v>
      </c>
      <c r="F7150" s="141">
        <v>7631978</v>
      </c>
      <c r="G7150" s="141">
        <v>6234466</v>
      </c>
    </row>
    <row r="7151" spans="2:7" x14ac:dyDescent="0.2">
      <c r="B7151" s="141">
        <v>2.9790000000000001</v>
      </c>
      <c r="C7151" s="141">
        <v>6800813</v>
      </c>
      <c r="D7151" s="141">
        <v>9152229</v>
      </c>
      <c r="E7151" s="141">
        <v>7832598</v>
      </c>
      <c r="F7151" s="141">
        <v>7622052</v>
      </c>
      <c r="G7151" s="141">
        <v>6272737</v>
      </c>
    </row>
    <row r="7152" spans="2:7" x14ac:dyDescent="0.2">
      <c r="B7152" s="141">
        <v>2.98</v>
      </c>
      <c r="C7152" s="141">
        <v>6715057</v>
      </c>
      <c r="D7152" s="141">
        <v>9159773</v>
      </c>
      <c r="E7152" s="141">
        <v>7909218</v>
      </c>
      <c r="F7152" s="141">
        <v>7603021</v>
      </c>
      <c r="G7152" s="141">
        <v>6301158</v>
      </c>
    </row>
    <row r="7153" spans="2:7" x14ac:dyDescent="0.2">
      <c r="B7153" s="141">
        <v>2.98</v>
      </c>
      <c r="C7153" s="141">
        <v>6732143</v>
      </c>
      <c r="D7153" s="141">
        <v>9228488</v>
      </c>
      <c r="E7153" s="141">
        <v>7856154</v>
      </c>
      <c r="F7153" s="141">
        <v>7672497</v>
      </c>
      <c r="G7153" s="141">
        <v>6263157</v>
      </c>
    </row>
    <row r="7154" spans="2:7" x14ac:dyDescent="0.2">
      <c r="B7154" s="141">
        <v>2.9809999999999999</v>
      </c>
      <c r="C7154" s="141">
        <v>6797605</v>
      </c>
      <c r="D7154" s="141">
        <v>9117967</v>
      </c>
      <c r="E7154" s="141">
        <v>7868219</v>
      </c>
      <c r="F7154" s="141">
        <v>7617864</v>
      </c>
      <c r="G7154" s="141">
        <v>6302601</v>
      </c>
    </row>
    <row r="7155" spans="2:7" x14ac:dyDescent="0.2">
      <c r="B7155" s="141">
        <v>2.9809999999999999</v>
      </c>
      <c r="C7155" s="141">
        <v>6743843</v>
      </c>
      <c r="D7155" s="141">
        <v>9199522</v>
      </c>
      <c r="E7155" s="141">
        <v>7892634</v>
      </c>
      <c r="F7155" s="141">
        <v>7625729</v>
      </c>
      <c r="G7155" s="141">
        <v>6239745</v>
      </c>
    </row>
    <row r="7156" spans="2:7" x14ac:dyDescent="0.2">
      <c r="B7156" s="141">
        <v>2.9809999999999999</v>
      </c>
      <c r="C7156" s="141">
        <v>6751903</v>
      </c>
      <c r="D7156" s="141">
        <v>9164922</v>
      </c>
      <c r="E7156" s="141">
        <v>7861715</v>
      </c>
      <c r="F7156" s="141">
        <v>7607438</v>
      </c>
      <c r="G7156" s="141">
        <v>6256323</v>
      </c>
    </row>
    <row r="7157" spans="2:7" x14ac:dyDescent="0.2">
      <c r="B7157" s="141">
        <v>2.9820000000000002</v>
      </c>
      <c r="C7157" s="141">
        <v>6704650</v>
      </c>
      <c r="D7157" s="141">
        <v>9141271</v>
      </c>
      <c r="E7157" s="141">
        <v>7812249</v>
      </c>
      <c r="F7157" s="141">
        <v>7575347</v>
      </c>
      <c r="G7157" s="141">
        <v>6287210</v>
      </c>
    </row>
    <row r="7158" spans="2:7" x14ac:dyDescent="0.2">
      <c r="B7158" s="141">
        <v>2.9820000000000002</v>
      </c>
      <c r="C7158" s="141">
        <v>6755484</v>
      </c>
      <c r="D7158" s="141">
        <v>9209556</v>
      </c>
      <c r="E7158" s="141">
        <v>7913196</v>
      </c>
      <c r="F7158" s="141">
        <v>7657076</v>
      </c>
      <c r="G7158" s="141">
        <v>6237526</v>
      </c>
    </row>
    <row r="7159" spans="2:7" x14ac:dyDescent="0.2">
      <c r="B7159" s="141">
        <v>2.9830000000000001</v>
      </c>
      <c r="C7159" s="141">
        <v>6779782</v>
      </c>
      <c r="D7159" s="141">
        <v>9114086</v>
      </c>
      <c r="E7159" s="141">
        <v>7852519</v>
      </c>
      <c r="F7159" s="141">
        <v>7630852</v>
      </c>
      <c r="G7159" s="141">
        <v>6331342</v>
      </c>
    </row>
    <row r="7160" spans="2:7" x14ac:dyDescent="0.2">
      <c r="B7160" s="141">
        <v>2.9830000000000001</v>
      </c>
      <c r="C7160" s="141">
        <v>6714329</v>
      </c>
      <c r="D7160" s="141">
        <v>9202345</v>
      </c>
      <c r="E7160" s="141">
        <v>7867388</v>
      </c>
      <c r="F7160" s="141">
        <v>7690569</v>
      </c>
      <c r="G7160" s="141">
        <v>6246423</v>
      </c>
    </row>
    <row r="7161" spans="2:7" x14ac:dyDescent="0.2">
      <c r="B7161" s="141">
        <v>2.984</v>
      </c>
      <c r="C7161" s="141">
        <v>6757387</v>
      </c>
      <c r="D7161" s="141">
        <v>9189163</v>
      </c>
      <c r="E7161" s="141">
        <v>7896110</v>
      </c>
      <c r="F7161" s="141">
        <v>7570093</v>
      </c>
      <c r="G7161" s="141">
        <v>6271637</v>
      </c>
    </row>
    <row r="7162" spans="2:7" x14ac:dyDescent="0.2">
      <c r="B7162" s="141">
        <v>2.984</v>
      </c>
      <c r="C7162" s="141">
        <v>6711923</v>
      </c>
      <c r="D7162" s="141">
        <v>9209381</v>
      </c>
      <c r="E7162" s="141">
        <v>7865541</v>
      </c>
      <c r="F7162" s="141">
        <v>7674805</v>
      </c>
      <c r="G7162" s="141">
        <v>6270900</v>
      </c>
    </row>
    <row r="7163" spans="2:7" x14ac:dyDescent="0.2">
      <c r="B7163" s="141">
        <v>2.984</v>
      </c>
      <c r="C7163" s="141">
        <v>6767343</v>
      </c>
      <c r="D7163" s="141">
        <v>9141688</v>
      </c>
      <c r="E7163" s="141">
        <v>7873764</v>
      </c>
      <c r="F7163" s="141">
        <v>7606610</v>
      </c>
      <c r="G7163" s="141">
        <v>6298443</v>
      </c>
    </row>
    <row r="7164" spans="2:7" x14ac:dyDescent="0.2">
      <c r="B7164" s="141">
        <v>2.9849999999999999</v>
      </c>
      <c r="C7164" s="141">
        <v>6799221</v>
      </c>
      <c r="D7164" s="141">
        <v>9272959</v>
      </c>
      <c r="E7164" s="141">
        <v>7905198</v>
      </c>
      <c r="F7164" s="141">
        <v>7643859</v>
      </c>
      <c r="G7164" s="141">
        <v>6252753</v>
      </c>
    </row>
    <row r="7165" spans="2:7" x14ac:dyDescent="0.2">
      <c r="B7165" s="141">
        <v>2.9849999999999999</v>
      </c>
      <c r="C7165" s="141">
        <v>6761584</v>
      </c>
      <c r="D7165" s="141">
        <v>9144466</v>
      </c>
      <c r="E7165" s="141">
        <v>7859569</v>
      </c>
      <c r="F7165" s="141">
        <v>7608129</v>
      </c>
      <c r="G7165" s="141">
        <v>6295841</v>
      </c>
    </row>
    <row r="7166" spans="2:7" x14ac:dyDescent="0.2">
      <c r="B7166" s="141">
        <v>2.9860000000000002</v>
      </c>
      <c r="C7166" s="141">
        <v>6723678</v>
      </c>
      <c r="D7166" s="141">
        <v>9239416</v>
      </c>
      <c r="E7166" s="141">
        <v>7869292</v>
      </c>
      <c r="F7166" s="141">
        <v>7616226</v>
      </c>
      <c r="G7166" s="141">
        <v>6270459</v>
      </c>
    </row>
    <row r="7167" spans="2:7" x14ac:dyDescent="0.2">
      <c r="B7167" s="141">
        <v>2.9860000000000002</v>
      </c>
      <c r="C7167" s="141">
        <v>6727674</v>
      </c>
      <c r="D7167" s="141">
        <v>9206743</v>
      </c>
      <c r="E7167" s="141">
        <v>7883941</v>
      </c>
      <c r="F7167" s="141">
        <v>7642522</v>
      </c>
      <c r="G7167" s="141">
        <v>6236246</v>
      </c>
    </row>
    <row r="7168" spans="2:7" x14ac:dyDescent="0.2">
      <c r="B7168" s="141">
        <v>2.9860000000000002</v>
      </c>
      <c r="C7168" s="141">
        <v>6777599</v>
      </c>
      <c r="D7168" s="141">
        <v>9159119</v>
      </c>
      <c r="E7168" s="141">
        <v>7854290</v>
      </c>
      <c r="F7168" s="141">
        <v>7585772</v>
      </c>
      <c r="G7168" s="141">
        <v>6283596</v>
      </c>
    </row>
    <row r="7169" spans="2:7" x14ac:dyDescent="0.2">
      <c r="B7169" s="141">
        <v>2.9870000000000001</v>
      </c>
      <c r="C7169" s="141">
        <v>6778287</v>
      </c>
      <c r="D7169" s="141">
        <v>9183839</v>
      </c>
      <c r="E7169" s="141">
        <v>7915526</v>
      </c>
      <c r="F7169" s="141">
        <v>7632783</v>
      </c>
      <c r="G7169" s="141">
        <v>6277572</v>
      </c>
    </row>
    <row r="7170" spans="2:7" x14ac:dyDescent="0.2">
      <c r="B7170" s="141">
        <v>2.9870000000000001</v>
      </c>
      <c r="C7170" s="141">
        <v>6749049</v>
      </c>
      <c r="D7170" s="141">
        <v>9196624</v>
      </c>
      <c r="E7170" s="141">
        <v>7922578</v>
      </c>
      <c r="F7170" s="141">
        <v>7689528</v>
      </c>
      <c r="G7170" s="141">
        <v>6242378</v>
      </c>
    </row>
    <row r="7171" spans="2:7" x14ac:dyDescent="0.2">
      <c r="B7171" s="141">
        <v>2.988</v>
      </c>
      <c r="C7171" s="141">
        <v>6752843</v>
      </c>
      <c r="D7171" s="141">
        <v>9143286</v>
      </c>
      <c r="E7171" s="141">
        <v>7846868</v>
      </c>
      <c r="F7171" s="141">
        <v>7590775</v>
      </c>
      <c r="G7171" s="141">
        <v>6292550</v>
      </c>
    </row>
    <row r="7172" spans="2:7" x14ac:dyDescent="0.2">
      <c r="B7172" s="141">
        <v>2.988</v>
      </c>
      <c r="C7172" s="141">
        <v>6777782</v>
      </c>
      <c r="D7172" s="141">
        <v>9159831</v>
      </c>
      <c r="E7172" s="141">
        <v>7924910</v>
      </c>
      <c r="F7172" s="141">
        <v>7631340</v>
      </c>
      <c r="G7172" s="141">
        <v>6261291</v>
      </c>
    </row>
    <row r="7173" spans="2:7" x14ac:dyDescent="0.2">
      <c r="B7173" s="141">
        <v>2.9889999999999999</v>
      </c>
      <c r="C7173" s="141">
        <v>6739242</v>
      </c>
      <c r="D7173" s="141">
        <v>9266020</v>
      </c>
      <c r="E7173" s="141">
        <v>7923966</v>
      </c>
      <c r="F7173" s="141">
        <v>7601986</v>
      </c>
      <c r="G7173" s="141">
        <v>6229372</v>
      </c>
    </row>
    <row r="7174" spans="2:7" x14ac:dyDescent="0.2">
      <c r="B7174" s="141">
        <v>2.9889999999999999</v>
      </c>
      <c r="C7174" s="141">
        <v>6769277</v>
      </c>
      <c r="D7174" s="141">
        <v>9200226</v>
      </c>
      <c r="E7174" s="141">
        <v>7860157</v>
      </c>
      <c r="F7174" s="141">
        <v>7686385</v>
      </c>
      <c r="G7174" s="141">
        <v>6271746</v>
      </c>
    </row>
    <row r="7175" spans="2:7" x14ac:dyDescent="0.2">
      <c r="B7175" s="141">
        <v>2.9889999999999999</v>
      </c>
      <c r="C7175" s="141">
        <v>6801244</v>
      </c>
      <c r="D7175" s="141">
        <v>9182167</v>
      </c>
      <c r="E7175" s="141">
        <v>7879548</v>
      </c>
      <c r="F7175" s="141">
        <v>7607491</v>
      </c>
      <c r="G7175" s="141">
        <v>6294272</v>
      </c>
    </row>
    <row r="7176" spans="2:7" x14ac:dyDescent="0.2">
      <c r="B7176" s="141">
        <v>2.99</v>
      </c>
      <c r="C7176" s="141">
        <v>6747479</v>
      </c>
      <c r="D7176" s="141">
        <v>9202605</v>
      </c>
      <c r="E7176" s="141">
        <v>7848228</v>
      </c>
      <c r="F7176" s="141">
        <v>7661665</v>
      </c>
      <c r="G7176" s="141">
        <v>6247477</v>
      </c>
    </row>
    <row r="7177" spans="2:7" x14ac:dyDescent="0.2">
      <c r="B7177" s="141">
        <v>2.99</v>
      </c>
      <c r="C7177" s="141">
        <v>6732689</v>
      </c>
      <c r="D7177" s="141">
        <v>9161729</v>
      </c>
      <c r="E7177" s="141">
        <v>7912869</v>
      </c>
      <c r="F7177" s="141">
        <v>7651229</v>
      </c>
      <c r="G7177" s="141">
        <v>6232065</v>
      </c>
    </row>
    <row r="7178" spans="2:7" x14ac:dyDescent="0.2">
      <c r="B7178" s="141">
        <v>2.9910000000000001</v>
      </c>
      <c r="C7178" s="141">
        <v>6759773</v>
      </c>
      <c r="D7178" s="141">
        <v>9217011</v>
      </c>
      <c r="E7178" s="141">
        <v>7893193</v>
      </c>
      <c r="F7178" s="141">
        <v>7636674</v>
      </c>
      <c r="G7178" s="141">
        <v>6283303</v>
      </c>
    </row>
    <row r="7179" spans="2:7" x14ac:dyDescent="0.2">
      <c r="B7179" s="141">
        <v>2.9910000000000001</v>
      </c>
      <c r="C7179" s="141">
        <v>6769736</v>
      </c>
      <c r="D7179" s="141">
        <v>9174613</v>
      </c>
      <c r="E7179" s="141">
        <v>7923327</v>
      </c>
      <c r="F7179" s="141">
        <v>7618232</v>
      </c>
      <c r="G7179" s="141">
        <v>6290813</v>
      </c>
    </row>
    <row r="7180" spans="2:7" x14ac:dyDescent="0.2">
      <c r="B7180" s="141">
        <v>2.9910000000000001</v>
      </c>
      <c r="C7180" s="141">
        <v>6740278</v>
      </c>
      <c r="D7180" s="141">
        <v>9182752</v>
      </c>
      <c r="E7180" s="141">
        <v>7904112</v>
      </c>
      <c r="F7180" s="141">
        <v>7657853</v>
      </c>
      <c r="G7180" s="141">
        <v>6254075</v>
      </c>
    </row>
    <row r="7181" spans="2:7" x14ac:dyDescent="0.2">
      <c r="B7181" s="141">
        <v>2.992</v>
      </c>
      <c r="C7181" s="141">
        <v>6714809</v>
      </c>
      <c r="D7181" s="141">
        <v>9224719</v>
      </c>
      <c r="E7181" s="141">
        <v>7891084</v>
      </c>
      <c r="F7181" s="141">
        <v>7607441</v>
      </c>
      <c r="G7181" s="141">
        <v>6222078</v>
      </c>
    </row>
    <row r="7182" spans="2:7" x14ac:dyDescent="0.2">
      <c r="B7182" s="141">
        <v>2.992</v>
      </c>
      <c r="C7182" s="141">
        <v>6809907</v>
      </c>
      <c r="D7182" s="141">
        <v>9223840</v>
      </c>
      <c r="E7182" s="141">
        <v>7938684</v>
      </c>
      <c r="F7182" s="141">
        <v>7703333</v>
      </c>
      <c r="G7182" s="141">
        <v>6339278</v>
      </c>
    </row>
    <row r="7183" spans="2:7" x14ac:dyDescent="0.2">
      <c r="B7183" s="141">
        <v>2.9929999999999999</v>
      </c>
      <c r="C7183" s="141">
        <v>6738973</v>
      </c>
      <c r="D7183" s="141">
        <v>9197573</v>
      </c>
      <c r="E7183" s="141">
        <v>7906913</v>
      </c>
      <c r="F7183" s="141">
        <v>7602038</v>
      </c>
      <c r="G7183" s="141">
        <v>6240710</v>
      </c>
    </row>
    <row r="7184" spans="2:7" x14ac:dyDescent="0.2">
      <c r="B7184" s="141">
        <v>2.9929999999999999</v>
      </c>
      <c r="C7184" s="141">
        <v>6752270</v>
      </c>
      <c r="D7184" s="141">
        <v>9194924</v>
      </c>
      <c r="E7184" s="141">
        <v>7917175</v>
      </c>
      <c r="F7184" s="141">
        <v>7611940</v>
      </c>
      <c r="G7184" s="141">
        <v>6278757</v>
      </c>
    </row>
    <row r="7185" spans="2:7" x14ac:dyDescent="0.2">
      <c r="B7185" s="141">
        <v>2.9940000000000002</v>
      </c>
      <c r="C7185" s="141">
        <v>6780186</v>
      </c>
      <c r="D7185" s="141">
        <v>9205513</v>
      </c>
      <c r="E7185" s="141">
        <v>7931625</v>
      </c>
      <c r="F7185" s="141">
        <v>7672851</v>
      </c>
      <c r="G7185" s="141">
        <v>6276150</v>
      </c>
    </row>
    <row r="7186" spans="2:7" x14ac:dyDescent="0.2">
      <c r="B7186" s="141">
        <v>2.9940000000000002</v>
      </c>
      <c r="C7186" s="141">
        <v>6766886</v>
      </c>
      <c r="D7186" s="141">
        <v>9215575</v>
      </c>
      <c r="E7186" s="141">
        <v>7918869</v>
      </c>
      <c r="F7186" s="141">
        <v>7631456</v>
      </c>
      <c r="G7186" s="141">
        <v>6274232</v>
      </c>
    </row>
    <row r="7187" spans="2:7" x14ac:dyDescent="0.2">
      <c r="B7187" s="141">
        <v>2.9940000000000002</v>
      </c>
      <c r="C7187" s="141">
        <v>6804309</v>
      </c>
      <c r="D7187" s="141">
        <v>9212551</v>
      </c>
      <c r="E7187" s="141">
        <v>7938885</v>
      </c>
      <c r="F7187" s="141">
        <v>7627614</v>
      </c>
      <c r="G7187" s="141">
        <v>6235382</v>
      </c>
    </row>
    <row r="7188" spans="2:7" x14ac:dyDescent="0.2">
      <c r="B7188" s="141">
        <v>2.9950000000000001</v>
      </c>
      <c r="C7188" s="141">
        <v>6763927</v>
      </c>
      <c r="D7188" s="141">
        <v>9185584</v>
      </c>
      <c r="E7188" s="141">
        <v>7862284</v>
      </c>
      <c r="F7188" s="141">
        <v>7663070</v>
      </c>
      <c r="G7188" s="141">
        <v>6263097</v>
      </c>
    </row>
    <row r="7189" spans="2:7" x14ac:dyDescent="0.2">
      <c r="B7189" s="141">
        <v>2.9950000000000001</v>
      </c>
      <c r="C7189" s="141">
        <v>6712823</v>
      </c>
      <c r="D7189" s="141">
        <v>9196693</v>
      </c>
      <c r="E7189" s="141">
        <v>7929875</v>
      </c>
      <c r="F7189" s="141">
        <v>7661604</v>
      </c>
      <c r="G7189" s="141">
        <v>6275874</v>
      </c>
    </row>
    <row r="7190" spans="2:7" x14ac:dyDescent="0.2">
      <c r="B7190" s="141">
        <v>2.996</v>
      </c>
      <c r="C7190" s="141">
        <v>6819853</v>
      </c>
      <c r="D7190" s="141">
        <v>9235808</v>
      </c>
      <c r="E7190" s="141">
        <v>7963126</v>
      </c>
      <c r="F7190" s="141">
        <v>7588360</v>
      </c>
      <c r="G7190" s="141">
        <v>6354057</v>
      </c>
    </row>
    <row r="7191" spans="2:7" x14ac:dyDescent="0.2">
      <c r="B7191" s="141">
        <v>2.996</v>
      </c>
      <c r="C7191" s="141">
        <v>6704053</v>
      </c>
      <c r="D7191" s="141">
        <v>9218190</v>
      </c>
      <c r="E7191" s="141">
        <v>7885964</v>
      </c>
      <c r="F7191" s="141">
        <v>7629284</v>
      </c>
      <c r="G7191" s="141">
        <v>6253881</v>
      </c>
    </row>
    <row r="7192" spans="2:7" x14ac:dyDescent="0.2">
      <c r="B7192" s="141">
        <v>2.996</v>
      </c>
      <c r="C7192" s="141">
        <v>6764125</v>
      </c>
      <c r="D7192" s="141">
        <v>9262463</v>
      </c>
      <c r="E7192" s="141">
        <v>7895015</v>
      </c>
      <c r="F7192" s="141">
        <v>7611873</v>
      </c>
      <c r="G7192" s="141">
        <v>6258619</v>
      </c>
    </row>
    <row r="7193" spans="2:7" x14ac:dyDescent="0.2">
      <c r="B7193" s="141">
        <v>2.9969999999999999</v>
      </c>
      <c r="C7193" s="141">
        <v>6781188</v>
      </c>
      <c r="D7193" s="141">
        <v>9200667</v>
      </c>
      <c r="E7193" s="141">
        <v>7932373</v>
      </c>
      <c r="F7193" s="141">
        <v>7677367</v>
      </c>
      <c r="G7193" s="141">
        <v>6307587</v>
      </c>
    </row>
    <row r="7194" spans="2:7" x14ac:dyDescent="0.2">
      <c r="B7194" s="141">
        <v>2.9969999999999999</v>
      </c>
      <c r="C7194" s="141">
        <v>6829711</v>
      </c>
      <c r="D7194" s="141">
        <v>9260981</v>
      </c>
      <c r="E7194" s="141">
        <v>7913372</v>
      </c>
      <c r="F7194" s="141">
        <v>7638235</v>
      </c>
      <c r="G7194" s="141">
        <v>6247036</v>
      </c>
    </row>
    <row r="7195" spans="2:7" x14ac:dyDescent="0.2">
      <c r="B7195" s="141">
        <v>2.9980000000000002</v>
      </c>
      <c r="C7195" s="141">
        <v>6818052</v>
      </c>
      <c r="D7195" s="141">
        <v>9243171</v>
      </c>
      <c r="E7195" s="141">
        <v>7938158</v>
      </c>
      <c r="F7195" s="141">
        <v>7725853</v>
      </c>
      <c r="G7195" s="141">
        <v>6270392</v>
      </c>
    </row>
    <row r="7196" spans="2:7" x14ac:dyDescent="0.2">
      <c r="B7196" s="141">
        <v>2.9980000000000002</v>
      </c>
      <c r="C7196" s="141">
        <v>6682329</v>
      </c>
      <c r="D7196" s="141">
        <v>9209710</v>
      </c>
      <c r="E7196" s="141">
        <v>7909235</v>
      </c>
      <c r="F7196" s="141">
        <v>7614552</v>
      </c>
      <c r="G7196" s="141">
        <v>6240719</v>
      </c>
    </row>
    <row r="7197" spans="2:7" x14ac:dyDescent="0.2">
      <c r="B7197" s="141">
        <v>2.9990000000000001</v>
      </c>
      <c r="C7197" s="141">
        <v>6811885</v>
      </c>
      <c r="D7197" s="141">
        <v>9209360</v>
      </c>
      <c r="E7197" s="141">
        <v>7953307</v>
      </c>
      <c r="F7197" s="141">
        <v>7686280</v>
      </c>
      <c r="G7197" s="141">
        <v>6288869</v>
      </c>
    </row>
    <row r="7198" spans="2:7" x14ac:dyDescent="0.2">
      <c r="B7198" s="141">
        <v>2.9990000000000001</v>
      </c>
      <c r="C7198" s="141">
        <v>6782749</v>
      </c>
      <c r="D7198" s="141">
        <v>9243921</v>
      </c>
      <c r="E7198" s="141">
        <v>7934241</v>
      </c>
      <c r="F7198" s="141">
        <v>7651474</v>
      </c>
      <c r="G7198" s="141">
        <v>6275649</v>
      </c>
    </row>
    <row r="7199" spans="2:7" x14ac:dyDescent="0.2">
      <c r="B7199" s="141">
        <v>2.9990000000000001</v>
      </c>
      <c r="C7199" s="141">
        <v>6743020</v>
      </c>
      <c r="D7199" s="141">
        <v>9253360</v>
      </c>
      <c r="E7199" s="141">
        <v>7885821</v>
      </c>
      <c r="F7199" s="141">
        <v>7637500</v>
      </c>
      <c r="G7199" s="141">
        <v>6312772</v>
      </c>
    </row>
    <row r="7200" spans="2:7" x14ac:dyDescent="0.2">
      <c r="B7200" s="141">
        <v>3</v>
      </c>
      <c r="C7200" s="141">
        <v>6790351</v>
      </c>
      <c r="D7200" s="141">
        <v>9279548</v>
      </c>
      <c r="E7200" s="141">
        <v>7957611</v>
      </c>
      <c r="F7200" s="141">
        <v>7672456</v>
      </c>
      <c r="G7200" s="141">
        <v>6225950</v>
      </c>
    </row>
    <row r="7201" spans="2:7" x14ac:dyDescent="0.2">
      <c r="B7201" s="141">
        <v>3</v>
      </c>
      <c r="C7201" s="141">
        <v>6765341</v>
      </c>
      <c r="D7201" s="141">
        <v>9228080</v>
      </c>
      <c r="E7201" s="141">
        <v>7904446</v>
      </c>
      <c r="F7201" s="141">
        <v>7629281</v>
      </c>
      <c r="G7201" s="141">
        <v>6346905</v>
      </c>
    </row>
    <row r="7202" spans="2:7" x14ac:dyDescent="0.2">
      <c r="B7202" s="141">
        <v>3.0009999999999999</v>
      </c>
      <c r="C7202" s="141">
        <v>6787816</v>
      </c>
      <c r="D7202" s="141">
        <v>9213568</v>
      </c>
      <c r="E7202" s="141">
        <v>7934687</v>
      </c>
      <c r="F7202" s="141">
        <v>7655382</v>
      </c>
      <c r="G7202" s="141">
        <v>6269965</v>
      </c>
    </row>
    <row r="7203" spans="2:7" x14ac:dyDescent="0.2">
      <c r="B7203" s="141">
        <v>3.0009999999999999</v>
      </c>
      <c r="C7203" s="141">
        <v>6773522</v>
      </c>
      <c r="D7203" s="141">
        <v>9249532</v>
      </c>
      <c r="E7203" s="141">
        <v>7911265</v>
      </c>
      <c r="F7203" s="141">
        <v>7620572</v>
      </c>
      <c r="G7203" s="141">
        <v>6213911</v>
      </c>
    </row>
    <row r="7204" spans="2:7" x14ac:dyDescent="0.2">
      <c r="B7204" s="141">
        <v>3.0009999999999999</v>
      </c>
      <c r="C7204" s="141">
        <v>6782682</v>
      </c>
      <c r="D7204" s="141">
        <v>9277136</v>
      </c>
      <c r="E7204" s="141">
        <v>7965310</v>
      </c>
      <c r="F7204" s="141">
        <v>7705915</v>
      </c>
      <c r="G7204" s="141">
        <v>6320117</v>
      </c>
    </row>
    <row r="7205" spans="2:7" x14ac:dyDescent="0.2">
      <c r="B7205" s="141">
        <v>3.0019999999999998</v>
      </c>
      <c r="C7205" s="141">
        <v>6770739</v>
      </c>
      <c r="D7205" s="141">
        <v>9320251</v>
      </c>
      <c r="E7205" s="141">
        <v>7953683</v>
      </c>
      <c r="F7205" s="141">
        <v>7647829</v>
      </c>
      <c r="G7205" s="141">
        <v>6265155</v>
      </c>
    </row>
    <row r="7206" spans="2:7" x14ac:dyDescent="0.2">
      <c r="B7206" s="141">
        <v>3.0019999999999998</v>
      </c>
      <c r="C7206" s="141">
        <v>6769296</v>
      </c>
      <c r="D7206" s="141">
        <v>9208576</v>
      </c>
      <c r="E7206" s="141">
        <v>7870804</v>
      </c>
      <c r="F7206" s="141">
        <v>7663448</v>
      </c>
      <c r="G7206" s="141">
        <v>6250930</v>
      </c>
    </row>
    <row r="7207" spans="2:7" x14ac:dyDescent="0.2">
      <c r="B7207" s="141">
        <v>3.0030000000000001</v>
      </c>
      <c r="C7207" s="141">
        <v>6785971</v>
      </c>
      <c r="D7207" s="141">
        <v>9272943</v>
      </c>
      <c r="E7207" s="141">
        <v>7942519</v>
      </c>
      <c r="F7207" s="141">
        <v>7648213</v>
      </c>
      <c r="G7207" s="141">
        <v>6291426</v>
      </c>
    </row>
    <row r="7208" spans="2:7" x14ac:dyDescent="0.2">
      <c r="B7208" s="141">
        <v>3.0030000000000001</v>
      </c>
      <c r="C7208" s="141">
        <v>6761661</v>
      </c>
      <c r="D7208" s="141">
        <v>9262429</v>
      </c>
      <c r="E7208" s="141">
        <v>7977104</v>
      </c>
      <c r="F7208" s="141">
        <v>7710906</v>
      </c>
      <c r="G7208" s="141">
        <v>6287405</v>
      </c>
    </row>
    <row r="7209" spans="2:7" x14ac:dyDescent="0.2">
      <c r="B7209" s="141">
        <v>3.004</v>
      </c>
      <c r="C7209" s="141">
        <v>6758801</v>
      </c>
      <c r="D7209" s="141">
        <v>9279883</v>
      </c>
      <c r="E7209" s="141">
        <v>7954369</v>
      </c>
      <c r="F7209" s="141">
        <v>7618941</v>
      </c>
      <c r="G7209" s="141">
        <v>6283206</v>
      </c>
    </row>
    <row r="7210" spans="2:7" x14ac:dyDescent="0.2">
      <c r="B7210" s="141">
        <v>3.004</v>
      </c>
      <c r="C7210" s="141">
        <v>6811380</v>
      </c>
      <c r="D7210" s="141">
        <v>9275943</v>
      </c>
      <c r="E7210" s="141">
        <v>7947330</v>
      </c>
      <c r="F7210" s="141">
        <v>7629849</v>
      </c>
      <c r="G7210" s="141">
        <v>6273186</v>
      </c>
    </row>
    <row r="7211" spans="2:7" x14ac:dyDescent="0.2">
      <c r="B7211" s="141">
        <v>3.004</v>
      </c>
      <c r="C7211" s="141">
        <v>6742129</v>
      </c>
      <c r="D7211" s="141">
        <v>9271651</v>
      </c>
      <c r="E7211" s="141">
        <v>7911641</v>
      </c>
      <c r="F7211" s="141">
        <v>7711158</v>
      </c>
      <c r="G7211" s="141">
        <v>6315464</v>
      </c>
    </row>
    <row r="7212" spans="2:7" x14ac:dyDescent="0.2">
      <c r="B7212" s="141">
        <v>3.0049999999999999</v>
      </c>
      <c r="C7212" s="141">
        <v>6807613</v>
      </c>
      <c r="D7212" s="141">
        <v>9257468</v>
      </c>
      <c r="E7212" s="141">
        <v>7982820</v>
      </c>
      <c r="F7212" s="141">
        <v>7668376</v>
      </c>
      <c r="G7212" s="141">
        <v>6296604</v>
      </c>
    </row>
    <row r="7213" spans="2:7" x14ac:dyDescent="0.2">
      <c r="B7213" s="141">
        <v>3.0049999999999999</v>
      </c>
      <c r="C7213" s="141">
        <v>6814784</v>
      </c>
      <c r="D7213" s="141">
        <v>9254685</v>
      </c>
      <c r="E7213" s="141">
        <v>7957839</v>
      </c>
      <c r="F7213" s="141">
        <v>7634109</v>
      </c>
      <c r="G7213" s="141">
        <v>6298562</v>
      </c>
    </row>
    <row r="7214" spans="2:7" x14ac:dyDescent="0.2">
      <c r="B7214" s="141">
        <v>3.0059999999999998</v>
      </c>
      <c r="C7214" s="141">
        <v>6763734</v>
      </c>
      <c r="D7214" s="141">
        <v>9293851</v>
      </c>
      <c r="E7214" s="141">
        <v>7959263</v>
      </c>
      <c r="F7214" s="141">
        <v>7683286</v>
      </c>
      <c r="G7214" s="141">
        <v>6225133</v>
      </c>
    </row>
    <row r="7215" spans="2:7" x14ac:dyDescent="0.2">
      <c r="B7215" s="141">
        <v>3.0059999999999998</v>
      </c>
      <c r="C7215" s="141">
        <v>6753964</v>
      </c>
      <c r="D7215" s="141">
        <v>9239277</v>
      </c>
      <c r="E7215" s="141">
        <v>7864757</v>
      </c>
      <c r="F7215" s="141">
        <v>7645178</v>
      </c>
      <c r="G7215" s="141">
        <v>6335620</v>
      </c>
    </row>
    <row r="7216" spans="2:7" x14ac:dyDescent="0.2">
      <c r="B7216" s="141">
        <v>3.0059999999999998</v>
      </c>
      <c r="C7216" s="141">
        <v>6795867</v>
      </c>
      <c r="D7216" s="141">
        <v>9316868</v>
      </c>
      <c r="E7216" s="141">
        <v>8030899</v>
      </c>
      <c r="F7216" s="141">
        <v>7649751</v>
      </c>
      <c r="G7216" s="141">
        <v>6262541</v>
      </c>
    </row>
    <row r="7217" spans="2:7" x14ac:dyDescent="0.2">
      <c r="B7217" s="141">
        <v>3.0070000000000001</v>
      </c>
      <c r="C7217" s="141">
        <v>6763653</v>
      </c>
      <c r="D7217" s="141">
        <v>9310486</v>
      </c>
      <c r="E7217" s="141">
        <v>7962624</v>
      </c>
      <c r="F7217" s="141">
        <v>7676174</v>
      </c>
      <c r="G7217" s="141">
        <v>6335340</v>
      </c>
    </row>
    <row r="7218" spans="2:7" x14ac:dyDescent="0.2">
      <c r="B7218" s="141">
        <v>3.0070000000000001</v>
      </c>
      <c r="C7218" s="141">
        <v>6793223</v>
      </c>
      <c r="D7218" s="141">
        <v>9272501</v>
      </c>
      <c r="E7218" s="141">
        <v>7896791</v>
      </c>
      <c r="F7218" s="141">
        <v>7671426</v>
      </c>
      <c r="G7218" s="141">
        <v>6270078</v>
      </c>
    </row>
    <row r="7219" spans="2:7" x14ac:dyDescent="0.2">
      <c r="B7219" s="141">
        <v>3.008</v>
      </c>
      <c r="C7219" s="141">
        <v>6831233</v>
      </c>
      <c r="D7219" s="141">
        <v>9272651</v>
      </c>
      <c r="E7219" s="141">
        <v>7940981</v>
      </c>
      <c r="F7219" s="141">
        <v>7694965</v>
      </c>
      <c r="G7219" s="141">
        <v>6306101</v>
      </c>
    </row>
    <row r="7220" spans="2:7" x14ac:dyDescent="0.2">
      <c r="B7220" s="141">
        <v>3.008</v>
      </c>
      <c r="C7220" s="141">
        <v>6746397</v>
      </c>
      <c r="D7220" s="141">
        <v>9289705</v>
      </c>
      <c r="E7220" s="141">
        <v>8016670</v>
      </c>
      <c r="F7220" s="141">
        <v>7583977</v>
      </c>
      <c r="G7220" s="141">
        <v>6249489</v>
      </c>
    </row>
    <row r="7221" spans="2:7" x14ac:dyDescent="0.2">
      <c r="B7221" s="141">
        <v>3.0089999999999999</v>
      </c>
      <c r="C7221" s="141">
        <v>6768330</v>
      </c>
      <c r="D7221" s="141">
        <v>9283348</v>
      </c>
      <c r="E7221" s="141">
        <v>7998763</v>
      </c>
      <c r="F7221" s="141">
        <v>7709941</v>
      </c>
      <c r="G7221" s="141">
        <v>6285379</v>
      </c>
    </row>
    <row r="7222" spans="2:7" x14ac:dyDescent="0.2">
      <c r="B7222" s="141">
        <v>3.0089999999999999</v>
      </c>
      <c r="C7222" s="141">
        <v>6797229</v>
      </c>
      <c r="D7222" s="141">
        <v>9376316</v>
      </c>
      <c r="E7222" s="141">
        <v>7930864</v>
      </c>
      <c r="F7222" s="141">
        <v>7706608</v>
      </c>
      <c r="G7222" s="141">
        <v>6264392</v>
      </c>
    </row>
    <row r="7223" spans="2:7" x14ac:dyDescent="0.2">
      <c r="B7223" s="141">
        <v>3.0089999999999999</v>
      </c>
      <c r="C7223" s="141">
        <v>6802554</v>
      </c>
      <c r="D7223" s="141">
        <v>9254912</v>
      </c>
      <c r="E7223" s="141">
        <v>7983621</v>
      </c>
      <c r="F7223" s="141">
        <v>7631452</v>
      </c>
      <c r="G7223" s="141">
        <v>6287402</v>
      </c>
    </row>
    <row r="7224" spans="2:7" x14ac:dyDescent="0.2">
      <c r="B7224" s="141">
        <v>3.01</v>
      </c>
      <c r="C7224" s="141">
        <v>6826797</v>
      </c>
      <c r="D7224" s="141">
        <v>9275423</v>
      </c>
      <c r="E7224" s="141">
        <v>8003611</v>
      </c>
      <c r="F7224" s="141">
        <v>7704785</v>
      </c>
      <c r="G7224" s="141">
        <v>6345112</v>
      </c>
    </row>
    <row r="7225" spans="2:7" x14ac:dyDescent="0.2">
      <c r="B7225" s="141">
        <v>3.01</v>
      </c>
      <c r="C7225" s="141">
        <v>6755429</v>
      </c>
      <c r="D7225" s="141">
        <v>9359840</v>
      </c>
      <c r="E7225" s="141">
        <v>7956039</v>
      </c>
      <c r="F7225" s="141">
        <v>7651111</v>
      </c>
      <c r="G7225" s="141">
        <v>6226288</v>
      </c>
    </row>
    <row r="7226" spans="2:7" x14ac:dyDescent="0.2">
      <c r="B7226" s="141">
        <v>3.0110000000000001</v>
      </c>
      <c r="C7226" s="141">
        <v>6836284</v>
      </c>
      <c r="D7226" s="141">
        <v>9318942</v>
      </c>
      <c r="E7226" s="141">
        <v>7966303</v>
      </c>
      <c r="F7226" s="141">
        <v>7716759</v>
      </c>
      <c r="G7226" s="141">
        <v>6269825</v>
      </c>
    </row>
    <row r="7227" spans="2:7" x14ac:dyDescent="0.2">
      <c r="B7227" s="141">
        <v>3.0110000000000001</v>
      </c>
      <c r="C7227" s="141">
        <v>6772103</v>
      </c>
      <c r="D7227" s="141">
        <v>9273518</v>
      </c>
      <c r="E7227" s="141">
        <v>7994175</v>
      </c>
      <c r="F7227" s="141">
        <v>7685651</v>
      </c>
      <c r="G7227" s="141">
        <v>6277568</v>
      </c>
    </row>
    <row r="7228" spans="2:7" x14ac:dyDescent="0.2">
      <c r="B7228" s="141">
        <v>3.0110000000000001</v>
      </c>
      <c r="C7228" s="141">
        <v>6839041</v>
      </c>
      <c r="D7228" s="141">
        <v>9361276</v>
      </c>
      <c r="E7228" s="141">
        <v>7994375</v>
      </c>
      <c r="F7228" s="141">
        <v>7672829</v>
      </c>
      <c r="G7228" s="141">
        <v>6256228</v>
      </c>
    </row>
    <row r="7229" spans="2:7" x14ac:dyDescent="0.2">
      <c r="B7229" s="141">
        <v>3.012</v>
      </c>
      <c r="C7229" s="141">
        <v>6740969</v>
      </c>
      <c r="D7229" s="141">
        <v>9291578</v>
      </c>
      <c r="E7229" s="141">
        <v>7970411</v>
      </c>
      <c r="F7229" s="141">
        <v>7732338</v>
      </c>
      <c r="G7229" s="141">
        <v>6279034</v>
      </c>
    </row>
    <row r="7230" spans="2:7" x14ac:dyDescent="0.2">
      <c r="B7230" s="141">
        <v>3.012</v>
      </c>
      <c r="C7230" s="141">
        <v>6808150</v>
      </c>
      <c r="D7230" s="141">
        <v>9377499</v>
      </c>
      <c r="E7230" s="141">
        <v>7973283</v>
      </c>
      <c r="F7230" s="141">
        <v>7708512</v>
      </c>
      <c r="G7230" s="141">
        <v>6241837</v>
      </c>
    </row>
    <row r="7231" spans="2:7" x14ac:dyDescent="0.2">
      <c r="B7231" s="141">
        <v>3.0129999999999999</v>
      </c>
      <c r="C7231" s="141">
        <v>6800954</v>
      </c>
      <c r="D7231" s="141">
        <v>9325133</v>
      </c>
      <c r="E7231" s="141">
        <v>7989159</v>
      </c>
      <c r="F7231" s="141">
        <v>7704748</v>
      </c>
      <c r="G7231" s="141">
        <v>6304485</v>
      </c>
    </row>
    <row r="7232" spans="2:7" x14ac:dyDescent="0.2">
      <c r="B7232" s="141">
        <v>3.0129999999999999</v>
      </c>
      <c r="C7232" s="141">
        <v>6823106</v>
      </c>
      <c r="D7232" s="141">
        <v>9322318</v>
      </c>
      <c r="E7232" s="141">
        <v>7998651</v>
      </c>
      <c r="F7232" s="141">
        <v>7689542</v>
      </c>
      <c r="G7232" s="141">
        <v>6313149</v>
      </c>
    </row>
    <row r="7233" spans="2:7" x14ac:dyDescent="0.2">
      <c r="B7233" s="141">
        <v>3.0139999999999998</v>
      </c>
      <c r="C7233" s="141">
        <v>6769866</v>
      </c>
      <c r="D7233" s="141">
        <v>9336715</v>
      </c>
      <c r="E7233" s="141">
        <v>7959893</v>
      </c>
      <c r="F7233" s="141">
        <v>7724464</v>
      </c>
      <c r="G7233" s="141">
        <v>6264252</v>
      </c>
    </row>
    <row r="7234" spans="2:7" x14ac:dyDescent="0.2">
      <c r="B7234" s="141">
        <v>3.0139999999999998</v>
      </c>
      <c r="C7234" s="141">
        <v>6812527</v>
      </c>
      <c r="D7234" s="141">
        <v>9348831</v>
      </c>
      <c r="E7234" s="141">
        <v>7993272</v>
      </c>
      <c r="F7234" s="141">
        <v>7729336</v>
      </c>
      <c r="G7234" s="141">
        <v>6327142</v>
      </c>
    </row>
    <row r="7235" spans="2:7" x14ac:dyDescent="0.2">
      <c r="B7235" s="141">
        <v>3.0139999999999998</v>
      </c>
      <c r="C7235" s="141">
        <v>6803730</v>
      </c>
      <c r="D7235" s="141">
        <v>9310356</v>
      </c>
      <c r="E7235" s="141">
        <v>8021880</v>
      </c>
      <c r="F7235" s="141">
        <v>7626139</v>
      </c>
      <c r="G7235" s="141">
        <v>6230498</v>
      </c>
    </row>
    <row r="7236" spans="2:7" x14ac:dyDescent="0.2">
      <c r="B7236" s="141">
        <v>3.0150000000000001</v>
      </c>
      <c r="C7236" s="141">
        <v>6827717</v>
      </c>
      <c r="D7236" s="141">
        <v>9343260</v>
      </c>
      <c r="E7236" s="141">
        <v>7991606</v>
      </c>
      <c r="F7236" s="141">
        <v>7686327</v>
      </c>
      <c r="G7236" s="141">
        <v>6281026</v>
      </c>
    </row>
    <row r="7237" spans="2:7" x14ac:dyDescent="0.2">
      <c r="B7237" s="141">
        <v>3.0150000000000001</v>
      </c>
      <c r="C7237" s="141">
        <v>6800313</v>
      </c>
      <c r="D7237" s="141">
        <v>9350600</v>
      </c>
      <c r="E7237" s="141">
        <v>7974519</v>
      </c>
      <c r="F7237" s="141">
        <v>7724620</v>
      </c>
      <c r="G7237" s="141">
        <v>6293487</v>
      </c>
    </row>
    <row r="7238" spans="2:7" x14ac:dyDescent="0.2">
      <c r="B7238" s="141">
        <v>3.016</v>
      </c>
      <c r="C7238" s="141">
        <v>6830960</v>
      </c>
      <c r="D7238" s="141">
        <v>9346766</v>
      </c>
      <c r="E7238" s="141">
        <v>8021860</v>
      </c>
      <c r="F7238" s="141">
        <v>7660223</v>
      </c>
      <c r="G7238" s="141">
        <v>6297514</v>
      </c>
    </row>
    <row r="7239" spans="2:7" x14ac:dyDescent="0.2">
      <c r="B7239" s="141">
        <v>3.016</v>
      </c>
      <c r="C7239" s="141">
        <v>6823547</v>
      </c>
      <c r="D7239" s="141">
        <v>9348235</v>
      </c>
      <c r="E7239" s="141">
        <v>8048378</v>
      </c>
      <c r="F7239" s="141">
        <v>7719940</v>
      </c>
      <c r="G7239" s="141">
        <v>6337171</v>
      </c>
    </row>
    <row r="7240" spans="2:7" x14ac:dyDescent="0.2">
      <c r="B7240" s="141">
        <v>3.016</v>
      </c>
      <c r="C7240" s="141">
        <v>6812252</v>
      </c>
      <c r="D7240" s="141">
        <v>9324612</v>
      </c>
      <c r="E7240" s="141">
        <v>7972592</v>
      </c>
      <c r="F7240" s="141">
        <v>7679833</v>
      </c>
      <c r="G7240" s="141">
        <v>6297670</v>
      </c>
    </row>
    <row r="7241" spans="2:7" x14ac:dyDescent="0.2">
      <c r="B7241" s="141">
        <v>3.0169999999999999</v>
      </c>
      <c r="C7241" s="141">
        <v>6770591</v>
      </c>
      <c r="D7241" s="141">
        <v>9363313</v>
      </c>
      <c r="E7241" s="141">
        <v>8058014</v>
      </c>
      <c r="F7241" s="141">
        <v>7758758</v>
      </c>
      <c r="G7241" s="141">
        <v>6261628</v>
      </c>
    </row>
    <row r="7242" spans="2:7" x14ac:dyDescent="0.2">
      <c r="B7242" s="141">
        <v>3.0169999999999999</v>
      </c>
      <c r="C7242" s="141">
        <v>6811444</v>
      </c>
      <c r="D7242" s="141">
        <v>9382752</v>
      </c>
      <c r="E7242" s="141">
        <v>8009131</v>
      </c>
      <c r="F7242" s="141">
        <v>7725857</v>
      </c>
      <c r="G7242" s="141">
        <v>6328220</v>
      </c>
    </row>
    <row r="7243" spans="2:7" x14ac:dyDescent="0.2">
      <c r="B7243" s="141">
        <v>3.0179999999999998</v>
      </c>
      <c r="C7243" s="141">
        <v>6809480</v>
      </c>
      <c r="D7243" s="141">
        <v>9382625</v>
      </c>
      <c r="E7243" s="141">
        <v>8099878</v>
      </c>
      <c r="F7243" s="141">
        <v>7694027</v>
      </c>
      <c r="G7243" s="141">
        <v>6273648</v>
      </c>
    </row>
    <row r="7244" spans="2:7" x14ac:dyDescent="0.2">
      <c r="B7244" s="141">
        <v>3.0179999999999998</v>
      </c>
      <c r="C7244" s="141">
        <v>6813267</v>
      </c>
      <c r="D7244" s="141">
        <v>9383863</v>
      </c>
      <c r="E7244" s="141">
        <v>7968751</v>
      </c>
      <c r="F7244" s="141">
        <v>7748846</v>
      </c>
      <c r="G7244" s="141">
        <v>6289931</v>
      </c>
    </row>
    <row r="7245" spans="2:7" x14ac:dyDescent="0.2">
      <c r="B7245" s="141">
        <v>3.0190000000000001</v>
      </c>
      <c r="C7245" s="141">
        <v>6854120</v>
      </c>
      <c r="D7245" s="141">
        <v>9356976</v>
      </c>
      <c r="E7245" s="141">
        <v>8112482</v>
      </c>
      <c r="F7245" s="141">
        <v>7779565</v>
      </c>
      <c r="G7245" s="141">
        <v>6304761</v>
      </c>
    </row>
    <row r="7246" spans="2:7" x14ac:dyDescent="0.2">
      <c r="B7246" s="141">
        <v>3.0190000000000001</v>
      </c>
      <c r="C7246" s="141">
        <v>6799852</v>
      </c>
      <c r="D7246" s="141">
        <v>9389667</v>
      </c>
      <c r="E7246" s="141">
        <v>8067454</v>
      </c>
      <c r="F7246" s="141">
        <v>7685061</v>
      </c>
      <c r="G7246" s="141">
        <v>6307075</v>
      </c>
    </row>
    <row r="7247" spans="2:7" x14ac:dyDescent="0.2">
      <c r="B7247" s="141">
        <v>3.0190000000000001</v>
      </c>
      <c r="C7247" s="141">
        <v>6826777</v>
      </c>
      <c r="D7247" s="141">
        <v>9410123</v>
      </c>
      <c r="E7247" s="141">
        <v>8074991</v>
      </c>
      <c r="F7247" s="141">
        <v>7751469</v>
      </c>
      <c r="G7247" s="141">
        <v>6290423</v>
      </c>
    </row>
    <row r="7248" spans="2:7" x14ac:dyDescent="0.2">
      <c r="B7248" s="141">
        <v>3.02</v>
      </c>
      <c r="C7248" s="141">
        <v>6812805</v>
      </c>
      <c r="D7248" s="141">
        <v>9393053</v>
      </c>
      <c r="E7248" s="141">
        <v>8103912</v>
      </c>
      <c r="F7248" s="141">
        <v>7756158</v>
      </c>
      <c r="G7248" s="141">
        <v>6312135</v>
      </c>
    </row>
    <row r="7249" spans="2:7" x14ac:dyDescent="0.2">
      <c r="B7249" s="141">
        <v>3.02</v>
      </c>
      <c r="C7249" s="141">
        <v>6784141</v>
      </c>
      <c r="D7249" s="141">
        <v>9453168</v>
      </c>
      <c r="E7249" s="141">
        <v>8116169</v>
      </c>
      <c r="F7249" s="141">
        <v>7771101</v>
      </c>
      <c r="G7249" s="141">
        <v>6274117</v>
      </c>
    </row>
    <row r="7250" spans="2:7" x14ac:dyDescent="0.2">
      <c r="B7250" s="141">
        <v>3.0209999999999999</v>
      </c>
      <c r="C7250" s="141">
        <v>6830738</v>
      </c>
      <c r="D7250" s="141">
        <v>9373951</v>
      </c>
      <c r="E7250" s="141">
        <v>8136491</v>
      </c>
      <c r="F7250" s="141">
        <v>7788350</v>
      </c>
      <c r="G7250" s="141">
        <v>6288360</v>
      </c>
    </row>
    <row r="7251" spans="2:7" x14ac:dyDescent="0.2">
      <c r="B7251" s="141">
        <v>3.0209999999999999</v>
      </c>
      <c r="C7251" s="141">
        <v>6852889</v>
      </c>
      <c r="D7251" s="141">
        <v>9396489</v>
      </c>
      <c r="E7251" s="141">
        <v>8110063</v>
      </c>
      <c r="F7251" s="141">
        <v>7761152</v>
      </c>
      <c r="G7251" s="141">
        <v>6345988</v>
      </c>
    </row>
    <row r="7252" spans="2:7" x14ac:dyDescent="0.2">
      <c r="B7252" s="141">
        <v>3.0209999999999999</v>
      </c>
      <c r="C7252" s="141">
        <v>6832958</v>
      </c>
      <c r="D7252" s="141">
        <v>9385933</v>
      </c>
      <c r="E7252" s="141">
        <v>8165980</v>
      </c>
      <c r="F7252" s="141">
        <v>7798103</v>
      </c>
      <c r="G7252" s="141">
        <v>6284709</v>
      </c>
    </row>
    <row r="7253" spans="2:7" x14ac:dyDescent="0.2">
      <c r="B7253" s="141">
        <v>3.0219999999999998</v>
      </c>
      <c r="C7253" s="141">
        <v>6808054</v>
      </c>
      <c r="D7253" s="141">
        <v>9414944</v>
      </c>
      <c r="E7253" s="141">
        <v>8185460</v>
      </c>
      <c r="F7253" s="141">
        <v>7779556</v>
      </c>
      <c r="G7253" s="141">
        <v>6303429</v>
      </c>
    </row>
    <row r="7254" spans="2:7" x14ac:dyDescent="0.2">
      <c r="B7254" s="141">
        <v>3.0219999999999998</v>
      </c>
      <c r="C7254" s="141">
        <v>6830484</v>
      </c>
      <c r="D7254" s="141">
        <v>9462760</v>
      </c>
      <c r="E7254" s="141">
        <v>8219111</v>
      </c>
      <c r="F7254" s="141">
        <v>7834231</v>
      </c>
      <c r="G7254" s="141">
        <v>6345129</v>
      </c>
    </row>
    <row r="7255" spans="2:7" x14ac:dyDescent="0.2">
      <c r="B7255" s="141">
        <v>3.0230000000000001</v>
      </c>
      <c r="C7255" s="141">
        <v>6887617</v>
      </c>
      <c r="D7255" s="141">
        <v>9454202</v>
      </c>
      <c r="E7255" s="141">
        <v>8145667</v>
      </c>
      <c r="F7255" s="141">
        <v>7786333</v>
      </c>
      <c r="G7255" s="141">
        <v>6313571</v>
      </c>
    </row>
    <row r="7256" spans="2:7" x14ac:dyDescent="0.2">
      <c r="B7256" s="141">
        <v>3.0230000000000001</v>
      </c>
      <c r="C7256" s="141">
        <v>6801971</v>
      </c>
      <c r="D7256" s="141">
        <v>9463269</v>
      </c>
      <c r="E7256" s="141">
        <v>8276488</v>
      </c>
      <c r="F7256" s="141">
        <v>7806815</v>
      </c>
      <c r="G7256" s="141">
        <v>6301792</v>
      </c>
    </row>
    <row r="7257" spans="2:7" x14ac:dyDescent="0.2">
      <c r="B7257" s="141">
        <v>3.024</v>
      </c>
      <c r="C7257" s="141">
        <v>6807079</v>
      </c>
      <c r="D7257" s="141">
        <v>9454620</v>
      </c>
      <c r="E7257" s="141">
        <v>8208159</v>
      </c>
      <c r="F7257" s="141">
        <v>7868002</v>
      </c>
      <c r="G7257" s="141">
        <v>6320513</v>
      </c>
    </row>
    <row r="7258" spans="2:7" x14ac:dyDescent="0.2">
      <c r="B7258" s="141">
        <v>3.024</v>
      </c>
      <c r="C7258" s="141">
        <v>6855367</v>
      </c>
      <c r="D7258" s="141">
        <v>9450459</v>
      </c>
      <c r="E7258" s="141">
        <v>8264122</v>
      </c>
      <c r="F7258" s="141">
        <v>7824895</v>
      </c>
      <c r="G7258" s="141">
        <v>6341160</v>
      </c>
    </row>
    <row r="7259" spans="2:7" x14ac:dyDescent="0.2">
      <c r="B7259" s="141">
        <v>3.024</v>
      </c>
      <c r="C7259" s="141">
        <v>6856472</v>
      </c>
      <c r="D7259" s="141">
        <v>9517267</v>
      </c>
      <c r="E7259" s="141">
        <v>8222769</v>
      </c>
      <c r="F7259" s="141">
        <v>7879204</v>
      </c>
      <c r="G7259" s="141">
        <v>6373722</v>
      </c>
    </row>
    <row r="7260" spans="2:7" x14ac:dyDescent="0.2">
      <c r="B7260" s="141">
        <v>3.0249999999999999</v>
      </c>
      <c r="C7260" s="141">
        <v>6821676</v>
      </c>
      <c r="D7260" s="141">
        <v>9456107</v>
      </c>
      <c r="E7260" s="141">
        <v>8300088</v>
      </c>
      <c r="F7260" s="141">
        <v>7874514</v>
      </c>
      <c r="G7260" s="141">
        <v>6286069</v>
      </c>
    </row>
    <row r="7261" spans="2:7" x14ac:dyDescent="0.2">
      <c r="B7261" s="141">
        <v>3.0249999999999999</v>
      </c>
      <c r="C7261" s="141">
        <v>6861200</v>
      </c>
      <c r="D7261" s="141">
        <v>9517571</v>
      </c>
      <c r="E7261" s="141">
        <v>8260590</v>
      </c>
      <c r="F7261" s="141">
        <v>7879997</v>
      </c>
      <c r="G7261" s="141">
        <v>6326636</v>
      </c>
    </row>
    <row r="7262" spans="2:7" x14ac:dyDescent="0.2">
      <c r="B7262" s="141">
        <v>3.0259999999999998</v>
      </c>
      <c r="C7262" s="141">
        <v>6852403</v>
      </c>
      <c r="D7262" s="141">
        <v>9523618</v>
      </c>
      <c r="E7262" s="141">
        <v>8329219</v>
      </c>
      <c r="F7262" s="141">
        <v>7915960</v>
      </c>
      <c r="G7262" s="141">
        <v>6350933</v>
      </c>
    </row>
    <row r="7263" spans="2:7" x14ac:dyDescent="0.2">
      <c r="B7263" s="141">
        <v>3.0259999999999998</v>
      </c>
      <c r="C7263" s="141">
        <v>6865552</v>
      </c>
      <c r="D7263" s="141">
        <v>9573153</v>
      </c>
      <c r="E7263" s="141">
        <v>8341233</v>
      </c>
      <c r="F7263" s="141">
        <v>7905018</v>
      </c>
      <c r="G7263" s="141">
        <v>6363837</v>
      </c>
    </row>
    <row r="7264" spans="2:7" x14ac:dyDescent="0.2">
      <c r="B7264" s="141">
        <v>3.0259999999999998</v>
      </c>
      <c r="C7264" s="141">
        <v>6863324</v>
      </c>
      <c r="D7264" s="141">
        <v>9491559</v>
      </c>
      <c r="E7264" s="141">
        <v>8318839</v>
      </c>
      <c r="F7264" s="141">
        <v>7890035</v>
      </c>
      <c r="G7264" s="141">
        <v>6348938</v>
      </c>
    </row>
    <row r="7265" spans="2:7" x14ac:dyDescent="0.2">
      <c r="B7265" s="141">
        <v>3.0270000000000001</v>
      </c>
      <c r="C7265" s="141">
        <v>6876596</v>
      </c>
      <c r="D7265" s="141">
        <v>9509842</v>
      </c>
      <c r="E7265" s="141">
        <v>8395312</v>
      </c>
      <c r="F7265" s="141">
        <v>7904953</v>
      </c>
      <c r="G7265" s="141">
        <v>6363505</v>
      </c>
    </row>
    <row r="7266" spans="2:7" x14ac:dyDescent="0.2">
      <c r="B7266" s="141">
        <v>3.0270000000000001</v>
      </c>
      <c r="C7266" s="141">
        <v>6870152</v>
      </c>
      <c r="D7266" s="141">
        <v>9656712</v>
      </c>
      <c r="E7266" s="141">
        <v>8298006</v>
      </c>
      <c r="F7266" s="141">
        <v>7951866</v>
      </c>
      <c r="G7266" s="141">
        <v>6354376</v>
      </c>
    </row>
    <row r="7267" spans="2:7" x14ac:dyDescent="0.2">
      <c r="B7267" s="141">
        <v>3.028</v>
      </c>
      <c r="C7267" s="141">
        <v>6859479</v>
      </c>
      <c r="D7267" s="141">
        <v>9599589</v>
      </c>
      <c r="E7267" s="141">
        <v>8346538</v>
      </c>
      <c r="F7267" s="141">
        <v>7922886</v>
      </c>
      <c r="G7267" s="141">
        <v>6359702</v>
      </c>
    </row>
    <row r="7268" spans="2:7" x14ac:dyDescent="0.2">
      <c r="B7268" s="141">
        <v>3.028</v>
      </c>
      <c r="C7268" s="141">
        <v>6895286</v>
      </c>
      <c r="D7268" s="141">
        <v>9590838</v>
      </c>
      <c r="E7268" s="141">
        <v>8404673</v>
      </c>
      <c r="F7268" s="141">
        <v>7890842</v>
      </c>
      <c r="G7268" s="141">
        <v>6347571</v>
      </c>
    </row>
    <row r="7269" spans="2:7" x14ac:dyDescent="0.2">
      <c r="B7269" s="141">
        <v>3.0289999999999999</v>
      </c>
      <c r="C7269" s="141">
        <v>6834643</v>
      </c>
      <c r="D7269" s="141">
        <v>9534295</v>
      </c>
      <c r="E7269" s="141">
        <v>8380686</v>
      </c>
      <c r="F7269" s="141">
        <v>7930520</v>
      </c>
      <c r="G7269" s="141">
        <v>6383008</v>
      </c>
    </row>
    <row r="7270" spans="2:7" x14ac:dyDescent="0.2">
      <c r="B7270" s="141">
        <v>3.0289999999999999</v>
      </c>
      <c r="C7270" s="141">
        <v>6892715</v>
      </c>
      <c r="D7270" s="141">
        <v>9676457</v>
      </c>
      <c r="E7270" s="141">
        <v>8350207</v>
      </c>
      <c r="F7270" s="141">
        <v>7949034</v>
      </c>
      <c r="G7270" s="141">
        <v>6369791</v>
      </c>
    </row>
    <row r="7271" spans="2:7" x14ac:dyDescent="0.2">
      <c r="B7271" s="141">
        <v>3.0289999999999999</v>
      </c>
      <c r="C7271" s="141">
        <v>6946874</v>
      </c>
      <c r="D7271" s="141">
        <v>9637352</v>
      </c>
      <c r="E7271" s="141">
        <v>8384446</v>
      </c>
      <c r="F7271" s="141">
        <v>7943701</v>
      </c>
      <c r="G7271" s="141">
        <v>6361599</v>
      </c>
    </row>
    <row r="7272" spans="2:7" x14ac:dyDescent="0.2">
      <c r="B7272" s="141">
        <v>3.03</v>
      </c>
      <c r="C7272" s="141">
        <v>6890802</v>
      </c>
      <c r="D7272" s="141">
        <v>9582292</v>
      </c>
      <c r="E7272" s="141">
        <v>8458730</v>
      </c>
      <c r="F7272" s="141">
        <v>8016667</v>
      </c>
      <c r="G7272" s="141">
        <v>6301090</v>
      </c>
    </row>
    <row r="7273" spans="2:7" x14ac:dyDescent="0.2">
      <c r="B7273" s="141">
        <v>3.03</v>
      </c>
      <c r="C7273" s="141">
        <v>6878061</v>
      </c>
      <c r="D7273" s="141">
        <v>9655771</v>
      </c>
      <c r="E7273" s="141">
        <v>8333758</v>
      </c>
      <c r="F7273" s="141">
        <v>7957811</v>
      </c>
      <c r="G7273" s="141">
        <v>6419909</v>
      </c>
    </row>
    <row r="7274" spans="2:7" x14ac:dyDescent="0.2">
      <c r="B7274" s="141">
        <v>3.0310000000000001</v>
      </c>
      <c r="C7274" s="141">
        <v>6926015</v>
      </c>
      <c r="D7274" s="141">
        <v>9676223</v>
      </c>
      <c r="E7274" s="141">
        <v>8390312</v>
      </c>
      <c r="F7274" s="141">
        <v>7979459</v>
      </c>
      <c r="G7274" s="141">
        <v>6403371</v>
      </c>
    </row>
    <row r="7275" spans="2:7" x14ac:dyDescent="0.2">
      <c r="B7275" s="141">
        <v>3.0310000000000001</v>
      </c>
      <c r="C7275" s="141">
        <v>6928173</v>
      </c>
      <c r="D7275" s="141">
        <v>9618159</v>
      </c>
      <c r="E7275" s="141">
        <v>8453631</v>
      </c>
      <c r="F7275" s="141">
        <v>7909151</v>
      </c>
      <c r="G7275" s="141">
        <v>6372414</v>
      </c>
    </row>
    <row r="7276" spans="2:7" x14ac:dyDescent="0.2">
      <c r="B7276" s="141">
        <v>3.0310000000000001</v>
      </c>
      <c r="C7276" s="141">
        <v>6941659</v>
      </c>
      <c r="D7276" s="141">
        <v>9740623</v>
      </c>
      <c r="E7276" s="141">
        <v>8344929</v>
      </c>
      <c r="F7276" s="141">
        <v>7974235</v>
      </c>
      <c r="G7276" s="141">
        <v>6372525</v>
      </c>
    </row>
    <row r="7277" spans="2:7" x14ac:dyDescent="0.2">
      <c r="B7277" s="141">
        <v>3.032</v>
      </c>
      <c r="C7277" s="141">
        <v>6881939</v>
      </c>
      <c r="D7277" s="141">
        <v>9647358</v>
      </c>
      <c r="E7277" s="141">
        <v>8383011</v>
      </c>
      <c r="F7277" s="141">
        <v>7967084</v>
      </c>
      <c r="G7277" s="141">
        <v>6351054</v>
      </c>
    </row>
    <row r="7278" spans="2:7" x14ac:dyDescent="0.2">
      <c r="B7278" s="141">
        <v>3.032</v>
      </c>
      <c r="C7278" s="141">
        <v>7005553</v>
      </c>
      <c r="D7278" s="141">
        <v>9663357</v>
      </c>
      <c r="E7278" s="141">
        <v>8416929</v>
      </c>
      <c r="F7278" s="141">
        <v>7956475</v>
      </c>
      <c r="G7278" s="141">
        <v>6463740</v>
      </c>
    </row>
    <row r="7279" spans="2:7" x14ac:dyDescent="0.2">
      <c r="B7279" s="141">
        <v>3.0329999999999999</v>
      </c>
      <c r="C7279" s="141">
        <v>6993927</v>
      </c>
      <c r="D7279" s="141">
        <v>9713965</v>
      </c>
      <c r="E7279" s="141">
        <v>8392413</v>
      </c>
      <c r="F7279" s="141">
        <v>7985930</v>
      </c>
      <c r="G7279" s="141">
        <v>6423699</v>
      </c>
    </row>
    <row r="7280" spans="2:7" x14ac:dyDescent="0.2">
      <c r="B7280" s="141">
        <v>3.0329999999999999</v>
      </c>
      <c r="C7280" s="141">
        <v>6923416</v>
      </c>
      <c r="D7280" s="141">
        <v>9680594</v>
      </c>
      <c r="E7280" s="141">
        <v>8391055</v>
      </c>
      <c r="F7280" s="141">
        <v>7990340</v>
      </c>
      <c r="G7280" s="141">
        <v>6426125</v>
      </c>
    </row>
    <row r="7281" spans="2:7" x14ac:dyDescent="0.2">
      <c r="B7281" s="141">
        <v>3.0339999999999998</v>
      </c>
      <c r="C7281" s="141">
        <v>6954137</v>
      </c>
      <c r="D7281" s="141">
        <v>9648910</v>
      </c>
      <c r="E7281" s="141">
        <v>8426625</v>
      </c>
      <c r="F7281" s="141">
        <v>8027829</v>
      </c>
      <c r="G7281" s="141">
        <v>6409583</v>
      </c>
    </row>
    <row r="7282" spans="2:7" x14ac:dyDescent="0.2">
      <c r="B7282" s="141">
        <v>3.0339999999999998</v>
      </c>
      <c r="C7282" s="141">
        <v>6968148</v>
      </c>
      <c r="D7282" s="141">
        <v>9659933</v>
      </c>
      <c r="E7282" s="141">
        <v>8376238</v>
      </c>
      <c r="F7282" s="141">
        <v>7928723</v>
      </c>
      <c r="G7282" s="141">
        <v>6451340</v>
      </c>
    </row>
    <row r="7283" spans="2:7" x14ac:dyDescent="0.2">
      <c r="B7283" s="141">
        <v>3.0339999999999998</v>
      </c>
      <c r="C7283" s="141">
        <v>7006799</v>
      </c>
      <c r="D7283" s="141">
        <v>9670502</v>
      </c>
      <c r="E7283" s="141">
        <v>8390998</v>
      </c>
      <c r="F7283" s="141">
        <v>7990396</v>
      </c>
      <c r="G7283" s="141">
        <v>6430963</v>
      </c>
    </row>
    <row r="7284" spans="2:7" x14ac:dyDescent="0.2">
      <c r="B7284" s="141">
        <v>3.0350000000000001</v>
      </c>
      <c r="C7284" s="141">
        <v>6973107</v>
      </c>
      <c r="D7284" s="141">
        <v>9663280</v>
      </c>
      <c r="E7284" s="141">
        <v>8366702</v>
      </c>
      <c r="F7284" s="141">
        <v>7970443</v>
      </c>
      <c r="G7284" s="141">
        <v>6497799</v>
      </c>
    </row>
    <row r="7285" spans="2:7" x14ac:dyDescent="0.2">
      <c r="B7285" s="141">
        <v>3.0350000000000001</v>
      </c>
      <c r="C7285" s="141">
        <v>7011546</v>
      </c>
      <c r="D7285" s="141">
        <v>9675727</v>
      </c>
      <c r="E7285" s="141">
        <v>8324300</v>
      </c>
      <c r="F7285" s="141">
        <v>7966740</v>
      </c>
      <c r="G7285" s="141">
        <v>6420673</v>
      </c>
    </row>
    <row r="7286" spans="2:7" x14ac:dyDescent="0.2">
      <c r="B7286" s="141">
        <v>3.036</v>
      </c>
      <c r="C7286" s="141">
        <v>7028455</v>
      </c>
      <c r="D7286" s="141">
        <v>9673525</v>
      </c>
      <c r="E7286" s="141">
        <v>8364950</v>
      </c>
      <c r="F7286" s="141">
        <v>7934540</v>
      </c>
      <c r="G7286" s="141">
        <v>6445646</v>
      </c>
    </row>
    <row r="7287" spans="2:7" x14ac:dyDescent="0.2">
      <c r="B7287" s="141">
        <v>3.036</v>
      </c>
      <c r="C7287" s="141">
        <v>7033047</v>
      </c>
      <c r="D7287" s="141">
        <v>9667293</v>
      </c>
      <c r="E7287" s="141">
        <v>8343391</v>
      </c>
      <c r="F7287" s="141">
        <v>7978443</v>
      </c>
      <c r="G7287" s="141">
        <v>6515719</v>
      </c>
    </row>
    <row r="7288" spans="2:7" x14ac:dyDescent="0.2">
      <c r="B7288" s="141">
        <v>3.036</v>
      </c>
      <c r="C7288" s="141">
        <v>6991658</v>
      </c>
      <c r="D7288" s="141">
        <v>9682771</v>
      </c>
      <c r="E7288" s="141">
        <v>8343040</v>
      </c>
      <c r="F7288" s="141">
        <v>7936891</v>
      </c>
      <c r="G7288" s="141">
        <v>6456440</v>
      </c>
    </row>
    <row r="7289" spans="2:7" x14ac:dyDescent="0.2">
      <c r="B7289" s="141">
        <v>3.0369999999999999</v>
      </c>
      <c r="C7289" s="141">
        <v>7024635</v>
      </c>
      <c r="D7289" s="141">
        <v>9641794</v>
      </c>
      <c r="E7289" s="141">
        <v>8329304</v>
      </c>
      <c r="F7289" s="141">
        <v>7986382</v>
      </c>
      <c r="G7289" s="141">
        <v>6446600</v>
      </c>
    </row>
    <row r="7290" spans="2:7" x14ac:dyDescent="0.2">
      <c r="B7290" s="141">
        <v>3.0369999999999999</v>
      </c>
      <c r="C7290" s="141">
        <v>7027114</v>
      </c>
      <c r="D7290" s="141">
        <v>9668817</v>
      </c>
      <c r="E7290" s="141">
        <v>8335913</v>
      </c>
      <c r="F7290" s="141">
        <v>7907685</v>
      </c>
      <c r="G7290" s="141">
        <v>6490261</v>
      </c>
    </row>
    <row r="7291" spans="2:7" x14ac:dyDescent="0.2">
      <c r="B7291" s="141">
        <v>3.0379999999999998</v>
      </c>
      <c r="C7291" s="141">
        <v>7037176</v>
      </c>
      <c r="D7291" s="141">
        <v>9583038</v>
      </c>
      <c r="E7291" s="141">
        <v>8337946</v>
      </c>
      <c r="F7291" s="141">
        <v>7973720</v>
      </c>
      <c r="G7291" s="141">
        <v>6542699</v>
      </c>
    </row>
    <row r="7292" spans="2:7" x14ac:dyDescent="0.2">
      <c r="B7292" s="141">
        <v>3.0379999999999998</v>
      </c>
      <c r="C7292" s="141">
        <v>7008783</v>
      </c>
      <c r="D7292" s="141">
        <v>9635628</v>
      </c>
      <c r="E7292" s="141">
        <v>8345249</v>
      </c>
      <c r="F7292" s="141">
        <v>7926041</v>
      </c>
      <c r="G7292" s="141">
        <v>6462970</v>
      </c>
    </row>
    <row r="7293" spans="2:7" x14ac:dyDescent="0.2">
      <c r="B7293" s="141">
        <v>3.0390000000000001</v>
      </c>
      <c r="C7293" s="141">
        <v>7009264</v>
      </c>
      <c r="D7293" s="141">
        <v>9618462</v>
      </c>
      <c r="E7293" s="141">
        <v>8265456</v>
      </c>
      <c r="F7293" s="141">
        <v>7939196</v>
      </c>
      <c r="G7293" s="141">
        <v>6527850</v>
      </c>
    </row>
    <row r="7294" spans="2:7" x14ac:dyDescent="0.2">
      <c r="B7294" s="141">
        <v>3.0390000000000001</v>
      </c>
      <c r="C7294" s="141">
        <v>7065357</v>
      </c>
      <c r="D7294" s="141">
        <v>9598179</v>
      </c>
      <c r="E7294" s="141">
        <v>8318790</v>
      </c>
      <c r="F7294" s="141">
        <v>7945249</v>
      </c>
      <c r="G7294" s="141">
        <v>6505599</v>
      </c>
    </row>
    <row r="7295" spans="2:7" x14ac:dyDescent="0.2">
      <c r="B7295" s="141">
        <v>3.0390000000000001</v>
      </c>
      <c r="C7295" s="141">
        <v>6988528</v>
      </c>
      <c r="D7295" s="141">
        <v>9629344</v>
      </c>
      <c r="E7295" s="141">
        <v>8306646</v>
      </c>
      <c r="F7295" s="141">
        <v>7907463</v>
      </c>
      <c r="G7295" s="141">
        <v>6520729</v>
      </c>
    </row>
    <row r="7296" spans="2:7" x14ac:dyDescent="0.2">
      <c r="B7296" s="141">
        <v>3.04</v>
      </c>
      <c r="C7296" s="141">
        <v>7046793</v>
      </c>
      <c r="D7296" s="141">
        <v>9622979</v>
      </c>
      <c r="E7296" s="141">
        <v>8279945</v>
      </c>
      <c r="F7296" s="141">
        <v>7999571</v>
      </c>
      <c r="G7296" s="141">
        <v>6535955</v>
      </c>
    </row>
    <row r="7297" spans="2:7" x14ac:dyDescent="0.2">
      <c r="B7297" s="141">
        <v>3.04</v>
      </c>
      <c r="C7297" s="141">
        <v>7054567</v>
      </c>
      <c r="D7297" s="141">
        <v>9605941</v>
      </c>
      <c r="E7297" s="141">
        <v>8324001</v>
      </c>
      <c r="F7297" s="141">
        <v>7909810</v>
      </c>
      <c r="G7297" s="141">
        <v>6568161</v>
      </c>
    </row>
    <row r="7298" spans="2:7" x14ac:dyDescent="0.2">
      <c r="B7298" s="141">
        <v>3.0409999999999999</v>
      </c>
      <c r="C7298" s="141">
        <v>7046438</v>
      </c>
      <c r="D7298" s="141">
        <v>9627004</v>
      </c>
      <c r="E7298" s="141">
        <v>8187911</v>
      </c>
      <c r="F7298" s="141">
        <v>7893800</v>
      </c>
      <c r="G7298" s="141">
        <v>6525146</v>
      </c>
    </row>
    <row r="7299" spans="2:7" x14ac:dyDescent="0.2">
      <c r="B7299" s="141">
        <v>3.0409999999999999</v>
      </c>
      <c r="C7299" s="141">
        <v>7035058</v>
      </c>
      <c r="D7299" s="141">
        <v>9580687</v>
      </c>
      <c r="E7299" s="141">
        <v>8309523</v>
      </c>
      <c r="F7299" s="141">
        <v>7882999</v>
      </c>
      <c r="G7299" s="141">
        <v>6586379</v>
      </c>
    </row>
    <row r="7300" spans="2:7" x14ac:dyDescent="0.2">
      <c r="B7300" s="141">
        <v>3.0409999999999999</v>
      </c>
      <c r="C7300" s="141">
        <v>7035327</v>
      </c>
      <c r="D7300" s="141">
        <v>9580037</v>
      </c>
      <c r="E7300" s="141">
        <v>8222218</v>
      </c>
      <c r="F7300" s="141">
        <v>7925423</v>
      </c>
      <c r="G7300" s="141">
        <v>6576821</v>
      </c>
    </row>
    <row r="7301" spans="2:7" x14ac:dyDescent="0.2">
      <c r="B7301" s="141">
        <v>3.0419999999999998</v>
      </c>
      <c r="C7301" s="141">
        <v>6990031</v>
      </c>
      <c r="D7301" s="141">
        <v>9595324</v>
      </c>
      <c r="E7301" s="141">
        <v>8317171</v>
      </c>
      <c r="F7301" s="141">
        <v>7935150</v>
      </c>
      <c r="G7301" s="141">
        <v>6512728</v>
      </c>
    </row>
    <row r="7302" spans="2:7" x14ac:dyDescent="0.2">
      <c r="B7302" s="141">
        <v>3.0419999999999998</v>
      </c>
      <c r="C7302" s="141">
        <v>7064486</v>
      </c>
      <c r="D7302" s="141">
        <v>9525473</v>
      </c>
      <c r="E7302" s="141">
        <v>8248056</v>
      </c>
      <c r="F7302" s="141">
        <v>7899480</v>
      </c>
      <c r="G7302" s="141">
        <v>6569897</v>
      </c>
    </row>
    <row r="7303" spans="2:7" x14ac:dyDescent="0.2">
      <c r="B7303" s="141">
        <v>3.0430000000000001</v>
      </c>
      <c r="C7303" s="141">
        <v>7028579</v>
      </c>
      <c r="D7303" s="141">
        <v>9572577</v>
      </c>
      <c r="E7303" s="141">
        <v>8222624</v>
      </c>
      <c r="F7303" s="141">
        <v>7864584</v>
      </c>
      <c r="G7303" s="141">
        <v>6530577</v>
      </c>
    </row>
    <row r="7304" spans="2:7" x14ac:dyDescent="0.2">
      <c r="B7304" s="141">
        <v>3.0430000000000001</v>
      </c>
      <c r="C7304" s="141">
        <v>6989075</v>
      </c>
      <c r="D7304" s="141">
        <v>9594565</v>
      </c>
      <c r="E7304" s="141">
        <v>8246057</v>
      </c>
      <c r="F7304" s="141">
        <v>7957100</v>
      </c>
      <c r="G7304" s="141">
        <v>6580039</v>
      </c>
    </row>
    <row r="7305" spans="2:7" x14ac:dyDescent="0.2">
      <c r="B7305" s="141">
        <v>3.044</v>
      </c>
      <c r="C7305" s="141">
        <v>7049274</v>
      </c>
      <c r="D7305" s="141">
        <v>9577174</v>
      </c>
      <c r="E7305" s="141">
        <v>8280781</v>
      </c>
      <c r="F7305" s="141">
        <v>7839424</v>
      </c>
      <c r="G7305" s="141">
        <v>6552469</v>
      </c>
    </row>
    <row r="7306" spans="2:7" x14ac:dyDescent="0.2">
      <c r="B7306" s="141">
        <v>3.044</v>
      </c>
      <c r="C7306" s="141">
        <v>6999683</v>
      </c>
      <c r="D7306" s="141">
        <v>9572354</v>
      </c>
      <c r="E7306" s="141">
        <v>8235951</v>
      </c>
      <c r="F7306" s="141">
        <v>7847017</v>
      </c>
      <c r="G7306" s="141">
        <v>6555807</v>
      </c>
    </row>
    <row r="7307" spans="2:7" x14ac:dyDescent="0.2">
      <c r="B7307" s="141">
        <v>3.044</v>
      </c>
      <c r="C7307" s="141">
        <v>7032910</v>
      </c>
      <c r="D7307" s="141">
        <v>9537874</v>
      </c>
      <c r="E7307" s="141">
        <v>8188600</v>
      </c>
      <c r="F7307" s="141">
        <v>7884198</v>
      </c>
      <c r="G7307" s="141">
        <v>6492666</v>
      </c>
    </row>
    <row r="7308" spans="2:7" x14ac:dyDescent="0.2">
      <c r="B7308" s="141">
        <v>3.0449999999999999</v>
      </c>
      <c r="C7308" s="141">
        <v>7026959</v>
      </c>
      <c r="D7308" s="141">
        <v>9546306</v>
      </c>
      <c r="E7308" s="141">
        <v>8242864</v>
      </c>
      <c r="F7308" s="141">
        <v>7861887</v>
      </c>
      <c r="G7308" s="141">
        <v>6548532</v>
      </c>
    </row>
    <row r="7309" spans="2:7" x14ac:dyDescent="0.2">
      <c r="B7309" s="141">
        <v>3.0449999999999999</v>
      </c>
      <c r="C7309" s="141">
        <v>7001104</v>
      </c>
      <c r="D7309" s="141">
        <v>9563077</v>
      </c>
      <c r="E7309" s="141">
        <v>8213270</v>
      </c>
      <c r="F7309" s="141">
        <v>7851460</v>
      </c>
      <c r="G7309" s="141">
        <v>6566005</v>
      </c>
    </row>
    <row r="7310" spans="2:7" x14ac:dyDescent="0.2">
      <c r="B7310" s="141">
        <v>3.0459999999999998</v>
      </c>
      <c r="C7310" s="141">
        <v>7004325</v>
      </c>
      <c r="D7310" s="141">
        <v>9489583</v>
      </c>
      <c r="E7310" s="141">
        <v>8195303</v>
      </c>
      <c r="F7310" s="141">
        <v>7863580</v>
      </c>
      <c r="G7310" s="141">
        <v>6524360</v>
      </c>
    </row>
    <row r="7311" spans="2:7" x14ac:dyDescent="0.2">
      <c r="B7311" s="141">
        <v>3.0459999999999998</v>
      </c>
      <c r="C7311" s="141">
        <v>6989053</v>
      </c>
      <c r="D7311" s="141">
        <v>9557402</v>
      </c>
      <c r="E7311" s="141">
        <v>8197640</v>
      </c>
      <c r="F7311" s="141">
        <v>7862472</v>
      </c>
      <c r="G7311" s="141">
        <v>6513309</v>
      </c>
    </row>
    <row r="7312" spans="2:7" x14ac:dyDescent="0.2">
      <c r="B7312" s="141">
        <v>3.0459999999999998</v>
      </c>
      <c r="C7312" s="141">
        <v>7012321</v>
      </c>
      <c r="D7312" s="141">
        <v>9604722</v>
      </c>
      <c r="E7312" s="141">
        <v>8210714</v>
      </c>
      <c r="F7312" s="141">
        <v>7854303</v>
      </c>
      <c r="G7312" s="141">
        <v>6566740</v>
      </c>
    </row>
    <row r="7313" spans="2:7" x14ac:dyDescent="0.2">
      <c r="B7313" s="141">
        <v>3.0470000000000002</v>
      </c>
      <c r="C7313" s="141">
        <v>6956165</v>
      </c>
      <c r="D7313" s="141">
        <v>9507268</v>
      </c>
      <c r="E7313" s="141">
        <v>8268478</v>
      </c>
      <c r="F7313" s="141">
        <v>7850672</v>
      </c>
      <c r="G7313" s="141">
        <v>6513664</v>
      </c>
    </row>
    <row r="7314" spans="2:7" x14ac:dyDescent="0.2">
      <c r="B7314" s="141">
        <v>3.0470000000000002</v>
      </c>
      <c r="C7314" s="141">
        <v>7035096</v>
      </c>
      <c r="D7314" s="141">
        <v>9527071</v>
      </c>
      <c r="E7314" s="141">
        <v>8185923</v>
      </c>
      <c r="F7314" s="141">
        <v>7903585</v>
      </c>
      <c r="G7314" s="141">
        <v>6541205</v>
      </c>
    </row>
    <row r="7315" spans="2:7" x14ac:dyDescent="0.2">
      <c r="B7315" s="141">
        <v>3.048</v>
      </c>
      <c r="C7315" s="141">
        <v>6949795</v>
      </c>
      <c r="D7315" s="141">
        <v>9529250</v>
      </c>
      <c r="E7315" s="141">
        <v>8244625</v>
      </c>
      <c r="F7315" s="141">
        <v>7858817</v>
      </c>
      <c r="G7315" s="141">
        <v>6520090</v>
      </c>
    </row>
    <row r="7316" spans="2:7" x14ac:dyDescent="0.2">
      <c r="B7316" s="141">
        <v>3.048</v>
      </c>
      <c r="C7316" s="141">
        <v>6961429</v>
      </c>
      <c r="D7316" s="141">
        <v>9541506</v>
      </c>
      <c r="E7316" s="141">
        <v>8204936</v>
      </c>
      <c r="F7316" s="141">
        <v>7848788</v>
      </c>
      <c r="G7316" s="141">
        <v>6524233</v>
      </c>
    </row>
    <row r="7317" spans="2:7" x14ac:dyDescent="0.2">
      <c r="B7317" s="141">
        <v>3.0489999999999999</v>
      </c>
      <c r="C7317" s="141">
        <v>6977731</v>
      </c>
      <c r="D7317" s="141">
        <v>9512707</v>
      </c>
      <c r="E7317" s="141">
        <v>8218541</v>
      </c>
      <c r="F7317" s="141">
        <v>7842776</v>
      </c>
      <c r="G7317" s="141">
        <v>6554356</v>
      </c>
    </row>
    <row r="7318" spans="2:7" x14ac:dyDescent="0.2">
      <c r="B7318" s="141">
        <v>3.0489999999999999</v>
      </c>
      <c r="C7318" s="141">
        <v>6972321</v>
      </c>
      <c r="D7318" s="141">
        <v>9556405</v>
      </c>
      <c r="E7318" s="141">
        <v>8208057</v>
      </c>
      <c r="F7318" s="141">
        <v>7815473</v>
      </c>
      <c r="G7318" s="141">
        <v>6471221</v>
      </c>
    </row>
    <row r="7319" spans="2:7" x14ac:dyDescent="0.2">
      <c r="B7319" s="141">
        <v>3.0489999999999999</v>
      </c>
      <c r="C7319" s="141">
        <v>7004726</v>
      </c>
      <c r="D7319" s="141">
        <v>9465587</v>
      </c>
      <c r="E7319" s="141">
        <v>8192186</v>
      </c>
      <c r="F7319" s="141">
        <v>7847975</v>
      </c>
      <c r="G7319" s="141">
        <v>6564493</v>
      </c>
    </row>
    <row r="7320" spans="2:7" x14ac:dyDescent="0.2">
      <c r="B7320" s="141">
        <v>3.05</v>
      </c>
      <c r="C7320" s="141">
        <v>6939989</v>
      </c>
      <c r="D7320" s="141">
        <v>9537683</v>
      </c>
      <c r="E7320" s="141">
        <v>8168132</v>
      </c>
      <c r="F7320" s="141">
        <v>7829418</v>
      </c>
      <c r="G7320" s="141">
        <v>6474626</v>
      </c>
    </row>
    <row r="7321" spans="2:7" x14ac:dyDescent="0.2">
      <c r="B7321" s="141">
        <v>3.05</v>
      </c>
      <c r="C7321" s="141">
        <v>6996805</v>
      </c>
      <c r="D7321" s="141">
        <v>9453975</v>
      </c>
      <c r="E7321" s="141">
        <v>8246027</v>
      </c>
      <c r="F7321" s="141">
        <v>7863823</v>
      </c>
      <c r="G7321" s="141">
        <v>6502056</v>
      </c>
    </row>
    <row r="7322" spans="2:7" x14ac:dyDescent="0.2">
      <c r="B7322" s="141">
        <v>3.0510000000000002</v>
      </c>
      <c r="C7322" s="141">
        <v>6943551</v>
      </c>
      <c r="D7322" s="141">
        <v>9562989</v>
      </c>
      <c r="E7322" s="141">
        <v>8203901</v>
      </c>
      <c r="F7322" s="141">
        <v>7801917</v>
      </c>
      <c r="G7322" s="141">
        <v>6488622</v>
      </c>
    </row>
    <row r="7323" spans="2:7" x14ac:dyDescent="0.2">
      <c r="B7323" s="141">
        <v>3.0510000000000002</v>
      </c>
      <c r="C7323" s="141">
        <v>6938681</v>
      </c>
      <c r="D7323" s="141">
        <v>9516778</v>
      </c>
      <c r="E7323" s="141">
        <v>8208490</v>
      </c>
      <c r="F7323" s="141">
        <v>7848353</v>
      </c>
      <c r="G7323" s="141">
        <v>6504914</v>
      </c>
    </row>
    <row r="7324" spans="2:7" x14ac:dyDescent="0.2">
      <c r="B7324" s="141">
        <v>3.0510000000000002</v>
      </c>
      <c r="C7324" s="141">
        <v>6981004</v>
      </c>
      <c r="D7324" s="141">
        <v>9542716</v>
      </c>
      <c r="E7324" s="141">
        <v>8260038</v>
      </c>
      <c r="F7324" s="141">
        <v>7833111</v>
      </c>
      <c r="G7324" s="141">
        <v>6469459</v>
      </c>
    </row>
    <row r="7325" spans="2:7" x14ac:dyDescent="0.2">
      <c r="B7325" s="141">
        <v>3.052</v>
      </c>
      <c r="C7325" s="141">
        <v>6954821</v>
      </c>
      <c r="D7325" s="141">
        <v>9533806</v>
      </c>
      <c r="E7325" s="141">
        <v>8173767</v>
      </c>
      <c r="F7325" s="141">
        <v>7774953</v>
      </c>
      <c r="G7325" s="141">
        <v>6463150</v>
      </c>
    </row>
    <row r="7326" spans="2:7" x14ac:dyDescent="0.2">
      <c r="B7326" s="141">
        <v>3.052</v>
      </c>
      <c r="C7326" s="141">
        <v>6936691</v>
      </c>
      <c r="D7326" s="141">
        <v>9464159</v>
      </c>
      <c r="E7326" s="141">
        <v>8212660</v>
      </c>
      <c r="F7326" s="141">
        <v>7881070</v>
      </c>
      <c r="G7326" s="141">
        <v>6480760</v>
      </c>
    </row>
    <row r="7327" spans="2:7" x14ac:dyDescent="0.2">
      <c r="B7327" s="141">
        <v>3.0529999999999999</v>
      </c>
      <c r="C7327" s="141">
        <v>6978778</v>
      </c>
      <c r="D7327" s="141">
        <v>9586846</v>
      </c>
      <c r="E7327" s="141">
        <v>8247622</v>
      </c>
      <c r="F7327" s="141">
        <v>7826549</v>
      </c>
      <c r="G7327" s="141">
        <v>6521273</v>
      </c>
    </row>
    <row r="7328" spans="2:7" x14ac:dyDescent="0.2">
      <c r="B7328" s="141">
        <v>3.0529999999999999</v>
      </c>
      <c r="C7328" s="141">
        <v>6948832</v>
      </c>
      <c r="D7328" s="141">
        <v>9434602</v>
      </c>
      <c r="E7328" s="141">
        <v>8218902</v>
      </c>
      <c r="F7328" s="141">
        <v>7853573</v>
      </c>
      <c r="G7328" s="141">
        <v>6515321</v>
      </c>
    </row>
    <row r="7329" spans="2:7" x14ac:dyDescent="0.2">
      <c r="B7329" s="141">
        <v>3.0539999999999998</v>
      </c>
      <c r="C7329" s="141">
        <v>6887972</v>
      </c>
      <c r="D7329" s="141">
        <v>9535317</v>
      </c>
      <c r="E7329" s="141">
        <v>8157943</v>
      </c>
      <c r="F7329" s="141">
        <v>7840338</v>
      </c>
      <c r="G7329" s="141">
        <v>6474027</v>
      </c>
    </row>
    <row r="7330" spans="2:7" x14ac:dyDescent="0.2">
      <c r="B7330" s="141">
        <v>3.0539999999999998</v>
      </c>
      <c r="C7330" s="141">
        <v>6940519</v>
      </c>
      <c r="D7330" s="141">
        <v>9504718</v>
      </c>
      <c r="E7330" s="141">
        <v>8227943</v>
      </c>
      <c r="F7330" s="141">
        <v>7808371</v>
      </c>
      <c r="G7330" s="141">
        <v>6494411</v>
      </c>
    </row>
    <row r="7331" spans="2:7" x14ac:dyDescent="0.2">
      <c r="B7331" s="141">
        <v>3.0539999999999998</v>
      </c>
      <c r="C7331" s="141">
        <v>6965942</v>
      </c>
      <c r="D7331" s="141">
        <v>9549689</v>
      </c>
      <c r="E7331" s="141">
        <v>8210248</v>
      </c>
      <c r="F7331" s="141">
        <v>7826405</v>
      </c>
      <c r="G7331" s="141">
        <v>6427934</v>
      </c>
    </row>
    <row r="7332" spans="2:7" x14ac:dyDescent="0.2">
      <c r="B7332" s="141">
        <v>3.0550000000000002</v>
      </c>
      <c r="C7332" s="141">
        <v>6959317</v>
      </c>
      <c r="D7332" s="141">
        <v>9486954</v>
      </c>
      <c r="E7332" s="141">
        <v>8211016</v>
      </c>
      <c r="F7332" s="141">
        <v>7845814</v>
      </c>
      <c r="G7332" s="141">
        <v>6522483</v>
      </c>
    </row>
    <row r="7333" spans="2:7" x14ac:dyDescent="0.2">
      <c r="B7333" s="141">
        <v>3.0550000000000002</v>
      </c>
      <c r="C7333" s="141">
        <v>6952322</v>
      </c>
      <c r="D7333" s="141">
        <v>9458478</v>
      </c>
      <c r="E7333" s="141">
        <v>8239996</v>
      </c>
      <c r="F7333" s="141">
        <v>7791427</v>
      </c>
      <c r="G7333" s="141">
        <v>6451953</v>
      </c>
    </row>
    <row r="7334" spans="2:7" x14ac:dyDescent="0.2">
      <c r="B7334" s="141">
        <v>3.056</v>
      </c>
      <c r="C7334" s="141">
        <v>6959342</v>
      </c>
      <c r="D7334" s="141">
        <v>9558894</v>
      </c>
      <c r="E7334" s="141">
        <v>8182972</v>
      </c>
      <c r="F7334" s="141">
        <v>7866523</v>
      </c>
      <c r="G7334" s="141">
        <v>6506636</v>
      </c>
    </row>
    <row r="7335" spans="2:7" x14ac:dyDescent="0.2">
      <c r="B7335" s="141">
        <v>3.056</v>
      </c>
      <c r="C7335" s="141">
        <v>6966251</v>
      </c>
      <c r="D7335" s="141">
        <v>9516502</v>
      </c>
      <c r="E7335" s="141">
        <v>8213127</v>
      </c>
      <c r="F7335" s="141">
        <v>7806516</v>
      </c>
      <c r="G7335" s="141">
        <v>6458851</v>
      </c>
    </row>
    <row r="7336" spans="2:7" x14ac:dyDescent="0.2">
      <c r="B7336" s="141">
        <v>3.056</v>
      </c>
      <c r="C7336" s="141">
        <v>6974942</v>
      </c>
      <c r="D7336" s="141">
        <v>9609790</v>
      </c>
      <c r="E7336" s="141">
        <v>8230475</v>
      </c>
      <c r="F7336" s="141">
        <v>7804769</v>
      </c>
      <c r="G7336" s="141">
        <v>6487957</v>
      </c>
    </row>
    <row r="7337" spans="2:7" x14ac:dyDescent="0.2">
      <c r="B7337" s="141">
        <v>3.0569999999999999</v>
      </c>
      <c r="C7337" s="141">
        <v>6980973</v>
      </c>
      <c r="D7337" s="141">
        <v>9491540</v>
      </c>
      <c r="E7337" s="141">
        <v>8218158</v>
      </c>
      <c r="F7337" s="141">
        <v>7820097</v>
      </c>
      <c r="G7337" s="141">
        <v>6450297</v>
      </c>
    </row>
    <row r="7338" spans="2:7" x14ac:dyDescent="0.2">
      <c r="B7338" s="141">
        <v>3.0569999999999999</v>
      </c>
      <c r="C7338" s="141">
        <v>6936609</v>
      </c>
      <c r="D7338" s="141">
        <v>9528235</v>
      </c>
      <c r="E7338" s="141">
        <v>8231253</v>
      </c>
      <c r="F7338" s="141">
        <v>7824154</v>
      </c>
      <c r="G7338" s="141">
        <v>6467845</v>
      </c>
    </row>
    <row r="7339" spans="2:7" x14ac:dyDescent="0.2">
      <c r="B7339" s="141">
        <v>3.0579999999999998</v>
      </c>
      <c r="C7339" s="141">
        <v>7009163</v>
      </c>
      <c r="D7339" s="141">
        <v>9554693</v>
      </c>
      <c r="E7339" s="141">
        <v>8229456</v>
      </c>
      <c r="F7339" s="141">
        <v>7824399</v>
      </c>
      <c r="G7339" s="141">
        <v>6514786</v>
      </c>
    </row>
    <row r="7340" spans="2:7" x14ac:dyDescent="0.2">
      <c r="B7340" s="141">
        <v>3.0579999999999998</v>
      </c>
      <c r="C7340" s="141">
        <v>6914332</v>
      </c>
      <c r="D7340" s="141">
        <v>9533012</v>
      </c>
      <c r="E7340" s="141">
        <v>8249924</v>
      </c>
      <c r="F7340" s="141">
        <v>7798077</v>
      </c>
      <c r="G7340" s="141">
        <v>6446566</v>
      </c>
    </row>
    <row r="7341" spans="2:7" x14ac:dyDescent="0.2">
      <c r="B7341" s="141">
        <v>3.0590000000000002</v>
      </c>
      <c r="C7341" s="141">
        <v>6991885</v>
      </c>
      <c r="D7341" s="141">
        <v>9521323</v>
      </c>
      <c r="E7341" s="141">
        <v>8233525</v>
      </c>
      <c r="F7341" s="141">
        <v>7872335</v>
      </c>
      <c r="G7341" s="141">
        <v>6425862</v>
      </c>
    </row>
    <row r="7342" spans="2:7" x14ac:dyDescent="0.2">
      <c r="B7342" s="141">
        <v>3.0590000000000002</v>
      </c>
      <c r="C7342" s="141">
        <v>6975972</v>
      </c>
      <c r="D7342" s="141">
        <v>9562029</v>
      </c>
      <c r="E7342" s="141">
        <v>8259908</v>
      </c>
      <c r="F7342" s="141">
        <v>7816551</v>
      </c>
      <c r="G7342" s="141">
        <v>6443825</v>
      </c>
    </row>
    <row r="7343" spans="2:7" x14ac:dyDescent="0.2">
      <c r="B7343" s="141">
        <v>3.0590000000000002</v>
      </c>
      <c r="C7343" s="141">
        <v>7053415</v>
      </c>
      <c r="D7343" s="141">
        <v>9574766</v>
      </c>
      <c r="E7343" s="141">
        <v>8210879</v>
      </c>
      <c r="F7343" s="141">
        <v>7827102</v>
      </c>
      <c r="G7343" s="141">
        <v>6487464</v>
      </c>
    </row>
    <row r="7344" spans="2:7" x14ac:dyDescent="0.2">
      <c r="B7344" s="141">
        <v>3.06</v>
      </c>
      <c r="C7344" s="141">
        <v>6920513</v>
      </c>
      <c r="D7344" s="141">
        <v>9536025</v>
      </c>
      <c r="E7344" s="141">
        <v>8259542</v>
      </c>
      <c r="F7344" s="141">
        <v>7772983</v>
      </c>
      <c r="G7344" s="141">
        <v>6444271</v>
      </c>
    </row>
    <row r="7345" spans="2:7" x14ac:dyDescent="0.2">
      <c r="B7345" s="141">
        <v>3.06</v>
      </c>
      <c r="C7345" s="141">
        <v>6973695</v>
      </c>
      <c r="D7345" s="141">
        <v>9565814</v>
      </c>
      <c r="E7345" s="141">
        <v>8205480</v>
      </c>
      <c r="F7345" s="141">
        <v>7827885</v>
      </c>
      <c r="G7345" s="141">
        <v>6464272</v>
      </c>
    </row>
    <row r="7346" spans="2:7" x14ac:dyDescent="0.2">
      <c r="B7346" s="141">
        <v>3.0609999999999999</v>
      </c>
      <c r="C7346" s="141">
        <v>6946104</v>
      </c>
      <c r="D7346" s="141">
        <v>9550330</v>
      </c>
      <c r="E7346" s="141">
        <v>8259666</v>
      </c>
      <c r="F7346" s="141">
        <v>7762635</v>
      </c>
      <c r="G7346" s="141">
        <v>6471820</v>
      </c>
    </row>
    <row r="7347" spans="2:7" x14ac:dyDescent="0.2">
      <c r="B7347" s="141">
        <v>3.0609999999999999</v>
      </c>
      <c r="C7347" s="141">
        <v>7024363</v>
      </c>
      <c r="D7347" s="141">
        <v>9564112</v>
      </c>
      <c r="E7347" s="141">
        <v>8257878</v>
      </c>
      <c r="F7347" s="141">
        <v>7814511</v>
      </c>
      <c r="G7347" s="141">
        <v>6466471</v>
      </c>
    </row>
    <row r="7348" spans="2:7" x14ac:dyDescent="0.2">
      <c r="B7348" s="141">
        <v>3.0609999999999999</v>
      </c>
      <c r="C7348" s="141">
        <v>6960253</v>
      </c>
      <c r="D7348" s="141">
        <v>9580598</v>
      </c>
      <c r="E7348" s="141">
        <v>8251940</v>
      </c>
      <c r="F7348" s="141">
        <v>7848241</v>
      </c>
      <c r="G7348" s="141">
        <v>6490747</v>
      </c>
    </row>
    <row r="7349" spans="2:7" x14ac:dyDescent="0.2">
      <c r="B7349" s="141">
        <v>3.0619999999999998</v>
      </c>
      <c r="C7349" s="141">
        <v>6942753</v>
      </c>
      <c r="D7349" s="141">
        <v>9545511</v>
      </c>
      <c r="E7349" s="141">
        <v>8196973</v>
      </c>
      <c r="F7349" s="141">
        <v>7843981</v>
      </c>
      <c r="G7349" s="141">
        <v>6505673</v>
      </c>
    </row>
    <row r="7350" spans="2:7" x14ac:dyDescent="0.2">
      <c r="B7350" s="141">
        <v>3.0619999999999998</v>
      </c>
      <c r="C7350" s="141">
        <v>6986635</v>
      </c>
      <c r="D7350" s="141">
        <v>9626487</v>
      </c>
      <c r="E7350" s="141">
        <v>8307591</v>
      </c>
      <c r="F7350" s="141">
        <v>7824350</v>
      </c>
      <c r="G7350" s="141">
        <v>6489214</v>
      </c>
    </row>
    <row r="7351" spans="2:7" x14ac:dyDescent="0.2">
      <c r="B7351" s="141">
        <v>3.0630000000000002</v>
      </c>
      <c r="C7351" s="141">
        <v>6951855</v>
      </c>
      <c r="D7351" s="141">
        <v>9583815</v>
      </c>
      <c r="E7351" s="141">
        <v>8249793</v>
      </c>
      <c r="F7351" s="141">
        <v>7787866</v>
      </c>
      <c r="G7351" s="141">
        <v>6466177</v>
      </c>
    </row>
    <row r="7352" spans="2:7" x14ac:dyDescent="0.2">
      <c r="B7352" s="141">
        <v>3.0630000000000002</v>
      </c>
      <c r="C7352" s="141">
        <v>6930563</v>
      </c>
      <c r="D7352" s="141">
        <v>9617559</v>
      </c>
      <c r="E7352" s="141">
        <v>8240300</v>
      </c>
      <c r="F7352" s="141">
        <v>7815170</v>
      </c>
      <c r="G7352" s="141">
        <v>6502228</v>
      </c>
    </row>
    <row r="7353" spans="2:7" x14ac:dyDescent="0.2">
      <c r="B7353" s="141">
        <v>3.0640000000000001</v>
      </c>
      <c r="C7353" s="141">
        <v>6992552</v>
      </c>
      <c r="D7353" s="141">
        <v>9511395</v>
      </c>
      <c r="E7353" s="141">
        <v>8262160</v>
      </c>
      <c r="F7353" s="141">
        <v>7826320</v>
      </c>
      <c r="G7353" s="141">
        <v>6500347</v>
      </c>
    </row>
    <row r="7354" spans="2:7" x14ac:dyDescent="0.2">
      <c r="B7354" s="141">
        <v>3.0640000000000001</v>
      </c>
      <c r="C7354" s="141">
        <v>6990121</v>
      </c>
      <c r="D7354" s="141">
        <v>9603473</v>
      </c>
      <c r="E7354" s="141">
        <v>8243112</v>
      </c>
      <c r="F7354" s="141">
        <v>7789865</v>
      </c>
      <c r="G7354" s="141">
        <v>6490366</v>
      </c>
    </row>
    <row r="7355" spans="2:7" x14ac:dyDescent="0.2">
      <c r="B7355" s="141">
        <v>3.0640000000000001</v>
      </c>
      <c r="C7355" s="141">
        <v>6989468</v>
      </c>
      <c r="D7355" s="141">
        <v>9557242</v>
      </c>
      <c r="E7355" s="141">
        <v>8298860</v>
      </c>
      <c r="F7355" s="141">
        <v>7850844</v>
      </c>
      <c r="G7355" s="141">
        <v>6455479</v>
      </c>
    </row>
    <row r="7356" spans="2:7" x14ac:dyDescent="0.2">
      <c r="B7356" s="141">
        <v>3.0649999999999999</v>
      </c>
      <c r="C7356" s="141">
        <v>6983071</v>
      </c>
      <c r="D7356" s="141">
        <v>9597715</v>
      </c>
      <c r="E7356" s="141">
        <v>8242346</v>
      </c>
      <c r="F7356" s="141">
        <v>7822778</v>
      </c>
      <c r="G7356" s="141">
        <v>6501808</v>
      </c>
    </row>
    <row r="7357" spans="2:7" x14ac:dyDescent="0.2">
      <c r="B7357" s="141">
        <v>3.0649999999999999</v>
      </c>
      <c r="C7357" s="141">
        <v>6911891</v>
      </c>
      <c r="D7357" s="141">
        <v>9598635</v>
      </c>
      <c r="E7357" s="141">
        <v>8271298</v>
      </c>
      <c r="F7357" s="141">
        <v>7845494</v>
      </c>
      <c r="G7357" s="141">
        <v>6422587</v>
      </c>
    </row>
    <row r="7358" spans="2:7" x14ac:dyDescent="0.2">
      <c r="B7358" s="141">
        <v>3.0659999999999998</v>
      </c>
      <c r="C7358" s="141">
        <v>6974857</v>
      </c>
      <c r="D7358" s="141">
        <v>9613401</v>
      </c>
      <c r="E7358" s="141">
        <v>8236104</v>
      </c>
      <c r="F7358" s="141">
        <v>7795573</v>
      </c>
      <c r="G7358" s="141">
        <v>6532835</v>
      </c>
    </row>
    <row r="7359" spans="2:7" x14ac:dyDescent="0.2">
      <c r="B7359" s="141">
        <v>3.0659999999999998</v>
      </c>
      <c r="C7359" s="141">
        <v>7004382</v>
      </c>
      <c r="D7359" s="141">
        <v>9577487</v>
      </c>
      <c r="E7359" s="141">
        <v>8253118</v>
      </c>
      <c r="F7359" s="141">
        <v>7840487</v>
      </c>
      <c r="G7359" s="141">
        <v>6508732</v>
      </c>
    </row>
    <row r="7360" spans="2:7" x14ac:dyDescent="0.2">
      <c r="B7360" s="141">
        <v>3.0659999999999998</v>
      </c>
      <c r="C7360" s="141">
        <v>6930766</v>
      </c>
      <c r="D7360" s="141">
        <v>9535297</v>
      </c>
      <c r="E7360" s="141">
        <v>8222336</v>
      </c>
      <c r="F7360" s="141">
        <v>7852212</v>
      </c>
      <c r="G7360" s="141">
        <v>6466147</v>
      </c>
    </row>
    <row r="7361" spans="2:7" x14ac:dyDescent="0.2">
      <c r="B7361" s="141">
        <v>3.0670000000000002</v>
      </c>
      <c r="C7361" s="141">
        <v>6963893</v>
      </c>
      <c r="D7361" s="141">
        <v>9645066</v>
      </c>
      <c r="E7361" s="141">
        <v>8293572</v>
      </c>
      <c r="F7361" s="141">
        <v>7790097</v>
      </c>
      <c r="G7361" s="141">
        <v>6499068</v>
      </c>
    </row>
    <row r="7362" spans="2:7" x14ac:dyDescent="0.2">
      <c r="B7362" s="141">
        <v>3.0670000000000002</v>
      </c>
      <c r="C7362" s="141">
        <v>6973878</v>
      </c>
      <c r="D7362" s="141">
        <v>9513320</v>
      </c>
      <c r="E7362" s="141">
        <v>8219598</v>
      </c>
      <c r="F7362" s="141">
        <v>7826773</v>
      </c>
      <c r="G7362" s="141">
        <v>6456043</v>
      </c>
    </row>
    <row r="7363" spans="2:7" x14ac:dyDescent="0.2">
      <c r="B7363" s="141">
        <v>3.0680000000000001</v>
      </c>
      <c r="C7363" s="141">
        <v>6928545</v>
      </c>
      <c r="D7363" s="141">
        <v>9609508</v>
      </c>
      <c r="E7363" s="141">
        <v>8269486</v>
      </c>
      <c r="F7363" s="141">
        <v>7834769</v>
      </c>
      <c r="G7363" s="141">
        <v>6523300</v>
      </c>
    </row>
    <row r="7364" spans="2:7" x14ac:dyDescent="0.2">
      <c r="B7364" s="141">
        <v>3.0680000000000001</v>
      </c>
      <c r="C7364" s="141">
        <v>7026068</v>
      </c>
      <c r="D7364" s="141">
        <v>9629353</v>
      </c>
      <c r="E7364" s="141">
        <v>8214092</v>
      </c>
      <c r="F7364" s="141">
        <v>7855359</v>
      </c>
      <c r="G7364" s="141">
        <v>6523591</v>
      </c>
    </row>
    <row r="7365" spans="2:7" x14ac:dyDescent="0.2">
      <c r="B7365" s="141">
        <v>3.069</v>
      </c>
      <c r="C7365" s="141">
        <v>6981069</v>
      </c>
      <c r="D7365" s="141">
        <v>9577844</v>
      </c>
      <c r="E7365" s="141">
        <v>8306211</v>
      </c>
      <c r="F7365" s="141">
        <v>7800744</v>
      </c>
      <c r="G7365" s="141">
        <v>6491749</v>
      </c>
    </row>
    <row r="7366" spans="2:7" x14ac:dyDescent="0.2">
      <c r="B7366" s="141">
        <v>3.069</v>
      </c>
      <c r="C7366" s="141">
        <v>6930277</v>
      </c>
      <c r="D7366" s="141">
        <v>9634770</v>
      </c>
      <c r="E7366" s="141">
        <v>8227151</v>
      </c>
      <c r="F7366" s="141">
        <v>7831142</v>
      </c>
      <c r="G7366" s="141">
        <v>6457144</v>
      </c>
    </row>
    <row r="7367" spans="2:7" x14ac:dyDescent="0.2">
      <c r="B7367" s="141">
        <v>3.069</v>
      </c>
      <c r="C7367" s="141">
        <v>6996544</v>
      </c>
      <c r="D7367" s="141">
        <v>9630878</v>
      </c>
      <c r="E7367" s="141">
        <v>8306506</v>
      </c>
      <c r="F7367" s="141">
        <v>7818018</v>
      </c>
      <c r="G7367" s="141">
        <v>6470780</v>
      </c>
    </row>
    <row r="7368" spans="2:7" x14ac:dyDescent="0.2">
      <c r="B7368" s="141">
        <v>3.07</v>
      </c>
      <c r="C7368" s="141">
        <v>6957466</v>
      </c>
      <c r="D7368" s="141">
        <v>9598684</v>
      </c>
      <c r="E7368" s="141">
        <v>8246607</v>
      </c>
      <c r="F7368" s="141">
        <v>7839767</v>
      </c>
      <c r="G7368" s="141">
        <v>6542305</v>
      </c>
    </row>
    <row r="7369" spans="2:7" x14ac:dyDescent="0.2">
      <c r="B7369" s="141">
        <v>3.07</v>
      </c>
      <c r="C7369" s="141">
        <v>6993260</v>
      </c>
      <c r="D7369" s="141">
        <v>9572693</v>
      </c>
      <c r="E7369" s="141">
        <v>8291686</v>
      </c>
      <c r="F7369" s="141">
        <v>7817904</v>
      </c>
      <c r="G7369" s="141">
        <v>6411937</v>
      </c>
    </row>
    <row r="7370" spans="2:7" x14ac:dyDescent="0.2">
      <c r="B7370" s="141">
        <v>3.0710000000000002</v>
      </c>
      <c r="C7370" s="141">
        <v>6969313</v>
      </c>
      <c r="D7370" s="141">
        <v>9572677</v>
      </c>
      <c r="E7370" s="141">
        <v>8249141</v>
      </c>
      <c r="F7370" s="141">
        <v>7790719</v>
      </c>
      <c r="G7370" s="141">
        <v>6523776</v>
      </c>
    </row>
    <row r="7371" spans="2:7" x14ac:dyDescent="0.2">
      <c r="B7371" s="141">
        <v>3.0710000000000002</v>
      </c>
      <c r="C7371" s="141">
        <v>6978794</v>
      </c>
      <c r="D7371" s="141">
        <v>9661813</v>
      </c>
      <c r="E7371" s="141">
        <v>8251282</v>
      </c>
      <c r="F7371" s="141">
        <v>7843613</v>
      </c>
      <c r="G7371" s="141">
        <v>6501794</v>
      </c>
    </row>
    <row r="7372" spans="2:7" x14ac:dyDescent="0.2">
      <c r="B7372" s="141">
        <v>3.0710000000000002</v>
      </c>
      <c r="C7372" s="141">
        <v>6985855</v>
      </c>
      <c r="D7372" s="141">
        <v>9607119</v>
      </c>
      <c r="E7372" s="141">
        <v>8238419</v>
      </c>
      <c r="F7372" s="141">
        <v>7842447</v>
      </c>
      <c r="G7372" s="141">
        <v>6502389</v>
      </c>
    </row>
    <row r="7373" spans="2:7" x14ac:dyDescent="0.2">
      <c r="B7373" s="141">
        <v>3.0720000000000001</v>
      </c>
      <c r="C7373" s="141">
        <v>6957685</v>
      </c>
      <c r="D7373" s="141">
        <v>9620900</v>
      </c>
      <c r="E7373" s="141">
        <v>8279015</v>
      </c>
      <c r="F7373" s="141">
        <v>7867794</v>
      </c>
      <c r="G7373" s="141">
        <v>6437930</v>
      </c>
    </row>
    <row r="7374" spans="2:7" x14ac:dyDescent="0.2">
      <c r="B7374" s="141">
        <v>3.0720000000000001</v>
      </c>
      <c r="C7374" s="141">
        <v>6946752</v>
      </c>
      <c r="D7374" s="141">
        <v>9670539</v>
      </c>
      <c r="E7374" s="141">
        <v>8308659</v>
      </c>
      <c r="F7374" s="141">
        <v>7755329</v>
      </c>
      <c r="G7374" s="141">
        <v>6490867</v>
      </c>
    </row>
    <row r="7375" spans="2:7" x14ac:dyDescent="0.2">
      <c r="B7375" s="141">
        <v>3.073</v>
      </c>
      <c r="C7375" s="141">
        <v>7023200</v>
      </c>
      <c r="D7375" s="141">
        <v>9640616</v>
      </c>
      <c r="E7375" s="141">
        <v>8207842</v>
      </c>
      <c r="F7375" s="141">
        <v>7842027</v>
      </c>
      <c r="G7375" s="141">
        <v>6429423</v>
      </c>
    </row>
    <row r="7376" spans="2:7" x14ac:dyDescent="0.2">
      <c r="B7376" s="141">
        <v>3.073</v>
      </c>
      <c r="C7376" s="141">
        <v>6963420</v>
      </c>
      <c r="D7376" s="141">
        <v>9614936</v>
      </c>
      <c r="E7376" s="141">
        <v>8296186</v>
      </c>
      <c r="F7376" s="141">
        <v>7842987</v>
      </c>
      <c r="G7376" s="141">
        <v>6486984</v>
      </c>
    </row>
    <row r="7377" spans="2:7" x14ac:dyDescent="0.2">
      <c r="B7377" s="141">
        <v>3.0739999999999998</v>
      </c>
      <c r="C7377" s="141">
        <v>6981088</v>
      </c>
      <c r="D7377" s="141">
        <v>9620286</v>
      </c>
      <c r="E7377" s="141">
        <v>8306305</v>
      </c>
      <c r="F7377" s="141">
        <v>7763828</v>
      </c>
      <c r="G7377" s="141">
        <v>6469357</v>
      </c>
    </row>
    <row r="7378" spans="2:7" x14ac:dyDescent="0.2">
      <c r="B7378" s="141">
        <v>3.0739999999999998</v>
      </c>
      <c r="C7378" s="141">
        <v>6934832</v>
      </c>
      <c r="D7378" s="141">
        <v>9669865</v>
      </c>
      <c r="E7378" s="141">
        <v>8275391</v>
      </c>
      <c r="F7378" s="141">
        <v>7873356</v>
      </c>
      <c r="G7378" s="141">
        <v>6409476</v>
      </c>
    </row>
    <row r="7379" spans="2:7" x14ac:dyDescent="0.2">
      <c r="B7379" s="141">
        <v>3.0739999999999998</v>
      </c>
      <c r="C7379" s="141">
        <v>6982762</v>
      </c>
      <c r="D7379" s="141">
        <v>9619145</v>
      </c>
      <c r="E7379" s="141">
        <v>8270469</v>
      </c>
      <c r="F7379" s="141">
        <v>7852049</v>
      </c>
      <c r="G7379" s="141">
        <v>6481656</v>
      </c>
    </row>
    <row r="7380" spans="2:7" x14ac:dyDescent="0.2">
      <c r="B7380" s="141">
        <v>3.0750000000000002</v>
      </c>
      <c r="C7380" s="141">
        <v>6951437</v>
      </c>
      <c r="D7380" s="141">
        <v>9705458</v>
      </c>
      <c r="E7380" s="141">
        <v>8267964</v>
      </c>
      <c r="F7380" s="141">
        <v>7775677</v>
      </c>
      <c r="G7380" s="141">
        <v>6413871</v>
      </c>
    </row>
    <row r="7381" spans="2:7" x14ac:dyDescent="0.2">
      <c r="B7381" s="141">
        <v>3.0750000000000002</v>
      </c>
      <c r="C7381" s="141">
        <v>7029364</v>
      </c>
      <c r="D7381" s="141">
        <v>9656366</v>
      </c>
      <c r="E7381" s="141">
        <v>8328987</v>
      </c>
      <c r="F7381" s="141">
        <v>7859819</v>
      </c>
      <c r="G7381" s="141">
        <v>6473991</v>
      </c>
    </row>
    <row r="7382" spans="2:7" x14ac:dyDescent="0.2">
      <c r="B7382" s="141">
        <v>3.0760000000000001</v>
      </c>
      <c r="C7382" s="141">
        <v>6963354</v>
      </c>
      <c r="D7382" s="141">
        <v>9638108</v>
      </c>
      <c r="E7382" s="141">
        <v>8248201</v>
      </c>
      <c r="F7382" s="141">
        <v>7832008</v>
      </c>
      <c r="G7382" s="141">
        <v>6432789</v>
      </c>
    </row>
    <row r="7383" spans="2:7" x14ac:dyDescent="0.2">
      <c r="B7383" s="141">
        <v>3.0760000000000001</v>
      </c>
      <c r="C7383" s="141">
        <v>6926798</v>
      </c>
      <c r="D7383" s="141">
        <v>9691880</v>
      </c>
      <c r="E7383" s="141">
        <v>8261127</v>
      </c>
      <c r="F7383" s="141">
        <v>7792929</v>
      </c>
      <c r="G7383" s="141">
        <v>6475808</v>
      </c>
    </row>
    <row r="7384" spans="2:7" x14ac:dyDescent="0.2">
      <c r="B7384" s="141">
        <v>3.0760000000000001</v>
      </c>
      <c r="C7384" s="141">
        <v>6944250</v>
      </c>
      <c r="D7384" s="141">
        <v>9597308</v>
      </c>
      <c r="E7384" s="141">
        <v>8331411</v>
      </c>
      <c r="F7384" s="141">
        <v>7842645</v>
      </c>
      <c r="G7384" s="141">
        <v>6415876</v>
      </c>
    </row>
    <row r="7385" spans="2:7" x14ac:dyDescent="0.2">
      <c r="B7385" s="141">
        <v>3.077</v>
      </c>
      <c r="C7385" s="141">
        <v>7004502</v>
      </c>
      <c r="D7385" s="141">
        <v>9638211</v>
      </c>
      <c r="E7385" s="141">
        <v>8257631</v>
      </c>
      <c r="F7385" s="141">
        <v>7806668</v>
      </c>
      <c r="G7385" s="141">
        <v>6371325</v>
      </c>
    </row>
    <row r="7386" spans="2:7" x14ac:dyDescent="0.2">
      <c r="B7386" s="141">
        <v>3.077</v>
      </c>
      <c r="C7386" s="141">
        <v>6970461</v>
      </c>
      <c r="D7386" s="141">
        <v>9668435</v>
      </c>
      <c r="E7386" s="141">
        <v>8289181</v>
      </c>
      <c r="F7386" s="141">
        <v>7856489</v>
      </c>
      <c r="G7386" s="141">
        <v>6454497</v>
      </c>
    </row>
    <row r="7387" spans="2:7" x14ac:dyDescent="0.2">
      <c r="B7387" s="141">
        <v>3.0779999999999998</v>
      </c>
      <c r="C7387" s="141">
        <v>6993029</v>
      </c>
      <c r="D7387" s="141">
        <v>9647046</v>
      </c>
      <c r="E7387" s="141">
        <v>8290487</v>
      </c>
      <c r="F7387" s="141">
        <v>7782673</v>
      </c>
      <c r="G7387" s="141">
        <v>6445260</v>
      </c>
    </row>
    <row r="7388" spans="2:7" x14ac:dyDescent="0.2">
      <c r="B7388" s="141">
        <v>3.0779999999999998</v>
      </c>
      <c r="C7388" s="141">
        <v>6955201</v>
      </c>
      <c r="D7388" s="141">
        <v>9695926</v>
      </c>
      <c r="E7388" s="141">
        <v>8286639</v>
      </c>
      <c r="F7388" s="141">
        <v>7904734</v>
      </c>
      <c r="G7388" s="141">
        <v>6407201</v>
      </c>
    </row>
    <row r="7389" spans="2:7" x14ac:dyDescent="0.2">
      <c r="B7389" s="141">
        <v>3.0790000000000002</v>
      </c>
      <c r="C7389" s="141">
        <v>6995817</v>
      </c>
      <c r="D7389" s="141">
        <v>9613253</v>
      </c>
      <c r="E7389" s="141">
        <v>8270569</v>
      </c>
      <c r="F7389" s="141">
        <v>7848042</v>
      </c>
      <c r="G7389" s="141">
        <v>6482447</v>
      </c>
    </row>
    <row r="7390" spans="2:7" x14ac:dyDescent="0.2">
      <c r="B7390" s="141">
        <v>3.0790000000000002</v>
      </c>
      <c r="C7390" s="141">
        <v>6961795</v>
      </c>
      <c r="D7390" s="141">
        <v>9683218</v>
      </c>
      <c r="E7390" s="141">
        <v>8293324</v>
      </c>
      <c r="F7390" s="141">
        <v>7751955</v>
      </c>
      <c r="G7390" s="141">
        <v>6402192</v>
      </c>
    </row>
    <row r="7391" spans="2:7" x14ac:dyDescent="0.2">
      <c r="B7391" s="141">
        <v>3.0790000000000002</v>
      </c>
      <c r="C7391" s="141">
        <v>6980372</v>
      </c>
      <c r="D7391" s="141">
        <v>9665525</v>
      </c>
      <c r="E7391" s="141">
        <v>8252621</v>
      </c>
      <c r="F7391" s="141">
        <v>7876940</v>
      </c>
      <c r="G7391" s="141">
        <v>6416079</v>
      </c>
    </row>
    <row r="7392" spans="2:7" x14ac:dyDescent="0.2">
      <c r="B7392" s="141">
        <v>3.08</v>
      </c>
      <c r="C7392" s="141">
        <v>6912530</v>
      </c>
      <c r="D7392" s="141">
        <v>9629308</v>
      </c>
      <c r="E7392" s="141">
        <v>8328136</v>
      </c>
      <c r="F7392" s="141">
        <v>7781340</v>
      </c>
      <c r="G7392" s="141">
        <v>6451264</v>
      </c>
    </row>
    <row r="7393" spans="2:7" x14ac:dyDescent="0.2">
      <c r="B7393" s="141">
        <v>3.08</v>
      </c>
      <c r="C7393" s="141">
        <v>6959635</v>
      </c>
      <c r="D7393" s="141">
        <v>9647315</v>
      </c>
      <c r="E7393" s="141">
        <v>8303503</v>
      </c>
      <c r="F7393" s="141">
        <v>7842432</v>
      </c>
      <c r="G7393" s="141">
        <v>6392285</v>
      </c>
    </row>
    <row r="7394" spans="2:7" x14ac:dyDescent="0.2">
      <c r="B7394" s="141">
        <v>3.081</v>
      </c>
      <c r="C7394" s="141">
        <v>6961786</v>
      </c>
      <c r="D7394" s="141">
        <v>9631870</v>
      </c>
      <c r="E7394" s="141">
        <v>8270202</v>
      </c>
      <c r="F7394" s="141">
        <v>7829161</v>
      </c>
      <c r="G7394" s="141">
        <v>6396338</v>
      </c>
    </row>
    <row r="7395" spans="2:7" x14ac:dyDescent="0.2">
      <c r="B7395" s="141">
        <v>3.081</v>
      </c>
      <c r="C7395" s="141">
        <v>6931706</v>
      </c>
      <c r="D7395" s="141">
        <v>9652471</v>
      </c>
      <c r="E7395" s="141">
        <v>8270123</v>
      </c>
      <c r="F7395" s="141">
        <v>7810524</v>
      </c>
      <c r="G7395" s="141">
        <v>6406253</v>
      </c>
    </row>
    <row r="7396" spans="2:7" x14ac:dyDescent="0.2">
      <c r="B7396" s="141">
        <v>3.081</v>
      </c>
      <c r="C7396" s="141">
        <v>6991173</v>
      </c>
      <c r="D7396" s="141">
        <v>9648933</v>
      </c>
      <c r="E7396" s="141">
        <v>8278063</v>
      </c>
      <c r="F7396" s="141">
        <v>7879880</v>
      </c>
      <c r="G7396" s="141">
        <v>6395409</v>
      </c>
    </row>
    <row r="7397" spans="2:7" x14ac:dyDescent="0.2">
      <c r="B7397" s="141">
        <v>3.0819999999999999</v>
      </c>
      <c r="C7397" s="141">
        <v>7019560</v>
      </c>
      <c r="D7397" s="141">
        <v>9668830</v>
      </c>
      <c r="E7397" s="141">
        <v>8323303</v>
      </c>
      <c r="F7397" s="141">
        <v>7844493</v>
      </c>
      <c r="G7397" s="141">
        <v>6425053</v>
      </c>
    </row>
    <row r="7398" spans="2:7" x14ac:dyDescent="0.2">
      <c r="B7398" s="141">
        <v>3.0819999999999999</v>
      </c>
      <c r="C7398" s="141">
        <v>6958260</v>
      </c>
      <c r="D7398" s="141">
        <v>9662958</v>
      </c>
      <c r="E7398" s="141">
        <v>8257741</v>
      </c>
      <c r="F7398" s="141">
        <v>7806032</v>
      </c>
      <c r="G7398" s="141">
        <v>6387617</v>
      </c>
    </row>
    <row r="7399" spans="2:7" x14ac:dyDescent="0.2">
      <c r="B7399" s="141">
        <v>3.0830000000000002</v>
      </c>
      <c r="C7399" s="141">
        <v>6960122</v>
      </c>
      <c r="D7399" s="141">
        <v>9609606</v>
      </c>
      <c r="E7399" s="141">
        <v>8301712</v>
      </c>
      <c r="F7399" s="141">
        <v>7841633</v>
      </c>
      <c r="G7399" s="141">
        <v>6449017</v>
      </c>
    </row>
    <row r="7400" spans="2:7" x14ac:dyDescent="0.2">
      <c r="B7400" s="141">
        <v>3.0830000000000002</v>
      </c>
      <c r="C7400" s="141">
        <v>7025032</v>
      </c>
      <c r="D7400" s="141">
        <v>9645441</v>
      </c>
      <c r="E7400" s="141">
        <v>8278050</v>
      </c>
      <c r="F7400" s="141">
        <v>7828484</v>
      </c>
      <c r="G7400" s="141">
        <v>6390146</v>
      </c>
    </row>
    <row r="7401" spans="2:7" x14ac:dyDescent="0.2">
      <c r="B7401" s="141">
        <v>3.0840000000000001</v>
      </c>
      <c r="C7401" s="141">
        <v>6926252</v>
      </c>
      <c r="D7401" s="141">
        <v>9629599</v>
      </c>
      <c r="E7401" s="141">
        <v>8296874</v>
      </c>
      <c r="F7401" s="141">
        <v>7809639</v>
      </c>
      <c r="G7401" s="141">
        <v>6403126</v>
      </c>
    </row>
    <row r="7402" spans="2:7" x14ac:dyDescent="0.2">
      <c r="B7402" s="141">
        <v>3.0840000000000001</v>
      </c>
      <c r="C7402" s="141">
        <v>7027027</v>
      </c>
      <c r="D7402" s="141">
        <v>9664877</v>
      </c>
      <c r="E7402" s="141">
        <v>8279396</v>
      </c>
      <c r="F7402" s="141">
        <v>7837250</v>
      </c>
      <c r="G7402" s="141">
        <v>6373063</v>
      </c>
    </row>
    <row r="7403" spans="2:7" x14ac:dyDescent="0.2">
      <c r="B7403" s="141">
        <v>3.0840000000000001</v>
      </c>
      <c r="C7403" s="141">
        <v>6925286</v>
      </c>
      <c r="D7403" s="141">
        <v>9634501</v>
      </c>
      <c r="E7403" s="141">
        <v>8270749</v>
      </c>
      <c r="F7403" s="141">
        <v>7851387</v>
      </c>
      <c r="G7403" s="141">
        <v>6439723</v>
      </c>
    </row>
    <row r="7404" spans="2:7" x14ac:dyDescent="0.2">
      <c r="B7404" s="141">
        <v>3.085</v>
      </c>
      <c r="C7404" s="141">
        <v>6974066</v>
      </c>
      <c r="D7404" s="141">
        <v>9637106</v>
      </c>
      <c r="E7404" s="141">
        <v>8287124</v>
      </c>
      <c r="F7404" s="141">
        <v>7859611</v>
      </c>
      <c r="G7404" s="141">
        <v>6394590</v>
      </c>
    </row>
    <row r="7405" spans="2:7" x14ac:dyDescent="0.2">
      <c r="B7405" s="141">
        <v>3.085</v>
      </c>
      <c r="C7405" s="141">
        <v>6923708</v>
      </c>
      <c r="D7405" s="141">
        <v>9616366</v>
      </c>
      <c r="E7405" s="141">
        <v>8294381</v>
      </c>
      <c r="F7405" s="141">
        <v>7815201</v>
      </c>
      <c r="G7405" s="141">
        <v>6403929</v>
      </c>
    </row>
    <row r="7406" spans="2:7" x14ac:dyDescent="0.2">
      <c r="B7406" s="141">
        <v>3.0859999999999999</v>
      </c>
      <c r="C7406" s="141">
        <v>6966401</v>
      </c>
      <c r="D7406" s="141">
        <v>9638421</v>
      </c>
      <c r="E7406" s="141">
        <v>8299807</v>
      </c>
      <c r="F7406" s="141">
        <v>7854644</v>
      </c>
      <c r="G7406" s="141">
        <v>6440987</v>
      </c>
    </row>
    <row r="7407" spans="2:7" x14ac:dyDescent="0.2">
      <c r="B7407" s="141">
        <v>3.0859999999999999</v>
      </c>
      <c r="C7407" s="141">
        <v>6948460</v>
      </c>
      <c r="D7407" s="141">
        <v>9678394</v>
      </c>
      <c r="E7407" s="141">
        <v>8297319</v>
      </c>
      <c r="F7407" s="141">
        <v>7838653</v>
      </c>
      <c r="G7407" s="141">
        <v>6383886</v>
      </c>
    </row>
    <row r="7408" spans="2:7" x14ac:dyDescent="0.2">
      <c r="B7408" s="141">
        <v>3.0859999999999999</v>
      </c>
      <c r="C7408" s="141">
        <v>7016587</v>
      </c>
      <c r="D7408" s="141">
        <v>9637545</v>
      </c>
      <c r="E7408" s="141">
        <v>8307309</v>
      </c>
      <c r="F7408" s="141">
        <v>7889047</v>
      </c>
      <c r="G7408" s="141">
        <v>6387206</v>
      </c>
    </row>
    <row r="7409" spans="2:7" x14ac:dyDescent="0.2">
      <c r="B7409" s="141">
        <v>3.0870000000000002</v>
      </c>
      <c r="C7409" s="141">
        <v>6945536</v>
      </c>
      <c r="D7409" s="141">
        <v>9616446</v>
      </c>
      <c r="E7409" s="141">
        <v>8301056</v>
      </c>
      <c r="F7409" s="141">
        <v>7822741</v>
      </c>
      <c r="G7409" s="141">
        <v>6360102</v>
      </c>
    </row>
    <row r="7410" spans="2:7" x14ac:dyDescent="0.2">
      <c r="B7410" s="141">
        <v>3.0870000000000002</v>
      </c>
      <c r="C7410" s="141">
        <v>6994477</v>
      </c>
      <c r="D7410" s="141">
        <v>9672473</v>
      </c>
      <c r="E7410" s="141">
        <v>8279009</v>
      </c>
      <c r="F7410" s="141">
        <v>7838013</v>
      </c>
      <c r="G7410" s="141">
        <v>6421497</v>
      </c>
    </row>
    <row r="7411" spans="2:7" x14ac:dyDescent="0.2">
      <c r="B7411" s="141">
        <v>3.0880000000000001</v>
      </c>
      <c r="C7411" s="141">
        <v>6968747</v>
      </c>
      <c r="D7411" s="141">
        <v>9682444</v>
      </c>
      <c r="E7411" s="141">
        <v>8340690</v>
      </c>
      <c r="F7411" s="141">
        <v>7834286</v>
      </c>
      <c r="G7411" s="141">
        <v>6413027</v>
      </c>
    </row>
    <row r="7412" spans="2:7" x14ac:dyDescent="0.2">
      <c r="B7412" s="141">
        <v>3.0880000000000001</v>
      </c>
      <c r="C7412" s="141">
        <v>6955846</v>
      </c>
      <c r="D7412" s="141">
        <v>9616891</v>
      </c>
      <c r="E7412" s="141">
        <v>8210388</v>
      </c>
      <c r="F7412" s="141">
        <v>7813818</v>
      </c>
      <c r="G7412" s="141">
        <v>6468576</v>
      </c>
    </row>
    <row r="7413" spans="2:7" x14ac:dyDescent="0.2">
      <c r="B7413" s="141">
        <v>3.089</v>
      </c>
      <c r="C7413" s="141">
        <v>7010040</v>
      </c>
      <c r="D7413" s="141">
        <v>9632561</v>
      </c>
      <c r="E7413" s="141">
        <v>8389419</v>
      </c>
      <c r="F7413" s="141">
        <v>7893132</v>
      </c>
      <c r="G7413" s="141">
        <v>6379827</v>
      </c>
    </row>
    <row r="7414" spans="2:7" x14ac:dyDescent="0.2">
      <c r="B7414" s="141">
        <v>3.089</v>
      </c>
      <c r="C7414" s="141">
        <v>6974312</v>
      </c>
      <c r="D7414" s="141">
        <v>9679268</v>
      </c>
      <c r="E7414" s="141">
        <v>8238724</v>
      </c>
      <c r="F7414" s="141">
        <v>7827174</v>
      </c>
      <c r="G7414" s="141">
        <v>6402046</v>
      </c>
    </row>
    <row r="7415" spans="2:7" x14ac:dyDescent="0.2">
      <c r="B7415" s="141">
        <v>3.089</v>
      </c>
      <c r="C7415" s="141">
        <v>6945961</v>
      </c>
      <c r="D7415" s="141">
        <v>9609007</v>
      </c>
      <c r="E7415" s="141">
        <v>8271037</v>
      </c>
      <c r="F7415" s="141">
        <v>7810869</v>
      </c>
      <c r="G7415" s="141">
        <v>6403771</v>
      </c>
    </row>
    <row r="7416" spans="2:7" x14ac:dyDescent="0.2">
      <c r="B7416" s="141">
        <v>3.09</v>
      </c>
      <c r="C7416" s="141">
        <v>7003556</v>
      </c>
      <c r="D7416" s="141">
        <v>9636801</v>
      </c>
      <c r="E7416" s="141">
        <v>8342360</v>
      </c>
      <c r="F7416" s="141">
        <v>7910763</v>
      </c>
      <c r="G7416" s="141">
        <v>6388899</v>
      </c>
    </row>
    <row r="7417" spans="2:7" x14ac:dyDescent="0.2">
      <c r="B7417" s="141">
        <v>3.09</v>
      </c>
      <c r="C7417" s="141">
        <v>7023636</v>
      </c>
      <c r="D7417" s="141">
        <v>9634413</v>
      </c>
      <c r="E7417" s="141">
        <v>8289999</v>
      </c>
      <c r="F7417" s="141">
        <v>7792506</v>
      </c>
      <c r="G7417" s="141">
        <v>6450447</v>
      </c>
    </row>
    <row r="7418" spans="2:7" x14ac:dyDescent="0.2">
      <c r="B7418" s="141">
        <v>3.0910000000000002</v>
      </c>
      <c r="C7418" s="141">
        <v>6948242</v>
      </c>
      <c r="D7418" s="141">
        <v>9651512</v>
      </c>
      <c r="E7418" s="141">
        <v>8304932</v>
      </c>
      <c r="F7418" s="141">
        <v>7898066</v>
      </c>
      <c r="G7418" s="141">
        <v>6407932</v>
      </c>
    </row>
    <row r="7419" spans="2:7" x14ac:dyDescent="0.2">
      <c r="B7419" s="141">
        <v>3.0910000000000002</v>
      </c>
      <c r="C7419" s="141">
        <v>6961943</v>
      </c>
      <c r="D7419" s="141">
        <v>9629883</v>
      </c>
      <c r="E7419" s="141">
        <v>8322459</v>
      </c>
      <c r="F7419" s="141">
        <v>7817664</v>
      </c>
      <c r="G7419" s="141">
        <v>6418629</v>
      </c>
    </row>
    <row r="7420" spans="2:7" x14ac:dyDescent="0.2">
      <c r="B7420" s="141">
        <v>3.0910000000000002</v>
      </c>
      <c r="C7420" s="141">
        <v>6924524</v>
      </c>
      <c r="D7420" s="141">
        <v>9677997</v>
      </c>
      <c r="E7420" s="141">
        <v>8296032</v>
      </c>
      <c r="F7420" s="141">
        <v>7817697</v>
      </c>
      <c r="G7420" s="141">
        <v>6424385</v>
      </c>
    </row>
    <row r="7421" spans="2:7" x14ac:dyDescent="0.2">
      <c r="B7421" s="141">
        <v>3.0920000000000001</v>
      </c>
      <c r="C7421" s="141">
        <v>7004967</v>
      </c>
      <c r="D7421" s="141">
        <v>9633786</v>
      </c>
      <c r="E7421" s="141">
        <v>8299022</v>
      </c>
      <c r="F7421" s="141">
        <v>7922302</v>
      </c>
      <c r="G7421" s="141">
        <v>6407300</v>
      </c>
    </row>
    <row r="7422" spans="2:7" x14ac:dyDescent="0.2">
      <c r="B7422" s="141">
        <v>3.0920000000000001</v>
      </c>
      <c r="C7422" s="141">
        <v>7013821</v>
      </c>
      <c r="D7422" s="141">
        <v>9637748</v>
      </c>
      <c r="E7422" s="141">
        <v>8309144</v>
      </c>
      <c r="F7422" s="141">
        <v>7801496</v>
      </c>
      <c r="G7422" s="141">
        <v>6431921</v>
      </c>
    </row>
    <row r="7423" spans="2:7" x14ac:dyDescent="0.2">
      <c r="B7423" s="141">
        <v>3.093</v>
      </c>
      <c r="C7423" s="141">
        <v>6992380</v>
      </c>
      <c r="D7423" s="141">
        <v>9710907</v>
      </c>
      <c r="E7423" s="141">
        <v>8280712</v>
      </c>
      <c r="F7423" s="141">
        <v>7904703</v>
      </c>
      <c r="G7423" s="141">
        <v>6380289</v>
      </c>
    </row>
    <row r="7424" spans="2:7" x14ac:dyDescent="0.2">
      <c r="B7424" s="141">
        <v>3.093</v>
      </c>
      <c r="C7424" s="141">
        <v>6995417</v>
      </c>
      <c r="D7424" s="141">
        <v>9664719</v>
      </c>
      <c r="E7424" s="141">
        <v>8349936</v>
      </c>
      <c r="F7424" s="141">
        <v>7845795</v>
      </c>
      <c r="G7424" s="141">
        <v>6445893</v>
      </c>
    </row>
    <row r="7425" spans="2:7" x14ac:dyDescent="0.2">
      <c r="B7425" s="141">
        <v>3.0939999999999999</v>
      </c>
      <c r="C7425" s="141">
        <v>7001268</v>
      </c>
      <c r="D7425" s="141">
        <v>9629876</v>
      </c>
      <c r="E7425" s="141">
        <v>8300470</v>
      </c>
      <c r="F7425" s="141">
        <v>7852433</v>
      </c>
      <c r="G7425" s="141">
        <v>6460015</v>
      </c>
    </row>
    <row r="7426" spans="2:7" x14ac:dyDescent="0.2">
      <c r="B7426" s="141">
        <v>3.0939999999999999</v>
      </c>
      <c r="C7426" s="141">
        <v>6971530</v>
      </c>
      <c r="D7426" s="141">
        <v>9647291</v>
      </c>
      <c r="E7426" s="141">
        <v>8298323</v>
      </c>
      <c r="F7426" s="141">
        <v>7787813</v>
      </c>
      <c r="G7426" s="141">
        <v>6352414</v>
      </c>
    </row>
    <row r="7427" spans="2:7" x14ac:dyDescent="0.2">
      <c r="B7427" s="141">
        <v>3.0939999999999999</v>
      </c>
      <c r="C7427" s="141">
        <v>6944731</v>
      </c>
      <c r="D7427" s="141">
        <v>9648707</v>
      </c>
      <c r="E7427" s="141">
        <v>8278368</v>
      </c>
      <c r="F7427" s="141">
        <v>7909427</v>
      </c>
      <c r="G7427" s="141">
        <v>6462210</v>
      </c>
    </row>
    <row r="7428" spans="2:7" x14ac:dyDescent="0.2">
      <c r="B7428" s="141">
        <v>3.0950000000000002</v>
      </c>
      <c r="C7428" s="141">
        <v>6985790</v>
      </c>
      <c r="D7428" s="141">
        <v>9679821</v>
      </c>
      <c r="E7428" s="141">
        <v>8322877</v>
      </c>
      <c r="F7428" s="141">
        <v>7872361</v>
      </c>
      <c r="G7428" s="141">
        <v>6410646</v>
      </c>
    </row>
    <row r="7429" spans="2:7" x14ac:dyDescent="0.2">
      <c r="B7429" s="141">
        <v>3.0950000000000002</v>
      </c>
      <c r="C7429" s="141">
        <v>6986682</v>
      </c>
      <c r="D7429" s="141">
        <v>9634265</v>
      </c>
      <c r="E7429" s="141">
        <v>8309968</v>
      </c>
      <c r="F7429" s="141">
        <v>7834960</v>
      </c>
      <c r="G7429" s="141">
        <v>6428145</v>
      </c>
    </row>
    <row r="7430" spans="2:7" x14ac:dyDescent="0.2">
      <c r="B7430" s="141">
        <v>3.0960000000000001</v>
      </c>
      <c r="C7430" s="141">
        <v>6922287</v>
      </c>
      <c r="D7430" s="141">
        <v>9681524</v>
      </c>
      <c r="E7430" s="141">
        <v>8322824</v>
      </c>
      <c r="F7430" s="141">
        <v>7879065</v>
      </c>
      <c r="G7430" s="141">
        <v>6383740</v>
      </c>
    </row>
    <row r="7431" spans="2:7" x14ac:dyDescent="0.2">
      <c r="B7431" s="141">
        <v>3.0960000000000001</v>
      </c>
      <c r="C7431" s="141">
        <v>7014080</v>
      </c>
      <c r="D7431" s="141">
        <v>9695729</v>
      </c>
      <c r="E7431" s="141">
        <v>8312748</v>
      </c>
      <c r="F7431" s="141">
        <v>7876905</v>
      </c>
      <c r="G7431" s="141">
        <v>6438254</v>
      </c>
    </row>
    <row r="7432" spans="2:7" x14ac:dyDescent="0.2">
      <c r="B7432" s="141">
        <v>3.0960000000000001</v>
      </c>
      <c r="C7432" s="141">
        <v>6989028</v>
      </c>
      <c r="D7432" s="141">
        <v>9647586</v>
      </c>
      <c r="E7432" s="141">
        <v>8314594</v>
      </c>
      <c r="F7432" s="141">
        <v>7898948</v>
      </c>
      <c r="G7432" s="141">
        <v>6414316</v>
      </c>
    </row>
    <row r="7433" spans="2:7" x14ac:dyDescent="0.2">
      <c r="B7433" s="141">
        <v>3.097</v>
      </c>
      <c r="C7433" s="141">
        <v>6951083</v>
      </c>
      <c r="D7433" s="141">
        <v>9645520</v>
      </c>
      <c r="E7433" s="141">
        <v>8320199</v>
      </c>
      <c r="F7433" s="141">
        <v>7824265</v>
      </c>
      <c r="G7433" s="141">
        <v>6456903</v>
      </c>
    </row>
    <row r="7434" spans="2:7" x14ac:dyDescent="0.2">
      <c r="B7434" s="141">
        <v>3.097</v>
      </c>
      <c r="C7434" s="141">
        <v>6991263</v>
      </c>
      <c r="D7434" s="141">
        <v>9693168</v>
      </c>
      <c r="E7434" s="141">
        <v>8339723</v>
      </c>
      <c r="F7434" s="141">
        <v>7904018</v>
      </c>
      <c r="G7434" s="141">
        <v>6460825</v>
      </c>
    </row>
    <row r="7435" spans="2:7" x14ac:dyDescent="0.2">
      <c r="B7435" s="141">
        <v>3.0979999999999999</v>
      </c>
      <c r="C7435" s="141">
        <v>7019348</v>
      </c>
      <c r="D7435" s="141">
        <v>9691088</v>
      </c>
      <c r="E7435" s="141">
        <v>8312175</v>
      </c>
      <c r="F7435" s="141">
        <v>7881052</v>
      </c>
      <c r="G7435" s="141">
        <v>6360929</v>
      </c>
    </row>
    <row r="7436" spans="2:7" x14ac:dyDescent="0.2">
      <c r="B7436" s="141">
        <v>3.0979999999999999</v>
      </c>
      <c r="C7436" s="141">
        <v>7016706</v>
      </c>
      <c r="D7436" s="141">
        <v>9648128</v>
      </c>
      <c r="E7436" s="141">
        <v>8340934</v>
      </c>
      <c r="F7436" s="141">
        <v>7846125</v>
      </c>
      <c r="G7436" s="141">
        <v>6466892</v>
      </c>
    </row>
    <row r="7437" spans="2:7" x14ac:dyDescent="0.2">
      <c r="B7437" s="141">
        <v>3.0990000000000002</v>
      </c>
      <c r="C7437" s="141">
        <v>6993207</v>
      </c>
      <c r="D7437" s="141">
        <v>9643409</v>
      </c>
      <c r="E7437" s="141">
        <v>8291435</v>
      </c>
      <c r="F7437" s="141">
        <v>7862088</v>
      </c>
      <c r="G7437" s="141">
        <v>6370722</v>
      </c>
    </row>
    <row r="7438" spans="2:7" x14ac:dyDescent="0.2">
      <c r="B7438" s="141">
        <v>3.0990000000000002</v>
      </c>
      <c r="C7438" s="141">
        <v>6938023</v>
      </c>
      <c r="D7438" s="141">
        <v>9665468</v>
      </c>
      <c r="E7438" s="141">
        <v>8341420</v>
      </c>
      <c r="F7438" s="141">
        <v>7969786</v>
      </c>
      <c r="G7438" s="141">
        <v>6440328</v>
      </c>
    </row>
    <row r="7439" spans="2:7" x14ac:dyDescent="0.2">
      <c r="B7439" s="141">
        <v>3.0990000000000002</v>
      </c>
      <c r="C7439" s="141">
        <v>7046109</v>
      </c>
      <c r="D7439" s="141">
        <v>9690515</v>
      </c>
      <c r="E7439" s="141">
        <v>8334061</v>
      </c>
      <c r="F7439" s="141">
        <v>7809704</v>
      </c>
      <c r="G7439" s="141">
        <v>6446223</v>
      </c>
    </row>
    <row r="7440" spans="2:7" x14ac:dyDescent="0.2">
      <c r="B7440" s="141">
        <v>3.1</v>
      </c>
      <c r="C7440" s="141">
        <v>6998272</v>
      </c>
      <c r="D7440" s="141">
        <v>9679066</v>
      </c>
      <c r="E7440" s="141">
        <v>8300138</v>
      </c>
      <c r="F7440" s="141">
        <v>7840058</v>
      </c>
      <c r="G7440" s="141">
        <v>6447490</v>
      </c>
    </row>
    <row r="7441" spans="2:7" x14ac:dyDescent="0.2">
      <c r="B7441" s="141">
        <v>3.1</v>
      </c>
      <c r="C7441" s="141">
        <v>6988524</v>
      </c>
      <c r="D7441" s="141">
        <v>9663523</v>
      </c>
      <c r="E7441" s="141">
        <v>8335655</v>
      </c>
      <c r="F7441" s="141">
        <v>7945716</v>
      </c>
      <c r="G7441" s="141">
        <v>6399765</v>
      </c>
    </row>
    <row r="7442" spans="2:7" x14ac:dyDescent="0.2">
      <c r="B7442" s="141">
        <v>3.101</v>
      </c>
      <c r="C7442" s="141">
        <v>7013946</v>
      </c>
      <c r="D7442" s="141">
        <v>9691488</v>
      </c>
      <c r="E7442" s="141">
        <v>8406532</v>
      </c>
      <c r="F7442" s="141">
        <v>7902309</v>
      </c>
      <c r="G7442" s="141">
        <v>6427263</v>
      </c>
    </row>
    <row r="7443" spans="2:7" x14ac:dyDescent="0.2">
      <c r="B7443" s="141">
        <v>3.101</v>
      </c>
      <c r="C7443" s="141">
        <v>6981494</v>
      </c>
      <c r="D7443" s="141">
        <v>9690930</v>
      </c>
      <c r="E7443" s="141">
        <v>8346428</v>
      </c>
      <c r="F7443" s="141">
        <v>7879274</v>
      </c>
      <c r="G7443" s="141">
        <v>6482748</v>
      </c>
    </row>
    <row r="7444" spans="2:7" x14ac:dyDescent="0.2">
      <c r="B7444" s="141">
        <v>3.101</v>
      </c>
      <c r="C7444" s="141">
        <v>7020259</v>
      </c>
      <c r="D7444" s="141">
        <v>9680747</v>
      </c>
      <c r="E7444" s="141">
        <v>8279804</v>
      </c>
      <c r="F7444" s="141">
        <v>7869178</v>
      </c>
      <c r="G7444" s="141">
        <v>6404518</v>
      </c>
    </row>
    <row r="7445" spans="2:7" x14ac:dyDescent="0.2">
      <c r="B7445" s="141">
        <v>3.1019999999999999</v>
      </c>
      <c r="C7445" s="141">
        <v>6989310</v>
      </c>
      <c r="D7445" s="141">
        <v>9704084</v>
      </c>
      <c r="E7445" s="141">
        <v>8356242</v>
      </c>
      <c r="F7445" s="141">
        <v>7880348</v>
      </c>
      <c r="G7445" s="141">
        <v>6468417</v>
      </c>
    </row>
    <row r="7446" spans="2:7" x14ac:dyDescent="0.2">
      <c r="B7446" s="141">
        <v>3.1019999999999999</v>
      </c>
      <c r="C7446" s="141">
        <v>7000724</v>
      </c>
      <c r="D7446" s="141">
        <v>9698409</v>
      </c>
      <c r="E7446" s="141">
        <v>8303476</v>
      </c>
      <c r="F7446" s="141">
        <v>7913840</v>
      </c>
      <c r="G7446" s="141">
        <v>6419971</v>
      </c>
    </row>
    <row r="7447" spans="2:7" x14ac:dyDescent="0.2">
      <c r="B7447" s="141">
        <v>3.1030000000000002</v>
      </c>
      <c r="C7447" s="141">
        <v>6979924</v>
      </c>
      <c r="D7447" s="141">
        <v>9622395</v>
      </c>
      <c r="E7447" s="141">
        <v>8374639</v>
      </c>
      <c r="F7447" s="141">
        <v>7872094</v>
      </c>
      <c r="G7447" s="141">
        <v>6432168</v>
      </c>
    </row>
    <row r="7448" spans="2:7" x14ac:dyDescent="0.2">
      <c r="B7448" s="141">
        <v>3.1030000000000002</v>
      </c>
      <c r="C7448" s="141">
        <v>6981322</v>
      </c>
      <c r="D7448" s="141">
        <v>9700177</v>
      </c>
      <c r="E7448" s="141">
        <v>8398730</v>
      </c>
      <c r="F7448" s="141">
        <v>7904008</v>
      </c>
      <c r="G7448" s="141">
        <v>6440351</v>
      </c>
    </row>
    <row r="7449" spans="2:7" x14ac:dyDescent="0.2">
      <c r="B7449" s="141">
        <v>3.1040000000000001</v>
      </c>
      <c r="C7449" s="141">
        <v>7034435</v>
      </c>
      <c r="D7449" s="141">
        <v>9701963</v>
      </c>
      <c r="E7449" s="141">
        <v>8304677</v>
      </c>
      <c r="F7449" s="141">
        <v>7939791</v>
      </c>
      <c r="G7449" s="141">
        <v>6468576</v>
      </c>
    </row>
    <row r="7450" spans="2:7" x14ac:dyDescent="0.2">
      <c r="B7450" s="141">
        <v>3.1040000000000001</v>
      </c>
      <c r="C7450" s="141">
        <v>6939734</v>
      </c>
      <c r="D7450" s="141">
        <v>9646130</v>
      </c>
      <c r="E7450" s="141">
        <v>8336204</v>
      </c>
      <c r="F7450" s="141">
        <v>7883377</v>
      </c>
      <c r="G7450" s="141">
        <v>6407021</v>
      </c>
    </row>
    <row r="7451" spans="2:7" x14ac:dyDescent="0.2">
      <c r="B7451" s="141">
        <v>3.1040000000000001</v>
      </c>
      <c r="C7451" s="141">
        <v>6995688</v>
      </c>
      <c r="D7451" s="141">
        <v>9680513</v>
      </c>
      <c r="E7451" s="141">
        <v>8343808</v>
      </c>
      <c r="F7451" s="141">
        <v>7903692</v>
      </c>
      <c r="G7451" s="141">
        <v>6408415</v>
      </c>
    </row>
    <row r="7452" spans="2:7" x14ac:dyDescent="0.2">
      <c r="B7452" s="141">
        <v>3.105</v>
      </c>
      <c r="C7452" s="141">
        <v>7073990</v>
      </c>
      <c r="D7452" s="141">
        <v>9676968</v>
      </c>
      <c r="E7452" s="141">
        <v>8343090</v>
      </c>
      <c r="F7452" s="141">
        <v>7839770</v>
      </c>
      <c r="G7452" s="141">
        <v>6520698</v>
      </c>
    </row>
    <row r="7453" spans="2:7" x14ac:dyDescent="0.2">
      <c r="B7453" s="141">
        <v>3.105</v>
      </c>
      <c r="C7453" s="141">
        <v>7030686</v>
      </c>
      <c r="D7453" s="141">
        <v>9692268</v>
      </c>
      <c r="E7453" s="141">
        <v>8381636</v>
      </c>
      <c r="F7453" s="141">
        <v>7952528</v>
      </c>
      <c r="G7453" s="141">
        <v>6468692</v>
      </c>
    </row>
    <row r="7454" spans="2:7" x14ac:dyDescent="0.2">
      <c r="B7454" s="141">
        <v>3.1059999999999999</v>
      </c>
      <c r="C7454" s="141">
        <v>6991555</v>
      </c>
      <c r="D7454" s="141">
        <v>9716425</v>
      </c>
      <c r="E7454" s="141">
        <v>8319334</v>
      </c>
      <c r="F7454" s="141">
        <v>7927941</v>
      </c>
      <c r="G7454" s="141">
        <v>6398265</v>
      </c>
    </row>
    <row r="7455" spans="2:7" x14ac:dyDescent="0.2">
      <c r="B7455" s="141">
        <v>3.1059999999999999</v>
      </c>
      <c r="C7455" s="141">
        <v>6967363</v>
      </c>
      <c r="D7455" s="141">
        <v>9736300</v>
      </c>
      <c r="E7455" s="141">
        <v>8339639</v>
      </c>
      <c r="F7455" s="141">
        <v>7851145</v>
      </c>
      <c r="G7455" s="141">
        <v>6441034</v>
      </c>
    </row>
    <row r="7456" spans="2:7" x14ac:dyDescent="0.2">
      <c r="B7456" s="141">
        <v>3.1059999999999999</v>
      </c>
      <c r="C7456" s="141">
        <v>7004604</v>
      </c>
      <c r="D7456" s="141">
        <v>9598606</v>
      </c>
      <c r="E7456" s="141">
        <v>8301797</v>
      </c>
      <c r="F7456" s="141">
        <v>7932843</v>
      </c>
      <c r="G7456" s="141">
        <v>6474766</v>
      </c>
    </row>
    <row r="7457" spans="2:7" x14ac:dyDescent="0.2">
      <c r="B7457" s="141">
        <v>3.1070000000000002</v>
      </c>
      <c r="C7457" s="141">
        <v>7009049</v>
      </c>
      <c r="D7457" s="141">
        <v>9736997</v>
      </c>
      <c r="E7457" s="141">
        <v>8334276</v>
      </c>
      <c r="F7457" s="141">
        <v>7944082</v>
      </c>
      <c r="G7457" s="141">
        <v>6440614</v>
      </c>
    </row>
    <row r="7458" spans="2:7" x14ac:dyDescent="0.2">
      <c r="B7458" s="141">
        <v>3.1070000000000002</v>
      </c>
      <c r="C7458" s="141">
        <v>6990600</v>
      </c>
      <c r="D7458" s="141">
        <v>9691305</v>
      </c>
      <c r="E7458" s="141">
        <v>8351950</v>
      </c>
      <c r="F7458" s="141">
        <v>7896680</v>
      </c>
      <c r="G7458" s="141">
        <v>6429718</v>
      </c>
    </row>
    <row r="7459" spans="2:7" x14ac:dyDescent="0.2">
      <c r="B7459" s="141">
        <v>3.1080000000000001</v>
      </c>
      <c r="C7459" s="141">
        <v>7028001</v>
      </c>
      <c r="D7459" s="141">
        <v>9624726</v>
      </c>
      <c r="E7459" s="141">
        <v>8359776</v>
      </c>
      <c r="F7459" s="141">
        <v>7960453</v>
      </c>
      <c r="G7459" s="141">
        <v>6498088</v>
      </c>
    </row>
    <row r="7460" spans="2:7" x14ac:dyDescent="0.2">
      <c r="B7460" s="141">
        <v>3.1080000000000001</v>
      </c>
      <c r="C7460" s="141">
        <v>6958199</v>
      </c>
      <c r="D7460" s="141">
        <v>9737787</v>
      </c>
      <c r="E7460" s="141">
        <v>8374006</v>
      </c>
      <c r="F7460" s="141">
        <v>7874103</v>
      </c>
      <c r="G7460" s="141">
        <v>6424422</v>
      </c>
    </row>
    <row r="7461" spans="2:7" x14ac:dyDescent="0.2">
      <c r="B7461" s="141">
        <v>3.109</v>
      </c>
      <c r="C7461" s="141">
        <v>7002195</v>
      </c>
      <c r="D7461" s="141">
        <v>9718124</v>
      </c>
      <c r="E7461" s="141">
        <v>8318577</v>
      </c>
      <c r="F7461" s="141">
        <v>7887410</v>
      </c>
      <c r="G7461" s="141">
        <v>6487396</v>
      </c>
    </row>
    <row r="7462" spans="2:7" x14ac:dyDescent="0.2">
      <c r="B7462" s="141">
        <v>3.109</v>
      </c>
      <c r="C7462" s="141">
        <v>7038973</v>
      </c>
      <c r="D7462" s="141">
        <v>9681042</v>
      </c>
      <c r="E7462" s="141">
        <v>8409617</v>
      </c>
      <c r="F7462" s="141">
        <v>7888351</v>
      </c>
      <c r="G7462" s="141">
        <v>6410364</v>
      </c>
    </row>
    <row r="7463" spans="2:7" x14ac:dyDescent="0.2">
      <c r="B7463" s="141">
        <v>3.109</v>
      </c>
      <c r="C7463" s="141">
        <v>6952158</v>
      </c>
      <c r="D7463" s="141">
        <v>9666508</v>
      </c>
      <c r="E7463" s="141">
        <v>8371471</v>
      </c>
      <c r="F7463" s="141">
        <v>7919387</v>
      </c>
      <c r="G7463" s="141">
        <v>6472223</v>
      </c>
    </row>
    <row r="7464" spans="2:7" x14ac:dyDescent="0.2">
      <c r="B7464" s="141">
        <v>3.11</v>
      </c>
      <c r="C7464" s="141">
        <v>7012381</v>
      </c>
      <c r="D7464" s="141">
        <v>9702257</v>
      </c>
      <c r="E7464" s="141">
        <v>8355308</v>
      </c>
      <c r="F7464" s="141">
        <v>7908113</v>
      </c>
      <c r="G7464" s="141">
        <v>6479424</v>
      </c>
    </row>
    <row r="7465" spans="2:7" x14ac:dyDescent="0.2">
      <c r="B7465" s="141">
        <v>3.11</v>
      </c>
      <c r="C7465" s="141">
        <v>7021119</v>
      </c>
      <c r="D7465" s="141">
        <v>9680445</v>
      </c>
      <c r="E7465" s="141">
        <v>8378532</v>
      </c>
      <c r="F7465" s="141">
        <v>7934393</v>
      </c>
      <c r="G7465" s="141">
        <v>6421703</v>
      </c>
    </row>
    <row r="7466" spans="2:7" x14ac:dyDescent="0.2">
      <c r="B7466" s="141">
        <v>3.1110000000000002</v>
      </c>
      <c r="C7466" s="141">
        <v>7041308</v>
      </c>
      <c r="D7466" s="141">
        <v>9700441</v>
      </c>
      <c r="E7466" s="141">
        <v>8354103</v>
      </c>
      <c r="F7466" s="141">
        <v>7943946</v>
      </c>
      <c r="G7466" s="141">
        <v>6483794</v>
      </c>
    </row>
    <row r="7467" spans="2:7" x14ac:dyDescent="0.2">
      <c r="B7467" s="141">
        <v>3.1110000000000002</v>
      </c>
      <c r="C7467" s="141">
        <v>7003797</v>
      </c>
      <c r="D7467" s="141">
        <v>9712582</v>
      </c>
      <c r="E7467" s="141">
        <v>8370598</v>
      </c>
      <c r="F7467" s="141">
        <v>7923602</v>
      </c>
      <c r="G7467" s="141">
        <v>6468066</v>
      </c>
    </row>
    <row r="7468" spans="2:7" x14ac:dyDescent="0.2">
      <c r="B7468" s="141">
        <v>3.1110000000000002</v>
      </c>
      <c r="C7468" s="141">
        <v>6953417</v>
      </c>
      <c r="D7468" s="141">
        <v>9693908</v>
      </c>
      <c r="E7468" s="141">
        <v>8397570</v>
      </c>
      <c r="F7468" s="141">
        <v>7899432</v>
      </c>
      <c r="G7468" s="141">
        <v>6428276</v>
      </c>
    </row>
    <row r="7469" spans="2:7" x14ac:dyDescent="0.2">
      <c r="B7469" s="141">
        <v>3.1120000000000001</v>
      </c>
      <c r="C7469" s="141">
        <v>7080829</v>
      </c>
      <c r="D7469" s="141">
        <v>9666201</v>
      </c>
      <c r="E7469" s="141">
        <v>8318387</v>
      </c>
      <c r="F7469" s="141">
        <v>7925479</v>
      </c>
      <c r="G7469" s="141">
        <v>6484930</v>
      </c>
    </row>
    <row r="7470" spans="2:7" x14ac:dyDescent="0.2">
      <c r="B7470" s="141">
        <v>3.1120000000000001</v>
      </c>
      <c r="C7470" s="141">
        <v>7007689</v>
      </c>
      <c r="D7470" s="141">
        <v>9738259</v>
      </c>
      <c r="E7470" s="141">
        <v>8427237</v>
      </c>
      <c r="F7470" s="141">
        <v>7910627</v>
      </c>
      <c r="G7470" s="141">
        <v>6466259</v>
      </c>
    </row>
    <row r="7471" spans="2:7" x14ac:dyDescent="0.2">
      <c r="B7471" s="141">
        <v>3.113</v>
      </c>
      <c r="C7471" s="141">
        <v>6986732</v>
      </c>
      <c r="D7471" s="141">
        <v>9688032</v>
      </c>
      <c r="E7471" s="141">
        <v>8414539</v>
      </c>
      <c r="F7471" s="141">
        <v>7917113</v>
      </c>
      <c r="G7471" s="141">
        <v>6458944</v>
      </c>
    </row>
    <row r="7472" spans="2:7" x14ac:dyDescent="0.2">
      <c r="B7472" s="141">
        <v>3.113</v>
      </c>
      <c r="C7472" s="141">
        <v>6987809</v>
      </c>
      <c r="D7472" s="141">
        <v>9709396</v>
      </c>
      <c r="E7472" s="141">
        <v>8389737</v>
      </c>
      <c r="F7472" s="141">
        <v>7865779</v>
      </c>
      <c r="G7472" s="141">
        <v>6453667</v>
      </c>
    </row>
    <row r="7473" spans="2:7" x14ac:dyDescent="0.2">
      <c r="B7473" s="141">
        <v>3.1139999999999999</v>
      </c>
      <c r="C7473" s="141">
        <v>7044923</v>
      </c>
      <c r="D7473" s="141">
        <v>9720642</v>
      </c>
      <c r="E7473" s="141">
        <v>8386263</v>
      </c>
      <c r="F7473" s="141">
        <v>7984626</v>
      </c>
      <c r="G7473" s="141">
        <v>6483192</v>
      </c>
    </row>
    <row r="7474" spans="2:7" x14ac:dyDescent="0.2">
      <c r="B7474" s="141">
        <v>3.1139999999999999</v>
      </c>
      <c r="C7474" s="141">
        <v>6990257</v>
      </c>
      <c r="D7474" s="141">
        <v>9667197</v>
      </c>
      <c r="E7474" s="141">
        <v>8396143</v>
      </c>
      <c r="F7474" s="141">
        <v>7956596</v>
      </c>
      <c r="G7474" s="141">
        <v>6489053</v>
      </c>
    </row>
    <row r="7475" spans="2:7" x14ac:dyDescent="0.2">
      <c r="B7475" s="141">
        <v>3.1139999999999999</v>
      </c>
      <c r="C7475" s="141">
        <v>7045017</v>
      </c>
      <c r="D7475" s="141">
        <v>9716433</v>
      </c>
      <c r="E7475" s="141">
        <v>8397180</v>
      </c>
      <c r="F7475" s="141">
        <v>7904904</v>
      </c>
      <c r="G7475" s="141">
        <v>6444812</v>
      </c>
    </row>
    <row r="7476" spans="2:7" x14ac:dyDescent="0.2">
      <c r="B7476" s="141">
        <v>3.1150000000000002</v>
      </c>
      <c r="C7476" s="141">
        <v>7024965</v>
      </c>
      <c r="D7476" s="141">
        <v>9731560</v>
      </c>
      <c r="E7476" s="141">
        <v>8449810</v>
      </c>
      <c r="F7476" s="141">
        <v>7903739</v>
      </c>
      <c r="G7476" s="141">
        <v>6448771</v>
      </c>
    </row>
    <row r="7477" spans="2:7" x14ac:dyDescent="0.2">
      <c r="B7477" s="141">
        <v>3.1150000000000002</v>
      </c>
      <c r="C7477" s="141">
        <v>7000602</v>
      </c>
      <c r="D7477" s="141">
        <v>9690675</v>
      </c>
      <c r="E7477" s="141">
        <v>8397756</v>
      </c>
      <c r="F7477" s="141">
        <v>7940476</v>
      </c>
      <c r="G7477" s="141">
        <v>6532883</v>
      </c>
    </row>
    <row r="7478" spans="2:7" x14ac:dyDescent="0.2">
      <c r="B7478" s="141">
        <v>3.1160000000000001</v>
      </c>
      <c r="C7478" s="141">
        <v>7010124</v>
      </c>
      <c r="D7478" s="141">
        <v>9750496</v>
      </c>
      <c r="E7478" s="141">
        <v>8424733</v>
      </c>
      <c r="F7478" s="141">
        <v>7911831</v>
      </c>
      <c r="G7478" s="141">
        <v>6429189</v>
      </c>
    </row>
    <row r="7479" spans="2:7" x14ac:dyDescent="0.2">
      <c r="B7479" s="141">
        <v>3.1160000000000001</v>
      </c>
      <c r="C7479" s="141">
        <v>7037899</v>
      </c>
      <c r="D7479" s="141">
        <v>9699264</v>
      </c>
      <c r="E7479" s="141">
        <v>8444997</v>
      </c>
      <c r="F7479" s="141">
        <v>7948650</v>
      </c>
      <c r="G7479" s="141">
        <v>6448211</v>
      </c>
    </row>
    <row r="7480" spans="2:7" x14ac:dyDescent="0.2">
      <c r="B7480" s="141">
        <v>3.1160000000000001</v>
      </c>
      <c r="C7480" s="141">
        <v>7032921</v>
      </c>
      <c r="D7480" s="141">
        <v>9736943</v>
      </c>
      <c r="E7480" s="141">
        <v>8463856</v>
      </c>
      <c r="F7480" s="141">
        <v>7887673</v>
      </c>
      <c r="G7480" s="141">
        <v>6472621</v>
      </c>
    </row>
    <row r="7481" spans="2:7" x14ac:dyDescent="0.2">
      <c r="B7481" s="141">
        <v>3.117</v>
      </c>
      <c r="C7481" s="141">
        <v>6975433</v>
      </c>
      <c r="D7481" s="141">
        <v>9741130</v>
      </c>
      <c r="E7481" s="141">
        <v>8402878</v>
      </c>
      <c r="F7481" s="141">
        <v>7949959</v>
      </c>
      <c r="G7481" s="141">
        <v>6477163</v>
      </c>
    </row>
    <row r="7482" spans="2:7" x14ac:dyDescent="0.2">
      <c r="B7482" s="141">
        <v>3.117</v>
      </c>
      <c r="C7482" s="141">
        <v>7075250</v>
      </c>
      <c r="D7482" s="141">
        <v>9690596</v>
      </c>
      <c r="E7482" s="141">
        <v>8517741</v>
      </c>
      <c r="F7482" s="141">
        <v>7989795</v>
      </c>
      <c r="G7482" s="141">
        <v>6460976</v>
      </c>
    </row>
    <row r="7483" spans="2:7" x14ac:dyDescent="0.2">
      <c r="B7483" s="141">
        <v>3.1179999999999999</v>
      </c>
      <c r="C7483" s="141">
        <v>7036072</v>
      </c>
      <c r="D7483" s="141">
        <v>9729624</v>
      </c>
      <c r="E7483" s="141">
        <v>8444125</v>
      </c>
      <c r="F7483" s="141">
        <v>7955982</v>
      </c>
      <c r="G7483" s="141">
        <v>6447355</v>
      </c>
    </row>
    <row r="7484" spans="2:7" x14ac:dyDescent="0.2">
      <c r="B7484" s="141">
        <v>3.1179999999999999</v>
      </c>
      <c r="C7484" s="141">
        <v>6996022</v>
      </c>
      <c r="D7484" s="141">
        <v>9754570</v>
      </c>
      <c r="E7484" s="141">
        <v>8370195</v>
      </c>
      <c r="F7484" s="141">
        <v>7921761</v>
      </c>
      <c r="G7484" s="141">
        <v>6436125</v>
      </c>
    </row>
    <row r="7485" spans="2:7" x14ac:dyDescent="0.2">
      <c r="B7485" s="141">
        <v>3.1190000000000002</v>
      </c>
      <c r="C7485" s="141">
        <v>7009009</v>
      </c>
      <c r="D7485" s="141">
        <v>9695226</v>
      </c>
      <c r="E7485" s="141">
        <v>8513287</v>
      </c>
      <c r="F7485" s="141">
        <v>7977936</v>
      </c>
      <c r="G7485" s="141">
        <v>6508871</v>
      </c>
    </row>
    <row r="7486" spans="2:7" x14ac:dyDescent="0.2">
      <c r="B7486" s="141">
        <v>3.1190000000000002</v>
      </c>
      <c r="C7486" s="141">
        <v>7033403</v>
      </c>
      <c r="D7486" s="141">
        <v>9773150</v>
      </c>
      <c r="E7486" s="141">
        <v>8473796</v>
      </c>
      <c r="F7486" s="141">
        <v>7958274</v>
      </c>
      <c r="G7486" s="141">
        <v>6508132</v>
      </c>
    </row>
    <row r="7487" spans="2:7" x14ac:dyDescent="0.2">
      <c r="B7487" s="141">
        <v>3.1190000000000002</v>
      </c>
      <c r="C7487" s="141">
        <v>7078323</v>
      </c>
      <c r="D7487" s="141">
        <v>9773220</v>
      </c>
      <c r="E7487" s="141">
        <v>8498964</v>
      </c>
      <c r="F7487" s="141">
        <v>8003458</v>
      </c>
      <c r="G7487" s="141">
        <v>6404532</v>
      </c>
    </row>
    <row r="7488" spans="2:7" x14ac:dyDescent="0.2">
      <c r="B7488" s="141">
        <v>3.12</v>
      </c>
      <c r="C7488" s="141">
        <v>6969021</v>
      </c>
      <c r="D7488" s="141">
        <v>9773209</v>
      </c>
      <c r="E7488" s="141">
        <v>8468738</v>
      </c>
      <c r="F7488" s="141">
        <v>7920098</v>
      </c>
      <c r="G7488" s="141">
        <v>6465775</v>
      </c>
    </row>
    <row r="7489" spans="2:7" x14ac:dyDescent="0.2">
      <c r="B7489" s="141">
        <v>3.12</v>
      </c>
      <c r="C7489" s="141">
        <v>7066131</v>
      </c>
      <c r="D7489" s="141">
        <v>9705391</v>
      </c>
      <c r="E7489" s="141">
        <v>8511458</v>
      </c>
      <c r="F7489" s="141">
        <v>7977138</v>
      </c>
      <c r="G7489" s="141">
        <v>6460986</v>
      </c>
    </row>
    <row r="7490" spans="2:7" x14ac:dyDescent="0.2">
      <c r="B7490" s="141">
        <v>3.121</v>
      </c>
      <c r="C7490" s="141">
        <v>7035107</v>
      </c>
      <c r="D7490" s="141">
        <v>9769042</v>
      </c>
      <c r="E7490" s="141">
        <v>8473244</v>
      </c>
      <c r="F7490" s="141">
        <v>7992024</v>
      </c>
      <c r="G7490" s="141">
        <v>6484894</v>
      </c>
    </row>
    <row r="7491" spans="2:7" x14ac:dyDescent="0.2">
      <c r="B7491" s="141">
        <v>3.121</v>
      </c>
      <c r="C7491" s="141">
        <v>7021552</v>
      </c>
      <c r="D7491" s="141">
        <v>9755188</v>
      </c>
      <c r="E7491" s="141">
        <v>8450280</v>
      </c>
      <c r="F7491" s="141">
        <v>7992796</v>
      </c>
      <c r="G7491" s="141">
        <v>6468636</v>
      </c>
    </row>
    <row r="7492" spans="2:7" x14ac:dyDescent="0.2">
      <c r="B7492" s="141">
        <v>3.121</v>
      </c>
      <c r="C7492" s="141">
        <v>7027330</v>
      </c>
      <c r="D7492" s="141">
        <v>9722130</v>
      </c>
      <c r="E7492" s="141">
        <v>8476851</v>
      </c>
      <c r="F7492" s="141">
        <v>7955856</v>
      </c>
      <c r="G7492" s="141">
        <v>6514974</v>
      </c>
    </row>
    <row r="7493" spans="2:7" x14ac:dyDescent="0.2">
      <c r="B7493" s="141">
        <v>3.1219999999999999</v>
      </c>
      <c r="C7493" s="141">
        <v>7068187</v>
      </c>
      <c r="D7493" s="141">
        <v>9807581</v>
      </c>
      <c r="E7493" s="141">
        <v>8475902</v>
      </c>
      <c r="F7493" s="141">
        <v>7974668</v>
      </c>
      <c r="G7493" s="141">
        <v>6456272</v>
      </c>
    </row>
    <row r="7494" spans="2:7" x14ac:dyDescent="0.2">
      <c r="B7494" s="141">
        <v>3.1219999999999999</v>
      </c>
      <c r="C7494" s="141">
        <v>7008541</v>
      </c>
      <c r="D7494" s="141">
        <v>9743512</v>
      </c>
      <c r="E7494" s="141">
        <v>8472370</v>
      </c>
      <c r="F7494" s="141">
        <v>8039048</v>
      </c>
      <c r="G7494" s="141">
        <v>6455113</v>
      </c>
    </row>
    <row r="7495" spans="2:7" x14ac:dyDescent="0.2">
      <c r="B7495" s="141">
        <v>3.1230000000000002</v>
      </c>
      <c r="C7495" s="141">
        <v>7056687</v>
      </c>
      <c r="D7495" s="141">
        <v>9768827</v>
      </c>
      <c r="E7495" s="141">
        <v>8460478</v>
      </c>
      <c r="F7495" s="141">
        <v>7975831</v>
      </c>
      <c r="G7495" s="141">
        <v>6515273</v>
      </c>
    </row>
    <row r="7496" spans="2:7" x14ac:dyDescent="0.2">
      <c r="B7496" s="141">
        <v>3.1230000000000002</v>
      </c>
      <c r="C7496" s="141">
        <v>7039893</v>
      </c>
      <c r="D7496" s="141">
        <v>9775400</v>
      </c>
      <c r="E7496" s="141">
        <v>8513780</v>
      </c>
      <c r="F7496" s="141">
        <v>7970945</v>
      </c>
      <c r="G7496" s="141">
        <v>6449777</v>
      </c>
    </row>
    <row r="7497" spans="2:7" x14ac:dyDescent="0.2">
      <c r="B7497" s="141">
        <v>3.1240000000000001</v>
      </c>
      <c r="C7497" s="141">
        <v>7057122</v>
      </c>
      <c r="D7497" s="141">
        <v>9785910</v>
      </c>
      <c r="E7497" s="141">
        <v>8450840</v>
      </c>
      <c r="F7497" s="141">
        <v>8042527</v>
      </c>
      <c r="G7497" s="141">
        <v>6510253</v>
      </c>
    </row>
    <row r="7498" spans="2:7" x14ac:dyDescent="0.2">
      <c r="B7498" s="141">
        <v>3.1240000000000001</v>
      </c>
      <c r="C7498" s="141">
        <v>7013944</v>
      </c>
      <c r="D7498" s="141">
        <v>9735385</v>
      </c>
      <c r="E7498" s="141">
        <v>8525712</v>
      </c>
      <c r="F7498" s="141">
        <v>7964722</v>
      </c>
      <c r="G7498" s="141">
        <v>6438036</v>
      </c>
    </row>
    <row r="7499" spans="2:7" x14ac:dyDescent="0.2">
      <c r="B7499" s="141">
        <v>3.1240000000000001</v>
      </c>
      <c r="C7499" s="141">
        <v>7019416</v>
      </c>
      <c r="D7499" s="141">
        <v>9778863</v>
      </c>
      <c r="E7499" s="141">
        <v>8476097</v>
      </c>
      <c r="F7499" s="141">
        <v>8081780</v>
      </c>
      <c r="G7499" s="141">
        <v>6431870</v>
      </c>
    </row>
    <row r="7500" spans="2:7" x14ac:dyDescent="0.2">
      <c r="B7500" s="141">
        <v>3.125</v>
      </c>
      <c r="C7500" s="141">
        <v>7057400</v>
      </c>
      <c r="D7500" s="141">
        <v>9793387</v>
      </c>
      <c r="E7500" s="141">
        <v>8474303</v>
      </c>
      <c r="F7500" s="141">
        <v>8010731</v>
      </c>
      <c r="G7500" s="141">
        <v>6533268</v>
      </c>
    </row>
    <row r="7501" spans="2:7" x14ac:dyDescent="0.2">
      <c r="B7501" s="141">
        <v>3.125</v>
      </c>
      <c r="C7501" s="141">
        <v>7001024</v>
      </c>
      <c r="D7501" s="141">
        <v>9788234</v>
      </c>
      <c r="E7501" s="141">
        <v>8443518</v>
      </c>
      <c r="F7501" s="141">
        <v>8014728</v>
      </c>
      <c r="G7501" s="141">
        <v>6456391</v>
      </c>
    </row>
    <row r="7502" spans="2:7" x14ac:dyDescent="0.2">
      <c r="B7502" s="141">
        <v>3.1259999999999999</v>
      </c>
      <c r="C7502" s="141">
        <v>7098151</v>
      </c>
      <c r="D7502" s="141">
        <v>9787086</v>
      </c>
      <c r="E7502" s="141">
        <v>8547407</v>
      </c>
      <c r="F7502" s="141">
        <v>8003446</v>
      </c>
      <c r="G7502" s="141">
        <v>6506774</v>
      </c>
    </row>
    <row r="7503" spans="2:7" x14ac:dyDescent="0.2">
      <c r="B7503" s="141">
        <v>3.1259999999999999</v>
      </c>
      <c r="C7503" s="141">
        <v>7008159</v>
      </c>
      <c r="D7503" s="141">
        <v>9726356</v>
      </c>
      <c r="E7503" s="141">
        <v>8440956</v>
      </c>
      <c r="F7503" s="141">
        <v>7998745</v>
      </c>
      <c r="G7503" s="141">
        <v>6452693</v>
      </c>
    </row>
    <row r="7504" spans="2:7" x14ac:dyDescent="0.2">
      <c r="B7504" s="141">
        <v>3.1259999999999999</v>
      </c>
      <c r="C7504" s="141">
        <v>7054515</v>
      </c>
      <c r="D7504" s="141">
        <v>9794218</v>
      </c>
      <c r="E7504" s="141">
        <v>8482844</v>
      </c>
      <c r="F7504" s="141">
        <v>8042672</v>
      </c>
      <c r="G7504" s="141">
        <v>6438534</v>
      </c>
    </row>
    <row r="7505" spans="2:7" x14ac:dyDescent="0.2">
      <c r="B7505" s="141">
        <v>3.1269999999999998</v>
      </c>
      <c r="C7505" s="141">
        <v>7031420</v>
      </c>
      <c r="D7505" s="141">
        <v>9806589</v>
      </c>
      <c r="E7505" s="141">
        <v>8528871</v>
      </c>
      <c r="F7505" s="141">
        <v>8045489</v>
      </c>
      <c r="G7505" s="141">
        <v>6476473</v>
      </c>
    </row>
    <row r="7506" spans="2:7" x14ac:dyDescent="0.2">
      <c r="B7506" s="141">
        <v>3.1269999999999998</v>
      </c>
      <c r="C7506" s="141">
        <v>7039292</v>
      </c>
      <c r="D7506" s="141">
        <v>9716696</v>
      </c>
      <c r="E7506" s="141">
        <v>8426667</v>
      </c>
      <c r="F7506" s="141">
        <v>8039567</v>
      </c>
      <c r="G7506" s="141">
        <v>6506229</v>
      </c>
    </row>
    <row r="7507" spans="2:7" x14ac:dyDescent="0.2">
      <c r="B7507" s="141">
        <v>3.1280000000000001</v>
      </c>
      <c r="C7507" s="141">
        <v>7000334</v>
      </c>
      <c r="D7507" s="141">
        <v>9821580</v>
      </c>
      <c r="E7507" s="141">
        <v>8517235</v>
      </c>
      <c r="F7507" s="141">
        <v>8035036</v>
      </c>
      <c r="G7507" s="141">
        <v>6514019</v>
      </c>
    </row>
    <row r="7508" spans="2:7" x14ac:dyDescent="0.2">
      <c r="B7508" s="141">
        <v>3.1280000000000001</v>
      </c>
      <c r="C7508" s="141">
        <v>7102694</v>
      </c>
      <c r="D7508" s="141">
        <v>9761808</v>
      </c>
      <c r="E7508" s="141">
        <v>8479263</v>
      </c>
      <c r="F7508" s="141">
        <v>8087926</v>
      </c>
      <c r="G7508" s="141">
        <v>6448849</v>
      </c>
    </row>
    <row r="7509" spans="2:7" x14ac:dyDescent="0.2">
      <c r="B7509" s="141">
        <v>3.129</v>
      </c>
      <c r="C7509" s="141">
        <v>6997901</v>
      </c>
      <c r="D7509" s="141">
        <v>9810813</v>
      </c>
      <c r="E7509" s="141">
        <v>8512074</v>
      </c>
      <c r="F7509" s="141">
        <v>8052731</v>
      </c>
      <c r="G7509" s="141">
        <v>6507893</v>
      </c>
    </row>
    <row r="7510" spans="2:7" x14ac:dyDescent="0.2">
      <c r="B7510" s="141">
        <v>3.129</v>
      </c>
      <c r="C7510" s="141">
        <v>7081278</v>
      </c>
      <c r="D7510" s="141">
        <v>9735649</v>
      </c>
      <c r="E7510" s="141">
        <v>8467332</v>
      </c>
      <c r="F7510" s="141">
        <v>8007141</v>
      </c>
      <c r="G7510" s="141">
        <v>6507747</v>
      </c>
    </row>
    <row r="7511" spans="2:7" x14ac:dyDescent="0.2">
      <c r="B7511" s="141">
        <v>3.129</v>
      </c>
      <c r="C7511" s="141">
        <v>7018518</v>
      </c>
      <c r="D7511" s="141">
        <v>9793180</v>
      </c>
      <c r="E7511" s="141">
        <v>8413777</v>
      </c>
      <c r="F7511" s="141">
        <v>8120310</v>
      </c>
      <c r="G7511" s="141">
        <v>6464102</v>
      </c>
    </row>
    <row r="7512" spans="2:7" x14ac:dyDescent="0.2">
      <c r="B7512" s="141">
        <v>3.13</v>
      </c>
      <c r="C7512" s="141">
        <v>7098230</v>
      </c>
      <c r="D7512" s="141">
        <v>9743431</v>
      </c>
      <c r="E7512" s="141">
        <v>8499468</v>
      </c>
      <c r="F7512" s="141">
        <v>8059299</v>
      </c>
      <c r="G7512" s="141">
        <v>6520849</v>
      </c>
    </row>
    <row r="7513" spans="2:7" x14ac:dyDescent="0.2">
      <c r="B7513" s="141">
        <v>3.13</v>
      </c>
      <c r="C7513" s="141">
        <v>7043368</v>
      </c>
      <c r="D7513" s="141">
        <v>9768534</v>
      </c>
      <c r="E7513" s="141">
        <v>8509012</v>
      </c>
      <c r="F7513" s="141">
        <v>8055260</v>
      </c>
      <c r="G7513" s="141">
        <v>6481574</v>
      </c>
    </row>
    <row r="7514" spans="2:7" x14ac:dyDescent="0.2">
      <c r="B7514" s="141">
        <v>3.1309999999999998</v>
      </c>
      <c r="C7514" s="141">
        <v>7031686</v>
      </c>
      <c r="D7514" s="141">
        <v>9809284</v>
      </c>
      <c r="E7514" s="141">
        <v>8516484</v>
      </c>
      <c r="F7514" s="141">
        <v>8036880</v>
      </c>
      <c r="G7514" s="141">
        <v>6463735</v>
      </c>
    </row>
    <row r="7515" spans="2:7" x14ac:dyDescent="0.2">
      <c r="B7515" s="141">
        <v>3.1309999999999998</v>
      </c>
      <c r="C7515" s="141">
        <v>7032800</v>
      </c>
      <c r="D7515" s="141">
        <v>9725998</v>
      </c>
      <c r="E7515" s="141">
        <v>8467413</v>
      </c>
      <c r="F7515" s="141">
        <v>8065453</v>
      </c>
      <c r="G7515" s="141">
        <v>6519365</v>
      </c>
    </row>
    <row r="7516" spans="2:7" x14ac:dyDescent="0.2">
      <c r="B7516" s="141">
        <v>3.1309999999999998</v>
      </c>
      <c r="C7516" s="141">
        <v>7078839</v>
      </c>
      <c r="D7516" s="141">
        <v>9809864</v>
      </c>
      <c r="E7516" s="141">
        <v>8478631</v>
      </c>
      <c r="F7516" s="141">
        <v>8034297</v>
      </c>
      <c r="G7516" s="141">
        <v>6486703</v>
      </c>
    </row>
    <row r="7517" spans="2:7" x14ac:dyDescent="0.2">
      <c r="B7517" s="141">
        <v>3.1320000000000001</v>
      </c>
      <c r="C7517" s="141">
        <v>7037781</v>
      </c>
      <c r="D7517" s="141">
        <v>9707723</v>
      </c>
      <c r="E7517" s="141">
        <v>8473835</v>
      </c>
      <c r="F7517" s="141">
        <v>8124204</v>
      </c>
      <c r="G7517" s="141">
        <v>6472922</v>
      </c>
    </row>
    <row r="7518" spans="2:7" x14ac:dyDescent="0.2">
      <c r="B7518" s="141">
        <v>3.1320000000000001</v>
      </c>
      <c r="C7518" s="141">
        <v>7094189</v>
      </c>
      <c r="D7518" s="141">
        <v>9810827</v>
      </c>
      <c r="E7518" s="141">
        <v>8453034</v>
      </c>
      <c r="F7518" s="141">
        <v>8055981</v>
      </c>
      <c r="G7518" s="141">
        <v>6472855</v>
      </c>
    </row>
    <row r="7519" spans="2:7" x14ac:dyDescent="0.2">
      <c r="B7519" s="141">
        <v>3.133</v>
      </c>
      <c r="C7519" s="141">
        <v>7087137</v>
      </c>
      <c r="D7519" s="141">
        <v>9789350</v>
      </c>
      <c r="E7519" s="141">
        <v>8505671</v>
      </c>
      <c r="F7519" s="141">
        <v>8089534</v>
      </c>
      <c r="G7519" s="141">
        <v>6529314</v>
      </c>
    </row>
    <row r="7520" spans="2:7" x14ac:dyDescent="0.2">
      <c r="B7520" s="141">
        <v>3.133</v>
      </c>
      <c r="C7520" s="141">
        <v>7042518</v>
      </c>
      <c r="D7520" s="141">
        <v>9759772</v>
      </c>
      <c r="E7520" s="141">
        <v>8426811</v>
      </c>
      <c r="F7520" s="141">
        <v>8042153</v>
      </c>
      <c r="G7520" s="141">
        <v>6506842</v>
      </c>
    </row>
    <row r="7521" spans="2:7" x14ac:dyDescent="0.2">
      <c r="B7521" s="141">
        <v>3.1339999999999999</v>
      </c>
      <c r="C7521" s="141">
        <v>6995470</v>
      </c>
      <c r="D7521" s="141">
        <v>9760539</v>
      </c>
      <c r="E7521" s="141">
        <v>8476186</v>
      </c>
      <c r="F7521" s="141">
        <v>8118028</v>
      </c>
      <c r="G7521" s="141">
        <v>6433087</v>
      </c>
    </row>
    <row r="7522" spans="2:7" x14ac:dyDescent="0.2">
      <c r="B7522" s="141">
        <v>3.1339999999999999</v>
      </c>
      <c r="C7522" s="141">
        <v>7110221</v>
      </c>
      <c r="D7522" s="141">
        <v>9771241</v>
      </c>
      <c r="E7522" s="141">
        <v>8447970</v>
      </c>
      <c r="F7522" s="141">
        <v>8050397</v>
      </c>
      <c r="G7522" s="141">
        <v>6528910</v>
      </c>
    </row>
    <row r="7523" spans="2:7" x14ac:dyDescent="0.2">
      <c r="B7523" s="141">
        <v>3.1339999999999999</v>
      </c>
      <c r="C7523" s="141">
        <v>6990366</v>
      </c>
      <c r="D7523" s="141">
        <v>9798582</v>
      </c>
      <c r="E7523" s="141">
        <v>8467914</v>
      </c>
      <c r="F7523" s="141">
        <v>8042680</v>
      </c>
      <c r="G7523" s="141">
        <v>6530315</v>
      </c>
    </row>
    <row r="7524" spans="2:7" x14ac:dyDescent="0.2">
      <c r="B7524" s="141">
        <v>3.1349999999999998</v>
      </c>
      <c r="C7524" s="141">
        <v>7131966</v>
      </c>
      <c r="D7524" s="141">
        <v>9741528</v>
      </c>
      <c r="E7524" s="141">
        <v>8445299</v>
      </c>
      <c r="F7524" s="141">
        <v>8140645</v>
      </c>
      <c r="G7524" s="141">
        <v>6468321</v>
      </c>
    </row>
    <row r="7525" spans="2:7" x14ac:dyDescent="0.2">
      <c r="B7525" s="141">
        <v>3.1349999999999998</v>
      </c>
      <c r="C7525" s="141">
        <v>7024105</v>
      </c>
      <c r="D7525" s="141">
        <v>9739098</v>
      </c>
      <c r="E7525" s="141">
        <v>8483609</v>
      </c>
      <c r="F7525" s="141">
        <v>8007671</v>
      </c>
      <c r="G7525" s="141">
        <v>6479884</v>
      </c>
    </row>
    <row r="7526" spans="2:7" x14ac:dyDescent="0.2">
      <c r="B7526" s="141">
        <v>3.1360000000000001</v>
      </c>
      <c r="C7526" s="141">
        <v>7067595</v>
      </c>
      <c r="D7526" s="141">
        <v>9808842</v>
      </c>
      <c r="E7526" s="141">
        <v>8480878</v>
      </c>
      <c r="F7526" s="141">
        <v>8073976</v>
      </c>
      <c r="G7526" s="141">
        <v>6554121</v>
      </c>
    </row>
    <row r="7527" spans="2:7" x14ac:dyDescent="0.2">
      <c r="B7527" s="141">
        <v>3.1360000000000001</v>
      </c>
      <c r="C7527" s="141">
        <v>7057331</v>
      </c>
      <c r="D7527" s="141">
        <v>9787673</v>
      </c>
      <c r="E7527" s="141">
        <v>8426943</v>
      </c>
      <c r="F7527" s="141">
        <v>8104220</v>
      </c>
      <c r="G7527" s="141">
        <v>6469105</v>
      </c>
    </row>
    <row r="7528" spans="2:7" x14ac:dyDescent="0.2">
      <c r="B7528" s="141">
        <v>3.1360000000000001</v>
      </c>
      <c r="C7528" s="141">
        <v>7113574</v>
      </c>
      <c r="D7528" s="141">
        <v>9740160</v>
      </c>
      <c r="E7528" s="141">
        <v>8432650</v>
      </c>
      <c r="F7528" s="141">
        <v>8019214</v>
      </c>
      <c r="G7528" s="141">
        <v>6476036</v>
      </c>
    </row>
    <row r="7529" spans="2:7" x14ac:dyDescent="0.2">
      <c r="B7529" s="141">
        <v>3.137</v>
      </c>
      <c r="C7529" s="141">
        <v>7031607</v>
      </c>
      <c r="D7529" s="141">
        <v>9762020</v>
      </c>
      <c r="E7529" s="141">
        <v>8465115</v>
      </c>
      <c r="F7529" s="141">
        <v>8048885</v>
      </c>
      <c r="G7529" s="141">
        <v>6501761</v>
      </c>
    </row>
    <row r="7530" spans="2:7" x14ac:dyDescent="0.2">
      <c r="B7530" s="141">
        <v>3.137</v>
      </c>
      <c r="C7530" s="141">
        <v>7017770</v>
      </c>
      <c r="D7530" s="141">
        <v>9766563</v>
      </c>
      <c r="E7530" s="141">
        <v>8478298</v>
      </c>
      <c r="F7530" s="141">
        <v>8135562</v>
      </c>
      <c r="G7530" s="141">
        <v>6580166</v>
      </c>
    </row>
    <row r="7531" spans="2:7" x14ac:dyDescent="0.2">
      <c r="B7531" s="141">
        <v>3.1379999999999999</v>
      </c>
      <c r="C7531" s="141">
        <v>7064020</v>
      </c>
      <c r="D7531" s="141">
        <v>9794563</v>
      </c>
      <c r="E7531" s="141">
        <v>8457726</v>
      </c>
      <c r="F7531" s="141">
        <v>8000790</v>
      </c>
      <c r="G7531" s="141">
        <v>6499722</v>
      </c>
    </row>
    <row r="7532" spans="2:7" x14ac:dyDescent="0.2">
      <c r="B7532" s="141">
        <v>3.1379999999999999</v>
      </c>
      <c r="C7532" s="141">
        <v>7052753</v>
      </c>
      <c r="D7532" s="141">
        <v>9731670</v>
      </c>
      <c r="E7532" s="141">
        <v>8422619</v>
      </c>
      <c r="F7532" s="141">
        <v>8084755</v>
      </c>
      <c r="G7532" s="141">
        <v>6559722</v>
      </c>
    </row>
    <row r="7533" spans="2:7" x14ac:dyDescent="0.2">
      <c r="B7533" s="141">
        <v>3.1389999999999998</v>
      </c>
      <c r="C7533" s="141">
        <v>6971518</v>
      </c>
      <c r="D7533" s="141">
        <v>9762556</v>
      </c>
      <c r="E7533" s="141">
        <v>8482420</v>
      </c>
      <c r="F7533" s="141">
        <v>8061199</v>
      </c>
      <c r="G7533" s="141">
        <v>6477340</v>
      </c>
    </row>
    <row r="7534" spans="2:7" x14ac:dyDescent="0.2">
      <c r="B7534" s="141">
        <v>3.1389999999999998</v>
      </c>
      <c r="C7534" s="141">
        <v>7114313</v>
      </c>
      <c r="D7534" s="141">
        <v>9740905</v>
      </c>
      <c r="E7534" s="141">
        <v>8428964</v>
      </c>
      <c r="F7534" s="141">
        <v>8022757</v>
      </c>
      <c r="G7534" s="141">
        <v>6495224</v>
      </c>
    </row>
    <row r="7535" spans="2:7" x14ac:dyDescent="0.2">
      <c r="B7535" s="141">
        <v>3.1389999999999998</v>
      </c>
      <c r="C7535" s="141">
        <v>7027569</v>
      </c>
      <c r="D7535" s="141">
        <v>9770808</v>
      </c>
      <c r="E7535" s="141">
        <v>8401867</v>
      </c>
      <c r="F7535" s="141">
        <v>8053191</v>
      </c>
      <c r="G7535" s="141">
        <v>6526027</v>
      </c>
    </row>
    <row r="7536" spans="2:7" x14ac:dyDescent="0.2">
      <c r="B7536" s="141">
        <v>3.14</v>
      </c>
      <c r="C7536" s="141">
        <v>7105971</v>
      </c>
      <c r="D7536" s="141">
        <v>9780851</v>
      </c>
      <c r="E7536" s="141">
        <v>8422297</v>
      </c>
      <c r="F7536" s="141">
        <v>8061811</v>
      </c>
      <c r="G7536" s="141">
        <v>6527730</v>
      </c>
    </row>
    <row r="7537" spans="2:7" x14ac:dyDescent="0.2">
      <c r="B7537" s="141">
        <v>3.14</v>
      </c>
      <c r="C7537" s="141">
        <v>7093531</v>
      </c>
      <c r="D7537" s="141">
        <v>9795663</v>
      </c>
      <c r="E7537" s="141">
        <v>8459315</v>
      </c>
      <c r="F7537" s="141">
        <v>8022528</v>
      </c>
      <c r="G7537" s="141">
        <v>6465738</v>
      </c>
    </row>
    <row r="7538" spans="2:7" x14ac:dyDescent="0.2">
      <c r="B7538" s="141">
        <v>3.141</v>
      </c>
      <c r="C7538" s="141">
        <v>7002805</v>
      </c>
      <c r="D7538" s="141">
        <v>9793978</v>
      </c>
      <c r="E7538" s="141">
        <v>8432143</v>
      </c>
      <c r="F7538" s="141">
        <v>8086034</v>
      </c>
      <c r="G7538" s="141">
        <v>6566045</v>
      </c>
    </row>
    <row r="7539" spans="2:7" x14ac:dyDescent="0.2">
      <c r="B7539" s="141">
        <v>3.141</v>
      </c>
      <c r="C7539" s="141">
        <v>7090657</v>
      </c>
      <c r="D7539" s="141">
        <v>9766871</v>
      </c>
      <c r="E7539" s="141">
        <v>8440685</v>
      </c>
      <c r="F7539" s="141">
        <v>7986990</v>
      </c>
      <c r="G7539" s="141">
        <v>6510724</v>
      </c>
    </row>
    <row r="7540" spans="2:7" x14ac:dyDescent="0.2">
      <c r="B7540" s="141">
        <v>3.141</v>
      </c>
      <c r="C7540" s="141">
        <v>7070746</v>
      </c>
      <c r="D7540" s="141">
        <v>9759175</v>
      </c>
      <c r="E7540" s="141">
        <v>8423963</v>
      </c>
      <c r="F7540" s="141">
        <v>8025067</v>
      </c>
      <c r="G7540" s="141">
        <v>6538440</v>
      </c>
    </row>
    <row r="7541" spans="2:7" x14ac:dyDescent="0.2">
      <c r="B7541" s="141">
        <v>3.1419999999999999</v>
      </c>
      <c r="C7541" s="141">
        <v>7091676</v>
      </c>
      <c r="D7541" s="141">
        <v>9803881</v>
      </c>
      <c r="E7541" s="141">
        <v>8407317</v>
      </c>
      <c r="F7541" s="141">
        <v>8013022</v>
      </c>
      <c r="G7541" s="141">
        <v>6509161</v>
      </c>
    </row>
    <row r="7542" spans="2:7" x14ac:dyDescent="0.2">
      <c r="B7542" s="141">
        <v>3.1419999999999999</v>
      </c>
      <c r="C7542" s="141">
        <v>7051203</v>
      </c>
      <c r="D7542" s="141">
        <v>9757227</v>
      </c>
      <c r="E7542" s="141">
        <v>8472929</v>
      </c>
      <c r="F7542" s="141">
        <v>8009337</v>
      </c>
      <c r="G7542" s="141">
        <v>6500623</v>
      </c>
    </row>
    <row r="7543" spans="2:7" x14ac:dyDescent="0.2">
      <c r="B7543" s="141">
        <v>3.1429999999999998</v>
      </c>
      <c r="C7543" s="141">
        <v>7079687</v>
      </c>
      <c r="D7543" s="141">
        <v>9701342</v>
      </c>
      <c r="E7543" s="141">
        <v>8425860</v>
      </c>
      <c r="F7543" s="141">
        <v>7986859</v>
      </c>
      <c r="G7543" s="141">
        <v>6584114</v>
      </c>
    </row>
    <row r="7544" spans="2:7" x14ac:dyDescent="0.2">
      <c r="B7544" s="141">
        <v>3.1429999999999998</v>
      </c>
      <c r="C7544" s="141">
        <v>7049416</v>
      </c>
      <c r="D7544" s="141">
        <v>9742695</v>
      </c>
      <c r="E7544" s="141">
        <v>8455560</v>
      </c>
      <c r="F7544" s="141">
        <v>8072867</v>
      </c>
      <c r="G7544" s="141">
        <v>6542402</v>
      </c>
    </row>
    <row r="7545" spans="2:7" x14ac:dyDescent="0.2">
      <c r="B7545" s="141">
        <v>3.1440000000000001</v>
      </c>
      <c r="C7545" s="141">
        <v>7050885</v>
      </c>
      <c r="D7545" s="141">
        <v>9750321</v>
      </c>
      <c r="E7545" s="141">
        <v>8419426</v>
      </c>
      <c r="F7545" s="141">
        <v>8005578</v>
      </c>
      <c r="G7545" s="141">
        <v>6495762</v>
      </c>
    </row>
    <row r="7546" spans="2:7" x14ac:dyDescent="0.2">
      <c r="B7546" s="141">
        <v>3.1440000000000001</v>
      </c>
      <c r="C7546" s="141">
        <v>7068452</v>
      </c>
      <c r="D7546" s="141">
        <v>9795776</v>
      </c>
      <c r="E7546" s="141">
        <v>8404811</v>
      </c>
      <c r="F7546" s="141">
        <v>8002776</v>
      </c>
      <c r="G7546" s="141">
        <v>6518960</v>
      </c>
    </row>
    <row r="7547" spans="2:7" x14ac:dyDescent="0.2">
      <c r="B7547" s="141">
        <v>3.1440000000000001</v>
      </c>
      <c r="C7547" s="141">
        <v>7106247</v>
      </c>
      <c r="D7547" s="141">
        <v>9773332</v>
      </c>
      <c r="E7547" s="141">
        <v>8430608</v>
      </c>
      <c r="F7547" s="141">
        <v>7986915</v>
      </c>
      <c r="G7547" s="141">
        <v>6538211</v>
      </c>
    </row>
    <row r="7548" spans="2:7" x14ac:dyDescent="0.2">
      <c r="B7548" s="141">
        <v>3.145</v>
      </c>
      <c r="C7548" s="141">
        <v>7030510</v>
      </c>
      <c r="D7548" s="141">
        <v>9729700</v>
      </c>
      <c r="E7548" s="141">
        <v>8411860</v>
      </c>
      <c r="F7548" s="141">
        <v>7997972</v>
      </c>
      <c r="G7548" s="141">
        <v>6498258</v>
      </c>
    </row>
    <row r="7549" spans="2:7" x14ac:dyDescent="0.2">
      <c r="B7549" s="141">
        <v>3.145</v>
      </c>
      <c r="C7549" s="141">
        <v>7130938</v>
      </c>
      <c r="D7549" s="141">
        <v>9846892</v>
      </c>
      <c r="E7549" s="141">
        <v>8457302</v>
      </c>
      <c r="F7549" s="141">
        <v>7972931</v>
      </c>
      <c r="G7549" s="141">
        <v>6586847</v>
      </c>
    </row>
    <row r="7550" spans="2:7" x14ac:dyDescent="0.2">
      <c r="B7550" s="141">
        <v>3.1459999999999999</v>
      </c>
      <c r="C7550" s="141">
        <v>7077048</v>
      </c>
      <c r="D7550" s="141">
        <v>9688150</v>
      </c>
      <c r="E7550" s="141">
        <v>8423539</v>
      </c>
      <c r="F7550" s="141">
        <v>8001970</v>
      </c>
      <c r="G7550" s="141">
        <v>6568160</v>
      </c>
    </row>
    <row r="7551" spans="2:7" x14ac:dyDescent="0.2">
      <c r="B7551" s="141">
        <v>3.1459999999999999</v>
      </c>
      <c r="C7551" s="141">
        <v>7091964</v>
      </c>
      <c r="D7551" s="141">
        <v>9783448</v>
      </c>
      <c r="E7551" s="141">
        <v>8460518</v>
      </c>
      <c r="F7551" s="141">
        <v>8031808</v>
      </c>
      <c r="G7551" s="141">
        <v>6510612</v>
      </c>
    </row>
    <row r="7552" spans="2:7" x14ac:dyDescent="0.2">
      <c r="B7552" s="141">
        <v>3.1459999999999999</v>
      </c>
      <c r="C7552" s="141">
        <v>7079647</v>
      </c>
      <c r="D7552" s="141">
        <v>9801764</v>
      </c>
      <c r="E7552" s="141">
        <v>8388372</v>
      </c>
      <c r="F7552" s="141">
        <v>7974091</v>
      </c>
      <c r="G7552" s="141">
        <v>6572304</v>
      </c>
    </row>
    <row r="7553" spans="2:7" x14ac:dyDescent="0.2">
      <c r="B7553" s="141">
        <v>3.1469999999999998</v>
      </c>
      <c r="C7553" s="141">
        <v>7084329</v>
      </c>
      <c r="D7553" s="141">
        <v>9737120</v>
      </c>
      <c r="E7553" s="141">
        <v>8435912</v>
      </c>
      <c r="F7553" s="141">
        <v>7963328</v>
      </c>
      <c r="G7553" s="141">
        <v>6549398</v>
      </c>
    </row>
    <row r="7554" spans="2:7" x14ac:dyDescent="0.2">
      <c r="B7554" s="141">
        <v>3.1469999999999998</v>
      </c>
      <c r="C7554" s="141">
        <v>7082564</v>
      </c>
      <c r="D7554" s="141">
        <v>9757905</v>
      </c>
      <c r="E7554" s="141">
        <v>8412697</v>
      </c>
      <c r="F7554" s="141">
        <v>8005825</v>
      </c>
      <c r="G7554" s="141">
        <v>6557912</v>
      </c>
    </row>
    <row r="7555" spans="2:7" x14ac:dyDescent="0.2">
      <c r="B7555" s="141">
        <v>3.1480000000000001</v>
      </c>
      <c r="C7555" s="141">
        <v>7100031</v>
      </c>
      <c r="D7555" s="141">
        <v>9789433</v>
      </c>
      <c r="E7555" s="141">
        <v>8423666</v>
      </c>
      <c r="F7555" s="141">
        <v>7986833</v>
      </c>
      <c r="G7555" s="141">
        <v>6570947</v>
      </c>
    </row>
    <row r="7556" spans="2:7" x14ac:dyDescent="0.2">
      <c r="B7556" s="141">
        <v>3.1480000000000001</v>
      </c>
      <c r="C7556" s="141">
        <v>7104612</v>
      </c>
      <c r="D7556" s="141">
        <v>9794090</v>
      </c>
      <c r="E7556" s="141">
        <v>8445949</v>
      </c>
      <c r="F7556" s="141">
        <v>7991315</v>
      </c>
      <c r="G7556" s="141">
        <v>6566558</v>
      </c>
    </row>
    <row r="7557" spans="2:7" x14ac:dyDescent="0.2">
      <c r="B7557" s="141">
        <v>3.149</v>
      </c>
      <c r="C7557" s="141">
        <v>7053747</v>
      </c>
      <c r="D7557" s="141">
        <v>9713567</v>
      </c>
      <c r="E7557" s="141">
        <v>8378883</v>
      </c>
      <c r="F7557" s="141">
        <v>7985452</v>
      </c>
      <c r="G7557" s="141">
        <v>6555302</v>
      </c>
    </row>
    <row r="7558" spans="2:7" x14ac:dyDescent="0.2">
      <c r="B7558" s="141">
        <v>3.149</v>
      </c>
      <c r="C7558" s="141">
        <v>7161078</v>
      </c>
      <c r="D7558" s="141">
        <v>9795604</v>
      </c>
      <c r="E7558" s="141">
        <v>8437887</v>
      </c>
      <c r="F7558" s="141">
        <v>7963297</v>
      </c>
      <c r="G7558" s="141">
        <v>6541500</v>
      </c>
    </row>
    <row r="7559" spans="2:7" x14ac:dyDescent="0.2">
      <c r="B7559" s="141">
        <v>3.149</v>
      </c>
      <c r="C7559" s="141">
        <v>7030263</v>
      </c>
      <c r="D7559" s="141">
        <v>9760367</v>
      </c>
      <c r="E7559" s="141">
        <v>8425950</v>
      </c>
      <c r="F7559" s="141">
        <v>8036547</v>
      </c>
      <c r="G7559" s="141">
        <v>6601392</v>
      </c>
    </row>
    <row r="7560" spans="2:7" x14ac:dyDescent="0.2">
      <c r="B7560" s="141">
        <v>3.15</v>
      </c>
      <c r="C7560" s="141">
        <v>7048919</v>
      </c>
      <c r="D7560" s="141">
        <v>9742954</v>
      </c>
      <c r="E7560" s="141">
        <v>8395710</v>
      </c>
      <c r="F7560" s="141">
        <v>7958730</v>
      </c>
      <c r="G7560" s="141">
        <v>6600092</v>
      </c>
    </row>
    <row r="7561" spans="2:7" x14ac:dyDescent="0.2">
      <c r="B7561" s="141">
        <v>3.15</v>
      </c>
      <c r="C7561" s="141">
        <v>7121382</v>
      </c>
      <c r="D7561" s="141">
        <v>9787003</v>
      </c>
      <c r="E7561" s="141">
        <v>8440932</v>
      </c>
      <c r="F7561" s="141">
        <v>8009435</v>
      </c>
      <c r="G7561" s="141">
        <v>6588411</v>
      </c>
    </row>
    <row r="7562" spans="2:7" x14ac:dyDescent="0.2">
      <c r="B7562" s="141">
        <v>3.1509999999999998</v>
      </c>
      <c r="C7562" s="141">
        <v>7072067</v>
      </c>
      <c r="D7562" s="141">
        <v>9751367</v>
      </c>
      <c r="E7562" s="141">
        <v>8431480</v>
      </c>
      <c r="F7562" s="141">
        <v>7927916</v>
      </c>
      <c r="G7562" s="141">
        <v>6538504</v>
      </c>
    </row>
    <row r="7563" spans="2:7" x14ac:dyDescent="0.2">
      <c r="B7563" s="141">
        <v>3.1509999999999998</v>
      </c>
      <c r="C7563" s="141">
        <v>7052062</v>
      </c>
      <c r="D7563" s="141">
        <v>9766396</v>
      </c>
      <c r="E7563" s="141">
        <v>8406057</v>
      </c>
      <c r="F7563" s="141">
        <v>7957559</v>
      </c>
      <c r="G7563" s="141">
        <v>6617806</v>
      </c>
    </row>
    <row r="7564" spans="2:7" x14ac:dyDescent="0.2">
      <c r="B7564" s="141">
        <v>3.1509999999999998</v>
      </c>
      <c r="C7564" s="141">
        <v>7058956</v>
      </c>
      <c r="D7564" s="141">
        <v>9737160</v>
      </c>
      <c r="E7564" s="141">
        <v>8417362</v>
      </c>
      <c r="F7564" s="141">
        <v>8000878</v>
      </c>
      <c r="G7564" s="141">
        <v>6627096</v>
      </c>
    </row>
    <row r="7565" spans="2:7" x14ac:dyDescent="0.2">
      <c r="B7565" s="141">
        <v>3.1520000000000001</v>
      </c>
      <c r="C7565" s="141">
        <v>7121828</v>
      </c>
      <c r="D7565" s="141">
        <v>9783149</v>
      </c>
      <c r="E7565" s="141">
        <v>8425139</v>
      </c>
      <c r="F7565" s="141">
        <v>7985233</v>
      </c>
      <c r="G7565" s="141">
        <v>6613208</v>
      </c>
    </row>
    <row r="7566" spans="2:7" x14ac:dyDescent="0.2">
      <c r="B7566" s="141">
        <v>3.1520000000000001</v>
      </c>
      <c r="C7566" s="141">
        <v>7069821</v>
      </c>
      <c r="D7566" s="141">
        <v>9760267</v>
      </c>
      <c r="E7566" s="141">
        <v>8384962</v>
      </c>
      <c r="F7566" s="141">
        <v>7973792</v>
      </c>
      <c r="G7566" s="141">
        <v>6603593</v>
      </c>
    </row>
    <row r="7567" spans="2:7" x14ac:dyDescent="0.2">
      <c r="B7567" s="141">
        <v>3.153</v>
      </c>
      <c r="C7567" s="141">
        <v>7103672</v>
      </c>
      <c r="D7567" s="141">
        <v>9777414</v>
      </c>
      <c r="E7567" s="141">
        <v>8438763</v>
      </c>
      <c r="F7567" s="141">
        <v>7990626</v>
      </c>
      <c r="G7567" s="141">
        <v>6680731</v>
      </c>
    </row>
    <row r="7568" spans="2:7" x14ac:dyDescent="0.2">
      <c r="B7568" s="141">
        <v>3.153</v>
      </c>
      <c r="C7568" s="141">
        <v>7060829</v>
      </c>
      <c r="D7568" s="141">
        <v>9784768</v>
      </c>
      <c r="E7568" s="141">
        <v>8424566</v>
      </c>
      <c r="F7568" s="141">
        <v>7965252</v>
      </c>
      <c r="G7568" s="141">
        <v>6619180</v>
      </c>
    </row>
    <row r="7569" spans="2:7" x14ac:dyDescent="0.2">
      <c r="B7569" s="141">
        <v>3.1539999999999999</v>
      </c>
      <c r="C7569" s="141">
        <v>7109537</v>
      </c>
      <c r="D7569" s="141">
        <v>9801940</v>
      </c>
      <c r="E7569" s="141">
        <v>8410126</v>
      </c>
      <c r="F7569" s="141">
        <v>7998395</v>
      </c>
      <c r="G7569" s="141">
        <v>6597597</v>
      </c>
    </row>
    <row r="7570" spans="2:7" x14ac:dyDescent="0.2">
      <c r="B7570" s="141">
        <v>3.1539999999999999</v>
      </c>
      <c r="C7570" s="141">
        <v>7116724</v>
      </c>
      <c r="D7570" s="141">
        <v>9808639</v>
      </c>
      <c r="E7570" s="141">
        <v>8405860</v>
      </c>
      <c r="F7570" s="141">
        <v>7950056</v>
      </c>
      <c r="G7570" s="141">
        <v>6642429</v>
      </c>
    </row>
    <row r="7571" spans="2:7" x14ac:dyDescent="0.2">
      <c r="B7571" s="141">
        <v>3.1539999999999999</v>
      </c>
      <c r="C7571" s="141">
        <v>7139480</v>
      </c>
      <c r="D7571" s="141">
        <v>9805993</v>
      </c>
      <c r="E7571" s="141">
        <v>8417801</v>
      </c>
      <c r="F7571" s="141">
        <v>7921392</v>
      </c>
      <c r="G7571" s="141">
        <v>6670090</v>
      </c>
    </row>
    <row r="7572" spans="2:7" x14ac:dyDescent="0.2">
      <c r="B7572" s="141">
        <v>3.1549999999999998</v>
      </c>
      <c r="C7572" s="141">
        <v>7084032</v>
      </c>
      <c r="D7572" s="141">
        <v>9795490</v>
      </c>
      <c r="E7572" s="141">
        <v>8391194</v>
      </c>
      <c r="F7572" s="141">
        <v>8015088</v>
      </c>
      <c r="G7572" s="141">
        <v>6666772</v>
      </c>
    </row>
    <row r="7573" spans="2:7" x14ac:dyDescent="0.2">
      <c r="B7573" s="141">
        <v>3.1549999999999998</v>
      </c>
      <c r="C7573" s="141">
        <v>7085283</v>
      </c>
      <c r="D7573" s="141">
        <v>9780628</v>
      </c>
      <c r="E7573" s="141">
        <v>8443956</v>
      </c>
      <c r="F7573" s="141">
        <v>7994092</v>
      </c>
      <c r="G7573" s="141">
        <v>6663143</v>
      </c>
    </row>
    <row r="7574" spans="2:7" x14ac:dyDescent="0.2">
      <c r="B7574" s="141">
        <v>3.1560000000000001</v>
      </c>
      <c r="C7574" s="141">
        <v>7115468</v>
      </c>
      <c r="D7574" s="141">
        <v>9809194</v>
      </c>
      <c r="E7574" s="141">
        <v>8467646</v>
      </c>
      <c r="F7574" s="141">
        <v>8003811</v>
      </c>
      <c r="G7574" s="141">
        <v>6724785</v>
      </c>
    </row>
    <row r="7575" spans="2:7" x14ac:dyDescent="0.2">
      <c r="B7575" s="141">
        <v>3.1560000000000001</v>
      </c>
      <c r="C7575" s="141">
        <v>7081252</v>
      </c>
      <c r="D7575" s="141">
        <v>9727937</v>
      </c>
      <c r="E7575" s="141">
        <v>8396363</v>
      </c>
      <c r="F7575" s="141">
        <v>7940706</v>
      </c>
      <c r="G7575" s="141">
        <v>6707592</v>
      </c>
    </row>
    <row r="7576" spans="2:7" x14ac:dyDescent="0.2">
      <c r="B7576" s="141">
        <v>3.1560000000000001</v>
      </c>
      <c r="C7576" s="141">
        <v>7097247</v>
      </c>
      <c r="D7576" s="141">
        <v>9778819</v>
      </c>
      <c r="E7576" s="141">
        <v>8464987</v>
      </c>
      <c r="F7576" s="141">
        <v>8013009</v>
      </c>
      <c r="G7576" s="141">
        <v>6691277</v>
      </c>
    </row>
    <row r="7577" spans="2:7" x14ac:dyDescent="0.2">
      <c r="B7577" s="141">
        <v>3.157</v>
      </c>
      <c r="C7577" s="141">
        <v>7107953</v>
      </c>
      <c r="D7577" s="141">
        <v>9770949</v>
      </c>
      <c r="E7577" s="141">
        <v>8432350</v>
      </c>
      <c r="F7577" s="141">
        <v>7962544</v>
      </c>
      <c r="G7577" s="141">
        <v>6728690</v>
      </c>
    </row>
    <row r="7578" spans="2:7" x14ac:dyDescent="0.2">
      <c r="B7578" s="141">
        <v>3.157</v>
      </c>
      <c r="C7578" s="141">
        <v>7109724</v>
      </c>
      <c r="D7578" s="141">
        <v>9815146</v>
      </c>
      <c r="E7578" s="141">
        <v>8380833</v>
      </c>
      <c r="F7578" s="141">
        <v>7959016</v>
      </c>
      <c r="G7578" s="141">
        <v>6700491</v>
      </c>
    </row>
    <row r="7579" spans="2:7" x14ac:dyDescent="0.2">
      <c r="B7579" s="141">
        <v>3.1579999999999999</v>
      </c>
      <c r="C7579" s="141">
        <v>7088332</v>
      </c>
      <c r="D7579" s="141">
        <v>9796964</v>
      </c>
      <c r="E7579" s="141">
        <v>8437521</v>
      </c>
      <c r="F7579" s="141">
        <v>7986760</v>
      </c>
      <c r="G7579" s="141">
        <v>6733931</v>
      </c>
    </row>
    <row r="7580" spans="2:7" x14ac:dyDescent="0.2">
      <c r="B7580" s="141">
        <v>3.1579999999999999</v>
      </c>
      <c r="C7580" s="141">
        <v>7095355</v>
      </c>
      <c r="D7580" s="141">
        <v>9835932</v>
      </c>
      <c r="E7580" s="141">
        <v>8442156</v>
      </c>
      <c r="F7580" s="141">
        <v>7959193</v>
      </c>
      <c r="G7580" s="141">
        <v>6741214</v>
      </c>
    </row>
    <row r="7581" spans="2:7" x14ac:dyDescent="0.2">
      <c r="B7581" s="141">
        <v>3.1589999999999998</v>
      </c>
      <c r="C7581" s="141">
        <v>7108759</v>
      </c>
      <c r="D7581" s="141">
        <v>9803184</v>
      </c>
      <c r="E7581" s="141">
        <v>8338902</v>
      </c>
      <c r="F7581" s="141">
        <v>8011845</v>
      </c>
      <c r="G7581" s="141">
        <v>6694805</v>
      </c>
    </row>
    <row r="7582" spans="2:7" x14ac:dyDescent="0.2">
      <c r="B7582" s="141">
        <v>3.1589999999999998</v>
      </c>
      <c r="C7582" s="141">
        <v>7141558</v>
      </c>
      <c r="D7582" s="141">
        <v>9725425</v>
      </c>
      <c r="E7582" s="141">
        <v>8459388</v>
      </c>
      <c r="F7582" s="141">
        <v>7964964</v>
      </c>
      <c r="G7582" s="141">
        <v>6765237</v>
      </c>
    </row>
    <row r="7583" spans="2:7" x14ac:dyDescent="0.2">
      <c r="B7583" s="141">
        <v>3.1589999999999998</v>
      </c>
      <c r="C7583" s="141">
        <v>7093236</v>
      </c>
      <c r="D7583" s="141">
        <v>9833332</v>
      </c>
      <c r="E7583" s="141">
        <v>8426080</v>
      </c>
      <c r="F7583" s="141">
        <v>8047811</v>
      </c>
      <c r="G7583" s="141">
        <v>6741648</v>
      </c>
    </row>
    <row r="7584" spans="2:7" x14ac:dyDescent="0.2">
      <c r="B7584" s="141">
        <v>3.16</v>
      </c>
      <c r="C7584" s="141">
        <v>7095074</v>
      </c>
      <c r="D7584" s="141">
        <v>9814592</v>
      </c>
      <c r="E7584" s="141">
        <v>8459799</v>
      </c>
      <c r="F7584" s="141">
        <v>7934113</v>
      </c>
      <c r="G7584" s="141">
        <v>6745337</v>
      </c>
    </row>
    <row r="7585" spans="2:7" x14ac:dyDescent="0.2">
      <c r="B7585" s="141">
        <v>3.16</v>
      </c>
      <c r="C7585" s="141">
        <v>7092637</v>
      </c>
      <c r="D7585" s="141">
        <v>9767584</v>
      </c>
      <c r="E7585" s="141">
        <v>8451725</v>
      </c>
      <c r="F7585" s="141">
        <v>7985505</v>
      </c>
      <c r="G7585" s="141">
        <v>6763171</v>
      </c>
    </row>
    <row r="7586" spans="2:7" x14ac:dyDescent="0.2">
      <c r="B7586" s="141">
        <v>3.161</v>
      </c>
      <c r="C7586" s="141">
        <v>7138819</v>
      </c>
      <c r="D7586" s="141">
        <v>9837864</v>
      </c>
      <c r="E7586" s="141">
        <v>8486463</v>
      </c>
      <c r="F7586" s="141">
        <v>7992263</v>
      </c>
      <c r="G7586" s="141">
        <v>6792411</v>
      </c>
    </row>
    <row r="7587" spans="2:7" x14ac:dyDescent="0.2">
      <c r="B7587" s="141">
        <v>3.161</v>
      </c>
      <c r="C7587" s="141">
        <v>7110061</v>
      </c>
      <c r="D7587" s="141">
        <v>9800570</v>
      </c>
      <c r="E7587" s="141">
        <v>8413406</v>
      </c>
      <c r="F7587" s="141">
        <v>7982110</v>
      </c>
      <c r="G7587" s="141">
        <v>6835636</v>
      </c>
    </row>
    <row r="7588" spans="2:7" x14ac:dyDescent="0.2">
      <c r="B7588" s="141">
        <v>3.161</v>
      </c>
      <c r="C7588" s="141">
        <v>7121262</v>
      </c>
      <c r="D7588" s="141">
        <v>9796929</v>
      </c>
      <c r="E7588" s="141">
        <v>8470599</v>
      </c>
      <c r="F7588" s="141">
        <v>7994410</v>
      </c>
      <c r="G7588" s="141">
        <v>6732206</v>
      </c>
    </row>
    <row r="7589" spans="2:7" x14ac:dyDescent="0.2">
      <c r="B7589" s="141">
        <v>3.1619999999999999</v>
      </c>
      <c r="C7589" s="141">
        <v>7122996</v>
      </c>
      <c r="D7589" s="141">
        <v>9829098</v>
      </c>
      <c r="E7589" s="141">
        <v>8442494</v>
      </c>
      <c r="F7589" s="141">
        <v>8040274</v>
      </c>
      <c r="G7589" s="141">
        <v>6785081</v>
      </c>
    </row>
    <row r="7590" spans="2:7" x14ac:dyDescent="0.2">
      <c r="B7590" s="141">
        <v>3.1619999999999999</v>
      </c>
      <c r="C7590" s="141">
        <v>7115196</v>
      </c>
      <c r="D7590" s="141">
        <v>9782253</v>
      </c>
      <c r="E7590" s="141">
        <v>8528930</v>
      </c>
      <c r="F7590" s="141">
        <v>8017549</v>
      </c>
      <c r="G7590" s="141">
        <v>6813203</v>
      </c>
    </row>
    <row r="7591" spans="2:7" x14ac:dyDescent="0.2">
      <c r="B7591" s="141">
        <v>3.1629999999999998</v>
      </c>
      <c r="C7591" s="141">
        <v>7087918</v>
      </c>
      <c r="D7591" s="141">
        <v>9793970</v>
      </c>
      <c r="E7591" s="141">
        <v>8454472</v>
      </c>
      <c r="F7591" s="141">
        <v>8007939</v>
      </c>
      <c r="G7591" s="141">
        <v>6746612</v>
      </c>
    </row>
    <row r="7592" spans="2:7" x14ac:dyDescent="0.2">
      <c r="B7592" s="141">
        <v>3.1629999999999998</v>
      </c>
      <c r="C7592" s="141">
        <v>7152375</v>
      </c>
      <c r="D7592" s="141">
        <v>9788900</v>
      </c>
      <c r="E7592" s="141">
        <v>8533532</v>
      </c>
      <c r="F7592" s="141">
        <v>8013470</v>
      </c>
      <c r="G7592" s="141">
        <v>6820854</v>
      </c>
    </row>
    <row r="7593" spans="2:7" x14ac:dyDescent="0.2">
      <c r="B7593" s="141">
        <v>3.1640000000000001</v>
      </c>
      <c r="C7593" s="141">
        <v>7129960</v>
      </c>
      <c r="D7593" s="141">
        <v>9828066</v>
      </c>
      <c r="E7593" s="141">
        <v>8511553</v>
      </c>
      <c r="F7593" s="141">
        <v>8054600</v>
      </c>
      <c r="G7593" s="141">
        <v>6799981</v>
      </c>
    </row>
    <row r="7594" spans="2:7" x14ac:dyDescent="0.2">
      <c r="B7594" s="141">
        <v>3.1640000000000001</v>
      </c>
      <c r="C7594" s="141">
        <v>7175505</v>
      </c>
      <c r="D7594" s="141">
        <v>9856626</v>
      </c>
      <c r="E7594" s="141">
        <v>8516988</v>
      </c>
      <c r="F7594" s="141">
        <v>8056065</v>
      </c>
      <c r="G7594" s="141">
        <v>6795580</v>
      </c>
    </row>
    <row r="7595" spans="2:7" x14ac:dyDescent="0.2">
      <c r="B7595" s="141">
        <v>3.1640000000000001</v>
      </c>
      <c r="C7595" s="141">
        <v>7109631</v>
      </c>
      <c r="D7595" s="141">
        <v>9778619</v>
      </c>
      <c r="E7595" s="141">
        <v>8590162</v>
      </c>
      <c r="F7595" s="141">
        <v>8067377</v>
      </c>
      <c r="G7595" s="141">
        <v>6793350</v>
      </c>
    </row>
    <row r="7596" spans="2:7" x14ac:dyDescent="0.2">
      <c r="B7596" s="141">
        <v>3.165</v>
      </c>
      <c r="C7596" s="141">
        <v>7127039</v>
      </c>
      <c r="D7596" s="141">
        <v>9786578</v>
      </c>
      <c r="E7596" s="141">
        <v>8594596</v>
      </c>
      <c r="F7596" s="141">
        <v>8059950</v>
      </c>
      <c r="G7596" s="141">
        <v>6826381</v>
      </c>
    </row>
    <row r="7597" spans="2:7" x14ac:dyDescent="0.2">
      <c r="B7597" s="141">
        <v>3.165</v>
      </c>
      <c r="C7597" s="141">
        <v>7115994</v>
      </c>
      <c r="D7597" s="141">
        <v>9887177</v>
      </c>
      <c r="E7597" s="141">
        <v>8633892</v>
      </c>
      <c r="F7597" s="141">
        <v>8122119</v>
      </c>
      <c r="G7597" s="141">
        <v>6772194</v>
      </c>
    </row>
    <row r="7598" spans="2:7" x14ac:dyDescent="0.2">
      <c r="B7598" s="141">
        <v>3.1659999999999999</v>
      </c>
      <c r="C7598" s="141">
        <v>7160296</v>
      </c>
      <c r="D7598" s="141">
        <v>9790738</v>
      </c>
      <c r="E7598" s="141">
        <v>8703139</v>
      </c>
      <c r="F7598" s="141">
        <v>8139573</v>
      </c>
      <c r="G7598" s="141">
        <v>6827837</v>
      </c>
    </row>
    <row r="7599" spans="2:7" x14ac:dyDescent="0.2">
      <c r="B7599" s="141">
        <v>3.1659999999999999</v>
      </c>
      <c r="C7599" s="141">
        <v>7181354</v>
      </c>
      <c r="D7599" s="141">
        <v>9852719</v>
      </c>
      <c r="E7599" s="141">
        <v>8683552</v>
      </c>
      <c r="F7599" s="141">
        <v>8182195</v>
      </c>
      <c r="G7599" s="141">
        <v>6786933</v>
      </c>
    </row>
    <row r="7600" spans="2:7" x14ac:dyDescent="0.2">
      <c r="B7600" s="141">
        <v>3.1659999999999999</v>
      </c>
      <c r="C7600" s="141">
        <v>7090999</v>
      </c>
      <c r="D7600" s="141">
        <v>9875980</v>
      </c>
      <c r="E7600" s="141">
        <v>8777532</v>
      </c>
      <c r="F7600" s="141">
        <v>8228510</v>
      </c>
      <c r="G7600" s="141">
        <v>6782073</v>
      </c>
    </row>
    <row r="7601" spans="2:7" x14ac:dyDescent="0.2">
      <c r="B7601" s="141">
        <v>3.1669999999999998</v>
      </c>
      <c r="C7601" s="141">
        <v>7252748</v>
      </c>
      <c r="D7601" s="141">
        <v>9877754</v>
      </c>
      <c r="E7601" s="141">
        <v>8837198</v>
      </c>
      <c r="F7601" s="141">
        <v>8193440</v>
      </c>
      <c r="G7601" s="141">
        <v>6780711</v>
      </c>
    </row>
    <row r="7602" spans="2:7" x14ac:dyDescent="0.2">
      <c r="B7602" s="141">
        <v>3.1669999999999998</v>
      </c>
      <c r="C7602" s="141">
        <v>7069317</v>
      </c>
      <c r="D7602" s="141">
        <v>9875820</v>
      </c>
      <c r="E7602" s="141">
        <v>8839841</v>
      </c>
      <c r="F7602" s="141">
        <v>8236439</v>
      </c>
      <c r="G7602" s="141">
        <v>6801784</v>
      </c>
    </row>
    <row r="7603" spans="2:7" x14ac:dyDescent="0.2">
      <c r="B7603" s="141">
        <v>3.1680000000000001</v>
      </c>
      <c r="C7603" s="141">
        <v>7232117</v>
      </c>
      <c r="D7603" s="141">
        <v>9902050</v>
      </c>
      <c r="E7603" s="141">
        <v>8920888</v>
      </c>
      <c r="F7603" s="141">
        <v>8373912</v>
      </c>
      <c r="G7603" s="141">
        <v>6783742</v>
      </c>
    </row>
    <row r="7604" spans="2:7" x14ac:dyDescent="0.2">
      <c r="B7604" s="141">
        <v>3.1680000000000001</v>
      </c>
      <c r="C7604" s="141">
        <v>7144305</v>
      </c>
      <c r="D7604" s="141">
        <v>9905190</v>
      </c>
      <c r="E7604" s="141">
        <v>8979932</v>
      </c>
      <c r="F7604" s="141">
        <v>8370238</v>
      </c>
      <c r="G7604" s="141">
        <v>6803796</v>
      </c>
    </row>
    <row r="7605" spans="2:7" x14ac:dyDescent="0.2">
      <c r="B7605" s="141">
        <v>3.169</v>
      </c>
      <c r="C7605" s="141">
        <v>7152630</v>
      </c>
      <c r="D7605" s="141">
        <v>9953218</v>
      </c>
      <c r="E7605" s="141">
        <v>9080376</v>
      </c>
      <c r="F7605" s="141">
        <v>8421199</v>
      </c>
      <c r="G7605" s="141">
        <v>6791299</v>
      </c>
    </row>
    <row r="7606" spans="2:7" x14ac:dyDescent="0.2">
      <c r="B7606" s="141">
        <v>3.169</v>
      </c>
      <c r="C7606" s="141">
        <v>7158327</v>
      </c>
      <c r="D7606" s="141">
        <v>9896258</v>
      </c>
      <c r="E7606" s="141">
        <v>9087940</v>
      </c>
      <c r="F7606" s="141">
        <v>8508002</v>
      </c>
      <c r="G7606" s="141">
        <v>6794282</v>
      </c>
    </row>
    <row r="7607" spans="2:7" x14ac:dyDescent="0.2">
      <c r="B7607" s="141">
        <v>3.169</v>
      </c>
      <c r="C7607" s="141">
        <v>7205132</v>
      </c>
      <c r="D7607" s="141">
        <v>9998030</v>
      </c>
      <c r="E7607" s="141">
        <v>9187274</v>
      </c>
      <c r="F7607" s="141">
        <v>8537694</v>
      </c>
      <c r="G7607" s="141">
        <v>6769875</v>
      </c>
    </row>
    <row r="7608" spans="2:7" x14ac:dyDescent="0.2">
      <c r="B7608" s="141">
        <v>3.17</v>
      </c>
      <c r="C7608" s="141">
        <v>7155924</v>
      </c>
      <c r="D7608" s="141">
        <v>10070763</v>
      </c>
      <c r="E7608" s="141">
        <v>9344555</v>
      </c>
      <c r="F7608" s="141">
        <v>8678602</v>
      </c>
      <c r="G7608" s="141">
        <v>6836695</v>
      </c>
    </row>
    <row r="7609" spans="2:7" x14ac:dyDescent="0.2">
      <c r="B7609" s="141">
        <v>3.17</v>
      </c>
      <c r="C7609" s="141">
        <v>7233971</v>
      </c>
      <c r="D7609" s="141">
        <v>10057836</v>
      </c>
      <c r="E7609" s="141">
        <v>9337831</v>
      </c>
      <c r="F7609" s="141">
        <v>8745056</v>
      </c>
      <c r="G7609" s="141">
        <v>6748989</v>
      </c>
    </row>
    <row r="7610" spans="2:7" x14ac:dyDescent="0.2">
      <c r="B7610" s="141">
        <v>3.1709999999999998</v>
      </c>
      <c r="C7610" s="141">
        <v>7159949</v>
      </c>
      <c r="D7610" s="141">
        <v>10077846</v>
      </c>
      <c r="E7610" s="141">
        <v>9459094</v>
      </c>
      <c r="F7610" s="141">
        <v>8769613</v>
      </c>
      <c r="G7610" s="141">
        <v>6819071</v>
      </c>
    </row>
    <row r="7611" spans="2:7" x14ac:dyDescent="0.2">
      <c r="B7611" s="141">
        <v>3.1709999999999998</v>
      </c>
      <c r="C7611" s="141">
        <v>7183768</v>
      </c>
      <c r="D7611" s="141">
        <v>10114550</v>
      </c>
      <c r="E7611" s="141">
        <v>9581595</v>
      </c>
      <c r="F7611" s="141">
        <v>8901613</v>
      </c>
      <c r="G7611" s="141">
        <v>6816875</v>
      </c>
    </row>
    <row r="7612" spans="2:7" x14ac:dyDescent="0.2">
      <c r="B7612" s="141">
        <v>3.1709999999999998</v>
      </c>
      <c r="C7612" s="141">
        <v>7252826</v>
      </c>
      <c r="D7612" s="141">
        <v>10170452</v>
      </c>
      <c r="E7612" s="141">
        <v>9700408</v>
      </c>
      <c r="F7612" s="141">
        <v>8921624</v>
      </c>
      <c r="G7612" s="141">
        <v>6747894</v>
      </c>
    </row>
    <row r="7613" spans="2:7" x14ac:dyDescent="0.2">
      <c r="B7613" s="141">
        <v>3.1720000000000002</v>
      </c>
      <c r="C7613" s="141">
        <v>7216349</v>
      </c>
      <c r="D7613" s="141">
        <v>10212638</v>
      </c>
      <c r="E7613" s="141">
        <v>9748898</v>
      </c>
      <c r="F7613" s="141">
        <v>9089358</v>
      </c>
      <c r="G7613" s="141">
        <v>6819523</v>
      </c>
    </row>
    <row r="7614" spans="2:7" x14ac:dyDescent="0.2">
      <c r="B7614" s="141">
        <v>3.1720000000000002</v>
      </c>
      <c r="C7614" s="141">
        <v>7218703</v>
      </c>
      <c r="D7614" s="141">
        <v>10235443</v>
      </c>
      <c r="E7614" s="141">
        <v>9847893</v>
      </c>
      <c r="F7614" s="141">
        <v>9158021</v>
      </c>
      <c r="G7614" s="141">
        <v>6826895</v>
      </c>
    </row>
    <row r="7615" spans="2:7" x14ac:dyDescent="0.2">
      <c r="B7615" s="141">
        <v>3.173</v>
      </c>
      <c r="C7615" s="141">
        <v>7192787</v>
      </c>
      <c r="D7615" s="141">
        <v>10331089</v>
      </c>
      <c r="E7615" s="141">
        <v>9928648</v>
      </c>
      <c r="F7615" s="141">
        <v>9254067</v>
      </c>
      <c r="G7615" s="141">
        <v>6782937</v>
      </c>
    </row>
    <row r="7616" spans="2:7" x14ac:dyDescent="0.2">
      <c r="B7616" s="141">
        <v>3.173</v>
      </c>
      <c r="C7616" s="141">
        <v>7222904</v>
      </c>
      <c r="D7616" s="141">
        <v>10299203</v>
      </c>
      <c r="E7616" s="141">
        <v>9982990</v>
      </c>
      <c r="F7616" s="141">
        <v>9349902</v>
      </c>
      <c r="G7616" s="141">
        <v>6880401</v>
      </c>
    </row>
    <row r="7617" spans="2:7" x14ac:dyDescent="0.2">
      <c r="B7617" s="141">
        <v>3.1739999999999999</v>
      </c>
      <c r="C7617" s="141">
        <v>7244151</v>
      </c>
      <c r="D7617" s="141">
        <v>10380097</v>
      </c>
      <c r="E7617" s="141">
        <v>10090526</v>
      </c>
      <c r="F7617" s="141">
        <v>9386715</v>
      </c>
      <c r="G7617" s="141">
        <v>6818793</v>
      </c>
    </row>
    <row r="7618" spans="2:7" x14ac:dyDescent="0.2">
      <c r="B7618" s="141">
        <v>3.1739999999999999</v>
      </c>
      <c r="C7618" s="141">
        <v>7227680</v>
      </c>
      <c r="D7618" s="141">
        <v>10439913</v>
      </c>
      <c r="E7618" s="141">
        <v>10187484</v>
      </c>
      <c r="F7618" s="141">
        <v>9504324</v>
      </c>
      <c r="G7618" s="141">
        <v>6890838</v>
      </c>
    </row>
    <row r="7619" spans="2:7" x14ac:dyDescent="0.2">
      <c r="B7619" s="141">
        <v>3.1739999999999999</v>
      </c>
      <c r="C7619" s="141">
        <v>7257979</v>
      </c>
      <c r="D7619" s="141">
        <v>10522474</v>
      </c>
      <c r="E7619" s="141">
        <v>10185452</v>
      </c>
      <c r="F7619" s="141">
        <v>9609757</v>
      </c>
      <c r="G7619" s="141">
        <v>6857898</v>
      </c>
    </row>
    <row r="7620" spans="2:7" x14ac:dyDescent="0.2">
      <c r="B7620" s="141">
        <v>3.1749999999999998</v>
      </c>
      <c r="C7620" s="141">
        <v>7240239</v>
      </c>
      <c r="D7620" s="141">
        <v>10549271</v>
      </c>
      <c r="E7620" s="141">
        <v>10299753</v>
      </c>
      <c r="F7620" s="141">
        <v>9654218</v>
      </c>
      <c r="G7620" s="141">
        <v>6891775</v>
      </c>
    </row>
    <row r="7621" spans="2:7" x14ac:dyDescent="0.2">
      <c r="B7621" s="141">
        <v>3.1749999999999998</v>
      </c>
      <c r="C7621" s="141">
        <v>7196116</v>
      </c>
      <c r="D7621" s="141">
        <v>10593664</v>
      </c>
      <c r="E7621" s="141">
        <v>10338275</v>
      </c>
      <c r="F7621" s="141">
        <v>9747640</v>
      </c>
      <c r="G7621" s="141">
        <v>6936356</v>
      </c>
    </row>
    <row r="7622" spans="2:7" x14ac:dyDescent="0.2">
      <c r="B7622" s="141">
        <v>3.1760000000000002</v>
      </c>
      <c r="C7622" s="141">
        <v>7293016</v>
      </c>
      <c r="D7622" s="141">
        <v>10660750</v>
      </c>
      <c r="E7622" s="141">
        <v>10350342</v>
      </c>
      <c r="F7622" s="141">
        <v>9782588</v>
      </c>
      <c r="G7622" s="141">
        <v>6914994</v>
      </c>
    </row>
    <row r="7623" spans="2:7" x14ac:dyDescent="0.2">
      <c r="B7623" s="141">
        <v>3.1760000000000002</v>
      </c>
      <c r="C7623" s="141">
        <v>7242625</v>
      </c>
      <c r="D7623" s="141">
        <v>10623966</v>
      </c>
      <c r="E7623" s="141">
        <v>10414376</v>
      </c>
      <c r="F7623" s="141">
        <v>9888430</v>
      </c>
      <c r="G7623" s="141">
        <v>6981132</v>
      </c>
    </row>
    <row r="7624" spans="2:7" x14ac:dyDescent="0.2">
      <c r="B7624" s="141">
        <v>3.1760000000000002</v>
      </c>
      <c r="C7624" s="141">
        <v>7229834</v>
      </c>
      <c r="D7624" s="141">
        <v>10808921</v>
      </c>
      <c r="E7624" s="141">
        <v>10381459</v>
      </c>
      <c r="F7624" s="141">
        <v>9842616</v>
      </c>
      <c r="G7624" s="141">
        <v>6933305</v>
      </c>
    </row>
    <row r="7625" spans="2:7" x14ac:dyDescent="0.2">
      <c r="B7625" s="141">
        <v>3.177</v>
      </c>
      <c r="C7625" s="141">
        <v>7314106</v>
      </c>
      <c r="D7625" s="141">
        <v>10824899</v>
      </c>
      <c r="E7625" s="141">
        <v>10371559</v>
      </c>
      <c r="F7625" s="141">
        <v>9887312</v>
      </c>
      <c r="G7625" s="141">
        <v>6986963</v>
      </c>
    </row>
    <row r="7626" spans="2:7" x14ac:dyDescent="0.2">
      <c r="B7626" s="141">
        <v>3.177</v>
      </c>
      <c r="C7626" s="141">
        <v>7236818</v>
      </c>
      <c r="D7626" s="141">
        <v>10812627</v>
      </c>
      <c r="E7626" s="141">
        <v>10443368</v>
      </c>
      <c r="F7626" s="141">
        <v>9930367</v>
      </c>
      <c r="G7626" s="141">
        <v>7036148</v>
      </c>
    </row>
    <row r="7627" spans="2:7" x14ac:dyDescent="0.2">
      <c r="B7627" s="141">
        <v>3.1779999999999999</v>
      </c>
      <c r="C7627" s="141">
        <v>7265293</v>
      </c>
      <c r="D7627" s="141">
        <v>10839386</v>
      </c>
      <c r="E7627" s="141">
        <v>10407437</v>
      </c>
      <c r="F7627" s="141">
        <v>9923563</v>
      </c>
      <c r="G7627" s="141">
        <v>7021496</v>
      </c>
    </row>
    <row r="7628" spans="2:7" x14ac:dyDescent="0.2">
      <c r="B7628" s="141">
        <v>3.1779999999999999</v>
      </c>
      <c r="C7628" s="141">
        <v>7261773</v>
      </c>
      <c r="D7628" s="141">
        <v>10828166</v>
      </c>
      <c r="E7628" s="141">
        <v>10317356</v>
      </c>
      <c r="F7628" s="141">
        <v>9921864</v>
      </c>
      <c r="G7628" s="141">
        <v>7080133</v>
      </c>
    </row>
    <row r="7629" spans="2:7" x14ac:dyDescent="0.2">
      <c r="B7629" s="141">
        <v>3.1789999999999998</v>
      </c>
      <c r="C7629" s="141">
        <v>7297780</v>
      </c>
      <c r="D7629" s="141">
        <v>10907943</v>
      </c>
      <c r="E7629" s="141">
        <v>10381993</v>
      </c>
      <c r="F7629" s="141">
        <v>9905919</v>
      </c>
      <c r="G7629" s="141">
        <v>7095030</v>
      </c>
    </row>
    <row r="7630" spans="2:7" x14ac:dyDescent="0.2">
      <c r="B7630" s="141">
        <v>3.1789999999999998</v>
      </c>
      <c r="C7630" s="141">
        <v>7278164</v>
      </c>
      <c r="D7630" s="141">
        <v>10981694</v>
      </c>
      <c r="E7630" s="141">
        <v>10262859</v>
      </c>
      <c r="F7630" s="141">
        <v>9859397</v>
      </c>
      <c r="G7630" s="141">
        <v>7088424</v>
      </c>
    </row>
    <row r="7631" spans="2:7" x14ac:dyDescent="0.2">
      <c r="B7631" s="141">
        <v>3.1789999999999998</v>
      </c>
      <c r="C7631" s="141">
        <v>7211053</v>
      </c>
      <c r="D7631" s="141">
        <v>10876895</v>
      </c>
      <c r="E7631" s="141">
        <v>10228648</v>
      </c>
      <c r="F7631" s="141">
        <v>9866753</v>
      </c>
      <c r="G7631" s="141">
        <v>7092919</v>
      </c>
    </row>
    <row r="7632" spans="2:7" x14ac:dyDescent="0.2">
      <c r="B7632" s="141">
        <v>3.18</v>
      </c>
      <c r="C7632" s="141">
        <v>7337968</v>
      </c>
      <c r="D7632" s="141">
        <v>10910536</v>
      </c>
      <c r="E7632" s="141">
        <v>10278473</v>
      </c>
      <c r="F7632" s="141">
        <v>9808654</v>
      </c>
      <c r="G7632" s="141">
        <v>7157643</v>
      </c>
    </row>
    <row r="7633" spans="2:7" x14ac:dyDescent="0.2">
      <c r="B7633" s="141">
        <v>3.18</v>
      </c>
      <c r="C7633" s="141">
        <v>7249170</v>
      </c>
      <c r="D7633" s="141">
        <v>10856267</v>
      </c>
      <c r="E7633" s="141">
        <v>10110090</v>
      </c>
      <c r="F7633" s="141">
        <v>9793401</v>
      </c>
      <c r="G7633" s="141">
        <v>7140441</v>
      </c>
    </row>
    <row r="7634" spans="2:7" x14ac:dyDescent="0.2">
      <c r="B7634" s="141">
        <v>3.181</v>
      </c>
      <c r="C7634" s="141">
        <v>7223569</v>
      </c>
      <c r="D7634" s="141">
        <v>10942572</v>
      </c>
      <c r="E7634" s="141">
        <v>10172418</v>
      </c>
      <c r="F7634" s="141">
        <v>9730331</v>
      </c>
      <c r="G7634" s="141">
        <v>7248788</v>
      </c>
    </row>
    <row r="7635" spans="2:7" x14ac:dyDescent="0.2">
      <c r="B7635" s="141">
        <v>3.181</v>
      </c>
      <c r="C7635" s="141">
        <v>7257968</v>
      </c>
      <c r="D7635" s="141">
        <v>10847314</v>
      </c>
      <c r="E7635" s="141">
        <v>9940327</v>
      </c>
      <c r="F7635" s="141">
        <v>9647202</v>
      </c>
      <c r="G7635" s="141">
        <v>7175272</v>
      </c>
    </row>
    <row r="7636" spans="2:7" x14ac:dyDescent="0.2">
      <c r="B7636" s="141">
        <v>3.181</v>
      </c>
      <c r="C7636" s="141">
        <v>7256349</v>
      </c>
      <c r="D7636" s="141">
        <v>10859808</v>
      </c>
      <c r="E7636" s="141">
        <v>10029703</v>
      </c>
      <c r="F7636" s="141">
        <v>9607276</v>
      </c>
      <c r="G7636" s="141">
        <v>7172272</v>
      </c>
    </row>
    <row r="7637" spans="2:7" x14ac:dyDescent="0.2">
      <c r="B7637" s="141">
        <v>3.1819999999999999</v>
      </c>
      <c r="C7637" s="141">
        <v>7278323</v>
      </c>
      <c r="D7637" s="141">
        <v>10865045</v>
      </c>
      <c r="E7637" s="141">
        <v>9854341</v>
      </c>
      <c r="F7637" s="141">
        <v>9582991</v>
      </c>
      <c r="G7637" s="141">
        <v>7201986</v>
      </c>
    </row>
    <row r="7638" spans="2:7" x14ac:dyDescent="0.2">
      <c r="B7638" s="141">
        <v>3.1819999999999999</v>
      </c>
      <c r="C7638" s="141">
        <v>7189939</v>
      </c>
      <c r="D7638" s="141">
        <v>10778755</v>
      </c>
      <c r="E7638" s="141">
        <v>9837532</v>
      </c>
      <c r="F7638" s="141">
        <v>9420396</v>
      </c>
      <c r="G7638" s="141">
        <v>7253845</v>
      </c>
    </row>
    <row r="7639" spans="2:7" x14ac:dyDescent="0.2">
      <c r="B7639" s="141">
        <v>3.1829999999999998</v>
      </c>
      <c r="C7639" s="141">
        <v>7263749</v>
      </c>
      <c r="D7639" s="141">
        <v>10808466</v>
      </c>
      <c r="E7639" s="141">
        <v>9688435</v>
      </c>
      <c r="F7639" s="141">
        <v>9367104</v>
      </c>
      <c r="G7639" s="141">
        <v>7182592</v>
      </c>
    </row>
    <row r="7640" spans="2:7" x14ac:dyDescent="0.2">
      <c r="B7640" s="141">
        <v>3.1829999999999998</v>
      </c>
      <c r="C7640" s="141">
        <v>7248911</v>
      </c>
      <c r="D7640" s="141">
        <v>10732526</v>
      </c>
      <c r="E7640" s="141">
        <v>9707073</v>
      </c>
      <c r="F7640" s="141">
        <v>9411624</v>
      </c>
      <c r="G7640" s="141">
        <v>7190716</v>
      </c>
    </row>
    <row r="7641" spans="2:7" x14ac:dyDescent="0.2">
      <c r="B7641" s="141">
        <v>3.1840000000000002</v>
      </c>
      <c r="C7641" s="141">
        <v>7182230</v>
      </c>
      <c r="D7641" s="141">
        <v>10702728</v>
      </c>
      <c r="E7641" s="141">
        <v>9605439</v>
      </c>
      <c r="F7641" s="141">
        <v>9243279</v>
      </c>
      <c r="G7641" s="141">
        <v>7179044</v>
      </c>
    </row>
    <row r="7642" spans="2:7" x14ac:dyDescent="0.2">
      <c r="B7642" s="141">
        <v>3.1840000000000002</v>
      </c>
      <c r="C7642" s="141">
        <v>7277230</v>
      </c>
      <c r="D7642" s="141">
        <v>10673260</v>
      </c>
      <c r="E7642" s="141">
        <v>9565558</v>
      </c>
      <c r="F7642" s="141">
        <v>9108467</v>
      </c>
      <c r="G7642" s="141">
        <v>7181175</v>
      </c>
    </row>
    <row r="7643" spans="2:7" x14ac:dyDescent="0.2">
      <c r="B7643" s="141">
        <v>3.1840000000000002</v>
      </c>
      <c r="C7643" s="141">
        <v>7249173</v>
      </c>
      <c r="D7643" s="141">
        <v>10672960</v>
      </c>
      <c r="E7643" s="141">
        <v>9455239</v>
      </c>
      <c r="F7643" s="141">
        <v>9217907</v>
      </c>
      <c r="G7643" s="141">
        <v>7113566</v>
      </c>
    </row>
    <row r="7644" spans="2:7" x14ac:dyDescent="0.2">
      <c r="B7644" s="141">
        <v>3.1850000000000001</v>
      </c>
      <c r="C7644" s="141">
        <v>7281731</v>
      </c>
      <c r="D7644" s="141">
        <v>10650346</v>
      </c>
      <c r="E7644" s="141">
        <v>9443221</v>
      </c>
      <c r="F7644" s="141">
        <v>9079425</v>
      </c>
      <c r="G7644" s="141">
        <v>7178334</v>
      </c>
    </row>
    <row r="7645" spans="2:7" x14ac:dyDescent="0.2">
      <c r="B7645" s="141">
        <v>3.1850000000000001</v>
      </c>
      <c r="C7645" s="141">
        <v>7239383</v>
      </c>
      <c r="D7645" s="141">
        <v>10550218</v>
      </c>
      <c r="E7645" s="141">
        <v>9338996</v>
      </c>
      <c r="F7645" s="141">
        <v>9018710</v>
      </c>
      <c r="G7645" s="141">
        <v>7164901</v>
      </c>
    </row>
    <row r="7646" spans="2:7" x14ac:dyDescent="0.2">
      <c r="B7646" s="141">
        <v>3.1859999999999999</v>
      </c>
      <c r="C7646" s="141">
        <v>7174257</v>
      </c>
      <c r="D7646" s="141">
        <v>10501626</v>
      </c>
      <c r="E7646" s="141">
        <v>9370497</v>
      </c>
      <c r="F7646" s="141">
        <v>8890555</v>
      </c>
      <c r="G7646" s="141">
        <v>7150489</v>
      </c>
    </row>
    <row r="7647" spans="2:7" x14ac:dyDescent="0.2">
      <c r="B7647" s="141">
        <v>3.1859999999999999</v>
      </c>
      <c r="C7647" s="141">
        <v>7264442</v>
      </c>
      <c r="D7647" s="141">
        <v>10483275</v>
      </c>
      <c r="E7647" s="141">
        <v>9215548</v>
      </c>
      <c r="F7647" s="141">
        <v>8947091</v>
      </c>
      <c r="G7647" s="141">
        <v>7144698</v>
      </c>
    </row>
    <row r="7648" spans="2:7" x14ac:dyDescent="0.2">
      <c r="B7648" s="141">
        <v>3.1859999999999999</v>
      </c>
      <c r="C7648" s="141">
        <v>7208171</v>
      </c>
      <c r="D7648" s="141">
        <v>10466491</v>
      </c>
      <c r="E7648" s="141">
        <v>9194329</v>
      </c>
      <c r="F7648" s="141">
        <v>8811399</v>
      </c>
      <c r="G7648" s="141">
        <v>7055246</v>
      </c>
    </row>
    <row r="7649" spans="2:7" x14ac:dyDescent="0.2">
      <c r="B7649" s="141">
        <v>3.1869999999999998</v>
      </c>
      <c r="C7649" s="141">
        <v>7226283</v>
      </c>
      <c r="D7649" s="141">
        <v>10397960</v>
      </c>
      <c r="E7649" s="141">
        <v>9178361</v>
      </c>
      <c r="F7649" s="141">
        <v>8811013</v>
      </c>
      <c r="G7649" s="141">
        <v>7053015</v>
      </c>
    </row>
    <row r="7650" spans="2:7" x14ac:dyDescent="0.2">
      <c r="B7650" s="141">
        <v>3.1869999999999998</v>
      </c>
      <c r="C7650" s="141">
        <v>7180440</v>
      </c>
      <c r="D7650" s="141">
        <v>10350227</v>
      </c>
      <c r="E7650" s="141">
        <v>9066675</v>
      </c>
      <c r="F7650" s="141">
        <v>8732083</v>
      </c>
      <c r="G7650" s="141">
        <v>7055963</v>
      </c>
    </row>
    <row r="7651" spans="2:7" x14ac:dyDescent="0.2">
      <c r="B7651" s="141">
        <v>3.1880000000000002</v>
      </c>
      <c r="C7651" s="141">
        <v>7279902</v>
      </c>
      <c r="D7651" s="141">
        <v>10371818</v>
      </c>
      <c r="E7651" s="141">
        <v>9112665</v>
      </c>
      <c r="F7651" s="141">
        <v>8653934</v>
      </c>
      <c r="G7651" s="141">
        <v>7068749</v>
      </c>
    </row>
    <row r="7652" spans="2:7" x14ac:dyDescent="0.2">
      <c r="B7652" s="141">
        <v>3.1880000000000002</v>
      </c>
      <c r="C7652" s="141">
        <v>7189455</v>
      </c>
      <c r="D7652" s="141">
        <v>10326248</v>
      </c>
      <c r="E7652" s="141">
        <v>9049367</v>
      </c>
      <c r="F7652" s="141">
        <v>8631586</v>
      </c>
      <c r="G7652" s="141">
        <v>7059453</v>
      </c>
    </row>
    <row r="7653" spans="2:7" x14ac:dyDescent="0.2">
      <c r="B7653" s="141">
        <v>3.1890000000000001</v>
      </c>
      <c r="C7653" s="141">
        <v>7226774</v>
      </c>
      <c r="D7653" s="141">
        <v>10264898</v>
      </c>
      <c r="E7653" s="141">
        <v>9022125</v>
      </c>
      <c r="F7653" s="141">
        <v>8657032</v>
      </c>
      <c r="G7653" s="141">
        <v>6989814</v>
      </c>
    </row>
    <row r="7654" spans="2:7" x14ac:dyDescent="0.2">
      <c r="B7654" s="141">
        <v>3.1890000000000001</v>
      </c>
      <c r="C7654" s="141">
        <v>7209520</v>
      </c>
      <c r="D7654" s="141">
        <v>10218130</v>
      </c>
      <c r="E7654" s="141">
        <v>8949267</v>
      </c>
      <c r="F7654" s="141">
        <v>8519393</v>
      </c>
      <c r="G7654" s="141">
        <v>7000762</v>
      </c>
    </row>
    <row r="7655" spans="2:7" x14ac:dyDescent="0.2">
      <c r="B7655" s="141">
        <v>3.1890000000000001</v>
      </c>
      <c r="C7655" s="141">
        <v>7179686</v>
      </c>
      <c r="D7655" s="141">
        <v>10263833</v>
      </c>
      <c r="E7655" s="141">
        <v>8938216</v>
      </c>
      <c r="F7655" s="141">
        <v>8537816</v>
      </c>
      <c r="G7655" s="141">
        <v>7010385</v>
      </c>
    </row>
    <row r="7656" spans="2:7" x14ac:dyDescent="0.2">
      <c r="B7656" s="141">
        <v>3.19</v>
      </c>
      <c r="C7656" s="141">
        <v>7220581</v>
      </c>
      <c r="D7656" s="141">
        <v>10277838</v>
      </c>
      <c r="E7656" s="141">
        <v>8949466</v>
      </c>
      <c r="F7656" s="141">
        <v>8506308</v>
      </c>
      <c r="G7656" s="141">
        <v>6937062</v>
      </c>
    </row>
    <row r="7657" spans="2:7" x14ac:dyDescent="0.2">
      <c r="B7657" s="141">
        <v>3.19</v>
      </c>
      <c r="C7657" s="141">
        <v>7209613</v>
      </c>
      <c r="D7657" s="141">
        <v>10088912</v>
      </c>
      <c r="E7657" s="141">
        <v>8863330</v>
      </c>
      <c r="F7657" s="141">
        <v>8451822</v>
      </c>
      <c r="G7657" s="141">
        <v>6984835</v>
      </c>
    </row>
    <row r="7658" spans="2:7" x14ac:dyDescent="0.2">
      <c r="B7658" s="141">
        <v>3.1909999999999998</v>
      </c>
      <c r="C7658" s="141">
        <v>7179795</v>
      </c>
      <c r="D7658" s="141">
        <v>10162103</v>
      </c>
      <c r="E7658" s="141">
        <v>8834891</v>
      </c>
      <c r="F7658" s="141">
        <v>8504611</v>
      </c>
      <c r="G7658" s="141">
        <v>6950191</v>
      </c>
    </row>
    <row r="7659" spans="2:7" x14ac:dyDescent="0.2">
      <c r="B7659" s="141">
        <v>3.1909999999999998</v>
      </c>
      <c r="C7659" s="141">
        <v>7237273</v>
      </c>
      <c r="D7659" s="141">
        <v>10115263</v>
      </c>
      <c r="E7659" s="141">
        <v>8800591</v>
      </c>
      <c r="F7659" s="141">
        <v>8429130</v>
      </c>
      <c r="G7659" s="141">
        <v>6878692</v>
      </c>
    </row>
    <row r="7660" spans="2:7" x14ac:dyDescent="0.2">
      <c r="B7660" s="141">
        <v>3.1909999999999998</v>
      </c>
      <c r="C7660" s="141">
        <v>7218066</v>
      </c>
      <c r="D7660" s="141">
        <v>10149622</v>
      </c>
      <c r="E7660" s="141">
        <v>8869166</v>
      </c>
      <c r="F7660" s="141">
        <v>8407872</v>
      </c>
      <c r="G7660" s="141">
        <v>6946285</v>
      </c>
    </row>
    <row r="7661" spans="2:7" x14ac:dyDescent="0.2">
      <c r="B7661" s="141">
        <v>3.1920000000000002</v>
      </c>
      <c r="C7661" s="141">
        <v>7178989</v>
      </c>
      <c r="D7661" s="141">
        <v>10117016</v>
      </c>
      <c r="E7661" s="141">
        <v>8821660</v>
      </c>
      <c r="F7661" s="141">
        <v>8422266</v>
      </c>
      <c r="G7661" s="141">
        <v>6891680</v>
      </c>
    </row>
    <row r="7662" spans="2:7" x14ac:dyDescent="0.2">
      <c r="B7662" s="141">
        <v>3.1920000000000002</v>
      </c>
      <c r="C7662" s="141">
        <v>7199736</v>
      </c>
      <c r="D7662" s="141">
        <v>10010286</v>
      </c>
      <c r="E7662" s="141">
        <v>8740251</v>
      </c>
      <c r="F7662" s="141">
        <v>8386564</v>
      </c>
      <c r="G7662" s="141">
        <v>6925918</v>
      </c>
    </row>
    <row r="7663" spans="2:7" x14ac:dyDescent="0.2">
      <c r="B7663" s="141">
        <v>3.1930000000000001</v>
      </c>
      <c r="C7663" s="141">
        <v>7206785</v>
      </c>
      <c r="D7663" s="141">
        <v>10068907</v>
      </c>
      <c r="E7663" s="141">
        <v>8765027</v>
      </c>
      <c r="F7663" s="141">
        <v>8324372</v>
      </c>
      <c r="G7663" s="141">
        <v>6903289</v>
      </c>
    </row>
    <row r="7664" spans="2:7" x14ac:dyDescent="0.2">
      <c r="B7664" s="141">
        <v>3.1930000000000001</v>
      </c>
      <c r="C7664" s="141">
        <v>7180556</v>
      </c>
      <c r="D7664" s="141">
        <v>10044190</v>
      </c>
      <c r="E7664" s="141">
        <v>8786899</v>
      </c>
      <c r="F7664" s="141">
        <v>8341000</v>
      </c>
      <c r="G7664" s="141">
        <v>6841834</v>
      </c>
    </row>
    <row r="7665" spans="2:7" x14ac:dyDescent="0.2">
      <c r="B7665" s="141">
        <v>3.194</v>
      </c>
      <c r="C7665" s="141">
        <v>7186116</v>
      </c>
      <c r="D7665" s="141">
        <v>9948571</v>
      </c>
      <c r="E7665" s="141">
        <v>8745853</v>
      </c>
      <c r="F7665" s="141">
        <v>8309352</v>
      </c>
      <c r="G7665" s="141">
        <v>6870545</v>
      </c>
    </row>
    <row r="7666" spans="2:7" x14ac:dyDescent="0.2">
      <c r="B7666" s="141">
        <v>3.194</v>
      </c>
      <c r="C7666" s="141">
        <v>7195835</v>
      </c>
      <c r="D7666" s="141">
        <v>10011920</v>
      </c>
      <c r="E7666" s="141">
        <v>8735081</v>
      </c>
      <c r="F7666" s="141">
        <v>8351446</v>
      </c>
      <c r="G7666" s="141">
        <v>6854659</v>
      </c>
    </row>
    <row r="7667" spans="2:7" x14ac:dyDescent="0.2">
      <c r="B7667" s="141">
        <v>3.194</v>
      </c>
      <c r="C7667" s="141">
        <v>7248353</v>
      </c>
      <c r="D7667" s="141">
        <v>10051453</v>
      </c>
      <c r="E7667" s="141">
        <v>8765229</v>
      </c>
      <c r="F7667" s="141">
        <v>8330972</v>
      </c>
      <c r="G7667" s="141">
        <v>6918853</v>
      </c>
    </row>
    <row r="7668" spans="2:7" x14ac:dyDescent="0.2">
      <c r="B7668" s="141">
        <v>3.1949999999999998</v>
      </c>
      <c r="C7668" s="141">
        <v>7215186</v>
      </c>
      <c r="D7668" s="141">
        <v>9980460</v>
      </c>
      <c r="E7668" s="141">
        <v>8698243</v>
      </c>
      <c r="F7668" s="141">
        <v>8299367</v>
      </c>
      <c r="G7668" s="141">
        <v>6885941</v>
      </c>
    </row>
    <row r="7669" spans="2:7" x14ac:dyDescent="0.2">
      <c r="B7669" s="141">
        <v>3.1949999999999998</v>
      </c>
      <c r="C7669" s="141">
        <v>7240161</v>
      </c>
      <c r="D7669" s="141">
        <v>9958803</v>
      </c>
      <c r="E7669" s="141">
        <v>8681004</v>
      </c>
      <c r="F7669" s="141">
        <v>8293710</v>
      </c>
      <c r="G7669" s="141">
        <v>6851540</v>
      </c>
    </row>
    <row r="7670" spans="2:7" x14ac:dyDescent="0.2">
      <c r="B7670" s="141">
        <v>3.1960000000000002</v>
      </c>
      <c r="C7670" s="141">
        <v>7181851</v>
      </c>
      <c r="D7670" s="141">
        <v>9962258</v>
      </c>
      <c r="E7670" s="141">
        <v>8695263</v>
      </c>
      <c r="F7670" s="141">
        <v>8267457</v>
      </c>
      <c r="G7670" s="141">
        <v>6902219</v>
      </c>
    </row>
    <row r="7671" spans="2:7" x14ac:dyDescent="0.2">
      <c r="B7671" s="141">
        <v>3.1960000000000002</v>
      </c>
      <c r="C7671" s="141">
        <v>7249709</v>
      </c>
      <c r="D7671" s="141">
        <v>9948243</v>
      </c>
      <c r="E7671" s="141">
        <v>8725387</v>
      </c>
      <c r="F7671" s="141">
        <v>8257732</v>
      </c>
      <c r="G7671" s="141">
        <v>6913521</v>
      </c>
    </row>
    <row r="7672" spans="2:7" x14ac:dyDescent="0.2">
      <c r="B7672" s="141">
        <v>3.1960000000000002</v>
      </c>
      <c r="C7672" s="141">
        <v>7149088</v>
      </c>
      <c r="D7672" s="141">
        <v>9997030</v>
      </c>
      <c r="E7672" s="141">
        <v>8692730</v>
      </c>
      <c r="F7672" s="141">
        <v>8273793</v>
      </c>
      <c r="G7672" s="141">
        <v>6983348</v>
      </c>
    </row>
    <row r="7673" spans="2:7" x14ac:dyDescent="0.2">
      <c r="B7673" s="141">
        <v>3.1970000000000001</v>
      </c>
      <c r="C7673" s="141">
        <v>7184931</v>
      </c>
      <c r="D7673" s="141">
        <v>9916129</v>
      </c>
      <c r="E7673" s="141">
        <v>8627842</v>
      </c>
      <c r="F7673" s="141">
        <v>8277056</v>
      </c>
      <c r="G7673" s="141">
        <v>6897057</v>
      </c>
    </row>
    <row r="7674" spans="2:7" x14ac:dyDescent="0.2">
      <c r="B7674" s="141">
        <v>3.1970000000000001</v>
      </c>
      <c r="C7674" s="141">
        <v>7265298</v>
      </c>
      <c r="D7674" s="141">
        <v>9933773</v>
      </c>
      <c r="E7674" s="141">
        <v>8713697</v>
      </c>
      <c r="F7674" s="141">
        <v>8299006</v>
      </c>
      <c r="G7674" s="141">
        <v>6892041</v>
      </c>
    </row>
    <row r="7675" spans="2:7" x14ac:dyDescent="0.2">
      <c r="B7675" s="141">
        <v>3.198</v>
      </c>
      <c r="C7675" s="141">
        <v>7195667</v>
      </c>
      <c r="D7675" s="141">
        <v>9907438</v>
      </c>
      <c r="E7675" s="141">
        <v>8677635</v>
      </c>
      <c r="F7675" s="141">
        <v>8218578</v>
      </c>
      <c r="G7675" s="141">
        <v>6994174</v>
      </c>
    </row>
    <row r="7676" spans="2:7" x14ac:dyDescent="0.2">
      <c r="B7676" s="141">
        <v>3.198</v>
      </c>
      <c r="C7676" s="141">
        <v>7191356</v>
      </c>
      <c r="D7676" s="141">
        <v>9944016</v>
      </c>
      <c r="E7676" s="141">
        <v>8608533</v>
      </c>
      <c r="F7676" s="141">
        <v>8215890</v>
      </c>
      <c r="G7676" s="141">
        <v>6954212</v>
      </c>
    </row>
    <row r="7677" spans="2:7" x14ac:dyDescent="0.2">
      <c r="B7677" s="141">
        <v>3.1989999999999998</v>
      </c>
      <c r="C7677" s="141">
        <v>7234164</v>
      </c>
      <c r="D7677" s="141">
        <v>9881564</v>
      </c>
      <c r="E7677" s="141">
        <v>8662327</v>
      </c>
      <c r="F7677" s="141">
        <v>8238542</v>
      </c>
      <c r="G7677" s="141">
        <v>6966897</v>
      </c>
    </row>
    <row r="7678" spans="2:7" x14ac:dyDescent="0.2">
      <c r="B7678" s="141">
        <v>3.1989999999999998</v>
      </c>
      <c r="C7678" s="141">
        <v>7246419</v>
      </c>
      <c r="D7678" s="141">
        <v>9935898</v>
      </c>
      <c r="E7678" s="141">
        <v>8624827</v>
      </c>
      <c r="F7678" s="141">
        <v>8286912</v>
      </c>
      <c r="G7678" s="141">
        <v>7037335</v>
      </c>
    </row>
    <row r="7679" spans="2:7" x14ac:dyDescent="0.2">
      <c r="B7679" s="141">
        <v>3.1989999999999998</v>
      </c>
      <c r="C7679" s="141">
        <v>7205375</v>
      </c>
      <c r="D7679" s="141">
        <v>9889320</v>
      </c>
      <c r="E7679" s="141">
        <v>8615852</v>
      </c>
      <c r="F7679" s="141">
        <v>8217756</v>
      </c>
      <c r="G7679" s="141">
        <v>6999899</v>
      </c>
    </row>
    <row r="7680" spans="2:7" x14ac:dyDescent="0.2">
      <c r="B7680" s="141">
        <v>3.2</v>
      </c>
      <c r="C7680" s="141">
        <v>7218021</v>
      </c>
      <c r="D7680" s="141">
        <v>9903161</v>
      </c>
      <c r="E7680" s="141">
        <v>8646328</v>
      </c>
      <c r="F7680" s="141">
        <v>8202444</v>
      </c>
      <c r="G7680" s="141">
        <v>6984440</v>
      </c>
    </row>
    <row r="7681" spans="2:7" x14ac:dyDescent="0.2">
      <c r="B7681" s="141">
        <v>3.2</v>
      </c>
      <c r="C7681" s="141">
        <v>7225210</v>
      </c>
      <c r="D7681" s="141">
        <v>9891102</v>
      </c>
      <c r="E7681" s="141">
        <v>8665776</v>
      </c>
      <c r="F7681" s="141">
        <v>8178219</v>
      </c>
      <c r="G7681" s="141">
        <v>7002720</v>
      </c>
    </row>
    <row r="7682" spans="2:7" x14ac:dyDescent="0.2">
      <c r="B7682" s="141">
        <v>3.2010000000000001</v>
      </c>
      <c r="C7682" s="141">
        <v>7237254</v>
      </c>
      <c r="D7682" s="141">
        <v>9930106</v>
      </c>
      <c r="E7682" s="141">
        <v>8557820</v>
      </c>
      <c r="F7682" s="141">
        <v>8201077</v>
      </c>
      <c r="G7682" s="141">
        <v>7035406</v>
      </c>
    </row>
    <row r="7683" spans="2:7" x14ac:dyDescent="0.2">
      <c r="B7683" s="141">
        <v>3.2010000000000001</v>
      </c>
      <c r="C7683" s="141">
        <v>7213193</v>
      </c>
      <c r="D7683" s="141">
        <v>9824728</v>
      </c>
      <c r="E7683" s="141">
        <v>8664709</v>
      </c>
      <c r="F7683" s="141">
        <v>8205905</v>
      </c>
      <c r="G7683" s="141">
        <v>7005681</v>
      </c>
    </row>
    <row r="7684" spans="2:7" x14ac:dyDescent="0.2">
      <c r="B7684" s="141">
        <v>3.2010000000000001</v>
      </c>
      <c r="C7684" s="141">
        <v>7237621</v>
      </c>
      <c r="D7684" s="141">
        <v>9892346</v>
      </c>
      <c r="E7684" s="141">
        <v>8654267</v>
      </c>
      <c r="F7684" s="141">
        <v>8221827</v>
      </c>
      <c r="G7684" s="141">
        <v>7019336</v>
      </c>
    </row>
    <row r="7685" spans="2:7" x14ac:dyDescent="0.2">
      <c r="B7685" s="141">
        <v>3.202</v>
      </c>
      <c r="C7685" s="141">
        <v>7193583</v>
      </c>
      <c r="D7685" s="141">
        <v>9926306</v>
      </c>
      <c r="E7685" s="141">
        <v>8598575</v>
      </c>
      <c r="F7685" s="141">
        <v>8174336</v>
      </c>
      <c r="G7685" s="141">
        <v>7041046</v>
      </c>
    </row>
    <row r="7686" spans="2:7" x14ac:dyDescent="0.2">
      <c r="B7686" s="141">
        <v>3.202</v>
      </c>
      <c r="C7686" s="141">
        <v>7159605</v>
      </c>
      <c r="D7686" s="141">
        <v>9890404</v>
      </c>
      <c r="E7686" s="141">
        <v>8613634</v>
      </c>
      <c r="F7686" s="141">
        <v>8204290</v>
      </c>
      <c r="G7686" s="141">
        <v>7085300</v>
      </c>
    </row>
    <row r="7687" spans="2:7" x14ac:dyDescent="0.2">
      <c r="B7687" s="141">
        <v>3.2029999999999998</v>
      </c>
      <c r="C7687" s="141">
        <v>7260149</v>
      </c>
      <c r="D7687" s="141">
        <v>9832802</v>
      </c>
      <c r="E7687" s="141">
        <v>8550609</v>
      </c>
      <c r="F7687" s="141">
        <v>8162060</v>
      </c>
      <c r="G7687" s="141">
        <v>7049486</v>
      </c>
    </row>
    <row r="7688" spans="2:7" x14ac:dyDescent="0.2">
      <c r="B7688" s="141">
        <v>3.2029999999999998</v>
      </c>
      <c r="C7688" s="141">
        <v>7226796</v>
      </c>
      <c r="D7688" s="141">
        <v>9935530</v>
      </c>
      <c r="E7688" s="141">
        <v>8636229</v>
      </c>
      <c r="F7688" s="141">
        <v>8199540</v>
      </c>
      <c r="G7688" s="141">
        <v>7039855</v>
      </c>
    </row>
    <row r="7689" spans="2:7" x14ac:dyDescent="0.2">
      <c r="B7689" s="141">
        <v>3.2040000000000002</v>
      </c>
      <c r="C7689" s="141">
        <v>7254380</v>
      </c>
      <c r="D7689" s="141">
        <v>9888375</v>
      </c>
      <c r="E7689" s="141">
        <v>8616289</v>
      </c>
      <c r="F7689" s="141">
        <v>8176282</v>
      </c>
      <c r="G7689" s="141">
        <v>7130025</v>
      </c>
    </row>
    <row r="7690" spans="2:7" x14ac:dyDescent="0.2">
      <c r="B7690" s="141">
        <v>3.2040000000000002</v>
      </c>
      <c r="C7690" s="141">
        <v>7191074</v>
      </c>
      <c r="D7690" s="141">
        <v>9879221</v>
      </c>
      <c r="E7690" s="141">
        <v>8589270</v>
      </c>
      <c r="F7690" s="141">
        <v>8157078</v>
      </c>
      <c r="G7690" s="141">
        <v>7005380</v>
      </c>
    </row>
    <row r="7691" spans="2:7" x14ac:dyDescent="0.2">
      <c r="B7691" s="141">
        <v>3.2040000000000002</v>
      </c>
      <c r="C7691" s="141">
        <v>7195763</v>
      </c>
      <c r="D7691" s="141">
        <v>9840184</v>
      </c>
      <c r="E7691" s="141">
        <v>8605397</v>
      </c>
      <c r="F7691" s="141">
        <v>8197412</v>
      </c>
      <c r="G7691" s="141">
        <v>7114164</v>
      </c>
    </row>
    <row r="7692" spans="2:7" x14ac:dyDescent="0.2">
      <c r="B7692" s="141">
        <v>3.2050000000000001</v>
      </c>
      <c r="C7692" s="141">
        <v>7202091</v>
      </c>
      <c r="D7692" s="141">
        <v>9878229</v>
      </c>
      <c r="E7692" s="141">
        <v>8595650</v>
      </c>
      <c r="F7692" s="141">
        <v>8141206</v>
      </c>
      <c r="G7692" s="141">
        <v>7037031</v>
      </c>
    </row>
    <row r="7693" spans="2:7" x14ac:dyDescent="0.2">
      <c r="B7693" s="141">
        <v>3.2050000000000001</v>
      </c>
      <c r="C7693" s="141">
        <v>7206794</v>
      </c>
      <c r="D7693" s="141">
        <v>9877737</v>
      </c>
      <c r="E7693" s="141">
        <v>8635028</v>
      </c>
      <c r="F7693" s="141">
        <v>8170124</v>
      </c>
      <c r="G7693" s="141">
        <v>7037668</v>
      </c>
    </row>
    <row r="7694" spans="2:7" x14ac:dyDescent="0.2">
      <c r="B7694" s="141">
        <v>3.206</v>
      </c>
      <c r="C7694" s="141">
        <v>7261042</v>
      </c>
      <c r="D7694" s="141">
        <v>9880706</v>
      </c>
      <c r="E7694" s="141">
        <v>8586619</v>
      </c>
      <c r="F7694" s="141">
        <v>8181179</v>
      </c>
      <c r="G7694" s="141">
        <v>7068944</v>
      </c>
    </row>
    <row r="7695" spans="2:7" x14ac:dyDescent="0.2">
      <c r="B7695" s="141">
        <v>3.206</v>
      </c>
      <c r="C7695" s="141">
        <v>7212759</v>
      </c>
      <c r="D7695" s="141">
        <v>9857583</v>
      </c>
      <c r="E7695" s="141">
        <v>8544669</v>
      </c>
      <c r="F7695" s="141">
        <v>8160427</v>
      </c>
      <c r="G7695" s="141">
        <v>7038332</v>
      </c>
    </row>
    <row r="7696" spans="2:7" x14ac:dyDescent="0.2">
      <c r="B7696" s="141">
        <v>3.206</v>
      </c>
      <c r="C7696" s="141">
        <v>7226889</v>
      </c>
      <c r="D7696" s="141">
        <v>9812284</v>
      </c>
      <c r="E7696" s="141">
        <v>8605133</v>
      </c>
      <c r="F7696" s="141">
        <v>8210599</v>
      </c>
      <c r="G7696" s="141">
        <v>7033183</v>
      </c>
    </row>
    <row r="7697" spans="2:7" x14ac:dyDescent="0.2">
      <c r="B7697" s="141">
        <v>3.2069999999999999</v>
      </c>
      <c r="C7697" s="141">
        <v>7233167</v>
      </c>
      <c r="D7697" s="141">
        <v>9907803</v>
      </c>
      <c r="E7697" s="141">
        <v>8587859</v>
      </c>
      <c r="F7697" s="141">
        <v>8128002</v>
      </c>
      <c r="G7697" s="141">
        <v>7027349</v>
      </c>
    </row>
    <row r="7698" spans="2:7" x14ac:dyDescent="0.2">
      <c r="B7698" s="141">
        <v>3.2069999999999999</v>
      </c>
      <c r="C7698" s="141">
        <v>7223217</v>
      </c>
      <c r="D7698" s="141">
        <v>9830441</v>
      </c>
      <c r="E7698" s="141">
        <v>8580867</v>
      </c>
      <c r="F7698" s="141">
        <v>8134363</v>
      </c>
      <c r="G7698" s="141">
        <v>7027471</v>
      </c>
    </row>
    <row r="7699" spans="2:7" x14ac:dyDescent="0.2">
      <c r="B7699" s="141">
        <v>3.2080000000000002</v>
      </c>
      <c r="C7699" s="141">
        <v>7250607</v>
      </c>
      <c r="D7699" s="141">
        <v>9872136</v>
      </c>
      <c r="E7699" s="141">
        <v>8570506</v>
      </c>
      <c r="F7699" s="141">
        <v>8154360</v>
      </c>
      <c r="G7699" s="141">
        <v>7034466</v>
      </c>
    </row>
    <row r="7700" spans="2:7" x14ac:dyDescent="0.2">
      <c r="B7700" s="141">
        <v>3.2080000000000002</v>
      </c>
      <c r="C7700" s="141">
        <v>7249648</v>
      </c>
      <c r="D7700" s="141">
        <v>9854647</v>
      </c>
      <c r="E7700" s="141">
        <v>8624903</v>
      </c>
      <c r="F7700" s="141">
        <v>8136504</v>
      </c>
      <c r="G7700" s="141">
        <v>7006104</v>
      </c>
    </row>
    <row r="7701" spans="2:7" x14ac:dyDescent="0.2">
      <c r="B7701" s="141">
        <v>3.2090000000000001</v>
      </c>
      <c r="C7701" s="141">
        <v>7144070</v>
      </c>
      <c r="D7701" s="141">
        <v>9844499</v>
      </c>
      <c r="E7701" s="141">
        <v>8545647</v>
      </c>
      <c r="F7701" s="141">
        <v>8190942</v>
      </c>
      <c r="G7701" s="141">
        <v>6990321</v>
      </c>
    </row>
    <row r="7702" spans="2:7" x14ac:dyDescent="0.2">
      <c r="B7702" s="141">
        <v>3.2090000000000001</v>
      </c>
      <c r="C7702" s="141">
        <v>7281065</v>
      </c>
      <c r="D7702" s="141">
        <v>9830471</v>
      </c>
      <c r="E7702" s="141">
        <v>8568816</v>
      </c>
      <c r="F7702" s="141">
        <v>8147483</v>
      </c>
      <c r="G7702" s="141">
        <v>7007376</v>
      </c>
    </row>
    <row r="7703" spans="2:7" x14ac:dyDescent="0.2">
      <c r="B7703" s="141">
        <v>3.2090000000000001</v>
      </c>
      <c r="C7703" s="141">
        <v>7246104</v>
      </c>
      <c r="D7703" s="141">
        <v>9870629</v>
      </c>
      <c r="E7703" s="141">
        <v>8662051</v>
      </c>
      <c r="F7703" s="141">
        <v>8085367</v>
      </c>
      <c r="G7703" s="141">
        <v>6990339</v>
      </c>
    </row>
    <row r="7704" spans="2:7" x14ac:dyDescent="0.2">
      <c r="B7704" s="141">
        <v>3.21</v>
      </c>
      <c r="C7704" s="141">
        <v>7158452</v>
      </c>
      <c r="D7704" s="141">
        <v>9800871</v>
      </c>
      <c r="E7704" s="141">
        <v>8535575</v>
      </c>
      <c r="F7704" s="141">
        <v>8157297</v>
      </c>
      <c r="G7704" s="141">
        <v>6915137</v>
      </c>
    </row>
    <row r="7705" spans="2:7" x14ac:dyDescent="0.2">
      <c r="B7705" s="141">
        <v>3.21</v>
      </c>
      <c r="C7705" s="141">
        <v>7214853</v>
      </c>
      <c r="D7705" s="141">
        <v>9873592</v>
      </c>
      <c r="E7705" s="141">
        <v>8603101</v>
      </c>
      <c r="F7705" s="141">
        <v>8154799</v>
      </c>
      <c r="G7705" s="141">
        <v>6952791</v>
      </c>
    </row>
    <row r="7706" spans="2:7" x14ac:dyDescent="0.2">
      <c r="B7706" s="141">
        <v>3.2109999999999999</v>
      </c>
      <c r="C7706" s="141">
        <v>7225308</v>
      </c>
      <c r="D7706" s="141">
        <v>9800078</v>
      </c>
      <c r="E7706" s="141">
        <v>8537237</v>
      </c>
      <c r="F7706" s="141">
        <v>8116463</v>
      </c>
      <c r="G7706" s="141">
        <v>6947708</v>
      </c>
    </row>
    <row r="7707" spans="2:7" x14ac:dyDescent="0.2">
      <c r="B7707" s="141">
        <v>3.2109999999999999</v>
      </c>
      <c r="C7707" s="141">
        <v>7261088</v>
      </c>
      <c r="D7707" s="141">
        <v>9887362</v>
      </c>
      <c r="E7707" s="141">
        <v>8552726</v>
      </c>
      <c r="F7707" s="141">
        <v>8111551</v>
      </c>
      <c r="G7707" s="141">
        <v>6934917</v>
      </c>
    </row>
    <row r="7708" spans="2:7" x14ac:dyDescent="0.2">
      <c r="B7708" s="141">
        <v>3.2109999999999999</v>
      </c>
      <c r="C7708" s="141">
        <v>7170969</v>
      </c>
      <c r="D7708" s="141">
        <v>9868047</v>
      </c>
      <c r="E7708" s="141">
        <v>8550001</v>
      </c>
      <c r="F7708" s="141">
        <v>8159503</v>
      </c>
      <c r="G7708" s="141">
        <v>6919167</v>
      </c>
    </row>
    <row r="7709" spans="2:7" x14ac:dyDescent="0.2">
      <c r="B7709" s="141">
        <v>3.2120000000000002</v>
      </c>
      <c r="C7709" s="141">
        <v>7283696</v>
      </c>
      <c r="D7709" s="141">
        <v>9800565</v>
      </c>
      <c r="E7709" s="141">
        <v>8636212</v>
      </c>
      <c r="F7709" s="141">
        <v>8178558</v>
      </c>
      <c r="G7709" s="141">
        <v>6933669</v>
      </c>
    </row>
    <row r="7710" spans="2:7" x14ac:dyDescent="0.2">
      <c r="B7710" s="141">
        <v>3.2120000000000002</v>
      </c>
      <c r="C7710" s="141">
        <v>7169120</v>
      </c>
      <c r="D7710" s="141">
        <v>9840259</v>
      </c>
      <c r="E7710" s="141">
        <v>8542888</v>
      </c>
      <c r="F7710" s="141">
        <v>8050831</v>
      </c>
      <c r="G7710" s="141">
        <v>6911779</v>
      </c>
    </row>
    <row r="7711" spans="2:7" x14ac:dyDescent="0.2">
      <c r="B7711" s="141">
        <v>3.2130000000000001</v>
      </c>
      <c r="C7711" s="141">
        <v>7260946</v>
      </c>
      <c r="D7711" s="141">
        <v>9866404</v>
      </c>
      <c r="E7711" s="141">
        <v>8574797</v>
      </c>
      <c r="F7711" s="141">
        <v>8146280</v>
      </c>
      <c r="G7711" s="141">
        <v>6870329</v>
      </c>
    </row>
    <row r="7712" spans="2:7" x14ac:dyDescent="0.2">
      <c r="B7712" s="141">
        <v>3.2130000000000001</v>
      </c>
      <c r="C7712" s="141">
        <v>7186123</v>
      </c>
      <c r="D7712" s="141">
        <v>9807068</v>
      </c>
      <c r="E7712" s="141">
        <v>8603547</v>
      </c>
      <c r="F7712" s="141">
        <v>8127598</v>
      </c>
      <c r="G7712" s="141">
        <v>6894990</v>
      </c>
    </row>
    <row r="7713" spans="2:7" x14ac:dyDescent="0.2">
      <c r="B7713" s="141">
        <v>3.214</v>
      </c>
      <c r="C7713" s="141">
        <v>7253860</v>
      </c>
      <c r="D7713" s="141">
        <v>9862984</v>
      </c>
      <c r="E7713" s="141">
        <v>8583427</v>
      </c>
      <c r="F7713" s="141">
        <v>8193651</v>
      </c>
      <c r="G7713" s="141">
        <v>6852378</v>
      </c>
    </row>
    <row r="7714" spans="2:7" x14ac:dyDescent="0.2">
      <c r="B7714" s="141">
        <v>3.214</v>
      </c>
      <c r="C7714" s="141">
        <v>7205133</v>
      </c>
      <c r="D7714" s="141">
        <v>9869247</v>
      </c>
      <c r="E7714" s="141">
        <v>8581817</v>
      </c>
      <c r="F7714" s="141">
        <v>8132404</v>
      </c>
      <c r="G7714" s="141">
        <v>6858565</v>
      </c>
    </row>
    <row r="7715" spans="2:7" x14ac:dyDescent="0.2">
      <c r="B7715" s="141">
        <v>3.214</v>
      </c>
      <c r="C7715" s="141">
        <v>7276434</v>
      </c>
      <c r="D7715" s="141">
        <v>9819148</v>
      </c>
      <c r="E7715" s="141">
        <v>8675474</v>
      </c>
      <c r="F7715" s="141">
        <v>8144996</v>
      </c>
      <c r="G7715" s="141">
        <v>6838737</v>
      </c>
    </row>
    <row r="7716" spans="2:7" x14ac:dyDescent="0.2">
      <c r="B7716" s="141">
        <v>3.2149999999999999</v>
      </c>
      <c r="C7716" s="141">
        <v>7234734</v>
      </c>
      <c r="D7716" s="141">
        <v>9844359</v>
      </c>
      <c r="E7716" s="141">
        <v>8590260</v>
      </c>
      <c r="F7716" s="141">
        <v>8153696</v>
      </c>
      <c r="G7716" s="141">
        <v>6872084</v>
      </c>
    </row>
    <row r="7717" spans="2:7" x14ac:dyDescent="0.2">
      <c r="B7717" s="141">
        <v>3.2149999999999999</v>
      </c>
      <c r="C7717" s="141">
        <v>7235907</v>
      </c>
      <c r="D7717" s="141">
        <v>9844237</v>
      </c>
      <c r="E7717" s="141">
        <v>8574811</v>
      </c>
      <c r="F7717" s="141">
        <v>8167155</v>
      </c>
      <c r="G7717" s="141">
        <v>6873557</v>
      </c>
    </row>
    <row r="7718" spans="2:7" x14ac:dyDescent="0.2">
      <c r="B7718" s="141">
        <v>3.2160000000000002</v>
      </c>
      <c r="C7718" s="141">
        <v>7239476</v>
      </c>
      <c r="D7718" s="141">
        <v>9877287</v>
      </c>
      <c r="E7718" s="141">
        <v>8560640</v>
      </c>
      <c r="F7718" s="141">
        <v>8183176</v>
      </c>
      <c r="G7718" s="141">
        <v>6834813</v>
      </c>
    </row>
    <row r="7719" spans="2:7" x14ac:dyDescent="0.2">
      <c r="B7719" s="141">
        <v>3.2160000000000002</v>
      </c>
      <c r="C7719" s="141">
        <v>7265167</v>
      </c>
      <c r="D7719" s="141">
        <v>9800943</v>
      </c>
      <c r="E7719" s="141">
        <v>8621160</v>
      </c>
      <c r="F7719" s="141">
        <v>8127833</v>
      </c>
      <c r="G7719" s="141">
        <v>6783732</v>
      </c>
    </row>
    <row r="7720" spans="2:7" x14ac:dyDescent="0.2">
      <c r="B7720" s="141">
        <v>3.2160000000000002</v>
      </c>
      <c r="C7720" s="141">
        <v>7191810</v>
      </c>
      <c r="D7720" s="141">
        <v>9883061</v>
      </c>
      <c r="E7720" s="141">
        <v>8594035</v>
      </c>
      <c r="F7720" s="141">
        <v>8156576</v>
      </c>
      <c r="G7720" s="141">
        <v>6853874</v>
      </c>
    </row>
    <row r="7721" spans="2:7" x14ac:dyDescent="0.2">
      <c r="B7721" s="141">
        <v>3.2170000000000001</v>
      </c>
      <c r="C7721" s="141">
        <v>7258922</v>
      </c>
      <c r="D7721" s="141">
        <v>9855706</v>
      </c>
      <c r="E7721" s="141">
        <v>8610209</v>
      </c>
      <c r="F7721" s="141">
        <v>8169208</v>
      </c>
      <c r="G7721" s="141">
        <v>6808592</v>
      </c>
    </row>
    <row r="7722" spans="2:7" x14ac:dyDescent="0.2">
      <c r="B7722" s="141">
        <v>3.2170000000000001</v>
      </c>
      <c r="C7722" s="141">
        <v>7217377</v>
      </c>
      <c r="D7722" s="141">
        <v>9807886</v>
      </c>
      <c r="E7722" s="141">
        <v>8594048</v>
      </c>
      <c r="F7722" s="141">
        <v>8177203</v>
      </c>
      <c r="G7722" s="141">
        <v>6850692</v>
      </c>
    </row>
    <row r="7723" spans="2:7" x14ac:dyDescent="0.2">
      <c r="B7723" s="141">
        <v>3.218</v>
      </c>
      <c r="C7723" s="141">
        <v>7252861</v>
      </c>
      <c r="D7723" s="141">
        <v>9896093</v>
      </c>
      <c r="E7723" s="141">
        <v>8575239</v>
      </c>
      <c r="F7723" s="141">
        <v>8131576</v>
      </c>
      <c r="G7723" s="141">
        <v>6784948</v>
      </c>
    </row>
    <row r="7724" spans="2:7" x14ac:dyDescent="0.2">
      <c r="B7724" s="141">
        <v>3.218</v>
      </c>
      <c r="C7724" s="141">
        <v>7204622</v>
      </c>
      <c r="D7724" s="141">
        <v>9808456</v>
      </c>
      <c r="E7724" s="141">
        <v>8627393</v>
      </c>
      <c r="F7724" s="141">
        <v>8160468</v>
      </c>
      <c r="G7724" s="141">
        <v>6821120</v>
      </c>
    </row>
    <row r="7725" spans="2:7" x14ac:dyDescent="0.2">
      <c r="B7725" s="141">
        <v>3.2189999999999999</v>
      </c>
      <c r="C7725" s="141">
        <v>7298398</v>
      </c>
      <c r="D7725" s="141">
        <v>9836855</v>
      </c>
      <c r="E7725" s="141">
        <v>8648691</v>
      </c>
      <c r="F7725" s="141">
        <v>8154807</v>
      </c>
      <c r="G7725" s="141">
        <v>6805808</v>
      </c>
    </row>
    <row r="7726" spans="2:7" x14ac:dyDescent="0.2">
      <c r="B7726" s="141">
        <v>3.2189999999999999</v>
      </c>
      <c r="C7726" s="141">
        <v>7235346</v>
      </c>
      <c r="D7726" s="141">
        <v>9812389</v>
      </c>
      <c r="E7726" s="141">
        <v>8611363</v>
      </c>
      <c r="F7726" s="141">
        <v>8187821</v>
      </c>
      <c r="G7726" s="141">
        <v>6790621</v>
      </c>
    </row>
    <row r="7727" spans="2:7" x14ac:dyDescent="0.2">
      <c r="B7727" s="141">
        <v>3.2189999999999999</v>
      </c>
      <c r="C7727" s="141">
        <v>7186334</v>
      </c>
      <c r="D7727" s="141">
        <v>9880792</v>
      </c>
      <c r="E7727" s="141">
        <v>8614789</v>
      </c>
      <c r="F7727" s="141">
        <v>8194352</v>
      </c>
      <c r="G7727" s="141">
        <v>6830943</v>
      </c>
    </row>
    <row r="7728" spans="2:7" x14ac:dyDescent="0.2">
      <c r="B7728" s="141">
        <v>3.22</v>
      </c>
      <c r="C7728" s="141">
        <v>7289780</v>
      </c>
      <c r="D7728" s="141">
        <v>9875117</v>
      </c>
      <c r="E7728" s="141">
        <v>8640107</v>
      </c>
      <c r="F7728" s="141">
        <v>8197561</v>
      </c>
      <c r="G7728" s="141">
        <v>6779001</v>
      </c>
    </row>
    <row r="7729" spans="2:7" x14ac:dyDescent="0.2">
      <c r="B7729" s="141">
        <v>3.22</v>
      </c>
      <c r="C7729" s="141">
        <v>7274791</v>
      </c>
      <c r="D7729" s="141">
        <v>9803258</v>
      </c>
      <c r="E7729" s="141">
        <v>8641541</v>
      </c>
      <c r="F7729" s="141">
        <v>8148767</v>
      </c>
      <c r="G7729" s="141">
        <v>6791059</v>
      </c>
    </row>
    <row r="7730" spans="2:7" x14ac:dyDescent="0.2">
      <c r="B7730" s="141">
        <v>3.2210000000000001</v>
      </c>
      <c r="C7730" s="141">
        <v>7247334</v>
      </c>
      <c r="D7730" s="141">
        <v>9801736</v>
      </c>
      <c r="E7730" s="141">
        <v>8624105</v>
      </c>
      <c r="F7730" s="141">
        <v>8139710</v>
      </c>
      <c r="G7730" s="141">
        <v>6816918</v>
      </c>
    </row>
    <row r="7731" spans="2:7" x14ac:dyDescent="0.2">
      <c r="B7731" s="141">
        <v>3.2210000000000001</v>
      </c>
      <c r="C7731" s="141">
        <v>7258404</v>
      </c>
      <c r="D7731" s="141">
        <v>9826922</v>
      </c>
      <c r="E7731" s="141">
        <v>8673594</v>
      </c>
      <c r="F7731" s="141">
        <v>8236928</v>
      </c>
      <c r="G7731" s="141">
        <v>6780731</v>
      </c>
    </row>
    <row r="7732" spans="2:7" x14ac:dyDescent="0.2">
      <c r="B7732" s="141">
        <v>3.2210000000000001</v>
      </c>
      <c r="C7732" s="141">
        <v>7290384</v>
      </c>
      <c r="D7732" s="141">
        <v>9836541</v>
      </c>
      <c r="E7732" s="141">
        <v>8597332</v>
      </c>
      <c r="F7732" s="141">
        <v>8157931</v>
      </c>
      <c r="G7732" s="141">
        <v>6830573</v>
      </c>
    </row>
    <row r="7733" spans="2:7" x14ac:dyDescent="0.2">
      <c r="B7733" s="141">
        <v>3.222</v>
      </c>
      <c r="C7733" s="141">
        <v>7273702</v>
      </c>
      <c r="D7733" s="141">
        <v>9868311</v>
      </c>
      <c r="E7733" s="141">
        <v>8615667</v>
      </c>
      <c r="F7733" s="141">
        <v>8216727</v>
      </c>
      <c r="G7733" s="141">
        <v>6835560</v>
      </c>
    </row>
    <row r="7734" spans="2:7" x14ac:dyDescent="0.2">
      <c r="B7734" s="141">
        <v>3.222</v>
      </c>
      <c r="C7734" s="141">
        <v>7234584</v>
      </c>
      <c r="D7734" s="141">
        <v>9815469</v>
      </c>
      <c r="E7734" s="141">
        <v>8687665</v>
      </c>
      <c r="F7734" s="141">
        <v>8177647</v>
      </c>
      <c r="G7734" s="141">
        <v>6846775</v>
      </c>
    </row>
    <row r="7735" spans="2:7" x14ac:dyDescent="0.2">
      <c r="B7735" s="141">
        <v>3.2229999999999999</v>
      </c>
      <c r="C7735" s="141">
        <v>7283118</v>
      </c>
      <c r="D7735" s="141">
        <v>9819541</v>
      </c>
      <c r="E7735" s="141">
        <v>8638570</v>
      </c>
      <c r="F7735" s="141">
        <v>8199157</v>
      </c>
      <c r="G7735" s="141">
        <v>6794950</v>
      </c>
    </row>
    <row r="7736" spans="2:7" x14ac:dyDescent="0.2">
      <c r="B7736" s="141">
        <v>3.2229999999999999</v>
      </c>
      <c r="C7736" s="141">
        <v>7274519</v>
      </c>
      <c r="D7736" s="141">
        <v>9849871</v>
      </c>
      <c r="E7736" s="141">
        <v>8619178</v>
      </c>
      <c r="F7736" s="141">
        <v>8191938</v>
      </c>
      <c r="G7736" s="141">
        <v>6842196</v>
      </c>
    </row>
    <row r="7737" spans="2:7" x14ac:dyDescent="0.2">
      <c r="B7737" s="141">
        <v>3.2240000000000002</v>
      </c>
      <c r="C7737" s="141">
        <v>7269151</v>
      </c>
      <c r="D7737" s="141">
        <v>9790872</v>
      </c>
      <c r="E7737" s="141">
        <v>8641319</v>
      </c>
      <c r="F7737" s="141">
        <v>8140616</v>
      </c>
      <c r="G7737" s="141">
        <v>6782631</v>
      </c>
    </row>
    <row r="7738" spans="2:7" x14ac:dyDescent="0.2">
      <c r="B7738" s="141">
        <v>3.2240000000000002</v>
      </c>
      <c r="C7738" s="141">
        <v>7245002</v>
      </c>
      <c r="D7738" s="141">
        <v>9850642</v>
      </c>
      <c r="E7738" s="141">
        <v>8621069</v>
      </c>
      <c r="F7738" s="141">
        <v>8200844</v>
      </c>
      <c r="G7738" s="141">
        <v>6834582</v>
      </c>
    </row>
    <row r="7739" spans="2:7" x14ac:dyDescent="0.2">
      <c r="B7739" s="141">
        <v>3.2240000000000002</v>
      </c>
      <c r="C7739" s="141">
        <v>7269957</v>
      </c>
      <c r="D7739" s="141">
        <v>9836510</v>
      </c>
      <c r="E7739" s="141">
        <v>8640073</v>
      </c>
      <c r="F7739" s="141">
        <v>8171017</v>
      </c>
      <c r="G7739" s="141">
        <v>6831052</v>
      </c>
    </row>
    <row r="7740" spans="2:7" x14ac:dyDescent="0.2">
      <c r="B7740" s="141">
        <v>3.2250000000000001</v>
      </c>
      <c r="C7740" s="141">
        <v>7267241</v>
      </c>
      <c r="D7740" s="141">
        <v>9804809</v>
      </c>
      <c r="E7740" s="141">
        <v>8601750</v>
      </c>
      <c r="F7740" s="141">
        <v>8252326</v>
      </c>
      <c r="G7740" s="141">
        <v>6865582</v>
      </c>
    </row>
    <row r="7741" spans="2:7" x14ac:dyDescent="0.2">
      <c r="B7741" s="141">
        <v>3.2250000000000001</v>
      </c>
      <c r="C7741" s="141">
        <v>7239308</v>
      </c>
      <c r="D7741" s="141">
        <v>9838548</v>
      </c>
      <c r="E7741" s="141">
        <v>8659047</v>
      </c>
      <c r="F7741" s="141">
        <v>8169946</v>
      </c>
      <c r="G7741" s="141">
        <v>6795798</v>
      </c>
    </row>
    <row r="7742" spans="2:7" x14ac:dyDescent="0.2">
      <c r="B7742" s="141">
        <v>3.226</v>
      </c>
      <c r="C7742" s="141">
        <v>7275996</v>
      </c>
      <c r="D7742" s="141">
        <v>9855807</v>
      </c>
      <c r="E7742" s="141">
        <v>8640318</v>
      </c>
      <c r="F7742" s="141">
        <v>8142760</v>
      </c>
      <c r="G7742" s="141">
        <v>6833095</v>
      </c>
    </row>
    <row r="7743" spans="2:7" x14ac:dyDescent="0.2">
      <c r="B7743" s="141">
        <v>3.226</v>
      </c>
      <c r="C7743" s="141">
        <v>7259419</v>
      </c>
      <c r="D7743" s="141">
        <v>9830545</v>
      </c>
      <c r="E7743" s="141">
        <v>8624262</v>
      </c>
      <c r="F7743" s="141">
        <v>8163466</v>
      </c>
      <c r="G7743" s="141">
        <v>6844569</v>
      </c>
    </row>
    <row r="7744" spans="2:7" x14ac:dyDescent="0.2">
      <c r="B7744" s="141">
        <v>3.226</v>
      </c>
      <c r="C7744" s="141">
        <v>7279801</v>
      </c>
      <c r="D7744" s="141">
        <v>9794039</v>
      </c>
      <c r="E7744" s="141">
        <v>8594283</v>
      </c>
      <c r="F7744" s="141">
        <v>8177874</v>
      </c>
      <c r="G7744" s="141">
        <v>6863016</v>
      </c>
    </row>
    <row r="7745" spans="2:7" x14ac:dyDescent="0.2">
      <c r="B7745" s="141">
        <v>3.2269999999999999</v>
      </c>
      <c r="C7745" s="141">
        <v>7287335</v>
      </c>
      <c r="D7745" s="141">
        <v>9885397</v>
      </c>
      <c r="E7745" s="141">
        <v>8652888</v>
      </c>
      <c r="F7745" s="141">
        <v>8216479</v>
      </c>
      <c r="G7745" s="141">
        <v>6818842</v>
      </c>
    </row>
    <row r="7746" spans="2:7" x14ac:dyDescent="0.2">
      <c r="B7746" s="141">
        <v>3.2269999999999999</v>
      </c>
      <c r="C7746" s="141">
        <v>7322528</v>
      </c>
      <c r="D7746" s="141">
        <v>9832819</v>
      </c>
      <c r="E7746" s="141">
        <v>8646426</v>
      </c>
      <c r="F7746" s="141">
        <v>8183325</v>
      </c>
      <c r="G7746" s="141">
        <v>6911148</v>
      </c>
    </row>
    <row r="7747" spans="2:7" x14ac:dyDescent="0.2">
      <c r="B7747" s="141">
        <v>3.2280000000000002</v>
      </c>
      <c r="C7747" s="141">
        <v>7229173</v>
      </c>
      <c r="D7747" s="141">
        <v>9807547</v>
      </c>
      <c r="E7747" s="141">
        <v>8624318</v>
      </c>
      <c r="F7747" s="141">
        <v>8183922</v>
      </c>
      <c r="G7747" s="141">
        <v>6815730</v>
      </c>
    </row>
    <row r="7748" spans="2:7" x14ac:dyDescent="0.2">
      <c r="B7748" s="141">
        <v>3.2280000000000002</v>
      </c>
      <c r="C7748" s="141">
        <v>7264250</v>
      </c>
      <c r="D7748" s="141">
        <v>9833704</v>
      </c>
      <c r="E7748" s="141">
        <v>8670476</v>
      </c>
      <c r="F7748" s="141">
        <v>8185248</v>
      </c>
      <c r="G7748" s="141">
        <v>6844569</v>
      </c>
    </row>
    <row r="7749" spans="2:7" x14ac:dyDescent="0.2">
      <c r="B7749" s="141">
        <v>3.2290000000000001</v>
      </c>
      <c r="C7749" s="141">
        <v>7309844</v>
      </c>
      <c r="D7749" s="141">
        <v>9862381</v>
      </c>
      <c r="E7749" s="141">
        <v>8594244</v>
      </c>
      <c r="F7749" s="141">
        <v>8168395</v>
      </c>
      <c r="G7749" s="141">
        <v>6827412</v>
      </c>
    </row>
    <row r="7750" spans="2:7" x14ac:dyDescent="0.2">
      <c r="B7750" s="141">
        <v>3.2290000000000001</v>
      </c>
      <c r="C7750" s="141">
        <v>7241894</v>
      </c>
      <c r="D7750" s="141">
        <v>9758812</v>
      </c>
      <c r="E7750" s="141">
        <v>8706168</v>
      </c>
      <c r="F7750" s="141">
        <v>8170439</v>
      </c>
      <c r="G7750" s="141">
        <v>6808863</v>
      </c>
    </row>
    <row r="7751" spans="2:7" x14ac:dyDescent="0.2">
      <c r="B7751" s="141">
        <v>3.2290000000000001</v>
      </c>
      <c r="C7751" s="141">
        <v>7238645</v>
      </c>
      <c r="D7751" s="141">
        <v>9843436</v>
      </c>
      <c r="E7751" s="141">
        <v>8618795</v>
      </c>
      <c r="F7751" s="141">
        <v>8204614</v>
      </c>
      <c r="G7751" s="141">
        <v>6838435</v>
      </c>
    </row>
    <row r="7752" spans="2:7" x14ac:dyDescent="0.2">
      <c r="B7752" s="141">
        <v>3.23</v>
      </c>
      <c r="C7752" s="141">
        <v>7315038</v>
      </c>
      <c r="D7752" s="141">
        <v>9842829</v>
      </c>
      <c r="E7752" s="141">
        <v>8646837</v>
      </c>
      <c r="F7752" s="141">
        <v>8119624</v>
      </c>
      <c r="G7752" s="141">
        <v>6847541</v>
      </c>
    </row>
    <row r="7753" spans="2:7" x14ac:dyDescent="0.2">
      <c r="B7753" s="141">
        <v>3.23</v>
      </c>
      <c r="C7753" s="141">
        <v>7251207</v>
      </c>
      <c r="D7753" s="141">
        <v>9845077</v>
      </c>
      <c r="E7753" s="141">
        <v>8613041</v>
      </c>
      <c r="F7753" s="141">
        <v>8143924</v>
      </c>
      <c r="G7753" s="141">
        <v>6863797</v>
      </c>
    </row>
    <row r="7754" spans="2:7" x14ac:dyDescent="0.2">
      <c r="B7754" s="141">
        <v>3.2309999999999999</v>
      </c>
      <c r="C7754" s="141">
        <v>7296878</v>
      </c>
      <c r="D7754" s="141">
        <v>9842287</v>
      </c>
      <c r="E7754" s="141">
        <v>8673632</v>
      </c>
      <c r="F7754" s="141">
        <v>8184035</v>
      </c>
      <c r="G7754" s="141">
        <v>6810767</v>
      </c>
    </row>
    <row r="7755" spans="2:7" x14ac:dyDescent="0.2">
      <c r="B7755" s="141">
        <v>3.2309999999999999</v>
      </c>
      <c r="C7755" s="141">
        <v>7244080</v>
      </c>
      <c r="D7755" s="141">
        <v>9864416</v>
      </c>
      <c r="E7755" s="141">
        <v>8628528</v>
      </c>
      <c r="F7755" s="141">
        <v>8125272</v>
      </c>
      <c r="G7755" s="141">
        <v>6807198</v>
      </c>
    </row>
    <row r="7756" spans="2:7" x14ac:dyDescent="0.2">
      <c r="B7756" s="141">
        <v>3.2309999999999999</v>
      </c>
      <c r="C7756" s="141">
        <v>7239500</v>
      </c>
      <c r="D7756" s="141">
        <v>9817984</v>
      </c>
      <c r="E7756" s="141">
        <v>8647295</v>
      </c>
      <c r="F7756" s="141">
        <v>8219429</v>
      </c>
      <c r="G7756" s="141">
        <v>6825065</v>
      </c>
    </row>
    <row r="7757" spans="2:7" x14ac:dyDescent="0.2">
      <c r="B7757" s="141">
        <v>3.2320000000000002</v>
      </c>
      <c r="C7757" s="141">
        <v>7288415</v>
      </c>
      <c r="D7757" s="141">
        <v>9798714</v>
      </c>
      <c r="E7757" s="141">
        <v>8657354</v>
      </c>
      <c r="F7757" s="141">
        <v>8148206</v>
      </c>
      <c r="G7757" s="141">
        <v>6910179</v>
      </c>
    </row>
    <row r="7758" spans="2:7" x14ac:dyDescent="0.2">
      <c r="B7758" s="141">
        <v>3.2320000000000002</v>
      </c>
      <c r="C7758" s="141">
        <v>7284938</v>
      </c>
      <c r="D7758" s="141">
        <v>9842430</v>
      </c>
      <c r="E7758" s="141">
        <v>8629439</v>
      </c>
      <c r="F7758" s="141">
        <v>8191538</v>
      </c>
      <c r="G7758" s="141">
        <v>6767570</v>
      </c>
    </row>
    <row r="7759" spans="2:7" x14ac:dyDescent="0.2">
      <c r="B7759" s="141">
        <v>3.2330000000000001</v>
      </c>
      <c r="C7759" s="141">
        <v>7270325</v>
      </c>
      <c r="D7759" s="141">
        <v>9837941</v>
      </c>
      <c r="E7759" s="141">
        <v>8614881</v>
      </c>
      <c r="F7759" s="141">
        <v>8125248</v>
      </c>
      <c r="G7759" s="141">
        <v>6813487</v>
      </c>
    </row>
    <row r="7760" spans="2:7" x14ac:dyDescent="0.2">
      <c r="B7760" s="141">
        <v>3.2330000000000001</v>
      </c>
      <c r="C7760" s="141">
        <v>7275652</v>
      </c>
      <c r="D7760" s="141">
        <v>9830256</v>
      </c>
      <c r="E7760" s="141">
        <v>8647678</v>
      </c>
      <c r="F7760" s="141">
        <v>8181696</v>
      </c>
      <c r="G7760" s="141">
        <v>6756151</v>
      </c>
    </row>
    <row r="7761" spans="2:7" x14ac:dyDescent="0.2">
      <c r="B7761" s="141">
        <v>3.234</v>
      </c>
      <c r="C7761" s="141">
        <v>7295575</v>
      </c>
      <c r="D7761" s="141">
        <v>9907582</v>
      </c>
      <c r="E7761" s="141">
        <v>8663041</v>
      </c>
      <c r="F7761" s="141">
        <v>8169507</v>
      </c>
      <c r="G7761" s="141">
        <v>6849280</v>
      </c>
    </row>
    <row r="7762" spans="2:7" x14ac:dyDescent="0.2">
      <c r="B7762" s="141">
        <v>3.234</v>
      </c>
      <c r="C7762" s="141">
        <v>7301255</v>
      </c>
      <c r="D7762" s="141">
        <v>9812595</v>
      </c>
      <c r="E7762" s="141">
        <v>8622737</v>
      </c>
      <c r="F7762" s="141">
        <v>8199640</v>
      </c>
      <c r="G7762" s="141">
        <v>6858617</v>
      </c>
    </row>
    <row r="7763" spans="2:7" x14ac:dyDescent="0.2">
      <c r="B7763" s="141">
        <v>3.234</v>
      </c>
      <c r="C7763" s="141">
        <v>7238678</v>
      </c>
      <c r="D7763" s="141">
        <v>9862195</v>
      </c>
      <c r="E7763" s="141">
        <v>8636402</v>
      </c>
      <c r="F7763" s="141">
        <v>8144891</v>
      </c>
      <c r="G7763" s="141">
        <v>6749803</v>
      </c>
    </row>
    <row r="7764" spans="2:7" x14ac:dyDescent="0.2">
      <c r="B7764" s="141">
        <v>3.2349999999999999</v>
      </c>
      <c r="C7764" s="141">
        <v>7251164</v>
      </c>
      <c r="D7764" s="141">
        <v>9810736</v>
      </c>
      <c r="E7764" s="141">
        <v>8602517</v>
      </c>
      <c r="F7764" s="141">
        <v>8166508</v>
      </c>
      <c r="G7764" s="141">
        <v>6791580</v>
      </c>
    </row>
    <row r="7765" spans="2:7" x14ac:dyDescent="0.2">
      <c r="B7765" s="141">
        <v>3.2349999999999999</v>
      </c>
      <c r="C7765" s="141">
        <v>7308407</v>
      </c>
      <c r="D7765" s="141">
        <v>9844657</v>
      </c>
      <c r="E7765" s="141">
        <v>8672978</v>
      </c>
      <c r="F7765" s="141">
        <v>8067562</v>
      </c>
      <c r="G7765" s="141">
        <v>6792769</v>
      </c>
    </row>
    <row r="7766" spans="2:7" x14ac:dyDescent="0.2">
      <c r="B7766" s="141">
        <v>3.2360000000000002</v>
      </c>
      <c r="C7766" s="141">
        <v>7261786</v>
      </c>
      <c r="D7766" s="141">
        <v>9839003</v>
      </c>
      <c r="E7766" s="141">
        <v>8600767</v>
      </c>
      <c r="F7766" s="141">
        <v>8194007</v>
      </c>
      <c r="G7766" s="141">
        <v>6794609</v>
      </c>
    </row>
    <row r="7767" spans="2:7" x14ac:dyDescent="0.2">
      <c r="B7767" s="141">
        <v>3.2360000000000002</v>
      </c>
      <c r="C7767" s="141">
        <v>7301759</v>
      </c>
      <c r="D7767" s="141">
        <v>9854774</v>
      </c>
      <c r="E7767" s="141">
        <v>8713599</v>
      </c>
      <c r="F7767" s="141">
        <v>8156409</v>
      </c>
      <c r="G7767" s="141">
        <v>6834281</v>
      </c>
    </row>
    <row r="7768" spans="2:7" x14ac:dyDescent="0.2">
      <c r="B7768" s="141">
        <v>3.2360000000000002</v>
      </c>
      <c r="C7768" s="141">
        <v>7293108</v>
      </c>
      <c r="D7768" s="141">
        <v>9836073</v>
      </c>
      <c r="E7768" s="141">
        <v>8604061</v>
      </c>
      <c r="F7768" s="141">
        <v>8204916</v>
      </c>
      <c r="G7768" s="141">
        <v>6785055</v>
      </c>
    </row>
    <row r="7769" spans="2:7" x14ac:dyDescent="0.2">
      <c r="B7769" s="141">
        <v>3.2370000000000001</v>
      </c>
      <c r="C7769" s="141">
        <v>7275967</v>
      </c>
      <c r="D7769" s="141">
        <v>9796098</v>
      </c>
      <c r="E7769" s="141">
        <v>8655792</v>
      </c>
      <c r="F7769" s="141">
        <v>8128550</v>
      </c>
      <c r="G7769" s="141">
        <v>6834342</v>
      </c>
    </row>
    <row r="7770" spans="2:7" x14ac:dyDescent="0.2">
      <c r="B7770" s="141">
        <v>3.2370000000000001</v>
      </c>
      <c r="C7770" s="141">
        <v>7261201</v>
      </c>
      <c r="D7770" s="141">
        <v>9889096</v>
      </c>
      <c r="E7770" s="141">
        <v>8603559</v>
      </c>
      <c r="F7770" s="141">
        <v>8167562</v>
      </c>
      <c r="G7770" s="141">
        <v>6759666</v>
      </c>
    </row>
    <row r="7771" spans="2:7" x14ac:dyDescent="0.2">
      <c r="B7771" s="141">
        <v>3.238</v>
      </c>
      <c r="C7771" s="141">
        <v>7307927</v>
      </c>
      <c r="D7771" s="141">
        <v>9770733</v>
      </c>
      <c r="E7771" s="141">
        <v>8688895</v>
      </c>
      <c r="F7771" s="141">
        <v>8126689</v>
      </c>
      <c r="G7771" s="141">
        <v>6806285</v>
      </c>
    </row>
    <row r="7772" spans="2:7" x14ac:dyDescent="0.2">
      <c r="B7772" s="141">
        <v>3.238</v>
      </c>
      <c r="C7772" s="141">
        <v>7299014</v>
      </c>
      <c r="D7772" s="141">
        <v>9850846</v>
      </c>
      <c r="E7772" s="141">
        <v>8552627</v>
      </c>
      <c r="F7772" s="141">
        <v>8135206</v>
      </c>
      <c r="G7772" s="141">
        <v>6793976</v>
      </c>
    </row>
    <row r="7773" spans="2:7" x14ac:dyDescent="0.2">
      <c r="B7773" s="141">
        <v>3.2389999999999999</v>
      </c>
      <c r="C7773" s="141">
        <v>7217729</v>
      </c>
      <c r="D7773" s="141">
        <v>9851879</v>
      </c>
      <c r="E7773" s="141">
        <v>8642296</v>
      </c>
      <c r="F7773" s="141">
        <v>8188559</v>
      </c>
      <c r="G7773" s="141">
        <v>6776287</v>
      </c>
    </row>
    <row r="7774" spans="2:7" x14ac:dyDescent="0.2">
      <c r="B7774" s="141">
        <v>3.2389999999999999</v>
      </c>
      <c r="C7774" s="141">
        <v>7399148</v>
      </c>
      <c r="D7774" s="141">
        <v>9786055</v>
      </c>
      <c r="E7774" s="141">
        <v>8661428</v>
      </c>
      <c r="F7774" s="141">
        <v>8177730</v>
      </c>
      <c r="G7774" s="141">
        <v>6765341</v>
      </c>
    </row>
    <row r="7775" spans="2:7" x14ac:dyDescent="0.2">
      <c r="B7775" s="141">
        <v>3.2389999999999999</v>
      </c>
      <c r="C7775" s="141">
        <v>7305520</v>
      </c>
      <c r="D7775" s="141">
        <v>9838428</v>
      </c>
      <c r="E7775" s="141">
        <v>8674491</v>
      </c>
      <c r="F7775" s="141">
        <v>8157347</v>
      </c>
      <c r="G7775" s="141">
        <v>6788479</v>
      </c>
    </row>
    <row r="7776" spans="2:7" x14ac:dyDescent="0.2">
      <c r="B7776" s="141">
        <v>3.24</v>
      </c>
      <c r="C7776" s="141">
        <v>7224990</v>
      </c>
      <c r="D7776" s="141">
        <v>9809957</v>
      </c>
      <c r="E7776" s="141">
        <v>8602602</v>
      </c>
      <c r="F7776" s="141">
        <v>8129983</v>
      </c>
      <c r="G7776" s="141">
        <v>6815389</v>
      </c>
    </row>
    <row r="7777" spans="2:7" x14ac:dyDescent="0.2">
      <c r="B7777" s="141">
        <v>3.24</v>
      </c>
      <c r="C7777" s="141">
        <v>7314090</v>
      </c>
      <c r="D7777" s="141">
        <v>9855220</v>
      </c>
      <c r="E7777" s="141">
        <v>8654828</v>
      </c>
      <c r="F7777" s="141">
        <v>8195344</v>
      </c>
      <c r="G7777" s="141">
        <v>6809065</v>
      </c>
    </row>
    <row r="7778" spans="2:7" x14ac:dyDescent="0.2">
      <c r="B7778" s="141">
        <v>3.2410000000000001</v>
      </c>
      <c r="C7778" s="141">
        <v>7323870</v>
      </c>
      <c r="D7778" s="141">
        <v>9818744</v>
      </c>
      <c r="E7778" s="141">
        <v>8587749</v>
      </c>
      <c r="F7778" s="141">
        <v>8110328</v>
      </c>
      <c r="G7778" s="141">
        <v>6733239</v>
      </c>
    </row>
    <row r="7779" spans="2:7" x14ac:dyDescent="0.2">
      <c r="B7779" s="141">
        <v>3.2410000000000001</v>
      </c>
      <c r="C7779" s="141">
        <v>7282428</v>
      </c>
      <c r="D7779" s="141">
        <v>9812644</v>
      </c>
      <c r="E7779" s="141">
        <v>8638804</v>
      </c>
      <c r="F7779" s="141">
        <v>8149118</v>
      </c>
      <c r="G7779" s="141">
        <v>6818138</v>
      </c>
    </row>
    <row r="7780" spans="2:7" x14ac:dyDescent="0.2">
      <c r="B7780" s="141">
        <v>3.2410000000000001</v>
      </c>
      <c r="C7780" s="141">
        <v>7253675</v>
      </c>
      <c r="D7780" s="141">
        <v>9884265</v>
      </c>
      <c r="E7780" s="141">
        <v>8642945</v>
      </c>
      <c r="F7780" s="141">
        <v>8172156</v>
      </c>
      <c r="G7780" s="141">
        <v>6761055</v>
      </c>
    </row>
    <row r="7781" spans="2:7" x14ac:dyDescent="0.2">
      <c r="B7781" s="141">
        <v>3.242</v>
      </c>
      <c r="C7781" s="141">
        <v>7250050</v>
      </c>
      <c r="D7781" s="141">
        <v>9821146</v>
      </c>
      <c r="E7781" s="141">
        <v>8633981</v>
      </c>
      <c r="F7781" s="141">
        <v>8136373</v>
      </c>
      <c r="G7781" s="141">
        <v>6752459</v>
      </c>
    </row>
    <row r="7782" spans="2:7" x14ac:dyDescent="0.2">
      <c r="B7782" s="141">
        <v>3.242</v>
      </c>
      <c r="C7782" s="141">
        <v>7328792</v>
      </c>
      <c r="D7782" s="141">
        <v>9849727</v>
      </c>
      <c r="E7782" s="141">
        <v>8596020</v>
      </c>
      <c r="F7782" s="141">
        <v>8130119</v>
      </c>
      <c r="G7782" s="141">
        <v>6782508</v>
      </c>
    </row>
    <row r="7783" spans="2:7" x14ac:dyDescent="0.2">
      <c r="B7783" s="141">
        <v>3.2429999999999999</v>
      </c>
      <c r="C7783" s="141">
        <v>7267378</v>
      </c>
      <c r="D7783" s="141">
        <v>9792293</v>
      </c>
      <c r="E7783" s="141">
        <v>8673114</v>
      </c>
      <c r="F7783" s="141">
        <v>8237450</v>
      </c>
      <c r="G7783" s="141">
        <v>6796116</v>
      </c>
    </row>
    <row r="7784" spans="2:7" x14ac:dyDescent="0.2">
      <c r="B7784" s="141">
        <v>3.2429999999999999</v>
      </c>
      <c r="C7784" s="141">
        <v>7351682</v>
      </c>
      <c r="D7784" s="141">
        <v>9839116</v>
      </c>
      <c r="E7784" s="141">
        <v>8618412</v>
      </c>
      <c r="F7784" s="141">
        <v>8104892</v>
      </c>
      <c r="G7784" s="141">
        <v>6797747</v>
      </c>
    </row>
    <row r="7785" spans="2:7" x14ac:dyDescent="0.2">
      <c r="B7785" s="141">
        <v>3.2440000000000002</v>
      </c>
      <c r="C7785" s="141">
        <v>7235692</v>
      </c>
      <c r="D7785" s="141">
        <v>9773085</v>
      </c>
      <c r="E7785" s="141">
        <v>8671698</v>
      </c>
      <c r="F7785" s="141">
        <v>8125919</v>
      </c>
      <c r="G7785" s="141">
        <v>6814862</v>
      </c>
    </row>
    <row r="7786" spans="2:7" x14ac:dyDescent="0.2">
      <c r="B7786" s="141">
        <v>3.2440000000000002</v>
      </c>
      <c r="C7786" s="141">
        <v>7317174</v>
      </c>
      <c r="D7786" s="141">
        <v>9844936</v>
      </c>
      <c r="E7786" s="141">
        <v>8548096</v>
      </c>
      <c r="F7786" s="141">
        <v>8171853</v>
      </c>
      <c r="G7786" s="141">
        <v>6714891</v>
      </c>
    </row>
    <row r="7787" spans="2:7" x14ac:dyDescent="0.2">
      <c r="B7787" s="141">
        <v>3.2440000000000002</v>
      </c>
      <c r="C7787" s="141">
        <v>7235708</v>
      </c>
      <c r="D7787" s="141">
        <v>9838947</v>
      </c>
      <c r="E7787" s="141">
        <v>8696954</v>
      </c>
      <c r="F7787" s="141">
        <v>8132476</v>
      </c>
      <c r="G7787" s="141">
        <v>6793319</v>
      </c>
    </row>
    <row r="7788" spans="2:7" x14ac:dyDescent="0.2">
      <c r="B7788" s="141">
        <v>3.2450000000000001</v>
      </c>
      <c r="C7788" s="141">
        <v>7370076</v>
      </c>
      <c r="D7788" s="141">
        <v>9836885</v>
      </c>
      <c r="E7788" s="141">
        <v>8652937</v>
      </c>
      <c r="F7788" s="141">
        <v>8165709</v>
      </c>
      <c r="G7788" s="141">
        <v>6780648</v>
      </c>
    </row>
    <row r="7789" spans="2:7" x14ac:dyDescent="0.2">
      <c r="B7789" s="141">
        <v>3.2450000000000001</v>
      </c>
      <c r="C7789" s="141">
        <v>7285585</v>
      </c>
      <c r="D7789" s="141">
        <v>9825209</v>
      </c>
      <c r="E7789" s="141">
        <v>8603855</v>
      </c>
      <c r="F7789" s="141">
        <v>8186040</v>
      </c>
      <c r="G7789" s="141">
        <v>6806401</v>
      </c>
    </row>
    <row r="7790" spans="2:7" x14ac:dyDescent="0.2">
      <c r="B7790" s="141">
        <v>3.246</v>
      </c>
      <c r="C7790" s="141">
        <v>7293274</v>
      </c>
      <c r="D7790" s="141">
        <v>9826232</v>
      </c>
      <c r="E7790" s="141">
        <v>8607266</v>
      </c>
      <c r="F7790" s="141">
        <v>8180490</v>
      </c>
      <c r="G7790" s="141">
        <v>6749660</v>
      </c>
    </row>
    <row r="7791" spans="2:7" x14ac:dyDescent="0.2">
      <c r="B7791" s="141">
        <v>3.246</v>
      </c>
      <c r="C7791" s="141">
        <v>7297627</v>
      </c>
      <c r="D7791" s="141">
        <v>9838477</v>
      </c>
      <c r="E7791" s="141">
        <v>8622229</v>
      </c>
      <c r="F7791" s="141">
        <v>8176710</v>
      </c>
      <c r="G7791" s="141">
        <v>6751832</v>
      </c>
    </row>
    <row r="7792" spans="2:7" x14ac:dyDescent="0.2">
      <c r="B7792" s="141">
        <v>3.246</v>
      </c>
      <c r="C7792" s="141">
        <v>7296729</v>
      </c>
      <c r="D7792" s="141">
        <v>9828493</v>
      </c>
      <c r="E7792" s="141">
        <v>8670109</v>
      </c>
      <c r="F7792" s="141">
        <v>8094382</v>
      </c>
      <c r="G7792" s="141">
        <v>6803983</v>
      </c>
    </row>
    <row r="7793" spans="2:7" x14ac:dyDescent="0.2">
      <c r="B7793" s="141">
        <v>3.2469999999999999</v>
      </c>
      <c r="C7793" s="141">
        <v>7310622</v>
      </c>
      <c r="D7793" s="141">
        <v>9882270</v>
      </c>
      <c r="E7793" s="141">
        <v>8643414</v>
      </c>
      <c r="F7793" s="141">
        <v>8161887</v>
      </c>
      <c r="G7793" s="141">
        <v>6800326</v>
      </c>
    </row>
    <row r="7794" spans="2:7" x14ac:dyDescent="0.2">
      <c r="B7794" s="141">
        <v>3.2469999999999999</v>
      </c>
      <c r="C7794" s="141">
        <v>7291729</v>
      </c>
      <c r="D7794" s="141">
        <v>9801002</v>
      </c>
      <c r="E7794" s="141">
        <v>8628366</v>
      </c>
      <c r="F7794" s="141">
        <v>8205139</v>
      </c>
      <c r="G7794" s="141">
        <v>6747627</v>
      </c>
    </row>
    <row r="7795" spans="2:7" x14ac:dyDescent="0.2">
      <c r="B7795" s="141">
        <v>3.2480000000000002</v>
      </c>
      <c r="C7795" s="141">
        <v>7326746</v>
      </c>
      <c r="D7795" s="141">
        <v>9835090</v>
      </c>
      <c r="E7795" s="141">
        <v>8623902</v>
      </c>
      <c r="F7795" s="141">
        <v>8191933</v>
      </c>
      <c r="G7795" s="141">
        <v>6793575</v>
      </c>
    </row>
    <row r="7796" spans="2:7" x14ac:dyDescent="0.2">
      <c r="B7796" s="141">
        <v>3.2480000000000002</v>
      </c>
      <c r="C7796" s="141">
        <v>7274850</v>
      </c>
      <c r="D7796" s="141">
        <v>9879551</v>
      </c>
      <c r="E7796" s="141">
        <v>8638338</v>
      </c>
      <c r="F7796" s="141">
        <v>8085204</v>
      </c>
      <c r="G7796" s="141">
        <v>6758166</v>
      </c>
    </row>
    <row r="7797" spans="2:7" x14ac:dyDescent="0.2">
      <c r="B7797" s="141">
        <v>3.2490000000000001</v>
      </c>
      <c r="C7797" s="141">
        <v>7345840</v>
      </c>
      <c r="D7797" s="141">
        <v>9793494</v>
      </c>
      <c r="E7797" s="141">
        <v>8607616</v>
      </c>
      <c r="F7797" s="141">
        <v>8175971</v>
      </c>
      <c r="G7797" s="141">
        <v>6773831</v>
      </c>
    </row>
    <row r="7798" spans="2:7" x14ac:dyDescent="0.2">
      <c r="B7798" s="141">
        <v>3.2490000000000001</v>
      </c>
      <c r="C7798" s="141">
        <v>7338833</v>
      </c>
      <c r="D7798" s="141">
        <v>9833520</v>
      </c>
      <c r="E7798" s="141">
        <v>8662562</v>
      </c>
      <c r="F7798" s="141">
        <v>8165017</v>
      </c>
      <c r="G7798" s="141">
        <v>6790716</v>
      </c>
    </row>
    <row r="7799" spans="2:7" x14ac:dyDescent="0.2">
      <c r="B7799" s="141">
        <v>3.2490000000000001</v>
      </c>
      <c r="C7799" s="141">
        <v>7295303</v>
      </c>
      <c r="D7799" s="141">
        <v>9889529</v>
      </c>
      <c r="E7799" s="141">
        <v>8631721</v>
      </c>
      <c r="F7799" s="141">
        <v>8111427</v>
      </c>
      <c r="G7799" s="141">
        <v>6805985</v>
      </c>
    </row>
    <row r="7800" spans="2:7" x14ac:dyDescent="0.2">
      <c r="B7800" s="141">
        <v>3.25</v>
      </c>
      <c r="C7800" s="141">
        <v>7290732</v>
      </c>
      <c r="D7800" s="141">
        <v>9831358</v>
      </c>
      <c r="E7800" s="141">
        <v>8680956</v>
      </c>
      <c r="F7800" s="141">
        <v>8184026</v>
      </c>
      <c r="G7800" s="141">
        <v>6761351</v>
      </c>
    </row>
    <row r="7801" spans="2:7" x14ac:dyDescent="0.2">
      <c r="B7801" s="141">
        <v>3.25</v>
      </c>
      <c r="C7801" s="141">
        <v>7288837</v>
      </c>
      <c r="D7801" s="141">
        <v>9886002</v>
      </c>
      <c r="E7801" s="141">
        <v>8605193</v>
      </c>
      <c r="F7801" s="141">
        <v>8164357</v>
      </c>
      <c r="G7801" s="141">
        <v>6763050</v>
      </c>
    </row>
    <row r="7802" spans="2:7" x14ac:dyDescent="0.2">
      <c r="B7802" s="141">
        <v>3.2509999999999999</v>
      </c>
      <c r="C7802" s="141">
        <v>7366083</v>
      </c>
      <c r="D7802" s="141">
        <v>9791404</v>
      </c>
      <c r="E7802" s="141">
        <v>8644718</v>
      </c>
      <c r="F7802" s="141">
        <v>8164137</v>
      </c>
      <c r="G7802" s="141">
        <v>6804758</v>
      </c>
    </row>
    <row r="7803" spans="2:7" x14ac:dyDescent="0.2">
      <c r="B7803" s="141">
        <v>3.2509999999999999</v>
      </c>
      <c r="C7803" s="141">
        <v>7320663</v>
      </c>
      <c r="D7803" s="141">
        <v>9841198</v>
      </c>
      <c r="E7803" s="141">
        <v>8649267</v>
      </c>
      <c r="F7803" s="141">
        <v>8155891</v>
      </c>
      <c r="G7803" s="141">
        <v>6795628</v>
      </c>
    </row>
    <row r="7804" spans="2:7" x14ac:dyDescent="0.2">
      <c r="B7804" s="141">
        <v>3.2509999999999999</v>
      </c>
      <c r="C7804" s="141">
        <v>7323312</v>
      </c>
      <c r="D7804" s="141">
        <v>9913071</v>
      </c>
      <c r="E7804" s="141">
        <v>8593434</v>
      </c>
      <c r="F7804" s="141">
        <v>8139159</v>
      </c>
      <c r="G7804" s="141">
        <v>6800862</v>
      </c>
    </row>
    <row r="7805" spans="2:7" x14ac:dyDescent="0.2">
      <c r="B7805" s="141">
        <v>3.2519999999999998</v>
      </c>
      <c r="C7805" s="141">
        <v>7290412</v>
      </c>
      <c r="D7805" s="141">
        <v>9828079</v>
      </c>
      <c r="E7805" s="141">
        <v>8641406</v>
      </c>
      <c r="F7805" s="141">
        <v>8216584</v>
      </c>
      <c r="G7805" s="141">
        <v>6769804</v>
      </c>
    </row>
    <row r="7806" spans="2:7" x14ac:dyDescent="0.2">
      <c r="B7806" s="141">
        <v>3.2519999999999998</v>
      </c>
      <c r="C7806" s="141">
        <v>7316878</v>
      </c>
      <c r="D7806" s="141">
        <v>9868624</v>
      </c>
      <c r="E7806" s="141">
        <v>8596360</v>
      </c>
      <c r="F7806" s="141">
        <v>8068540</v>
      </c>
      <c r="G7806" s="141">
        <v>6817865</v>
      </c>
    </row>
    <row r="7807" spans="2:7" x14ac:dyDescent="0.2">
      <c r="B7807" s="141">
        <v>3.2530000000000001</v>
      </c>
      <c r="C7807" s="141">
        <v>7332716</v>
      </c>
      <c r="D7807" s="141">
        <v>9900741</v>
      </c>
      <c r="E7807" s="141">
        <v>8692848</v>
      </c>
      <c r="F7807" s="141">
        <v>8184098</v>
      </c>
      <c r="G7807" s="141">
        <v>6750234</v>
      </c>
    </row>
    <row r="7808" spans="2:7" x14ac:dyDescent="0.2">
      <c r="B7808" s="141">
        <v>3.2530000000000001</v>
      </c>
      <c r="C7808" s="141">
        <v>7316021</v>
      </c>
      <c r="D7808" s="141">
        <v>9865586</v>
      </c>
      <c r="E7808" s="141">
        <v>8584255</v>
      </c>
      <c r="F7808" s="141">
        <v>8139377</v>
      </c>
      <c r="G7808" s="141">
        <v>6760892</v>
      </c>
    </row>
    <row r="7809" spans="2:7" x14ac:dyDescent="0.2">
      <c r="B7809" s="141">
        <v>3.254</v>
      </c>
      <c r="C7809" s="141">
        <v>7317566</v>
      </c>
      <c r="D7809" s="141">
        <v>9852843</v>
      </c>
      <c r="E7809" s="141">
        <v>8634908</v>
      </c>
      <c r="F7809" s="141">
        <v>8184130</v>
      </c>
      <c r="G7809" s="141">
        <v>6816279</v>
      </c>
    </row>
    <row r="7810" spans="2:7" x14ac:dyDescent="0.2">
      <c r="B7810" s="141">
        <v>3.254</v>
      </c>
      <c r="C7810" s="141">
        <v>7349911</v>
      </c>
      <c r="D7810" s="141">
        <v>9849784</v>
      </c>
      <c r="E7810" s="141">
        <v>8647255</v>
      </c>
      <c r="F7810" s="141">
        <v>8150692</v>
      </c>
      <c r="G7810" s="141">
        <v>6747450</v>
      </c>
    </row>
    <row r="7811" spans="2:7" x14ac:dyDescent="0.2">
      <c r="B7811" s="141">
        <v>3.254</v>
      </c>
      <c r="C7811" s="141">
        <v>7311876</v>
      </c>
      <c r="D7811" s="141">
        <v>9895464</v>
      </c>
      <c r="E7811" s="141">
        <v>8581483</v>
      </c>
      <c r="F7811" s="141">
        <v>8196941</v>
      </c>
      <c r="G7811" s="141">
        <v>6749439</v>
      </c>
    </row>
    <row r="7812" spans="2:7" x14ac:dyDescent="0.2">
      <c r="B7812" s="141">
        <v>3.2549999999999999</v>
      </c>
      <c r="C7812" s="141">
        <v>7358125</v>
      </c>
      <c r="D7812" s="141">
        <v>9872714</v>
      </c>
      <c r="E7812" s="141">
        <v>8716967</v>
      </c>
      <c r="F7812" s="141">
        <v>8180245</v>
      </c>
      <c r="G7812" s="141">
        <v>6829412</v>
      </c>
    </row>
    <row r="7813" spans="2:7" x14ac:dyDescent="0.2">
      <c r="B7813" s="141">
        <v>3.2549999999999999</v>
      </c>
      <c r="C7813" s="141">
        <v>7335991</v>
      </c>
      <c r="D7813" s="141">
        <v>9872310</v>
      </c>
      <c r="E7813" s="141">
        <v>8597203</v>
      </c>
      <c r="F7813" s="141">
        <v>8156047</v>
      </c>
      <c r="G7813" s="141">
        <v>6782173</v>
      </c>
    </row>
    <row r="7814" spans="2:7" x14ac:dyDescent="0.2">
      <c r="B7814" s="141">
        <v>3.2559999999999998</v>
      </c>
      <c r="C7814" s="141">
        <v>7333030</v>
      </c>
      <c r="D7814" s="141">
        <v>9897941</v>
      </c>
      <c r="E7814" s="141">
        <v>8682708</v>
      </c>
      <c r="F7814" s="141">
        <v>8146338</v>
      </c>
      <c r="G7814" s="141">
        <v>6785524</v>
      </c>
    </row>
    <row r="7815" spans="2:7" x14ac:dyDescent="0.2">
      <c r="B7815" s="141">
        <v>3.2559999999999998</v>
      </c>
      <c r="C7815" s="141">
        <v>7324478</v>
      </c>
      <c r="D7815" s="141">
        <v>9902822</v>
      </c>
      <c r="E7815" s="141">
        <v>8636196</v>
      </c>
      <c r="F7815" s="141">
        <v>8152150</v>
      </c>
      <c r="G7815" s="141">
        <v>6785873</v>
      </c>
    </row>
    <row r="7816" spans="2:7" x14ac:dyDescent="0.2">
      <c r="B7816" s="141">
        <v>3.2559999999999998</v>
      </c>
      <c r="C7816" s="141">
        <v>7331184</v>
      </c>
      <c r="D7816" s="141">
        <v>9879960</v>
      </c>
      <c r="E7816" s="141">
        <v>8656988</v>
      </c>
      <c r="F7816" s="141">
        <v>8189233</v>
      </c>
      <c r="G7816" s="141">
        <v>6849418</v>
      </c>
    </row>
    <row r="7817" spans="2:7" x14ac:dyDescent="0.2">
      <c r="B7817" s="141">
        <v>3.2570000000000001</v>
      </c>
      <c r="C7817" s="141">
        <v>7287416</v>
      </c>
      <c r="D7817" s="141">
        <v>9875561</v>
      </c>
      <c r="E7817" s="141">
        <v>8637338</v>
      </c>
      <c r="F7817" s="141">
        <v>8162415</v>
      </c>
      <c r="G7817" s="141">
        <v>6797550</v>
      </c>
    </row>
    <row r="7818" spans="2:7" x14ac:dyDescent="0.2">
      <c r="B7818" s="141">
        <v>3.2570000000000001</v>
      </c>
      <c r="C7818" s="141">
        <v>7354623</v>
      </c>
      <c r="D7818" s="141">
        <v>9870056</v>
      </c>
      <c r="E7818" s="141">
        <v>8596576</v>
      </c>
      <c r="F7818" s="141">
        <v>8128358</v>
      </c>
      <c r="G7818" s="141">
        <v>6838767</v>
      </c>
    </row>
    <row r="7819" spans="2:7" x14ac:dyDescent="0.2">
      <c r="B7819" s="141">
        <v>3.258</v>
      </c>
      <c r="C7819" s="141">
        <v>7385552</v>
      </c>
      <c r="D7819" s="141">
        <v>9887883</v>
      </c>
      <c r="E7819" s="141">
        <v>8654707</v>
      </c>
      <c r="F7819" s="141">
        <v>8172210</v>
      </c>
      <c r="G7819" s="141">
        <v>6775696</v>
      </c>
    </row>
    <row r="7820" spans="2:7" x14ac:dyDescent="0.2">
      <c r="B7820" s="141">
        <v>3.258</v>
      </c>
      <c r="C7820" s="141">
        <v>7333682</v>
      </c>
      <c r="D7820" s="141">
        <v>9856320</v>
      </c>
      <c r="E7820" s="141">
        <v>8674743</v>
      </c>
      <c r="F7820" s="141">
        <v>8173524</v>
      </c>
      <c r="G7820" s="141">
        <v>6782622</v>
      </c>
    </row>
    <row r="7821" spans="2:7" x14ac:dyDescent="0.2">
      <c r="B7821" s="141">
        <v>3.2589999999999999</v>
      </c>
      <c r="C7821" s="141">
        <v>7333553</v>
      </c>
      <c r="D7821" s="141">
        <v>9927837</v>
      </c>
      <c r="E7821" s="141">
        <v>8668559</v>
      </c>
      <c r="F7821" s="141">
        <v>8213118</v>
      </c>
      <c r="G7821" s="141">
        <v>6822037</v>
      </c>
    </row>
    <row r="7822" spans="2:7" x14ac:dyDescent="0.2">
      <c r="B7822" s="141">
        <v>3.2589999999999999</v>
      </c>
      <c r="C7822" s="141">
        <v>7314246</v>
      </c>
      <c r="D7822" s="141">
        <v>9840051</v>
      </c>
      <c r="E7822" s="141">
        <v>8648202</v>
      </c>
      <c r="F7822" s="141">
        <v>8099802</v>
      </c>
      <c r="G7822" s="141">
        <v>6822429</v>
      </c>
    </row>
    <row r="7823" spans="2:7" x14ac:dyDescent="0.2">
      <c r="B7823" s="141">
        <v>3.2589999999999999</v>
      </c>
      <c r="C7823" s="141">
        <v>7367389</v>
      </c>
      <c r="D7823" s="141">
        <v>9890257</v>
      </c>
      <c r="E7823" s="141">
        <v>8620443</v>
      </c>
      <c r="F7823" s="141">
        <v>8183908</v>
      </c>
      <c r="G7823" s="141">
        <v>6802684</v>
      </c>
    </row>
    <row r="7824" spans="2:7" x14ac:dyDescent="0.2">
      <c r="B7824" s="141">
        <v>3.26</v>
      </c>
      <c r="C7824" s="141">
        <v>7305244</v>
      </c>
      <c r="D7824" s="141">
        <v>9909991</v>
      </c>
      <c r="E7824" s="141">
        <v>8645729</v>
      </c>
      <c r="F7824" s="141">
        <v>8187164</v>
      </c>
      <c r="G7824" s="141">
        <v>6800100</v>
      </c>
    </row>
    <row r="7825" spans="2:7" x14ac:dyDescent="0.2">
      <c r="B7825" s="141">
        <v>3.26</v>
      </c>
      <c r="C7825" s="141">
        <v>7325470</v>
      </c>
      <c r="D7825" s="141">
        <v>9895972</v>
      </c>
      <c r="E7825" s="141">
        <v>8663168</v>
      </c>
      <c r="F7825" s="141">
        <v>8178052</v>
      </c>
      <c r="G7825" s="141">
        <v>6871609</v>
      </c>
    </row>
    <row r="7826" spans="2:7" x14ac:dyDescent="0.2">
      <c r="B7826" s="141">
        <v>3.2610000000000001</v>
      </c>
      <c r="C7826" s="141">
        <v>7388369</v>
      </c>
      <c r="D7826" s="141">
        <v>9904522</v>
      </c>
      <c r="E7826" s="141">
        <v>8631579</v>
      </c>
      <c r="F7826" s="141">
        <v>8126599</v>
      </c>
      <c r="G7826" s="141">
        <v>6857578</v>
      </c>
    </row>
    <row r="7827" spans="2:7" x14ac:dyDescent="0.2">
      <c r="B7827" s="141">
        <v>3.2610000000000001</v>
      </c>
      <c r="C7827" s="141">
        <v>7319917</v>
      </c>
      <c r="D7827" s="141">
        <v>9845304</v>
      </c>
      <c r="E7827" s="141">
        <v>8686600</v>
      </c>
      <c r="F7827" s="141">
        <v>8205582</v>
      </c>
      <c r="G7827" s="141">
        <v>6825510</v>
      </c>
    </row>
    <row r="7828" spans="2:7" x14ac:dyDescent="0.2">
      <c r="B7828" s="141">
        <v>3.2610000000000001</v>
      </c>
      <c r="C7828" s="141">
        <v>7396819</v>
      </c>
      <c r="D7828" s="141">
        <v>9915091</v>
      </c>
      <c r="E7828" s="141">
        <v>8554473</v>
      </c>
      <c r="F7828" s="141">
        <v>8173889</v>
      </c>
      <c r="G7828" s="141">
        <v>6788920</v>
      </c>
    </row>
    <row r="7829" spans="2:7" x14ac:dyDescent="0.2">
      <c r="B7829" s="141">
        <v>3.262</v>
      </c>
      <c r="C7829" s="141">
        <v>7338212</v>
      </c>
      <c r="D7829" s="141">
        <v>9877319</v>
      </c>
      <c r="E7829" s="141">
        <v>8748320</v>
      </c>
      <c r="F7829" s="141">
        <v>8196970</v>
      </c>
      <c r="G7829" s="141">
        <v>6849131</v>
      </c>
    </row>
    <row r="7830" spans="2:7" x14ac:dyDescent="0.2">
      <c r="B7830" s="141">
        <v>3.262</v>
      </c>
      <c r="C7830" s="141">
        <v>7375683</v>
      </c>
      <c r="D7830" s="141">
        <v>9866846</v>
      </c>
      <c r="E7830" s="141">
        <v>8631901</v>
      </c>
      <c r="F7830" s="141">
        <v>8166141</v>
      </c>
      <c r="G7830" s="141">
        <v>6854469</v>
      </c>
    </row>
    <row r="7831" spans="2:7" x14ac:dyDescent="0.2">
      <c r="B7831" s="141">
        <v>3.2629999999999999</v>
      </c>
      <c r="C7831" s="141">
        <v>7374301</v>
      </c>
      <c r="D7831" s="141">
        <v>9890916</v>
      </c>
      <c r="E7831" s="141">
        <v>8692722</v>
      </c>
      <c r="F7831" s="141">
        <v>8204453</v>
      </c>
      <c r="G7831" s="141">
        <v>6835794</v>
      </c>
    </row>
    <row r="7832" spans="2:7" x14ac:dyDescent="0.2">
      <c r="B7832" s="141">
        <v>3.2629999999999999</v>
      </c>
      <c r="C7832" s="141">
        <v>7367083</v>
      </c>
      <c r="D7832" s="141">
        <v>9862997</v>
      </c>
      <c r="E7832" s="141">
        <v>8651785</v>
      </c>
      <c r="F7832" s="141">
        <v>8158951</v>
      </c>
      <c r="G7832" s="141">
        <v>6853767</v>
      </c>
    </row>
    <row r="7833" spans="2:7" x14ac:dyDescent="0.2">
      <c r="B7833" s="141">
        <v>3.2639999999999998</v>
      </c>
      <c r="C7833" s="141">
        <v>7344353</v>
      </c>
      <c r="D7833" s="141">
        <v>9836916</v>
      </c>
      <c r="E7833" s="141">
        <v>8673096</v>
      </c>
      <c r="F7833" s="141">
        <v>8213983</v>
      </c>
      <c r="G7833" s="141">
        <v>6902184</v>
      </c>
    </row>
    <row r="7834" spans="2:7" x14ac:dyDescent="0.2">
      <c r="B7834" s="141">
        <v>3.2639999999999998</v>
      </c>
      <c r="C7834" s="141">
        <v>7317623</v>
      </c>
      <c r="D7834" s="141">
        <v>9888727</v>
      </c>
      <c r="E7834" s="141">
        <v>8665404</v>
      </c>
      <c r="F7834" s="141">
        <v>8175793</v>
      </c>
      <c r="G7834" s="141">
        <v>6874586</v>
      </c>
    </row>
    <row r="7835" spans="2:7" x14ac:dyDescent="0.2">
      <c r="B7835" s="141">
        <v>3.2639999999999998</v>
      </c>
      <c r="C7835" s="141">
        <v>7391223</v>
      </c>
      <c r="D7835" s="141">
        <v>9856569</v>
      </c>
      <c r="E7835" s="141">
        <v>8654583</v>
      </c>
      <c r="F7835" s="141">
        <v>8184116</v>
      </c>
      <c r="G7835" s="141">
        <v>6864233</v>
      </c>
    </row>
    <row r="7836" spans="2:7" x14ac:dyDescent="0.2">
      <c r="B7836" s="141">
        <v>3.2650000000000001</v>
      </c>
      <c r="C7836" s="141">
        <v>7307968</v>
      </c>
      <c r="D7836" s="141">
        <v>9904527</v>
      </c>
      <c r="E7836" s="141">
        <v>8683256</v>
      </c>
      <c r="F7836" s="141">
        <v>8159705</v>
      </c>
      <c r="G7836" s="141">
        <v>6885134</v>
      </c>
    </row>
    <row r="7837" spans="2:7" x14ac:dyDescent="0.2">
      <c r="B7837" s="141">
        <v>3.2650000000000001</v>
      </c>
      <c r="C7837" s="141">
        <v>7369360</v>
      </c>
      <c r="D7837" s="141">
        <v>9870473</v>
      </c>
      <c r="E7837" s="141">
        <v>8591447</v>
      </c>
      <c r="F7837" s="141">
        <v>8175378</v>
      </c>
      <c r="G7837" s="141">
        <v>6917040</v>
      </c>
    </row>
    <row r="7838" spans="2:7" x14ac:dyDescent="0.2">
      <c r="B7838" s="141">
        <v>3.266</v>
      </c>
      <c r="C7838" s="141">
        <v>7382667</v>
      </c>
      <c r="D7838" s="141">
        <v>9892433</v>
      </c>
      <c r="E7838" s="141">
        <v>8652164</v>
      </c>
      <c r="F7838" s="141">
        <v>8177175</v>
      </c>
      <c r="G7838" s="141">
        <v>6918390</v>
      </c>
    </row>
    <row r="7839" spans="2:7" x14ac:dyDescent="0.2">
      <c r="B7839" s="141">
        <v>3.266</v>
      </c>
      <c r="C7839" s="141">
        <v>7392091</v>
      </c>
      <c r="D7839" s="141">
        <v>9884911</v>
      </c>
      <c r="E7839" s="141">
        <v>8630917</v>
      </c>
      <c r="F7839" s="141">
        <v>8165156</v>
      </c>
      <c r="G7839" s="141">
        <v>6879045</v>
      </c>
    </row>
    <row r="7840" spans="2:7" x14ac:dyDescent="0.2">
      <c r="B7840" s="141">
        <v>3.266</v>
      </c>
      <c r="C7840" s="141">
        <v>7370639</v>
      </c>
      <c r="D7840" s="141">
        <v>9875142</v>
      </c>
      <c r="E7840" s="141">
        <v>8679026</v>
      </c>
      <c r="F7840" s="141">
        <v>8235802</v>
      </c>
      <c r="G7840" s="141">
        <v>6956450</v>
      </c>
    </row>
    <row r="7841" spans="2:7" x14ac:dyDescent="0.2">
      <c r="B7841" s="141">
        <v>3.2669999999999999</v>
      </c>
      <c r="C7841" s="141">
        <v>7335154</v>
      </c>
      <c r="D7841" s="141">
        <v>9884378</v>
      </c>
      <c r="E7841" s="141">
        <v>8672484</v>
      </c>
      <c r="F7841" s="141">
        <v>8168009</v>
      </c>
      <c r="G7841" s="141">
        <v>6916072</v>
      </c>
    </row>
    <row r="7842" spans="2:7" x14ac:dyDescent="0.2">
      <c r="B7842" s="141">
        <v>3.2669999999999999</v>
      </c>
      <c r="C7842" s="141">
        <v>7289789</v>
      </c>
      <c r="D7842" s="141">
        <v>9887876</v>
      </c>
      <c r="E7842" s="141">
        <v>8679102</v>
      </c>
      <c r="F7842" s="141">
        <v>8190145</v>
      </c>
      <c r="G7842" s="141">
        <v>6872698</v>
      </c>
    </row>
    <row r="7843" spans="2:7" x14ac:dyDescent="0.2">
      <c r="B7843" s="141">
        <v>3.2679999999999998</v>
      </c>
      <c r="C7843" s="141">
        <v>7409547</v>
      </c>
      <c r="D7843" s="141">
        <v>9878706</v>
      </c>
      <c r="E7843" s="141">
        <v>8661616</v>
      </c>
      <c r="F7843" s="141">
        <v>8166703</v>
      </c>
      <c r="G7843" s="141">
        <v>6890287</v>
      </c>
    </row>
    <row r="7844" spans="2:7" x14ac:dyDescent="0.2">
      <c r="B7844" s="141">
        <v>3.2679999999999998</v>
      </c>
      <c r="C7844" s="141">
        <v>7361611</v>
      </c>
      <c r="D7844" s="141">
        <v>9896977</v>
      </c>
      <c r="E7844" s="141">
        <v>8686830</v>
      </c>
      <c r="F7844" s="141">
        <v>8152315</v>
      </c>
      <c r="G7844" s="141">
        <v>6910314</v>
      </c>
    </row>
    <row r="7845" spans="2:7" x14ac:dyDescent="0.2">
      <c r="B7845" s="141">
        <v>3.2690000000000001</v>
      </c>
      <c r="C7845" s="141">
        <v>7370726</v>
      </c>
      <c r="D7845" s="141">
        <v>9854743</v>
      </c>
      <c r="E7845" s="141">
        <v>8653423</v>
      </c>
      <c r="F7845" s="141">
        <v>8207110</v>
      </c>
      <c r="G7845" s="141">
        <v>6910309</v>
      </c>
    </row>
    <row r="7846" spans="2:7" x14ac:dyDescent="0.2">
      <c r="B7846" s="141">
        <v>3.2690000000000001</v>
      </c>
      <c r="C7846" s="141">
        <v>7403468</v>
      </c>
      <c r="D7846" s="141">
        <v>9922544</v>
      </c>
      <c r="E7846" s="141">
        <v>8659979</v>
      </c>
      <c r="F7846" s="141">
        <v>8244017</v>
      </c>
      <c r="G7846" s="141">
        <v>6914090</v>
      </c>
    </row>
    <row r="7847" spans="2:7" x14ac:dyDescent="0.2">
      <c r="B7847" s="141">
        <v>3.2690000000000001</v>
      </c>
      <c r="C7847" s="141">
        <v>7396775</v>
      </c>
      <c r="D7847" s="141">
        <v>9889271</v>
      </c>
      <c r="E7847" s="141">
        <v>8659276</v>
      </c>
      <c r="F7847" s="141">
        <v>8142040</v>
      </c>
      <c r="G7847" s="141">
        <v>6921697</v>
      </c>
    </row>
    <row r="7848" spans="2:7" x14ac:dyDescent="0.2">
      <c r="B7848" s="141">
        <v>3.27</v>
      </c>
      <c r="C7848" s="141">
        <v>7383233</v>
      </c>
      <c r="D7848" s="141">
        <v>9859997</v>
      </c>
      <c r="E7848" s="141">
        <v>8723415</v>
      </c>
      <c r="F7848" s="141">
        <v>8202781</v>
      </c>
      <c r="G7848" s="141">
        <v>6932970</v>
      </c>
    </row>
    <row r="7849" spans="2:7" x14ac:dyDescent="0.2">
      <c r="B7849" s="141">
        <v>3.27</v>
      </c>
      <c r="C7849" s="141">
        <v>7363898</v>
      </c>
      <c r="D7849" s="141">
        <v>9877741</v>
      </c>
      <c r="E7849" s="141">
        <v>8647111</v>
      </c>
      <c r="F7849" s="141">
        <v>8219329</v>
      </c>
      <c r="G7849" s="141">
        <v>6938974</v>
      </c>
    </row>
    <row r="7850" spans="2:7" x14ac:dyDescent="0.2">
      <c r="B7850" s="141">
        <v>3.2709999999999999</v>
      </c>
      <c r="C7850" s="141">
        <v>7444554</v>
      </c>
      <c r="D7850" s="141">
        <v>9896015</v>
      </c>
      <c r="E7850" s="141">
        <v>8696668</v>
      </c>
      <c r="F7850" s="141">
        <v>8108202</v>
      </c>
      <c r="G7850" s="141">
        <v>6849457</v>
      </c>
    </row>
    <row r="7851" spans="2:7" x14ac:dyDescent="0.2">
      <c r="B7851" s="141">
        <v>3.2709999999999999</v>
      </c>
      <c r="C7851" s="141">
        <v>7315726</v>
      </c>
      <c r="D7851" s="141">
        <v>9862874</v>
      </c>
      <c r="E7851" s="141">
        <v>8658717</v>
      </c>
      <c r="F7851" s="141">
        <v>8217520</v>
      </c>
      <c r="G7851" s="141">
        <v>6910402</v>
      </c>
    </row>
    <row r="7852" spans="2:7" x14ac:dyDescent="0.2">
      <c r="B7852" s="141">
        <v>3.2709999999999999</v>
      </c>
      <c r="C7852" s="141">
        <v>7405841</v>
      </c>
      <c r="D7852" s="141">
        <v>9878941</v>
      </c>
      <c r="E7852" s="141">
        <v>8698536</v>
      </c>
      <c r="F7852" s="141">
        <v>8224184</v>
      </c>
      <c r="G7852" s="141">
        <v>6891019</v>
      </c>
    </row>
    <row r="7853" spans="2:7" x14ac:dyDescent="0.2">
      <c r="B7853" s="141">
        <v>3.2719999999999998</v>
      </c>
      <c r="C7853" s="141">
        <v>7377626</v>
      </c>
      <c r="D7853" s="141">
        <v>9868859</v>
      </c>
      <c r="E7853" s="141">
        <v>8652163</v>
      </c>
      <c r="F7853" s="141">
        <v>8154899</v>
      </c>
      <c r="G7853" s="141">
        <v>6917058</v>
      </c>
    </row>
    <row r="7854" spans="2:7" x14ac:dyDescent="0.2">
      <c r="B7854" s="141">
        <v>3.2719999999999998</v>
      </c>
      <c r="C7854" s="141">
        <v>7454013</v>
      </c>
      <c r="D7854" s="141">
        <v>9873807</v>
      </c>
      <c r="E7854" s="141">
        <v>8658276</v>
      </c>
      <c r="F7854" s="141">
        <v>8153777</v>
      </c>
      <c r="G7854" s="141">
        <v>6913971</v>
      </c>
    </row>
    <row r="7855" spans="2:7" x14ac:dyDescent="0.2">
      <c r="B7855" s="141">
        <v>3.2730000000000001</v>
      </c>
      <c r="C7855" s="141">
        <v>7384236</v>
      </c>
      <c r="D7855" s="141">
        <v>9899428</v>
      </c>
      <c r="E7855" s="141">
        <v>8666554</v>
      </c>
      <c r="F7855" s="141">
        <v>8202981</v>
      </c>
      <c r="G7855" s="141">
        <v>6920676</v>
      </c>
    </row>
    <row r="7856" spans="2:7" x14ac:dyDescent="0.2">
      <c r="B7856" s="141">
        <v>3.2730000000000001</v>
      </c>
      <c r="C7856" s="141">
        <v>7428137</v>
      </c>
      <c r="D7856" s="141">
        <v>9828977</v>
      </c>
      <c r="E7856" s="141">
        <v>8761342</v>
      </c>
      <c r="F7856" s="141">
        <v>8242159</v>
      </c>
      <c r="G7856" s="141">
        <v>6921228</v>
      </c>
    </row>
    <row r="7857" spans="2:7" x14ac:dyDescent="0.2">
      <c r="B7857" s="141">
        <v>3.274</v>
      </c>
      <c r="C7857" s="141">
        <v>7384556</v>
      </c>
      <c r="D7857" s="141">
        <v>9891151</v>
      </c>
      <c r="E7857" s="141">
        <v>8582177</v>
      </c>
      <c r="F7857" s="141">
        <v>8173505</v>
      </c>
      <c r="G7857" s="141">
        <v>6901124</v>
      </c>
    </row>
    <row r="7858" spans="2:7" x14ac:dyDescent="0.2">
      <c r="B7858" s="141">
        <v>3.274</v>
      </c>
      <c r="C7858" s="141">
        <v>7375123</v>
      </c>
      <c r="D7858" s="141">
        <v>9907016</v>
      </c>
      <c r="E7858" s="141">
        <v>8726922</v>
      </c>
      <c r="F7858" s="141">
        <v>8170300</v>
      </c>
      <c r="G7858" s="141">
        <v>6889348</v>
      </c>
    </row>
    <row r="7859" spans="2:7" x14ac:dyDescent="0.2">
      <c r="B7859" s="141">
        <v>3.274</v>
      </c>
      <c r="C7859" s="141">
        <v>7371643</v>
      </c>
      <c r="D7859" s="141">
        <v>9892286</v>
      </c>
      <c r="E7859" s="141">
        <v>8681642</v>
      </c>
      <c r="F7859" s="141">
        <v>8128846</v>
      </c>
      <c r="G7859" s="141">
        <v>6903765</v>
      </c>
    </row>
    <row r="7860" spans="2:7" x14ac:dyDescent="0.2">
      <c r="B7860" s="141">
        <v>3.2749999999999999</v>
      </c>
      <c r="C7860" s="141">
        <v>7346414</v>
      </c>
      <c r="D7860" s="141">
        <v>9902038</v>
      </c>
      <c r="E7860" s="141">
        <v>8651879</v>
      </c>
      <c r="F7860" s="141">
        <v>8220106</v>
      </c>
      <c r="G7860" s="141">
        <v>6816604</v>
      </c>
    </row>
    <row r="7861" spans="2:7" x14ac:dyDescent="0.2">
      <c r="B7861" s="141">
        <v>3.2749999999999999</v>
      </c>
      <c r="C7861" s="141">
        <v>7373113</v>
      </c>
      <c r="D7861" s="141">
        <v>9943853</v>
      </c>
      <c r="E7861" s="141">
        <v>8720829</v>
      </c>
      <c r="F7861" s="141">
        <v>8157934</v>
      </c>
      <c r="G7861" s="141">
        <v>6904306</v>
      </c>
    </row>
    <row r="7862" spans="2:7" x14ac:dyDescent="0.2">
      <c r="B7862" s="141">
        <v>3.2759999999999998</v>
      </c>
      <c r="C7862" s="141">
        <v>7372014</v>
      </c>
      <c r="D7862" s="141">
        <v>9791220</v>
      </c>
      <c r="E7862" s="141">
        <v>8649854</v>
      </c>
      <c r="F7862" s="141">
        <v>8227822</v>
      </c>
      <c r="G7862" s="141">
        <v>6908518</v>
      </c>
    </row>
    <row r="7863" spans="2:7" x14ac:dyDescent="0.2">
      <c r="B7863" s="141">
        <v>3.2759999999999998</v>
      </c>
      <c r="C7863" s="141">
        <v>7407155</v>
      </c>
      <c r="D7863" s="141">
        <v>9913265</v>
      </c>
      <c r="E7863" s="141">
        <v>8677969</v>
      </c>
      <c r="F7863" s="141">
        <v>8175366</v>
      </c>
      <c r="G7863" s="141">
        <v>6862420</v>
      </c>
    </row>
    <row r="7864" spans="2:7" x14ac:dyDescent="0.2">
      <c r="B7864" s="141">
        <v>3.2759999999999998</v>
      </c>
      <c r="C7864" s="141">
        <v>7356509</v>
      </c>
      <c r="D7864" s="141">
        <v>9860148</v>
      </c>
      <c r="E7864" s="141">
        <v>8734907</v>
      </c>
      <c r="F7864" s="141">
        <v>8204342</v>
      </c>
      <c r="G7864" s="141">
        <v>6860882</v>
      </c>
    </row>
    <row r="7865" spans="2:7" x14ac:dyDescent="0.2">
      <c r="B7865" s="141">
        <v>3.2770000000000001</v>
      </c>
      <c r="C7865" s="141">
        <v>7355390</v>
      </c>
      <c r="D7865" s="141">
        <v>9872696</v>
      </c>
      <c r="E7865" s="141">
        <v>8641728</v>
      </c>
      <c r="F7865" s="141">
        <v>8228674</v>
      </c>
      <c r="G7865" s="141">
        <v>6890509</v>
      </c>
    </row>
    <row r="7866" spans="2:7" x14ac:dyDescent="0.2">
      <c r="B7866" s="141">
        <v>3.2770000000000001</v>
      </c>
      <c r="C7866" s="141">
        <v>7422588</v>
      </c>
      <c r="D7866" s="141">
        <v>9810447</v>
      </c>
      <c r="E7866" s="141">
        <v>8664775</v>
      </c>
      <c r="F7866" s="141">
        <v>8137543</v>
      </c>
      <c r="G7866" s="141">
        <v>6865992</v>
      </c>
    </row>
    <row r="7867" spans="2:7" x14ac:dyDescent="0.2">
      <c r="B7867" s="141">
        <v>3.278</v>
      </c>
      <c r="C7867" s="141">
        <v>7391097</v>
      </c>
      <c r="D7867" s="141">
        <v>9895719</v>
      </c>
      <c r="E7867" s="141">
        <v>8697011</v>
      </c>
      <c r="F7867" s="141">
        <v>8254439</v>
      </c>
      <c r="G7867" s="141">
        <v>6830077</v>
      </c>
    </row>
    <row r="7868" spans="2:7" x14ac:dyDescent="0.2">
      <c r="B7868" s="141">
        <v>3.278</v>
      </c>
      <c r="C7868" s="141">
        <v>7380515</v>
      </c>
      <c r="D7868" s="141">
        <v>9838506</v>
      </c>
      <c r="E7868" s="141">
        <v>8736557</v>
      </c>
      <c r="F7868" s="141">
        <v>8201104</v>
      </c>
      <c r="G7868" s="141">
        <v>6893528</v>
      </c>
    </row>
    <row r="7869" spans="2:7" x14ac:dyDescent="0.2">
      <c r="B7869" s="141">
        <v>3.2789999999999999</v>
      </c>
      <c r="C7869" s="141">
        <v>7379402</v>
      </c>
      <c r="D7869" s="141">
        <v>9931668</v>
      </c>
      <c r="E7869" s="141">
        <v>8700184</v>
      </c>
      <c r="F7869" s="141">
        <v>8140414</v>
      </c>
      <c r="G7869" s="141">
        <v>6841107</v>
      </c>
    </row>
    <row r="7870" spans="2:7" x14ac:dyDescent="0.2">
      <c r="B7870" s="141">
        <v>3.2789999999999999</v>
      </c>
      <c r="C7870" s="141">
        <v>7342102</v>
      </c>
      <c r="D7870" s="141">
        <v>9882732</v>
      </c>
      <c r="E7870" s="141">
        <v>8683824</v>
      </c>
      <c r="F7870" s="141">
        <v>8176665</v>
      </c>
      <c r="G7870" s="141">
        <v>6873668</v>
      </c>
    </row>
    <row r="7871" spans="2:7" x14ac:dyDescent="0.2">
      <c r="B7871" s="141">
        <v>3.2789999999999999</v>
      </c>
      <c r="C7871" s="141">
        <v>7400209</v>
      </c>
      <c r="D7871" s="141">
        <v>9838975</v>
      </c>
      <c r="E7871" s="141">
        <v>8666762</v>
      </c>
      <c r="F7871" s="141">
        <v>8212510</v>
      </c>
      <c r="G7871" s="141">
        <v>6872808</v>
      </c>
    </row>
    <row r="7872" spans="2:7" x14ac:dyDescent="0.2">
      <c r="B7872" s="141">
        <v>3.28</v>
      </c>
      <c r="C7872" s="141">
        <v>7393923</v>
      </c>
      <c r="D7872" s="141">
        <v>9891269</v>
      </c>
      <c r="E7872" s="141">
        <v>8700266</v>
      </c>
      <c r="F7872" s="141">
        <v>8200840</v>
      </c>
      <c r="G7872" s="141">
        <v>6876041</v>
      </c>
    </row>
    <row r="7873" spans="2:7" x14ac:dyDescent="0.2">
      <c r="B7873" s="141">
        <v>3.28</v>
      </c>
      <c r="C7873" s="141">
        <v>7356024</v>
      </c>
      <c r="D7873" s="141">
        <v>9924907</v>
      </c>
      <c r="E7873" s="141">
        <v>8644761</v>
      </c>
      <c r="F7873" s="141">
        <v>8264119</v>
      </c>
      <c r="G7873" s="141">
        <v>6845262</v>
      </c>
    </row>
    <row r="7874" spans="2:7" x14ac:dyDescent="0.2">
      <c r="B7874" s="141">
        <v>3.2810000000000001</v>
      </c>
      <c r="C7874" s="141">
        <v>7390188</v>
      </c>
      <c r="D7874" s="141">
        <v>9815037</v>
      </c>
      <c r="E7874" s="141">
        <v>8718396</v>
      </c>
      <c r="F7874" s="141">
        <v>8185778</v>
      </c>
      <c r="G7874" s="141">
        <v>6863806</v>
      </c>
    </row>
    <row r="7875" spans="2:7" x14ac:dyDescent="0.2">
      <c r="B7875" s="141">
        <v>3.2810000000000001</v>
      </c>
      <c r="C7875" s="141">
        <v>7384965</v>
      </c>
      <c r="D7875" s="141">
        <v>9873704</v>
      </c>
      <c r="E7875" s="141">
        <v>8741381</v>
      </c>
      <c r="F7875" s="141">
        <v>8138182</v>
      </c>
      <c r="G7875" s="141">
        <v>6845104</v>
      </c>
    </row>
    <row r="7876" spans="2:7" x14ac:dyDescent="0.2">
      <c r="B7876" s="141">
        <v>3.2810000000000001</v>
      </c>
      <c r="C7876" s="141">
        <v>7391756</v>
      </c>
      <c r="D7876" s="141">
        <v>9830968</v>
      </c>
      <c r="E7876" s="141">
        <v>8706917</v>
      </c>
      <c r="F7876" s="141">
        <v>8248585</v>
      </c>
      <c r="G7876" s="141">
        <v>6935167</v>
      </c>
    </row>
    <row r="7877" spans="2:7" x14ac:dyDescent="0.2">
      <c r="B7877" s="141">
        <v>3.282</v>
      </c>
      <c r="C7877" s="141">
        <v>7378292</v>
      </c>
      <c r="D7877" s="141">
        <v>9946030</v>
      </c>
      <c r="E7877" s="141">
        <v>8705140</v>
      </c>
      <c r="F7877" s="141">
        <v>8221663</v>
      </c>
      <c r="G7877" s="141">
        <v>6787723</v>
      </c>
    </row>
    <row r="7878" spans="2:7" x14ac:dyDescent="0.2">
      <c r="B7878" s="141">
        <v>3.282</v>
      </c>
      <c r="C7878" s="141">
        <v>7430974</v>
      </c>
      <c r="D7878" s="141">
        <v>9874955</v>
      </c>
      <c r="E7878" s="141">
        <v>8678991</v>
      </c>
      <c r="F7878" s="141">
        <v>8203246</v>
      </c>
      <c r="G7878" s="141">
        <v>6885897</v>
      </c>
    </row>
    <row r="7879" spans="2:7" x14ac:dyDescent="0.2">
      <c r="B7879" s="141">
        <v>3.2829999999999999</v>
      </c>
      <c r="C7879" s="141">
        <v>7386273</v>
      </c>
      <c r="D7879" s="141">
        <v>9901244</v>
      </c>
      <c r="E7879" s="141">
        <v>8753464</v>
      </c>
      <c r="F7879" s="141">
        <v>8175484</v>
      </c>
      <c r="G7879" s="141">
        <v>6863292</v>
      </c>
    </row>
    <row r="7880" spans="2:7" x14ac:dyDescent="0.2">
      <c r="B7880" s="141">
        <v>3.2829999999999999</v>
      </c>
      <c r="C7880" s="141">
        <v>7451132</v>
      </c>
      <c r="D7880" s="141">
        <v>9871692</v>
      </c>
      <c r="E7880" s="141">
        <v>8635946</v>
      </c>
      <c r="F7880" s="141">
        <v>8253434</v>
      </c>
      <c r="G7880" s="141">
        <v>6847080</v>
      </c>
    </row>
    <row r="7881" spans="2:7" x14ac:dyDescent="0.2">
      <c r="B7881" s="141">
        <v>3.2839999999999998</v>
      </c>
      <c r="C7881" s="141">
        <v>7391293</v>
      </c>
      <c r="D7881" s="141">
        <v>9914214</v>
      </c>
      <c r="E7881" s="141">
        <v>8738949</v>
      </c>
      <c r="F7881" s="141">
        <v>8205592</v>
      </c>
      <c r="G7881" s="141">
        <v>6861149</v>
      </c>
    </row>
    <row r="7882" spans="2:7" x14ac:dyDescent="0.2">
      <c r="B7882" s="141">
        <v>3.2839999999999998</v>
      </c>
      <c r="C7882" s="141">
        <v>7377655</v>
      </c>
      <c r="D7882" s="141">
        <v>9877968</v>
      </c>
      <c r="E7882" s="141">
        <v>8714705</v>
      </c>
      <c r="F7882" s="141">
        <v>8193238</v>
      </c>
      <c r="G7882" s="141">
        <v>6845568</v>
      </c>
    </row>
    <row r="7883" spans="2:7" x14ac:dyDescent="0.2">
      <c r="B7883" s="141">
        <v>3.2839999999999998</v>
      </c>
      <c r="C7883" s="141">
        <v>7402661</v>
      </c>
      <c r="D7883" s="141">
        <v>9895489</v>
      </c>
      <c r="E7883" s="141">
        <v>8711680</v>
      </c>
      <c r="F7883" s="141">
        <v>8221536</v>
      </c>
      <c r="G7883" s="141">
        <v>6868654</v>
      </c>
    </row>
    <row r="7884" spans="2:7" x14ac:dyDescent="0.2">
      <c r="B7884" s="141">
        <v>3.2850000000000001</v>
      </c>
      <c r="C7884" s="141">
        <v>7419527</v>
      </c>
      <c r="D7884" s="141">
        <v>9912229</v>
      </c>
      <c r="E7884" s="141">
        <v>8723401</v>
      </c>
      <c r="F7884" s="141">
        <v>8185148</v>
      </c>
      <c r="G7884" s="141">
        <v>6913587</v>
      </c>
    </row>
    <row r="7885" spans="2:7" x14ac:dyDescent="0.2">
      <c r="B7885" s="141">
        <v>3.2850000000000001</v>
      </c>
      <c r="C7885" s="141">
        <v>7441668</v>
      </c>
      <c r="D7885" s="141">
        <v>9870219</v>
      </c>
      <c r="E7885" s="141">
        <v>8733965</v>
      </c>
      <c r="F7885" s="141">
        <v>8232303</v>
      </c>
      <c r="G7885" s="141">
        <v>6837477</v>
      </c>
    </row>
    <row r="7886" spans="2:7" x14ac:dyDescent="0.2">
      <c r="B7886" s="141">
        <v>3.286</v>
      </c>
      <c r="C7886" s="141">
        <v>7436964</v>
      </c>
      <c r="D7886" s="141">
        <v>9895953</v>
      </c>
      <c r="E7886" s="141">
        <v>8729049</v>
      </c>
      <c r="F7886" s="141">
        <v>8247282</v>
      </c>
      <c r="G7886" s="141">
        <v>6900984</v>
      </c>
    </row>
    <row r="7887" spans="2:7" x14ac:dyDescent="0.2">
      <c r="B7887" s="141">
        <v>3.286</v>
      </c>
      <c r="C7887" s="141">
        <v>7415417</v>
      </c>
      <c r="D7887" s="141">
        <v>9958489</v>
      </c>
      <c r="E7887" s="141">
        <v>8683649</v>
      </c>
      <c r="F7887" s="141">
        <v>8236632</v>
      </c>
      <c r="G7887" s="141">
        <v>6859940</v>
      </c>
    </row>
    <row r="7888" spans="2:7" x14ac:dyDescent="0.2">
      <c r="B7888" s="141">
        <v>3.286</v>
      </c>
      <c r="C7888" s="141">
        <v>7402491</v>
      </c>
      <c r="D7888" s="141">
        <v>9868176</v>
      </c>
      <c r="E7888" s="141">
        <v>8763012</v>
      </c>
      <c r="F7888" s="141">
        <v>8209904</v>
      </c>
      <c r="G7888" s="141">
        <v>6885246</v>
      </c>
    </row>
    <row r="7889" spans="2:7" x14ac:dyDescent="0.2">
      <c r="B7889" s="141">
        <v>3.2869999999999999</v>
      </c>
      <c r="C7889" s="141">
        <v>7394876</v>
      </c>
      <c r="D7889" s="141">
        <v>9947698</v>
      </c>
      <c r="E7889" s="141">
        <v>8731281</v>
      </c>
      <c r="F7889" s="141">
        <v>8183925</v>
      </c>
      <c r="G7889" s="141">
        <v>6827936</v>
      </c>
    </row>
    <row r="7890" spans="2:7" x14ac:dyDescent="0.2">
      <c r="B7890" s="141">
        <v>3.2869999999999999</v>
      </c>
      <c r="C7890" s="141">
        <v>7445269</v>
      </c>
      <c r="D7890" s="141">
        <v>9941285</v>
      </c>
      <c r="E7890" s="141">
        <v>8748437</v>
      </c>
      <c r="F7890" s="141">
        <v>8205922</v>
      </c>
      <c r="G7890" s="141">
        <v>6819992</v>
      </c>
    </row>
    <row r="7891" spans="2:7" x14ac:dyDescent="0.2">
      <c r="B7891" s="141">
        <v>3.2879999999999998</v>
      </c>
      <c r="C7891" s="141">
        <v>7370650</v>
      </c>
      <c r="D7891" s="141">
        <v>9915357</v>
      </c>
      <c r="E7891" s="141">
        <v>8746223</v>
      </c>
      <c r="F7891" s="141">
        <v>8250046</v>
      </c>
      <c r="G7891" s="141">
        <v>6915428</v>
      </c>
    </row>
    <row r="7892" spans="2:7" x14ac:dyDescent="0.2">
      <c r="B7892" s="141">
        <v>3.2879999999999998</v>
      </c>
      <c r="C7892" s="141">
        <v>7405615</v>
      </c>
      <c r="D7892" s="141">
        <v>9896440</v>
      </c>
      <c r="E7892" s="141">
        <v>8699619</v>
      </c>
      <c r="F7892" s="141">
        <v>8216468</v>
      </c>
      <c r="G7892" s="141">
        <v>6858743</v>
      </c>
    </row>
    <row r="7893" spans="2:7" x14ac:dyDescent="0.2">
      <c r="B7893" s="141">
        <v>3.2890000000000001</v>
      </c>
      <c r="C7893" s="141">
        <v>7424026</v>
      </c>
      <c r="D7893" s="141">
        <v>9903646</v>
      </c>
      <c r="E7893" s="141">
        <v>8723299</v>
      </c>
      <c r="F7893" s="141">
        <v>8266343</v>
      </c>
      <c r="G7893" s="141">
        <v>6894404</v>
      </c>
    </row>
    <row r="7894" spans="2:7" x14ac:dyDescent="0.2">
      <c r="B7894" s="141">
        <v>3.2890000000000001</v>
      </c>
      <c r="C7894" s="141">
        <v>7428976</v>
      </c>
      <c r="D7894" s="141">
        <v>9932139</v>
      </c>
      <c r="E7894" s="141">
        <v>8730000</v>
      </c>
      <c r="F7894" s="141">
        <v>8184064</v>
      </c>
      <c r="G7894" s="141">
        <v>6830394</v>
      </c>
    </row>
    <row r="7895" spans="2:7" x14ac:dyDescent="0.2">
      <c r="B7895" s="141">
        <v>3.2890000000000001</v>
      </c>
      <c r="C7895" s="141">
        <v>7414756</v>
      </c>
      <c r="D7895" s="141">
        <v>9921033</v>
      </c>
      <c r="E7895" s="141">
        <v>8703760</v>
      </c>
      <c r="F7895" s="141">
        <v>8197182</v>
      </c>
      <c r="G7895" s="141">
        <v>6892634</v>
      </c>
    </row>
    <row r="7896" spans="2:7" x14ac:dyDescent="0.2">
      <c r="B7896" s="141">
        <v>3.29</v>
      </c>
      <c r="C7896" s="141">
        <v>7412965</v>
      </c>
      <c r="D7896" s="141">
        <v>9896396</v>
      </c>
      <c r="E7896" s="141">
        <v>8729515</v>
      </c>
      <c r="F7896" s="141">
        <v>8262352</v>
      </c>
      <c r="G7896" s="141">
        <v>6901781</v>
      </c>
    </row>
    <row r="7897" spans="2:7" x14ac:dyDescent="0.2">
      <c r="B7897" s="141">
        <v>3.29</v>
      </c>
      <c r="C7897" s="141">
        <v>7462875</v>
      </c>
      <c r="D7897" s="141">
        <v>9954175</v>
      </c>
      <c r="E7897" s="141">
        <v>8746654</v>
      </c>
      <c r="F7897" s="141">
        <v>8247046</v>
      </c>
      <c r="G7897" s="141">
        <v>6866346</v>
      </c>
    </row>
    <row r="7898" spans="2:7" x14ac:dyDescent="0.2">
      <c r="B7898" s="141">
        <v>3.2909999999999999</v>
      </c>
      <c r="C7898" s="141">
        <v>7387681</v>
      </c>
      <c r="D7898" s="141">
        <v>9928639</v>
      </c>
      <c r="E7898" s="141">
        <v>8676269</v>
      </c>
      <c r="F7898" s="141">
        <v>8240121</v>
      </c>
      <c r="G7898" s="141">
        <v>6860410</v>
      </c>
    </row>
    <row r="7899" spans="2:7" x14ac:dyDescent="0.2">
      <c r="B7899" s="141">
        <v>3.2909999999999999</v>
      </c>
      <c r="C7899" s="141">
        <v>7412171</v>
      </c>
      <c r="D7899" s="141">
        <v>9890901</v>
      </c>
      <c r="E7899" s="141">
        <v>8738813</v>
      </c>
      <c r="F7899" s="141">
        <v>8199927</v>
      </c>
      <c r="G7899" s="141">
        <v>6871850</v>
      </c>
    </row>
    <row r="7900" spans="2:7" x14ac:dyDescent="0.2">
      <c r="B7900" s="141">
        <v>3.2909999999999999</v>
      </c>
      <c r="C7900" s="141">
        <v>7399809</v>
      </c>
      <c r="D7900" s="141">
        <v>9938922</v>
      </c>
      <c r="E7900" s="141">
        <v>8738014</v>
      </c>
      <c r="F7900" s="141">
        <v>8275132</v>
      </c>
      <c r="G7900" s="141">
        <v>6894848</v>
      </c>
    </row>
    <row r="7901" spans="2:7" x14ac:dyDescent="0.2">
      <c r="B7901" s="141">
        <v>3.2919999999999998</v>
      </c>
      <c r="C7901" s="141">
        <v>7456547</v>
      </c>
      <c r="D7901" s="141">
        <v>9862795</v>
      </c>
      <c r="E7901" s="141">
        <v>8711397</v>
      </c>
      <c r="F7901" s="141">
        <v>8175599</v>
      </c>
      <c r="G7901" s="141">
        <v>6898667</v>
      </c>
    </row>
    <row r="7902" spans="2:7" x14ac:dyDescent="0.2">
      <c r="B7902" s="141">
        <v>3.2919999999999998</v>
      </c>
      <c r="C7902" s="141">
        <v>7463270</v>
      </c>
      <c r="D7902" s="141">
        <v>9936094</v>
      </c>
      <c r="E7902" s="141">
        <v>8706747</v>
      </c>
      <c r="F7902" s="141">
        <v>8255536</v>
      </c>
      <c r="G7902" s="141">
        <v>6878709</v>
      </c>
    </row>
    <row r="7903" spans="2:7" x14ac:dyDescent="0.2">
      <c r="B7903" s="141">
        <v>3.2930000000000001</v>
      </c>
      <c r="C7903" s="141">
        <v>7436712</v>
      </c>
      <c r="D7903" s="141">
        <v>9942010</v>
      </c>
      <c r="E7903" s="141">
        <v>8717476</v>
      </c>
      <c r="F7903" s="141">
        <v>8207166</v>
      </c>
      <c r="G7903" s="141">
        <v>6868243</v>
      </c>
    </row>
    <row r="7904" spans="2:7" x14ac:dyDescent="0.2">
      <c r="B7904" s="141">
        <v>3.2930000000000001</v>
      </c>
      <c r="C7904" s="141">
        <v>7415040</v>
      </c>
      <c r="D7904" s="141">
        <v>9889462</v>
      </c>
      <c r="E7904" s="141">
        <v>8776477</v>
      </c>
      <c r="F7904" s="141">
        <v>8241295</v>
      </c>
      <c r="G7904" s="141">
        <v>6909876</v>
      </c>
    </row>
    <row r="7905" spans="2:7" x14ac:dyDescent="0.2">
      <c r="B7905" s="141">
        <v>3.294</v>
      </c>
      <c r="C7905" s="141">
        <v>7480914</v>
      </c>
      <c r="D7905" s="141">
        <v>9890318</v>
      </c>
      <c r="E7905" s="141">
        <v>8709219</v>
      </c>
      <c r="F7905" s="141">
        <v>8236248</v>
      </c>
      <c r="G7905" s="141">
        <v>6899922</v>
      </c>
    </row>
    <row r="7906" spans="2:7" x14ac:dyDescent="0.2">
      <c r="B7906" s="141">
        <v>3.294</v>
      </c>
      <c r="C7906" s="141">
        <v>7372971</v>
      </c>
      <c r="D7906" s="141">
        <v>9948982</v>
      </c>
      <c r="E7906" s="141">
        <v>8736280</v>
      </c>
      <c r="F7906" s="141">
        <v>8284451</v>
      </c>
      <c r="G7906" s="141">
        <v>6847056</v>
      </c>
    </row>
    <row r="7907" spans="2:7" x14ac:dyDescent="0.2">
      <c r="B7907" s="141">
        <v>3.294</v>
      </c>
      <c r="C7907" s="141">
        <v>7500575</v>
      </c>
      <c r="D7907" s="141">
        <v>9899030</v>
      </c>
      <c r="E7907" s="141">
        <v>8692821</v>
      </c>
      <c r="F7907" s="141">
        <v>8227074</v>
      </c>
      <c r="G7907" s="141">
        <v>6891072</v>
      </c>
    </row>
    <row r="7908" spans="2:7" x14ac:dyDescent="0.2">
      <c r="B7908" s="141">
        <v>3.2949999999999999</v>
      </c>
      <c r="C7908" s="141">
        <v>7453830</v>
      </c>
      <c r="D7908" s="141">
        <v>9967528</v>
      </c>
      <c r="E7908" s="141">
        <v>8754768</v>
      </c>
      <c r="F7908" s="141">
        <v>8223164</v>
      </c>
      <c r="G7908" s="141">
        <v>6876723</v>
      </c>
    </row>
    <row r="7909" spans="2:7" x14ac:dyDescent="0.2">
      <c r="B7909" s="141">
        <v>3.2949999999999999</v>
      </c>
      <c r="C7909" s="141">
        <v>7406702</v>
      </c>
      <c r="D7909" s="141">
        <v>9841111</v>
      </c>
      <c r="E7909" s="141">
        <v>8725375</v>
      </c>
      <c r="F7909" s="141">
        <v>8167125</v>
      </c>
      <c r="G7909" s="141">
        <v>6865500</v>
      </c>
    </row>
    <row r="7910" spans="2:7" x14ac:dyDescent="0.2">
      <c r="B7910" s="141">
        <v>3.2959999999999998</v>
      </c>
      <c r="C7910" s="141">
        <v>7456135</v>
      </c>
      <c r="D7910" s="141">
        <v>9931121</v>
      </c>
      <c r="E7910" s="141">
        <v>8768863</v>
      </c>
      <c r="F7910" s="141">
        <v>8247700</v>
      </c>
      <c r="G7910" s="141">
        <v>6904963</v>
      </c>
    </row>
    <row r="7911" spans="2:7" x14ac:dyDescent="0.2">
      <c r="B7911" s="141">
        <v>3.2959999999999998</v>
      </c>
      <c r="C7911" s="141">
        <v>7458407</v>
      </c>
      <c r="D7911" s="141">
        <v>9857983</v>
      </c>
      <c r="E7911" s="141">
        <v>8685452</v>
      </c>
      <c r="F7911" s="141">
        <v>8211613</v>
      </c>
      <c r="G7911" s="141">
        <v>6829544</v>
      </c>
    </row>
    <row r="7912" spans="2:7" x14ac:dyDescent="0.2">
      <c r="B7912" s="141">
        <v>3.2959999999999998</v>
      </c>
      <c r="C7912" s="141">
        <v>7417638</v>
      </c>
      <c r="D7912" s="141">
        <v>9858505</v>
      </c>
      <c r="E7912" s="141">
        <v>8807174</v>
      </c>
      <c r="F7912" s="141">
        <v>8265089</v>
      </c>
      <c r="G7912" s="141">
        <v>6952587</v>
      </c>
    </row>
    <row r="7913" spans="2:7" x14ac:dyDescent="0.2">
      <c r="B7913" s="141">
        <v>3.2970000000000002</v>
      </c>
      <c r="C7913" s="141">
        <v>7468070</v>
      </c>
      <c r="D7913" s="141">
        <v>9944231</v>
      </c>
      <c r="E7913" s="141">
        <v>8720302</v>
      </c>
      <c r="F7913" s="141">
        <v>8230154</v>
      </c>
      <c r="G7913" s="141">
        <v>6889382</v>
      </c>
    </row>
    <row r="7914" spans="2:7" x14ac:dyDescent="0.2">
      <c r="B7914" s="141">
        <v>3.2970000000000002</v>
      </c>
      <c r="C7914" s="141">
        <v>7449798</v>
      </c>
      <c r="D7914" s="141">
        <v>9906763</v>
      </c>
      <c r="E7914" s="141">
        <v>8685462</v>
      </c>
      <c r="F7914" s="141">
        <v>8292888</v>
      </c>
      <c r="G7914" s="141">
        <v>6892878</v>
      </c>
    </row>
    <row r="7915" spans="2:7" x14ac:dyDescent="0.2">
      <c r="B7915" s="141">
        <v>3.298</v>
      </c>
      <c r="C7915" s="141">
        <v>7386023</v>
      </c>
      <c r="D7915" s="141">
        <v>9873834</v>
      </c>
      <c r="E7915" s="141">
        <v>8710800</v>
      </c>
      <c r="F7915" s="141">
        <v>8253102</v>
      </c>
      <c r="G7915" s="141">
        <v>6886065</v>
      </c>
    </row>
    <row r="7916" spans="2:7" x14ac:dyDescent="0.2">
      <c r="B7916" s="141">
        <v>3.298</v>
      </c>
      <c r="C7916" s="141">
        <v>7495020</v>
      </c>
      <c r="D7916" s="141">
        <v>9915978</v>
      </c>
      <c r="E7916" s="141">
        <v>8749959</v>
      </c>
      <c r="F7916" s="141">
        <v>8190315</v>
      </c>
      <c r="G7916" s="141">
        <v>6912837</v>
      </c>
    </row>
    <row r="7917" spans="2:7" x14ac:dyDescent="0.2">
      <c r="B7917" s="141">
        <v>3.2989999999999999</v>
      </c>
      <c r="C7917" s="141">
        <v>7432678</v>
      </c>
      <c r="D7917" s="141">
        <v>9893058</v>
      </c>
      <c r="E7917" s="141">
        <v>8735111</v>
      </c>
      <c r="F7917" s="141">
        <v>8262465</v>
      </c>
      <c r="G7917" s="141">
        <v>6936705</v>
      </c>
    </row>
    <row r="7918" spans="2:7" x14ac:dyDescent="0.2">
      <c r="B7918" s="141">
        <v>3.2989999999999999</v>
      </c>
      <c r="C7918" s="141">
        <v>7425605</v>
      </c>
      <c r="D7918" s="141">
        <v>9877390</v>
      </c>
      <c r="E7918" s="141">
        <v>8719089</v>
      </c>
      <c r="F7918" s="141">
        <v>8273294</v>
      </c>
      <c r="G7918" s="141">
        <v>6915026</v>
      </c>
    </row>
    <row r="7919" spans="2:7" x14ac:dyDescent="0.2">
      <c r="B7919" s="141">
        <v>3.2989999999999999</v>
      </c>
      <c r="C7919" s="141">
        <v>7473909</v>
      </c>
      <c r="D7919" s="141">
        <v>9872453</v>
      </c>
      <c r="E7919" s="141">
        <v>8688924</v>
      </c>
      <c r="F7919" s="141">
        <v>8222279</v>
      </c>
      <c r="G7919" s="141">
        <v>6888833</v>
      </c>
    </row>
    <row r="7920" spans="2:7" x14ac:dyDescent="0.2">
      <c r="B7920" s="141">
        <v>3.3</v>
      </c>
      <c r="C7920" s="141">
        <v>7471903</v>
      </c>
      <c r="D7920" s="141">
        <v>9859251</v>
      </c>
      <c r="E7920" s="141">
        <v>8679689</v>
      </c>
      <c r="F7920" s="141">
        <v>8254497</v>
      </c>
      <c r="G7920" s="141">
        <v>6881294</v>
      </c>
    </row>
    <row r="7921" spans="2:7" x14ac:dyDescent="0.2">
      <c r="B7921" s="141">
        <v>3.3</v>
      </c>
      <c r="C7921" s="141">
        <v>7500482</v>
      </c>
      <c r="D7921" s="141">
        <v>9890771</v>
      </c>
      <c r="E7921" s="141">
        <v>8747036</v>
      </c>
      <c r="F7921" s="141">
        <v>8227163</v>
      </c>
      <c r="G7921" s="141">
        <v>6933930</v>
      </c>
    </row>
    <row r="7922" spans="2:7" x14ac:dyDescent="0.2">
      <c r="B7922" s="141">
        <v>3.3010000000000002</v>
      </c>
      <c r="C7922" s="141">
        <v>7459165</v>
      </c>
      <c r="D7922" s="141">
        <v>9849769</v>
      </c>
      <c r="E7922" s="141">
        <v>8715616</v>
      </c>
      <c r="F7922" s="141">
        <v>8316395</v>
      </c>
      <c r="G7922" s="141">
        <v>6925744</v>
      </c>
    </row>
    <row r="7923" spans="2:7" x14ac:dyDescent="0.2">
      <c r="B7923" s="141">
        <v>3.3010000000000002</v>
      </c>
      <c r="C7923" s="141">
        <v>7502065</v>
      </c>
      <c r="D7923" s="141">
        <v>9886147</v>
      </c>
      <c r="E7923" s="141">
        <v>8681828</v>
      </c>
      <c r="F7923" s="141">
        <v>8259328</v>
      </c>
      <c r="G7923" s="141">
        <v>6893722</v>
      </c>
    </row>
    <row r="7924" spans="2:7" x14ac:dyDescent="0.2">
      <c r="B7924" s="141">
        <v>3.3010000000000002</v>
      </c>
      <c r="C7924" s="141">
        <v>7422049</v>
      </c>
      <c r="D7924" s="141">
        <v>9863652</v>
      </c>
      <c r="E7924" s="141">
        <v>8761418</v>
      </c>
      <c r="F7924" s="141">
        <v>8216048</v>
      </c>
      <c r="G7924" s="141">
        <v>6947971</v>
      </c>
    </row>
    <row r="7925" spans="2:7" x14ac:dyDescent="0.2">
      <c r="B7925" s="141">
        <v>3.302</v>
      </c>
      <c r="C7925" s="141">
        <v>7488288</v>
      </c>
      <c r="D7925" s="141">
        <v>9913653</v>
      </c>
      <c r="E7925" s="141">
        <v>8694297</v>
      </c>
      <c r="F7925" s="141">
        <v>8228114</v>
      </c>
      <c r="G7925" s="141">
        <v>6914126</v>
      </c>
    </row>
    <row r="7926" spans="2:7" x14ac:dyDescent="0.2">
      <c r="B7926" s="141">
        <v>3.302</v>
      </c>
      <c r="C7926" s="141">
        <v>7446977</v>
      </c>
      <c r="D7926" s="141">
        <v>9845962</v>
      </c>
      <c r="E7926" s="141">
        <v>8710826</v>
      </c>
      <c r="F7926" s="141">
        <v>8220417</v>
      </c>
      <c r="G7926" s="141">
        <v>6908243</v>
      </c>
    </row>
    <row r="7927" spans="2:7" x14ac:dyDescent="0.2">
      <c r="B7927" s="141">
        <v>3.3029999999999999</v>
      </c>
      <c r="C7927" s="141">
        <v>7424478</v>
      </c>
      <c r="D7927" s="141">
        <v>9850795</v>
      </c>
      <c r="E7927" s="141">
        <v>8750459</v>
      </c>
      <c r="F7927" s="141">
        <v>8277825</v>
      </c>
      <c r="G7927" s="141">
        <v>6964586</v>
      </c>
    </row>
    <row r="7928" spans="2:7" x14ac:dyDescent="0.2">
      <c r="B7928" s="141">
        <v>3.3029999999999999</v>
      </c>
      <c r="C7928" s="141">
        <v>7497126</v>
      </c>
      <c r="D7928" s="141">
        <v>9923984</v>
      </c>
      <c r="E7928" s="141">
        <v>8684998</v>
      </c>
      <c r="F7928" s="141">
        <v>8232517</v>
      </c>
      <c r="G7928" s="141">
        <v>6905381</v>
      </c>
    </row>
    <row r="7929" spans="2:7" x14ac:dyDescent="0.2">
      <c r="B7929" s="141">
        <v>3.3039999999999998</v>
      </c>
      <c r="C7929" s="141">
        <v>7423531</v>
      </c>
      <c r="D7929" s="141">
        <v>9909713</v>
      </c>
      <c r="E7929" s="141">
        <v>8745317</v>
      </c>
      <c r="F7929" s="141">
        <v>8241584</v>
      </c>
      <c r="G7929" s="141">
        <v>6973434</v>
      </c>
    </row>
    <row r="7930" spans="2:7" x14ac:dyDescent="0.2">
      <c r="B7930" s="141">
        <v>3.3039999999999998</v>
      </c>
      <c r="C7930" s="141">
        <v>7449714</v>
      </c>
      <c r="D7930" s="141">
        <v>9836073</v>
      </c>
      <c r="E7930" s="141">
        <v>8736258</v>
      </c>
      <c r="F7930" s="141">
        <v>8285969</v>
      </c>
      <c r="G7930" s="141">
        <v>6909027</v>
      </c>
    </row>
    <row r="7931" spans="2:7" x14ac:dyDescent="0.2">
      <c r="B7931" s="141">
        <v>3.3039999999999998</v>
      </c>
      <c r="C7931" s="141">
        <v>7456480</v>
      </c>
      <c r="D7931" s="141">
        <v>9854399</v>
      </c>
      <c r="E7931" s="141">
        <v>8745092</v>
      </c>
      <c r="F7931" s="141">
        <v>8260019</v>
      </c>
      <c r="G7931" s="141">
        <v>6921529</v>
      </c>
    </row>
    <row r="7932" spans="2:7" x14ac:dyDescent="0.2">
      <c r="B7932" s="141">
        <v>3.3050000000000002</v>
      </c>
      <c r="C7932" s="141">
        <v>7506211</v>
      </c>
      <c r="D7932" s="141">
        <v>9914921</v>
      </c>
      <c r="E7932" s="141">
        <v>8731855</v>
      </c>
      <c r="F7932" s="141">
        <v>8222753</v>
      </c>
      <c r="G7932" s="141">
        <v>6916020</v>
      </c>
    </row>
    <row r="7933" spans="2:7" x14ac:dyDescent="0.2">
      <c r="B7933" s="141">
        <v>3.3050000000000002</v>
      </c>
      <c r="C7933" s="141">
        <v>7424033</v>
      </c>
      <c r="D7933" s="141">
        <v>9842573</v>
      </c>
      <c r="E7933" s="141">
        <v>8697911</v>
      </c>
      <c r="F7933" s="141">
        <v>8232142</v>
      </c>
      <c r="G7933" s="141">
        <v>6956116</v>
      </c>
    </row>
    <row r="7934" spans="2:7" x14ac:dyDescent="0.2">
      <c r="B7934" s="141">
        <v>3.306</v>
      </c>
      <c r="C7934" s="141">
        <v>7484724</v>
      </c>
      <c r="D7934" s="141">
        <v>9911508</v>
      </c>
      <c r="E7934" s="141">
        <v>8708284</v>
      </c>
      <c r="F7934" s="141">
        <v>8270680</v>
      </c>
      <c r="G7934" s="141">
        <v>6907008</v>
      </c>
    </row>
    <row r="7935" spans="2:7" x14ac:dyDescent="0.2">
      <c r="B7935" s="141">
        <v>3.306</v>
      </c>
      <c r="C7935" s="141">
        <v>7523672</v>
      </c>
      <c r="D7935" s="141">
        <v>9814328</v>
      </c>
      <c r="E7935" s="141">
        <v>8737187</v>
      </c>
      <c r="F7935" s="141">
        <v>8257132</v>
      </c>
      <c r="G7935" s="141">
        <v>6926985</v>
      </c>
    </row>
    <row r="7936" spans="2:7" x14ac:dyDescent="0.2">
      <c r="B7936" s="141">
        <v>3.306</v>
      </c>
      <c r="C7936" s="141">
        <v>7455447</v>
      </c>
      <c r="D7936" s="141">
        <v>9888724</v>
      </c>
      <c r="E7936" s="141">
        <v>8690020</v>
      </c>
      <c r="F7936" s="141">
        <v>8264954</v>
      </c>
      <c r="G7936" s="141">
        <v>6919305</v>
      </c>
    </row>
    <row r="7937" spans="2:7" x14ac:dyDescent="0.2">
      <c r="B7937" s="141">
        <v>3.3069999999999999</v>
      </c>
      <c r="C7937" s="141">
        <v>7440079</v>
      </c>
      <c r="D7937" s="141">
        <v>9850405</v>
      </c>
      <c r="E7937" s="141">
        <v>8718526</v>
      </c>
      <c r="F7937" s="141">
        <v>8291399</v>
      </c>
      <c r="G7937" s="141">
        <v>6932527</v>
      </c>
    </row>
    <row r="7938" spans="2:7" x14ac:dyDescent="0.2">
      <c r="B7938" s="141">
        <v>3.3069999999999999</v>
      </c>
      <c r="C7938" s="141">
        <v>7485072</v>
      </c>
      <c r="D7938" s="141">
        <v>9916052</v>
      </c>
      <c r="E7938" s="141">
        <v>8691932</v>
      </c>
      <c r="F7938" s="141">
        <v>8201015</v>
      </c>
      <c r="G7938" s="141">
        <v>6895321</v>
      </c>
    </row>
    <row r="7939" spans="2:7" x14ac:dyDescent="0.2">
      <c r="B7939" s="141">
        <v>3.3079999999999998</v>
      </c>
      <c r="C7939" s="141">
        <v>7383193</v>
      </c>
      <c r="D7939" s="141">
        <v>9827533</v>
      </c>
      <c r="E7939" s="141">
        <v>8719731</v>
      </c>
      <c r="F7939" s="141">
        <v>8246408</v>
      </c>
      <c r="G7939" s="141">
        <v>6972529</v>
      </c>
    </row>
    <row r="7940" spans="2:7" x14ac:dyDescent="0.2">
      <c r="B7940" s="141">
        <v>3.3079999999999998</v>
      </c>
      <c r="C7940" s="141">
        <v>7508144</v>
      </c>
      <c r="D7940" s="141">
        <v>9919438</v>
      </c>
      <c r="E7940" s="141">
        <v>8732923</v>
      </c>
      <c r="F7940" s="141">
        <v>8324254</v>
      </c>
      <c r="G7940" s="141">
        <v>6949209</v>
      </c>
    </row>
    <row r="7941" spans="2:7" x14ac:dyDescent="0.2">
      <c r="B7941" s="141">
        <v>3.3090000000000002</v>
      </c>
      <c r="C7941" s="141">
        <v>7494319</v>
      </c>
      <c r="D7941" s="141">
        <v>9878871</v>
      </c>
      <c r="E7941" s="141">
        <v>8732698</v>
      </c>
      <c r="F7941" s="141">
        <v>8193970</v>
      </c>
      <c r="G7941" s="141">
        <v>6936251</v>
      </c>
    </row>
    <row r="7942" spans="2:7" x14ac:dyDescent="0.2">
      <c r="B7942" s="141">
        <v>3.3090000000000002</v>
      </c>
      <c r="C7942" s="141">
        <v>7444815</v>
      </c>
      <c r="D7942" s="141">
        <v>9851825</v>
      </c>
      <c r="E7942" s="141">
        <v>8733621</v>
      </c>
      <c r="F7942" s="141">
        <v>8244514</v>
      </c>
      <c r="G7942" s="141">
        <v>6940656</v>
      </c>
    </row>
    <row r="7943" spans="2:7" x14ac:dyDescent="0.2">
      <c r="B7943" s="141">
        <v>3.3090000000000002</v>
      </c>
      <c r="C7943" s="141">
        <v>7487407</v>
      </c>
      <c r="D7943" s="141">
        <v>9911984</v>
      </c>
      <c r="E7943" s="141">
        <v>8693237</v>
      </c>
      <c r="F7943" s="141">
        <v>8197382</v>
      </c>
      <c r="G7943" s="141">
        <v>6990482</v>
      </c>
    </row>
    <row r="7944" spans="2:7" x14ac:dyDescent="0.2">
      <c r="B7944" s="141">
        <v>3.31</v>
      </c>
      <c r="C7944" s="141">
        <v>7410884</v>
      </c>
      <c r="D7944" s="141">
        <v>9837475</v>
      </c>
      <c r="E7944" s="141">
        <v>8757908</v>
      </c>
      <c r="F7944" s="141">
        <v>8229416</v>
      </c>
      <c r="G7944" s="141">
        <v>6902750</v>
      </c>
    </row>
    <row r="7945" spans="2:7" x14ac:dyDescent="0.2">
      <c r="B7945" s="141">
        <v>3.31</v>
      </c>
      <c r="C7945" s="141">
        <v>7486452</v>
      </c>
      <c r="D7945" s="141">
        <v>9927074</v>
      </c>
      <c r="E7945" s="141">
        <v>8720421</v>
      </c>
      <c r="F7945" s="141">
        <v>8311655</v>
      </c>
      <c r="G7945" s="141">
        <v>6929026</v>
      </c>
    </row>
    <row r="7946" spans="2:7" x14ac:dyDescent="0.2">
      <c r="B7946" s="141">
        <v>3.3109999999999999</v>
      </c>
      <c r="C7946" s="141">
        <v>7496825</v>
      </c>
      <c r="D7946" s="141">
        <v>9854229</v>
      </c>
      <c r="E7946" s="141">
        <v>8696047</v>
      </c>
      <c r="F7946" s="141">
        <v>8213851</v>
      </c>
      <c r="G7946" s="141">
        <v>6991295</v>
      </c>
    </row>
    <row r="7947" spans="2:7" x14ac:dyDescent="0.2">
      <c r="B7947" s="141">
        <v>3.3109999999999999</v>
      </c>
      <c r="C7947" s="141">
        <v>7456205</v>
      </c>
      <c r="D7947" s="141">
        <v>9871516</v>
      </c>
      <c r="E7947" s="141">
        <v>8710541</v>
      </c>
      <c r="F7947" s="141">
        <v>8258323</v>
      </c>
      <c r="G7947" s="141">
        <v>6917026</v>
      </c>
    </row>
    <row r="7948" spans="2:7" x14ac:dyDescent="0.2">
      <c r="B7948" s="141">
        <v>3.3109999999999999</v>
      </c>
      <c r="C7948" s="141">
        <v>7471951</v>
      </c>
      <c r="D7948" s="141">
        <v>9904270</v>
      </c>
      <c r="E7948" s="141">
        <v>8722229</v>
      </c>
      <c r="F7948" s="141">
        <v>8272754</v>
      </c>
      <c r="G7948" s="141">
        <v>6974500</v>
      </c>
    </row>
    <row r="7949" spans="2:7" x14ac:dyDescent="0.2">
      <c r="B7949" s="141">
        <v>3.3119999999999998</v>
      </c>
      <c r="C7949" s="141">
        <v>7418209</v>
      </c>
      <c r="D7949" s="141">
        <v>9845149</v>
      </c>
      <c r="E7949" s="141">
        <v>8744228</v>
      </c>
      <c r="F7949" s="141">
        <v>8218641</v>
      </c>
      <c r="G7949" s="141">
        <v>6907949</v>
      </c>
    </row>
    <row r="7950" spans="2:7" x14ac:dyDescent="0.2">
      <c r="B7950" s="141">
        <v>3.3119999999999998</v>
      </c>
      <c r="C7950" s="141">
        <v>7477448</v>
      </c>
      <c r="D7950" s="141">
        <v>9883255</v>
      </c>
      <c r="E7950" s="141">
        <v>8744945</v>
      </c>
      <c r="F7950" s="141">
        <v>8321540</v>
      </c>
      <c r="G7950" s="141">
        <v>6971008</v>
      </c>
    </row>
    <row r="7951" spans="2:7" x14ac:dyDescent="0.2">
      <c r="B7951" s="141">
        <v>3.3130000000000002</v>
      </c>
      <c r="C7951" s="141">
        <v>7494233</v>
      </c>
      <c r="D7951" s="141">
        <v>9877735</v>
      </c>
      <c r="E7951" s="141">
        <v>8727893</v>
      </c>
      <c r="F7951" s="141">
        <v>8228840</v>
      </c>
      <c r="G7951" s="141">
        <v>6908734</v>
      </c>
    </row>
    <row r="7952" spans="2:7" x14ac:dyDescent="0.2">
      <c r="B7952" s="141">
        <v>3.3130000000000002</v>
      </c>
      <c r="C7952" s="141">
        <v>7515427</v>
      </c>
      <c r="D7952" s="141">
        <v>9844194</v>
      </c>
      <c r="E7952" s="141">
        <v>8714363</v>
      </c>
      <c r="F7952" s="141">
        <v>8215849</v>
      </c>
      <c r="G7952" s="141">
        <v>6942157</v>
      </c>
    </row>
    <row r="7953" spans="2:7" x14ac:dyDescent="0.2">
      <c r="B7953" s="141">
        <v>3.3140000000000001</v>
      </c>
      <c r="C7953" s="141">
        <v>7438959</v>
      </c>
      <c r="D7953" s="141">
        <v>9865544</v>
      </c>
      <c r="E7953" s="141">
        <v>8660366</v>
      </c>
      <c r="F7953" s="141">
        <v>8259950</v>
      </c>
      <c r="G7953" s="141">
        <v>6911399</v>
      </c>
    </row>
    <row r="7954" spans="2:7" x14ac:dyDescent="0.2">
      <c r="B7954" s="141">
        <v>3.3140000000000001</v>
      </c>
      <c r="C7954" s="141">
        <v>7529330</v>
      </c>
      <c r="D7954" s="141">
        <v>9863517</v>
      </c>
      <c r="E7954" s="141">
        <v>8784726</v>
      </c>
      <c r="F7954" s="141">
        <v>8227279</v>
      </c>
      <c r="G7954" s="141">
        <v>6984315</v>
      </c>
    </row>
    <row r="7955" spans="2:7" x14ac:dyDescent="0.2">
      <c r="B7955" s="141">
        <v>3.3140000000000001</v>
      </c>
      <c r="C7955" s="141">
        <v>7462880</v>
      </c>
      <c r="D7955" s="141">
        <v>9903672</v>
      </c>
      <c r="E7955" s="141">
        <v>8672164</v>
      </c>
      <c r="F7955" s="141">
        <v>8237688</v>
      </c>
      <c r="G7955" s="141">
        <v>6940926</v>
      </c>
    </row>
    <row r="7956" spans="2:7" x14ac:dyDescent="0.2">
      <c r="B7956" s="141">
        <v>3.3149999999999999</v>
      </c>
      <c r="C7956" s="141">
        <v>7513830</v>
      </c>
      <c r="D7956" s="141">
        <v>9839898</v>
      </c>
      <c r="E7956" s="141">
        <v>8747270</v>
      </c>
      <c r="F7956" s="141">
        <v>8226148</v>
      </c>
      <c r="G7956" s="141">
        <v>6958836</v>
      </c>
    </row>
    <row r="7957" spans="2:7" x14ac:dyDescent="0.2">
      <c r="B7957" s="141">
        <v>3.3149999999999999</v>
      </c>
      <c r="C7957" s="141">
        <v>7484695</v>
      </c>
      <c r="D7957" s="141">
        <v>9844552</v>
      </c>
      <c r="E7957" s="141">
        <v>8724000</v>
      </c>
      <c r="F7957" s="141">
        <v>8211778</v>
      </c>
      <c r="G7957" s="141">
        <v>6951807</v>
      </c>
    </row>
    <row r="7958" spans="2:7" x14ac:dyDescent="0.2">
      <c r="B7958" s="141">
        <v>3.3159999999999998</v>
      </c>
      <c r="C7958" s="141">
        <v>7466514</v>
      </c>
      <c r="D7958" s="141">
        <v>9860601</v>
      </c>
      <c r="E7958" s="141">
        <v>8702145</v>
      </c>
      <c r="F7958" s="141">
        <v>8291076</v>
      </c>
      <c r="G7958" s="141">
        <v>6941094</v>
      </c>
    </row>
    <row r="7959" spans="2:7" x14ac:dyDescent="0.2">
      <c r="B7959" s="141">
        <v>3.3159999999999998</v>
      </c>
      <c r="C7959" s="141">
        <v>7457224</v>
      </c>
      <c r="D7959" s="141">
        <v>9886527</v>
      </c>
      <c r="E7959" s="141">
        <v>8767472</v>
      </c>
      <c r="F7959" s="141">
        <v>8269060</v>
      </c>
      <c r="G7959" s="141">
        <v>6925542</v>
      </c>
    </row>
    <row r="7960" spans="2:7" x14ac:dyDescent="0.2">
      <c r="B7960" s="141">
        <v>3.3159999999999998</v>
      </c>
      <c r="C7960" s="141">
        <v>7485594</v>
      </c>
      <c r="D7960" s="141">
        <v>9808837</v>
      </c>
      <c r="E7960" s="141">
        <v>8748646</v>
      </c>
      <c r="F7960" s="141">
        <v>8279962</v>
      </c>
      <c r="G7960" s="141">
        <v>6952214</v>
      </c>
    </row>
    <row r="7961" spans="2:7" x14ac:dyDescent="0.2">
      <c r="B7961" s="141">
        <v>3.3170000000000002</v>
      </c>
      <c r="C7961" s="141">
        <v>7457737</v>
      </c>
      <c r="D7961" s="141">
        <v>9904203</v>
      </c>
      <c r="E7961" s="141">
        <v>8666381</v>
      </c>
      <c r="F7961" s="141">
        <v>8200967</v>
      </c>
      <c r="G7961" s="141">
        <v>6925835</v>
      </c>
    </row>
    <row r="7962" spans="2:7" x14ac:dyDescent="0.2">
      <c r="B7962" s="141">
        <v>3.3170000000000002</v>
      </c>
      <c r="C7962" s="141">
        <v>7511810</v>
      </c>
      <c r="D7962" s="141">
        <v>9842280</v>
      </c>
      <c r="E7962" s="141">
        <v>8771859</v>
      </c>
      <c r="F7962" s="141">
        <v>8264016</v>
      </c>
      <c r="G7962" s="141">
        <v>6899819</v>
      </c>
    </row>
    <row r="7963" spans="2:7" x14ac:dyDescent="0.2">
      <c r="B7963" s="141">
        <v>3.3180000000000001</v>
      </c>
      <c r="C7963" s="141">
        <v>7432309</v>
      </c>
      <c r="D7963" s="141">
        <v>9819722</v>
      </c>
      <c r="E7963" s="141">
        <v>8698258</v>
      </c>
      <c r="F7963" s="141">
        <v>8235055</v>
      </c>
      <c r="G7963" s="141">
        <v>6953709</v>
      </c>
    </row>
    <row r="7964" spans="2:7" x14ac:dyDescent="0.2">
      <c r="B7964" s="141">
        <v>3.3180000000000001</v>
      </c>
      <c r="C7964" s="141">
        <v>7474944</v>
      </c>
      <c r="D7964" s="141">
        <v>9909237</v>
      </c>
      <c r="E7964" s="141">
        <v>8743160</v>
      </c>
      <c r="F7964" s="141">
        <v>8281839</v>
      </c>
      <c r="G7964" s="141">
        <v>6949884</v>
      </c>
    </row>
    <row r="7965" spans="2:7" x14ac:dyDescent="0.2">
      <c r="B7965" s="141">
        <v>3.319</v>
      </c>
      <c r="C7965" s="141">
        <v>7467830</v>
      </c>
      <c r="D7965" s="141">
        <v>9843445</v>
      </c>
      <c r="E7965" s="141">
        <v>8715614</v>
      </c>
      <c r="F7965" s="141">
        <v>8218803</v>
      </c>
      <c r="G7965" s="141">
        <v>6959545</v>
      </c>
    </row>
    <row r="7966" spans="2:7" x14ac:dyDescent="0.2">
      <c r="B7966" s="141">
        <v>3.319</v>
      </c>
      <c r="C7966" s="141">
        <v>7494735</v>
      </c>
      <c r="D7966" s="141">
        <v>9859017</v>
      </c>
      <c r="E7966" s="141">
        <v>8739649</v>
      </c>
      <c r="F7966" s="141">
        <v>8276084</v>
      </c>
      <c r="G7966" s="141">
        <v>6910065</v>
      </c>
    </row>
    <row r="7967" spans="2:7" x14ac:dyDescent="0.2">
      <c r="B7967" s="141">
        <v>3.319</v>
      </c>
      <c r="C7967" s="141">
        <v>7454392</v>
      </c>
      <c r="D7967" s="141">
        <v>9826145</v>
      </c>
      <c r="E7967" s="141">
        <v>8717115</v>
      </c>
      <c r="F7967" s="141">
        <v>8219524</v>
      </c>
      <c r="G7967" s="141">
        <v>6965556</v>
      </c>
    </row>
    <row r="7968" spans="2:7" x14ac:dyDescent="0.2">
      <c r="B7968" s="141">
        <v>3.32</v>
      </c>
      <c r="C7968" s="141">
        <v>7520379</v>
      </c>
      <c r="D7968" s="141">
        <v>9860109</v>
      </c>
      <c r="E7968" s="141">
        <v>8756424</v>
      </c>
      <c r="F7968" s="141">
        <v>8291051</v>
      </c>
      <c r="G7968" s="141">
        <v>6915278</v>
      </c>
    </row>
    <row r="7969" spans="2:7" x14ac:dyDescent="0.2">
      <c r="B7969" s="141">
        <v>3.32</v>
      </c>
      <c r="C7969" s="141">
        <v>7485320</v>
      </c>
      <c r="D7969" s="141">
        <v>9883229</v>
      </c>
      <c r="E7969" s="141">
        <v>8720511</v>
      </c>
      <c r="F7969" s="141">
        <v>8248216</v>
      </c>
      <c r="G7969" s="141">
        <v>6948148</v>
      </c>
    </row>
    <row r="7970" spans="2:7" x14ac:dyDescent="0.2">
      <c r="B7970" s="141">
        <v>3.3210000000000002</v>
      </c>
      <c r="C7970" s="141">
        <v>7506764</v>
      </c>
      <c r="D7970" s="141">
        <v>9844924</v>
      </c>
      <c r="E7970" s="141">
        <v>8693783</v>
      </c>
      <c r="F7970" s="141">
        <v>8215104</v>
      </c>
      <c r="G7970" s="141">
        <v>6916052</v>
      </c>
    </row>
    <row r="7971" spans="2:7" x14ac:dyDescent="0.2">
      <c r="B7971" s="141">
        <v>3.3210000000000002</v>
      </c>
      <c r="C7971" s="141">
        <v>7462478</v>
      </c>
      <c r="D7971" s="141">
        <v>9880614</v>
      </c>
      <c r="E7971" s="141">
        <v>8770814</v>
      </c>
      <c r="F7971" s="141">
        <v>8278255</v>
      </c>
      <c r="G7971" s="141">
        <v>6997795</v>
      </c>
    </row>
    <row r="7972" spans="2:7" x14ac:dyDescent="0.2">
      <c r="B7972" s="141">
        <v>3.3210000000000002</v>
      </c>
      <c r="C7972" s="141">
        <v>7531764</v>
      </c>
      <c r="D7972" s="141">
        <v>9896105</v>
      </c>
      <c r="E7972" s="141">
        <v>8714982</v>
      </c>
      <c r="F7972" s="141">
        <v>8273165</v>
      </c>
      <c r="G7972" s="141">
        <v>6914149</v>
      </c>
    </row>
    <row r="7973" spans="2:7" x14ac:dyDescent="0.2">
      <c r="B7973" s="141">
        <v>3.3220000000000001</v>
      </c>
      <c r="C7973" s="141">
        <v>7467557</v>
      </c>
      <c r="D7973" s="141">
        <v>9830871</v>
      </c>
      <c r="E7973" s="141">
        <v>8789627</v>
      </c>
      <c r="F7973" s="141">
        <v>8224877</v>
      </c>
      <c r="G7973" s="141">
        <v>6938051</v>
      </c>
    </row>
    <row r="7974" spans="2:7" x14ac:dyDescent="0.2">
      <c r="B7974" s="141">
        <v>3.3220000000000001</v>
      </c>
      <c r="C7974" s="141">
        <v>7525221</v>
      </c>
      <c r="D7974" s="141">
        <v>9874626</v>
      </c>
      <c r="E7974" s="141">
        <v>8726236</v>
      </c>
      <c r="F7974" s="141">
        <v>8246908</v>
      </c>
      <c r="G7974" s="141">
        <v>6968154</v>
      </c>
    </row>
    <row r="7975" spans="2:7" x14ac:dyDescent="0.2">
      <c r="B7975" s="141">
        <v>3.323</v>
      </c>
      <c r="C7975" s="141">
        <v>7424559</v>
      </c>
      <c r="D7975" s="141">
        <v>9833281</v>
      </c>
      <c r="E7975" s="141">
        <v>8698766</v>
      </c>
      <c r="F7975" s="141">
        <v>8319549</v>
      </c>
      <c r="G7975" s="141">
        <v>6958387</v>
      </c>
    </row>
    <row r="7976" spans="2:7" x14ac:dyDescent="0.2">
      <c r="B7976" s="141">
        <v>3.323</v>
      </c>
      <c r="C7976" s="141">
        <v>7546597</v>
      </c>
      <c r="D7976" s="141">
        <v>9861637</v>
      </c>
      <c r="E7976" s="141">
        <v>8783135</v>
      </c>
      <c r="F7976" s="141">
        <v>8243907</v>
      </c>
      <c r="G7976" s="141">
        <v>6971718</v>
      </c>
    </row>
    <row r="7977" spans="2:7" x14ac:dyDescent="0.2">
      <c r="B7977" s="141">
        <v>3.3239999999999998</v>
      </c>
      <c r="C7977" s="141">
        <v>7488744</v>
      </c>
      <c r="D7977" s="141">
        <v>9843276</v>
      </c>
      <c r="E7977" s="141">
        <v>8752255</v>
      </c>
      <c r="F7977" s="141">
        <v>8238082</v>
      </c>
      <c r="G7977" s="141">
        <v>6881054</v>
      </c>
    </row>
    <row r="7978" spans="2:7" x14ac:dyDescent="0.2">
      <c r="B7978" s="141">
        <v>3.3239999999999998</v>
      </c>
      <c r="C7978" s="141">
        <v>7500984</v>
      </c>
      <c r="D7978" s="141">
        <v>9871349</v>
      </c>
      <c r="E7978" s="141">
        <v>8735021</v>
      </c>
      <c r="F7978" s="141">
        <v>8258591</v>
      </c>
      <c r="G7978" s="141">
        <v>6972280</v>
      </c>
    </row>
    <row r="7979" spans="2:7" x14ac:dyDescent="0.2">
      <c r="B7979" s="141">
        <v>3.3239999999999998</v>
      </c>
      <c r="C7979" s="141">
        <v>7459438</v>
      </c>
      <c r="D7979" s="141">
        <v>9852163</v>
      </c>
      <c r="E7979" s="141">
        <v>8749203</v>
      </c>
      <c r="F7979" s="141">
        <v>8241997</v>
      </c>
      <c r="G7979" s="141">
        <v>6949273</v>
      </c>
    </row>
    <row r="7980" spans="2:7" x14ac:dyDescent="0.2">
      <c r="B7980" s="141">
        <v>3.3250000000000002</v>
      </c>
      <c r="C7980" s="141">
        <v>7471220</v>
      </c>
      <c r="D7980" s="141">
        <v>9818531</v>
      </c>
      <c r="E7980" s="141">
        <v>8790678</v>
      </c>
      <c r="F7980" s="141">
        <v>8299943</v>
      </c>
      <c r="G7980" s="141">
        <v>6969956</v>
      </c>
    </row>
    <row r="7981" spans="2:7" x14ac:dyDescent="0.2">
      <c r="B7981" s="141">
        <v>3.3250000000000002</v>
      </c>
      <c r="C7981" s="141">
        <v>7513243</v>
      </c>
      <c r="D7981" s="141">
        <v>9914586</v>
      </c>
      <c r="E7981" s="141">
        <v>8705006</v>
      </c>
      <c r="F7981" s="141">
        <v>8227421</v>
      </c>
      <c r="G7981" s="141">
        <v>6906766</v>
      </c>
    </row>
    <row r="7982" spans="2:7" x14ac:dyDescent="0.2">
      <c r="B7982" s="141">
        <v>3.3260000000000001</v>
      </c>
      <c r="C7982" s="141">
        <v>7489162</v>
      </c>
      <c r="D7982" s="141">
        <v>9813000</v>
      </c>
      <c r="E7982" s="141">
        <v>8754916</v>
      </c>
      <c r="F7982" s="141">
        <v>8272021</v>
      </c>
      <c r="G7982" s="141">
        <v>6985886</v>
      </c>
    </row>
    <row r="7983" spans="2:7" x14ac:dyDescent="0.2">
      <c r="B7983" s="141">
        <v>3.3260000000000001</v>
      </c>
      <c r="C7983" s="141">
        <v>7479234</v>
      </c>
      <c r="D7983" s="141">
        <v>9860336</v>
      </c>
      <c r="E7983" s="141">
        <v>8771902</v>
      </c>
      <c r="F7983" s="141">
        <v>8306737</v>
      </c>
      <c r="G7983" s="141">
        <v>6923160</v>
      </c>
    </row>
    <row r="7984" spans="2:7" x14ac:dyDescent="0.2">
      <c r="B7984" s="141">
        <v>3.3260000000000001</v>
      </c>
      <c r="C7984" s="141">
        <v>7485786</v>
      </c>
      <c r="D7984" s="141">
        <v>9905897</v>
      </c>
      <c r="E7984" s="141">
        <v>8732053</v>
      </c>
      <c r="F7984" s="141">
        <v>8249618</v>
      </c>
      <c r="G7984" s="141">
        <v>6980279</v>
      </c>
    </row>
    <row r="7985" spans="2:7" x14ac:dyDescent="0.2">
      <c r="B7985" s="141">
        <v>3.327</v>
      </c>
      <c r="C7985" s="141">
        <v>7465008</v>
      </c>
      <c r="D7985" s="141">
        <v>9821322</v>
      </c>
      <c r="E7985" s="141">
        <v>8736827</v>
      </c>
      <c r="F7985" s="141">
        <v>8290092</v>
      </c>
      <c r="G7985" s="141">
        <v>6958591</v>
      </c>
    </row>
    <row r="7986" spans="2:7" x14ac:dyDescent="0.2">
      <c r="B7986" s="141">
        <v>3.327</v>
      </c>
      <c r="C7986" s="141">
        <v>7473276</v>
      </c>
      <c r="D7986" s="141">
        <v>9831234</v>
      </c>
      <c r="E7986" s="141">
        <v>8809022</v>
      </c>
      <c r="F7986" s="141">
        <v>8250541</v>
      </c>
      <c r="G7986" s="141">
        <v>6938044</v>
      </c>
    </row>
    <row r="7987" spans="2:7" x14ac:dyDescent="0.2">
      <c r="B7987" s="141">
        <v>3.3279999999999998</v>
      </c>
      <c r="C7987" s="141">
        <v>7532534</v>
      </c>
      <c r="D7987" s="141">
        <v>9857985</v>
      </c>
      <c r="E7987" s="141">
        <v>8768184</v>
      </c>
      <c r="F7987" s="141">
        <v>8271586</v>
      </c>
      <c r="G7987" s="141">
        <v>6938272</v>
      </c>
    </row>
    <row r="7988" spans="2:7" x14ac:dyDescent="0.2">
      <c r="B7988" s="141">
        <v>3.3279999999999998</v>
      </c>
      <c r="C7988" s="141">
        <v>7495506</v>
      </c>
      <c r="D7988" s="141">
        <v>9814489</v>
      </c>
      <c r="E7988" s="141">
        <v>8763061</v>
      </c>
      <c r="F7988" s="141">
        <v>8280941</v>
      </c>
      <c r="G7988" s="141">
        <v>6953013</v>
      </c>
    </row>
    <row r="7989" spans="2:7" x14ac:dyDescent="0.2">
      <c r="B7989" s="141">
        <v>3.3290000000000002</v>
      </c>
      <c r="C7989" s="141">
        <v>7497096</v>
      </c>
      <c r="D7989" s="141">
        <v>9895873</v>
      </c>
      <c r="E7989" s="141">
        <v>8733887</v>
      </c>
      <c r="F7989" s="141">
        <v>8337396</v>
      </c>
      <c r="G7989" s="141">
        <v>7011653</v>
      </c>
    </row>
    <row r="7990" spans="2:7" x14ac:dyDescent="0.2">
      <c r="B7990" s="141">
        <v>3.3290000000000002</v>
      </c>
      <c r="C7990" s="141">
        <v>7501807</v>
      </c>
      <c r="D7990" s="141">
        <v>9834755</v>
      </c>
      <c r="E7990" s="141">
        <v>8830731</v>
      </c>
      <c r="F7990" s="141">
        <v>8276963</v>
      </c>
      <c r="G7990" s="141">
        <v>6913525</v>
      </c>
    </row>
    <row r="7991" spans="2:7" x14ac:dyDescent="0.2">
      <c r="B7991" s="141">
        <v>3.3290000000000002</v>
      </c>
      <c r="C7991" s="141">
        <v>7498398</v>
      </c>
      <c r="D7991" s="141">
        <v>9881910</v>
      </c>
      <c r="E7991" s="141">
        <v>8785013</v>
      </c>
      <c r="F7991" s="141">
        <v>8266639</v>
      </c>
      <c r="G7991" s="141">
        <v>6974392</v>
      </c>
    </row>
    <row r="7992" spans="2:7" x14ac:dyDescent="0.2">
      <c r="B7992" s="141">
        <v>3.33</v>
      </c>
      <c r="C7992" s="141">
        <v>7520731</v>
      </c>
      <c r="D7992" s="141">
        <v>9884767</v>
      </c>
      <c r="E7992" s="141">
        <v>8793051</v>
      </c>
      <c r="F7992" s="141">
        <v>8304497</v>
      </c>
      <c r="G7992" s="141">
        <v>6956023</v>
      </c>
    </row>
    <row r="7993" spans="2:7" x14ac:dyDescent="0.2">
      <c r="B7993" s="141">
        <v>3.33</v>
      </c>
      <c r="C7993" s="141">
        <v>7451259</v>
      </c>
      <c r="D7993" s="141">
        <v>9834255</v>
      </c>
      <c r="E7993" s="141">
        <v>8800428</v>
      </c>
      <c r="F7993" s="141">
        <v>8284479</v>
      </c>
      <c r="G7993" s="141">
        <v>7031773</v>
      </c>
    </row>
    <row r="7994" spans="2:7" x14ac:dyDescent="0.2">
      <c r="B7994" s="141">
        <v>3.331</v>
      </c>
      <c r="C7994" s="141">
        <v>7476701</v>
      </c>
      <c r="D7994" s="141">
        <v>9904693</v>
      </c>
      <c r="E7994" s="141">
        <v>8783723</v>
      </c>
      <c r="F7994" s="141">
        <v>8294896</v>
      </c>
      <c r="G7994" s="141">
        <v>7001400</v>
      </c>
    </row>
    <row r="7995" spans="2:7" x14ac:dyDescent="0.2">
      <c r="B7995" s="141">
        <v>3.331</v>
      </c>
      <c r="C7995" s="141">
        <v>7547148</v>
      </c>
      <c r="D7995" s="141">
        <v>9890596</v>
      </c>
      <c r="E7995" s="141">
        <v>8799638</v>
      </c>
      <c r="F7995" s="141">
        <v>8329030</v>
      </c>
      <c r="G7995" s="141">
        <v>6889906</v>
      </c>
    </row>
    <row r="7996" spans="2:7" x14ac:dyDescent="0.2">
      <c r="B7996" s="141">
        <v>3.331</v>
      </c>
      <c r="C7996" s="141">
        <v>7568350</v>
      </c>
      <c r="D7996" s="141">
        <v>9925838</v>
      </c>
      <c r="E7996" s="141">
        <v>8824736</v>
      </c>
      <c r="F7996" s="141">
        <v>8299343</v>
      </c>
      <c r="G7996" s="141">
        <v>7009474</v>
      </c>
    </row>
    <row r="7997" spans="2:7" x14ac:dyDescent="0.2">
      <c r="B7997" s="141">
        <v>3.3319999999999999</v>
      </c>
      <c r="C7997" s="141">
        <v>7458249</v>
      </c>
      <c r="D7997" s="141">
        <v>9852591</v>
      </c>
      <c r="E7997" s="141">
        <v>8765182</v>
      </c>
      <c r="F7997" s="141">
        <v>8313891</v>
      </c>
      <c r="G7997" s="141">
        <v>6968633</v>
      </c>
    </row>
    <row r="7998" spans="2:7" x14ac:dyDescent="0.2">
      <c r="B7998" s="141">
        <v>3.3319999999999999</v>
      </c>
      <c r="C7998" s="141">
        <v>7522829</v>
      </c>
      <c r="D7998" s="141">
        <v>9887888</v>
      </c>
      <c r="E7998" s="141">
        <v>8816316</v>
      </c>
      <c r="F7998" s="141">
        <v>8257645</v>
      </c>
      <c r="G7998" s="141">
        <v>6963954</v>
      </c>
    </row>
    <row r="7999" spans="2:7" x14ac:dyDescent="0.2">
      <c r="B7999" s="141">
        <v>3.3330000000000002</v>
      </c>
      <c r="C7999" s="141">
        <v>7565911</v>
      </c>
      <c r="D7999" s="141">
        <v>9849015</v>
      </c>
      <c r="E7999" s="141">
        <v>8769474</v>
      </c>
      <c r="F7999" s="141">
        <v>8358169</v>
      </c>
      <c r="G7999" s="141">
        <v>6955382</v>
      </c>
    </row>
    <row r="8000" spans="2:7" x14ac:dyDescent="0.2">
      <c r="B8000" s="141">
        <v>3.3330000000000002</v>
      </c>
      <c r="C8000" s="141">
        <v>7444304</v>
      </c>
      <c r="D8000" s="141">
        <v>9916834</v>
      </c>
      <c r="E8000" s="141">
        <v>8877308</v>
      </c>
      <c r="F8000" s="141">
        <v>8251958</v>
      </c>
      <c r="G8000" s="141">
        <v>6944634</v>
      </c>
    </row>
    <row r="8001" spans="2:7" x14ac:dyDescent="0.2">
      <c r="B8001" s="141">
        <v>3.3340000000000001</v>
      </c>
      <c r="C8001" s="141">
        <v>7595526</v>
      </c>
      <c r="D8001" s="141">
        <v>9904126</v>
      </c>
      <c r="E8001" s="141">
        <v>8778882</v>
      </c>
      <c r="F8001" s="141">
        <v>8353238</v>
      </c>
      <c r="G8001" s="141">
        <v>6986854</v>
      </c>
    </row>
    <row r="8002" spans="2:7" x14ac:dyDescent="0.2">
      <c r="B8002" s="141">
        <v>3.3340000000000001</v>
      </c>
      <c r="C8002" s="141">
        <v>7509712</v>
      </c>
      <c r="D8002" s="141">
        <v>9929012</v>
      </c>
      <c r="E8002" s="141">
        <v>8804533</v>
      </c>
      <c r="F8002" s="141">
        <v>8288424</v>
      </c>
      <c r="G8002" s="141">
        <v>6996163</v>
      </c>
    </row>
    <row r="8003" spans="2:7" x14ac:dyDescent="0.2">
      <c r="B8003" s="141">
        <v>3.3340000000000001</v>
      </c>
      <c r="C8003" s="141">
        <v>7544262</v>
      </c>
      <c r="D8003" s="141">
        <v>9890623</v>
      </c>
      <c r="E8003" s="141">
        <v>8832042</v>
      </c>
      <c r="F8003" s="141">
        <v>8404893</v>
      </c>
      <c r="G8003" s="141">
        <v>6933000</v>
      </c>
    </row>
    <row r="8004" spans="2:7" x14ac:dyDescent="0.2">
      <c r="B8004" s="141">
        <v>3.335</v>
      </c>
      <c r="C8004" s="141">
        <v>7477712</v>
      </c>
      <c r="D8004" s="141">
        <v>9837996</v>
      </c>
      <c r="E8004" s="141">
        <v>8799885</v>
      </c>
      <c r="F8004" s="141">
        <v>8264517</v>
      </c>
      <c r="G8004" s="141">
        <v>7031967</v>
      </c>
    </row>
    <row r="8005" spans="2:7" x14ac:dyDescent="0.2">
      <c r="B8005" s="141">
        <v>3.335</v>
      </c>
      <c r="C8005" s="141">
        <v>7570382</v>
      </c>
      <c r="D8005" s="141">
        <v>9916934</v>
      </c>
      <c r="E8005" s="141">
        <v>8858731</v>
      </c>
      <c r="F8005" s="141">
        <v>8344640</v>
      </c>
      <c r="G8005" s="141">
        <v>6949465</v>
      </c>
    </row>
    <row r="8006" spans="2:7" x14ac:dyDescent="0.2">
      <c r="B8006" s="141">
        <v>3.3359999999999999</v>
      </c>
      <c r="C8006" s="141">
        <v>7498079</v>
      </c>
      <c r="D8006" s="141">
        <v>9916325</v>
      </c>
      <c r="E8006" s="141">
        <v>8800882</v>
      </c>
      <c r="F8006" s="141">
        <v>8336210</v>
      </c>
      <c r="G8006" s="141">
        <v>6987380</v>
      </c>
    </row>
    <row r="8007" spans="2:7" x14ac:dyDescent="0.2">
      <c r="B8007" s="141">
        <v>3.3359999999999999</v>
      </c>
      <c r="C8007" s="141">
        <v>7573025</v>
      </c>
      <c r="D8007" s="141">
        <v>9912137</v>
      </c>
      <c r="E8007" s="141">
        <v>8824254</v>
      </c>
      <c r="F8007" s="141">
        <v>8330612</v>
      </c>
      <c r="G8007" s="141">
        <v>7027653</v>
      </c>
    </row>
    <row r="8008" spans="2:7" x14ac:dyDescent="0.2">
      <c r="B8008" s="141">
        <v>3.3359999999999999</v>
      </c>
      <c r="C8008" s="141">
        <v>7552471</v>
      </c>
      <c r="D8008" s="141">
        <v>9920128</v>
      </c>
      <c r="E8008" s="141">
        <v>8820194</v>
      </c>
      <c r="F8008" s="141">
        <v>8323043</v>
      </c>
      <c r="G8008" s="141">
        <v>6972692</v>
      </c>
    </row>
    <row r="8009" spans="2:7" x14ac:dyDescent="0.2">
      <c r="B8009" s="141">
        <v>3.3370000000000002</v>
      </c>
      <c r="C8009" s="141">
        <v>7533821</v>
      </c>
      <c r="D8009" s="141">
        <v>9848479</v>
      </c>
      <c r="E8009" s="141">
        <v>8800574</v>
      </c>
      <c r="F8009" s="141">
        <v>8321093</v>
      </c>
      <c r="G8009" s="141">
        <v>6983876</v>
      </c>
    </row>
    <row r="8010" spans="2:7" x14ac:dyDescent="0.2">
      <c r="B8010" s="141">
        <v>3.3370000000000002</v>
      </c>
      <c r="C8010" s="141">
        <v>7521614</v>
      </c>
      <c r="D8010" s="141">
        <v>9891703</v>
      </c>
      <c r="E8010" s="141">
        <v>8848710</v>
      </c>
      <c r="F8010" s="141">
        <v>8351670</v>
      </c>
      <c r="G8010" s="141">
        <v>7041310</v>
      </c>
    </row>
    <row r="8011" spans="2:7" x14ac:dyDescent="0.2">
      <c r="B8011" s="141">
        <v>3.3380000000000001</v>
      </c>
      <c r="C8011" s="141">
        <v>7555966</v>
      </c>
      <c r="D8011" s="141">
        <v>9931478</v>
      </c>
      <c r="E8011" s="141">
        <v>8773443</v>
      </c>
      <c r="F8011" s="141">
        <v>8290126</v>
      </c>
      <c r="G8011" s="141">
        <v>7015723</v>
      </c>
    </row>
    <row r="8012" spans="2:7" x14ac:dyDescent="0.2">
      <c r="B8012" s="141">
        <v>3.3380000000000001</v>
      </c>
      <c r="C8012" s="141">
        <v>7558368</v>
      </c>
      <c r="D8012" s="141">
        <v>9857224</v>
      </c>
      <c r="E8012" s="141">
        <v>8881526</v>
      </c>
      <c r="F8012" s="141">
        <v>8394573</v>
      </c>
      <c r="G8012" s="141">
        <v>6987010</v>
      </c>
    </row>
    <row r="8013" spans="2:7" x14ac:dyDescent="0.2">
      <c r="B8013" s="141">
        <v>3.339</v>
      </c>
      <c r="C8013" s="141">
        <v>7511071</v>
      </c>
      <c r="D8013" s="141">
        <v>9878504</v>
      </c>
      <c r="E8013" s="141">
        <v>8776320</v>
      </c>
      <c r="F8013" s="141">
        <v>8323785</v>
      </c>
      <c r="G8013" s="141">
        <v>6983322</v>
      </c>
    </row>
    <row r="8014" spans="2:7" x14ac:dyDescent="0.2">
      <c r="B8014" s="141">
        <v>3.339</v>
      </c>
      <c r="C8014" s="141">
        <v>7544257</v>
      </c>
      <c r="D8014" s="141">
        <v>9908097</v>
      </c>
      <c r="E8014" s="141">
        <v>8811808</v>
      </c>
      <c r="F8014" s="141">
        <v>8277729</v>
      </c>
      <c r="G8014" s="141">
        <v>6986309</v>
      </c>
    </row>
    <row r="8015" spans="2:7" x14ac:dyDescent="0.2">
      <c r="B8015" s="141">
        <v>3.339</v>
      </c>
      <c r="C8015" s="141">
        <v>7543789</v>
      </c>
      <c r="D8015" s="141">
        <v>9883897</v>
      </c>
      <c r="E8015" s="141">
        <v>8759489</v>
      </c>
      <c r="F8015" s="141">
        <v>8355318</v>
      </c>
      <c r="G8015" s="141">
        <v>6976597</v>
      </c>
    </row>
    <row r="8016" spans="2:7" x14ac:dyDescent="0.2">
      <c r="B8016" s="141">
        <v>3.34</v>
      </c>
      <c r="C8016" s="141">
        <v>7562045</v>
      </c>
      <c r="D8016" s="141">
        <v>9949512</v>
      </c>
      <c r="E8016" s="141">
        <v>8807445</v>
      </c>
      <c r="F8016" s="141">
        <v>8307099</v>
      </c>
      <c r="G8016" s="141">
        <v>6997160</v>
      </c>
    </row>
    <row r="8017" spans="2:7" x14ac:dyDescent="0.2">
      <c r="B8017" s="141">
        <v>3.34</v>
      </c>
      <c r="C8017" s="141">
        <v>7571589</v>
      </c>
      <c r="D8017" s="141">
        <v>9847836</v>
      </c>
      <c r="E8017" s="141">
        <v>8784807</v>
      </c>
      <c r="F8017" s="141">
        <v>8362095</v>
      </c>
      <c r="G8017" s="141">
        <v>6998510</v>
      </c>
    </row>
    <row r="8018" spans="2:7" x14ac:dyDescent="0.2">
      <c r="B8018" s="141">
        <v>3.3410000000000002</v>
      </c>
      <c r="C8018" s="141">
        <v>7591486</v>
      </c>
      <c r="D8018" s="141">
        <v>9912721</v>
      </c>
      <c r="E8018" s="141">
        <v>8828096</v>
      </c>
      <c r="F8018" s="141">
        <v>8324265</v>
      </c>
      <c r="G8018" s="141">
        <v>7006436</v>
      </c>
    </row>
    <row r="8019" spans="2:7" x14ac:dyDescent="0.2">
      <c r="B8019" s="141">
        <v>3.3410000000000002</v>
      </c>
      <c r="C8019" s="141">
        <v>7474946</v>
      </c>
      <c r="D8019" s="141">
        <v>9897722</v>
      </c>
      <c r="E8019" s="141">
        <v>8795529</v>
      </c>
      <c r="F8019" s="141">
        <v>8378569</v>
      </c>
      <c r="G8019" s="141">
        <v>7069708</v>
      </c>
    </row>
    <row r="8020" spans="2:7" x14ac:dyDescent="0.2">
      <c r="B8020" s="141">
        <v>3.3410000000000002</v>
      </c>
      <c r="C8020" s="141">
        <v>7593766</v>
      </c>
      <c r="D8020" s="141">
        <v>9829227</v>
      </c>
      <c r="E8020" s="141">
        <v>8818491</v>
      </c>
      <c r="F8020" s="141">
        <v>8309392</v>
      </c>
      <c r="G8020" s="141">
        <v>7009313</v>
      </c>
    </row>
    <row r="8021" spans="2:7" x14ac:dyDescent="0.2">
      <c r="B8021" s="141">
        <v>3.3420000000000001</v>
      </c>
      <c r="C8021" s="141">
        <v>7563162</v>
      </c>
      <c r="D8021" s="141">
        <v>9841499</v>
      </c>
      <c r="E8021" s="141">
        <v>8754534</v>
      </c>
      <c r="F8021" s="141">
        <v>8345286</v>
      </c>
      <c r="G8021" s="141">
        <v>7041394</v>
      </c>
    </row>
    <row r="8022" spans="2:7" x14ac:dyDescent="0.2">
      <c r="B8022" s="141">
        <v>3.3420000000000001</v>
      </c>
      <c r="C8022" s="141">
        <v>7541684</v>
      </c>
      <c r="D8022" s="141">
        <v>9918508</v>
      </c>
      <c r="E8022" s="141">
        <v>8830653</v>
      </c>
      <c r="F8022" s="141">
        <v>8315777</v>
      </c>
      <c r="G8022" s="141">
        <v>6994471</v>
      </c>
    </row>
    <row r="8023" spans="2:7" x14ac:dyDescent="0.2">
      <c r="B8023" s="141">
        <v>3.343</v>
      </c>
      <c r="C8023" s="141">
        <v>7552383</v>
      </c>
      <c r="D8023" s="141">
        <v>9839780</v>
      </c>
      <c r="E8023" s="141">
        <v>8792889</v>
      </c>
      <c r="F8023" s="141">
        <v>8280117</v>
      </c>
      <c r="G8023" s="141">
        <v>7025181</v>
      </c>
    </row>
    <row r="8024" spans="2:7" x14ac:dyDescent="0.2">
      <c r="B8024" s="141">
        <v>3.343</v>
      </c>
      <c r="C8024" s="141">
        <v>7542286</v>
      </c>
      <c r="D8024" s="141">
        <v>9886724</v>
      </c>
      <c r="E8024" s="141">
        <v>8831172</v>
      </c>
      <c r="F8024" s="141">
        <v>8310926</v>
      </c>
      <c r="G8024" s="141">
        <v>7049213</v>
      </c>
    </row>
    <row r="8025" spans="2:7" x14ac:dyDescent="0.2">
      <c r="B8025" s="141">
        <v>3.3439999999999999</v>
      </c>
      <c r="C8025" s="141">
        <v>7555195</v>
      </c>
      <c r="D8025" s="141">
        <v>9906962</v>
      </c>
      <c r="E8025" s="141">
        <v>8829986</v>
      </c>
      <c r="F8025" s="141">
        <v>8325823</v>
      </c>
      <c r="G8025" s="141">
        <v>6996853</v>
      </c>
    </row>
    <row r="8026" spans="2:7" x14ac:dyDescent="0.2">
      <c r="B8026" s="141">
        <v>3.3439999999999999</v>
      </c>
      <c r="C8026" s="141">
        <v>7530339</v>
      </c>
      <c r="D8026" s="141">
        <v>9853235</v>
      </c>
      <c r="E8026" s="141">
        <v>8781994</v>
      </c>
      <c r="F8026" s="141">
        <v>8308414</v>
      </c>
      <c r="G8026" s="141">
        <v>7023724</v>
      </c>
    </row>
    <row r="8027" spans="2:7" x14ac:dyDescent="0.2">
      <c r="B8027" s="141">
        <v>3.3439999999999999</v>
      </c>
      <c r="C8027" s="141">
        <v>7575889</v>
      </c>
      <c r="D8027" s="141">
        <v>9849761</v>
      </c>
      <c r="E8027" s="141">
        <v>8769175</v>
      </c>
      <c r="F8027" s="141">
        <v>8288392</v>
      </c>
      <c r="G8027" s="141">
        <v>7010893</v>
      </c>
    </row>
    <row r="8028" spans="2:7" x14ac:dyDescent="0.2">
      <c r="B8028" s="141">
        <v>3.3450000000000002</v>
      </c>
      <c r="C8028" s="141">
        <v>7546058</v>
      </c>
      <c r="D8028" s="141">
        <v>9886259</v>
      </c>
      <c r="E8028" s="141">
        <v>8774622</v>
      </c>
      <c r="F8028" s="141">
        <v>8311828</v>
      </c>
      <c r="G8028" s="141">
        <v>7018594</v>
      </c>
    </row>
    <row r="8029" spans="2:7" x14ac:dyDescent="0.2">
      <c r="B8029" s="141">
        <v>3.3450000000000002</v>
      </c>
      <c r="C8029" s="141">
        <v>7599920</v>
      </c>
      <c r="D8029" s="141">
        <v>9801382</v>
      </c>
      <c r="E8029" s="141">
        <v>8796531</v>
      </c>
      <c r="F8029" s="141">
        <v>8351872</v>
      </c>
      <c r="G8029" s="141">
        <v>7084174</v>
      </c>
    </row>
    <row r="8030" spans="2:7" x14ac:dyDescent="0.2">
      <c r="B8030" s="141">
        <v>3.3460000000000001</v>
      </c>
      <c r="C8030" s="141">
        <v>7515588</v>
      </c>
      <c r="D8030" s="141">
        <v>9882579</v>
      </c>
      <c r="E8030" s="141">
        <v>8767453</v>
      </c>
      <c r="F8030" s="141">
        <v>8311611</v>
      </c>
      <c r="G8030" s="141">
        <v>6975629</v>
      </c>
    </row>
    <row r="8031" spans="2:7" x14ac:dyDescent="0.2">
      <c r="B8031" s="141">
        <v>3.3460000000000001</v>
      </c>
      <c r="C8031" s="141">
        <v>7536193</v>
      </c>
      <c r="D8031" s="141">
        <v>9851712</v>
      </c>
      <c r="E8031" s="141">
        <v>8766456</v>
      </c>
      <c r="F8031" s="141">
        <v>8312758</v>
      </c>
      <c r="G8031" s="141">
        <v>7027015</v>
      </c>
    </row>
    <row r="8032" spans="2:7" x14ac:dyDescent="0.2">
      <c r="B8032" s="141">
        <v>3.3460000000000001</v>
      </c>
      <c r="C8032" s="141">
        <v>7564860</v>
      </c>
      <c r="D8032" s="141">
        <v>9812358</v>
      </c>
      <c r="E8032" s="141">
        <v>8866088</v>
      </c>
      <c r="F8032" s="141">
        <v>8321471</v>
      </c>
      <c r="G8032" s="141">
        <v>7026159</v>
      </c>
    </row>
    <row r="8033" spans="2:7" x14ac:dyDescent="0.2">
      <c r="B8033" s="141">
        <v>3.347</v>
      </c>
      <c r="C8033" s="141">
        <v>7571749</v>
      </c>
      <c r="D8033" s="141">
        <v>9849343</v>
      </c>
      <c r="E8033" s="141">
        <v>8798035</v>
      </c>
      <c r="F8033" s="141">
        <v>8278170</v>
      </c>
      <c r="G8033" s="141">
        <v>7074069</v>
      </c>
    </row>
    <row r="8034" spans="2:7" x14ac:dyDescent="0.2">
      <c r="B8034" s="141">
        <v>3.347</v>
      </c>
      <c r="C8034" s="141">
        <v>7613293</v>
      </c>
      <c r="D8034" s="141">
        <v>9813733</v>
      </c>
      <c r="E8034" s="141">
        <v>8718212</v>
      </c>
      <c r="F8034" s="141">
        <v>8291575</v>
      </c>
      <c r="G8034" s="141">
        <v>6985901</v>
      </c>
    </row>
    <row r="8035" spans="2:7" x14ac:dyDescent="0.2">
      <c r="B8035" s="141">
        <v>3.3479999999999999</v>
      </c>
      <c r="C8035" s="141">
        <v>7474870</v>
      </c>
      <c r="D8035" s="141">
        <v>9859869</v>
      </c>
      <c r="E8035" s="141">
        <v>8726971</v>
      </c>
      <c r="F8035" s="141">
        <v>8297114</v>
      </c>
      <c r="G8035" s="141">
        <v>7038831</v>
      </c>
    </row>
    <row r="8036" spans="2:7" x14ac:dyDescent="0.2">
      <c r="B8036" s="141">
        <v>3.3479999999999999</v>
      </c>
      <c r="C8036" s="141">
        <v>7574991</v>
      </c>
      <c r="D8036" s="141">
        <v>9805208</v>
      </c>
      <c r="E8036" s="141">
        <v>8791727</v>
      </c>
      <c r="F8036" s="141">
        <v>8279221</v>
      </c>
      <c r="G8036" s="141">
        <v>7035730</v>
      </c>
    </row>
    <row r="8037" spans="2:7" x14ac:dyDescent="0.2">
      <c r="B8037" s="141">
        <v>3.3490000000000002</v>
      </c>
      <c r="C8037" s="141">
        <v>7537187</v>
      </c>
      <c r="D8037" s="141">
        <v>9874849</v>
      </c>
      <c r="E8037" s="141">
        <v>8761667</v>
      </c>
      <c r="F8037" s="141">
        <v>8297261</v>
      </c>
      <c r="G8037" s="141">
        <v>7058042</v>
      </c>
    </row>
    <row r="8038" spans="2:7" x14ac:dyDescent="0.2">
      <c r="B8038" s="141">
        <v>3.3490000000000002</v>
      </c>
      <c r="C8038" s="141">
        <v>7597739</v>
      </c>
      <c r="D8038" s="141">
        <v>9863142</v>
      </c>
      <c r="E8038" s="141">
        <v>8765566</v>
      </c>
      <c r="F8038" s="141">
        <v>8276359</v>
      </c>
      <c r="G8038" s="141">
        <v>6969303</v>
      </c>
    </row>
    <row r="8039" spans="2:7" x14ac:dyDescent="0.2">
      <c r="B8039" s="141">
        <v>3.3490000000000002</v>
      </c>
      <c r="C8039" s="141">
        <v>7553290</v>
      </c>
      <c r="D8039" s="141">
        <v>9829247</v>
      </c>
      <c r="E8039" s="141">
        <v>8761080</v>
      </c>
      <c r="F8039" s="141">
        <v>8306142</v>
      </c>
      <c r="G8039" s="141">
        <v>7062926</v>
      </c>
    </row>
    <row r="8040" spans="2:7" x14ac:dyDescent="0.2">
      <c r="B8040" s="141">
        <v>3.35</v>
      </c>
      <c r="C8040" s="141">
        <v>7520085</v>
      </c>
      <c r="D8040" s="141">
        <v>9842202</v>
      </c>
      <c r="E8040" s="141">
        <v>8751382</v>
      </c>
      <c r="F8040" s="141">
        <v>8345317</v>
      </c>
      <c r="G8040" s="141">
        <v>7003700</v>
      </c>
    </row>
    <row r="8041" spans="2:7" x14ac:dyDescent="0.2">
      <c r="B8041" s="141">
        <v>3.35</v>
      </c>
      <c r="C8041" s="141">
        <v>7570619</v>
      </c>
      <c r="D8041" s="141">
        <v>9828786</v>
      </c>
      <c r="E8041" s="141">
        <v>8766692</v>
      </c>
      <c r="F8041" s="141">
        <v>8187794</v>
      </c>
      <c r="G8041" s="141">
        <v>7064598</v>
      </c>
    </row>
    <row r="8042" spans="2:7" x14ac:dyDescent="0.2">
      <c r="B8042" s="141">
        <v>3.351</v>
      </c>
      <c r="C8042" s="141">
        <v>7543291</v>
      </c>
      <c r="D8042" s="141">
        <v>9784410</v>
      </c>
      <c r="E8042" s="141">
        <v>8802680</v>
      </c>
      <c r="F8042" s="141">
        <v>8345220</v>
      </c>
      <c r="G8042" s="141">
        <v>7008248</v>
      </c>
    </row>
    <row r="8043" spans="2:7" x14ac:dyDescent="0.2">
      <c r="B8043" s="141">
        <v>3.351</v>
      </c>
      <c r="C8043" s="141">
        <v>7593247</v>
      </c>
      <c r="D8043" s="141">
        <v>9827113</v>
      </c>
      <c r="E8043" s="141">
        <v>8768656</v>
      </c>
      <c r="F8043" s="141">
        <v>8287658</v>
      </c>
      <c r="G8043" s="141">
        <v>7030008</v>
      </c>
    </row>
    <row r="8044" spans="2:7" x14ac:dyDescent="0.2">
      <c r="B8044" s="141">
        <v>3.3519999999999999</v>
      </c>
      <c r="C8044" s="141">
        <v>7484463</v>
      </c>
      <c r="D8044" s="141">
        <v>9871207</v>
      </c>
      <c r="E8044" s="141">
        <v>8750108</v>
      </c>
      <c r="F8044" s="141">
        <v>8368707</v>
      </c>
      <c r="G8044" s="141">
        <v>7038865</v>
      </c>
    </row>
    <row r="8045" spans="2:7" x14ac:dyDescent="0.2">
      <c r="B8045" s="141">
        <v>3.3519999999999999</v>
      </c>
      <c r="C8045" s="141">
        <v>7603390</v>
      </c>
      <c r="D8045" s="141">
        <v>9798308</v>
      </c>
      <c r="E8045" s="141">
        <v>8782923</v>
      </c>
      <c r="F8045" s="141">
        <v>8267882</v>
      </c>
      <c r="G8045" s="141">
        <v>7051758</v>
      </c>
    </row>
    <row r="8046" spans="2:7" x14ac:dyDescent="0.2">
      <c r="B8046" s="141">
        <v>3.3519999999999999</v>
      </c>
      <c r="C8046" s="141">
        <v>7555033</v>
      </c>
      <c r="D8046" s="141">
        <v>9908656</v>
      </c>
      <c r="E8046" s="141">
        <v>8794090</v>
      </c>
      <c r="F8046" s="141">
        <v>8331313</v>
      </c>
      <c r="G8046" s="141">
        <v>6989166</v>
      </c>
    </row>
    <row r="8047" spans="2:7" x14ac:dyDescent="0.2">
      <c r="B8047" s="141">
        <v>3.3530000000000002</v>
      </c>
      <c r="C8047" s="141">
        <v>7524533</v>
      </c>
      <c r="D8047" s="141">
        <v>9807170</v>
      </c>
      <c r="E8047" s="141">
        <v>8707272</v>
      </c>
      <c r="F8047" s="141">
        <v>8259055</v>
      </c>
      <c r="G8047" s="141">
        <v>7056248</v>
      </c>
    </row>
    <row r="8048" spans="2:7" x14ac:dyDescent="0.2">
      <c r="B8048" s="141">
        <v>3.3530000000000002</v>
      </c>
      <c r="C8048" s="141">
        <v>7594636</v>
      </c>
      <c r="D8048" s="141">
        <v>9852735</v>
      </c>
      <c r="E8048" s="141">
        <v>8797488</v>
      </c>
      <c r="F8048" s="141">
        <v>8279910</v>
      </c>
      <c r="G8048" s="141">
        <v>7043360</v>
      </c>
    </row>
    <row r="8049" spans="2:7" x14ac:dyDescent="0.2">
      <c r="B8049" s="141">
        <v>3.3540000000000001</v>
      </c>
      <c r="C8049" s="141">
        <v>7561078</v>
      </c>
      <c r="D8049" s="141">
        <v>9821511</v>
      </c>
      <c r="E8049" s="141">
        <v>8762331</v>
      </c>
      <c r="F8049" s="141">
        <v>8292835</v>
      </c>
      <c r="G8049" s="141">
        <v>7034193</v>
      </c>
    </row>
    <row r="8050" spans="2:7" x14ac:dyDescent="0.2">
      <c r="B8050" s="141">
        <v>3.3540000000000001</v>
      </c>
      <c r="C8050" s="141">
        <v>7539847</v>
      </c>
      <c r="D8050" s="141">
        <v>9820389</v>
      </c>
      <c r="E8050" s="141">
        <v>8769969</v>
      </c>
      <c r="F8050" s="141">
        <v>8301613</v>
      </c>
      <c r="G8050" s="141">
        <v>7017239</v>
      </c>
    </row>
    <row r="8051" spans="2:7" x14ac:dyDescent="0.2">
      <c r="B8051" s="141">
        <v>3.3540000000000001</v>
      </c>
      <c r="C8051" s="141">
        <v>7580524</v>
      </c>
      <c r="D8051" s="141">
        <v>9841312</v>
      </c>
      <c r="E8051" s="141">
        <v>8782040</v>
      </c>
      <c r="F8051" s="141">
        <v>8271854</v>
      </c>
      <c r="G8051" s="141">
        <v>7051776</v>
      </c>
    </row>
    <row r="8052" spans="2:7" x14ac:dyDescent="0.2">
      <c r="B8052" s="141">
        <v>3.355</v>
      </c>
      <c r="C8052" s="141">
        <v>7540323</v>
      </c>
      <c r="D8052" s="141">
        <v>9811374</v>
      </c>
      <c r="E8052" s="141">
        <v>8755374</v>
      </c>
      <c r="F8052" s="141">
        <v>8302857</v>
      </c>
      <c r="G8052" s="141">
        <v>7041143</v>
      </c>
    </row>
    <row r="8053" spans="2:7" x14ac:dyDescent="0.2">
      <c r="B8053" s="141">
        <v>3.355</v>
      </c>
      <c r="C8053" s="141">
        <v>7604129</v>
      </c>
      <c r="D8053" s="141">
        <v>9842531</v>
      </c>
      <c r="E8053" s="141">
        <v>8778664</v>
      </c>
      <c r="F8053" s="141">
        <v>8238801</v>
      </c>
      <c r="G8053" s="141">
        <v>7000099</v>
      </c>
    </row>
    <row r="8054" spans="2:7" x14ac:dyDescent="0.2">
      <c r="B8054" s="141">
        <v>3.3559999999999999</v>
      </c>
      <c r="C8054" s="141">
        <v>7530721</v>
      </c>
      <c r="D8054" s="141">
        <v>9839274</v>
      </c>
      <c r="E8054" s="141">
        <v>8713825</v>
      </c>
      <c r="F8054" s="141">
        <v>8301480</v>
      </c>
      <c r="G8054" s="141">
        <v>7025680</v>
      </c>
    </row>
    <row r="8055" spans="2:7" x14ac:dyDescent="0.2">
      <c r="B8055" s="141">
        <v>3.3559999999999999</v>
      </c>
      <c r="C8055" s="141">
        <v>7614873</v>
      </c>
      <c r="D8055" s="141">
        <v>9847137</v>
      </c>
      <c r="E8055" s="141">
        <v>8786765</v>
      </c>
      <c r="F8055" s="141">
        <v>8266649</v>
      </c>
      <c r="G8055" s="141">
        <v>7009098</v>
      </c>
    </row>
    <row r="8056" spans="2:7" x14ac:dyDescent="0.2">
      <c r="B8056" s="141">
        <v>3.3570000000000002</v>
      </c>
      <c r="C8056" s="141">
        <v>7611071</v>
      </c>
      <c r="D8056" s="141">
        <v>9818233</v>
      </c>
      <c r="E8056" s="141">
        <v>8774108</v>
      </c>
      <c r="F8056" s="141">
        <v>8304473</v>
      </c>
      <c r="G8056" s="141">
        <v>7059873</v>
      </c>
    </row>
    <row r="8057" spans="2:7" x14ac:dyDescent="0.2">
      <c r="B8057" s="141">
        <v>3.3570000000000002</v>
      </c>
      <c r="C8057" s="141">
        <v>7533599</v>
      </c>
      <c r="D8057" s="141">
        <v>9832839</v>
      </c>
      <c r="E8057" s="141">
        <v>8758138</v>
      </c>
      <c r="F8057" s="141">
        <v>8317080</v>
      </c>
      <c r="G8057" s="141">
        <v>7033797</v>
      </c>
    </row>
    <row r="8058" spans="2:7" x14ac:dyDescent="0.2">
      <c r="B8058" s="141">
        <v>3.3570000000000002</v>
      </c>
      <c r="C8058" s="141">
        <v>7592380</v>
      </c>
      <c r="D8058" s="141">
        <v>9807314</v>
      </c>
      <c r="E8058" s="141">
        <v>8774815</v>
      </c>
      <c r="F8058" s="141">
        <v>8237429</v>
      </c>
      <c r="G8058" s="141">
        <v>7012979</v>
      </c>
    </row>
    <row r="8059" spans="2:7" x14ac:dyDescent="0.2">
      <c r="B8059" s="141">
        <v>3.3580000000000001</v>
      </c>
      <c r="C8059" s="141">
        <v>7614226</v>
      </c>
      <c r="D8059" s="141">
        <v>9792683</v>
      </c>
      <c r="E8059" s="141">
        <v>8750262</v>
      </c>
      <c r="F8059" s="141">
        <v>8295988</v>
      </c>
      <c r="G8059" s="141">
        <v>7076034</v>
      </c>
    </row>
    <row r="8060" spans="2:7" x14ac:dyDescent="0.2">
      <c r="B8060" s="141">
        <v>3.3580000000000001</v>
      </c>
      <c r="C8060" s="141">
        <v>7549048</v>
      </c>
      <c r="D8060" s="141">
        <v>9851577</v>
      </c>
      <c r="E8060" s="141">
        <v>8805689</v>
      </c>
      <c r="F8060" s="141">
        <v>8266205</v>
      </c>
      <c r="G8060" s="141">
        <v>7011757</v>
      </c>
    </row>
    <row r="8061" spans="2:7" x14ac:dyDescent="0.2">
      <c r="B8061" s="141">
        <v>3.359</v>
      </c>
      <c r="C8061" s="141">
        <v>7589590</v>
      </c>
      <c r="D8061" s="141">
        <v>9762451</v>
      </c>
      <c r="E8061" s="141">
        <v>8745479</v>
      </c>
      <c r="F8061" s="141">
        <v>8296950</v>
      </c>
      <c r="G8061" s="141">
        <v>7059498</v>
      </c>
    </row>
    <row r="8062" spans="2:7" x14ac:dyDescent="0.2">
      <c r="B8062" s="141">
        <v>3.359</v>
      </c>
      <c r="C8062" s="141">
        <v>7571070</v>
      </c>
      <c r="D8062" s="141">
        <v>9845325</v>
      </c>
      <c r="E8062" s="141">
        <v>8726949</v>
      </c>
      <c r="F8062" s="141">
        <v>8308495</v>
      </c>
      <c r="G8062" s="141">
        <v>7097628</v>
      </c>
    </row>
    <row r="8063" spans="2:7" x14ac:dyDescent="0.2">
      <c r="B8063" s="141">
        <v>3.359</v>
      </c>
      <c r="C8063" s="141">
        <v>7592243</v>
      </c>
      <c r="D8063" s="141">
        <v>9771594</v>
      </c>
      <c r="E8063" s="141">
        <v>8781994</v>
      </c>
      <c r="F8063" s="141">
        <v>8316163</v>
      </c>
      <c r="G8063" s="141">
        <v>6997731</v>
      </c>
    </row>
    <row r="8064" spans="2:7" x14ac:dyDescent="0.2">
      <c r="B8064" s="141">
        <v>3.36</v>
      </c>
      <c r="C8064" s="141">
        <v>7600991</v>
      </c>
      <c r="D8064" s="141">
        <v>9864945</v>
      </c>
      <c r="E8064" s="141">
        <v>8751611</v>
      </c>
      <c r="F8064" s="141">
        <v>8306941</v>
      </c>
      <c r="G8064" s="141">
        <v>7076374</v>
      </c>
    </row>
    <row r="8065" spans="2:7" x14ac:dyDescent="0.2">
      <c r="B8065" s="141">
        <v>3.36</v>
      </c>
      <c r="C8065" s="141">
        <v>7563638</v>
      </c>
      <c r="D8065" s="141">
        <v>9837953</v>
      </c>
      <c r="E8065" s="141">
        <v>8798139</v>
      </c>
      <c r="F8065" s="141">
        <v>8319809</v>
      </c>
      <c r="G8065" s="141">
        <v>7023074</v>
      </c>
    </row>
    <row r="8066" spans="2:7" x14ac:dyDescent="0.2">
      <c r="B8066" s="141">
        <v>3.3610000000000002</v>
      </c>
      <c r="C8066" s="141">
        <v>7554990</v>
      </c>
      <c r="D8066" s="141">
        <v>9771986</v>
      </c>
      <c r="E8066" s="141">
        <v>8763289</v>
      </c>
      <c r="F8066" s="141">
        <v>8303149</v>
      </c>
      <c r="G8066" s="141">
        <v>7074088</v>
      </c>
    </row>
    <row r="8067" spans="2:7" x14ac:dyDescent="0.2">
      <c r="B8067" s="141">
        <v>3.3610000000000002</v>
      </c>
      <c r="C8067" s="141">
        <v>7595649</v>
      </c>
      <c r="D8067" s="141">
        <v>9825385</v>
      </c>
      <c r="E8067" s="141">
        <v>8779453</v>
      </c>
      <c r="F8067" s="141">
        <v>8326236</v>
      </c>
      <c r="G8067" s="141">
        <v>7058856</v>
      </c>
    </row>
    <row r="8068" spans="2:7" x14ac:dyDescent="0.2">
      <c r="B8068" s="141">
        <v>3.3620000000000001</v>
      </c>
      <c r="C8068" s="141">
        <v>7560873</v>
      </c>
      <c r="D8068" s="141">
        <v>9834719</v>
      </c>
      <c r="E8068" s="141">
        <v>8765861</v>
      </c>
      <c r="F8068" s="141">
        <v>8282545</v>
      </c>
      <c r="G8068" s="141">
        <v>7011297</v>
      </c>
    </row>
    <row r="8069" spans="2:7" x14ac:dyDescent="0.2">
      <c r="B8069" s="141">
        <v>3.3620000000000001</v>
      </c>
      <c r="C8069" s="141">
        <v>7577197</v>
      </c>
      <c r="D8069" s="141">
        <v>9812503</v>
      </c>
      <c r="E8069" s="141">
        <v>8750559</v>
      </c>
      <c r="F8069" s="141">
        <v>8295753</v>
      </c>
      <c r="G8069" s="141">
        <v>7071258</v>
      </c>
    </row>
    <row r="8070" spans="2:7" x14ac:dyDescent="0.2">
      <c r="B8070" s="141">
        <v>3.3620000000000001</v>
      </c>
      <c r="C8070" s="141">
        <v>7592955</v>
      </c>
      <c r="D8070" s="141">
        <v>9856638</v>
      </c>
      <c r="E8070" s="141">
        <v>8774656</v>
      </c>
      <c r="F8070" s="141">
        <v>8253008</v>
      </c>
      <c r="G8070" s="141">
        <v>6992870</v>
      </c>
    </row>
    <row r="8071" spans="2:7" x14ac:dyDescent="0.2">
      <c r="B8071" s="141">
        <v>3.363</v>
      </c>
      <c r="C8071" s="141">
        <v>7576796</v>
      </c>
      <c r="D8071" s="141">
        <v>9805665</v>
      </c>
      <c r="E8071" s="141">
        <v>8742999</v>
      </c>
      <c r="F8071" s="141">
        <v>8270393</v>
      </c>
      <c r="G8071" s="141">
        <v>7069223</v>
      </c>
    </row>
    <row r="8072" spans="2:7" x14ac:dyDescent="0.2">
      <c r="B8072" s="141">
        <v>3.363</v>
      </c>
      <c r="C8072" s="141">
        <v>7596622</v>
      </c>
      <c r="D8072" s="141">
        <v>9827778</v>
      </c>
      <c r="E8072" s="141">
        <v>8825093</v>
      </c>
      <c r="F8072" s="141">
        <v>8308183</v>
      </c>
      <c r="G8072" s="141">
        <v>7025152</v>
      </c>
    </row>
    <row r="8073" spans="2:7" x14ac:dyDescent="0.2">
      <c r="B8073" s="141">
        <v>3.3639999999999999</v>
      </c>
      <c r="C8073" s="141">
        <v>7558843</v>
      </c>
      <c r="D8073" s="141">
        <v>9821694</v>
      </c>
      <c r="E8073" s="141">
        <v>8740439</v>
      </c>
      <c r="F8073" s="141">
        <v>8317445</v>
      </c>
      <c r="G8073" s="141">
        <v>7083583</v>
      </c>
    </row>
    <row r="8074" spans="2:7" x14ac:dyDescent="0.2">
      <c r="B8074" s="141">
        <v>3.3639999999999999</v>
      </c>
      <c r="C8074" s="141">
        <v>7608413</v>
      </c>
      <c r="D8074" s="141">
        <v>9859721</v>
      </c>
      <c r="E8074" s="141">
        <v>8743701</v>
      </c>
      <c r="F8074" s="141">
        <v>8299250</v>
      </c>
      <c r="G8074" s="141">
        <v>7035816</v>
      </c>
    </row>
    <row r="8075" spans="2:7" x14ac:dyDescent="0.2">
      <c r="B8075" s="141">
        <v>3.3639999999999999</v>
      </c>
      <c r="C8075" s="141">
        <v>7585038</v>
      </c>
      <c r="D8075" s="141">
        <v>9756755</v>
      </c>
      <c r="E8075" s="141">
        <v>8835311</v>
      </c>
      <c r="F8075" s="141">
        <v>8316746</v>
      </c>
      <c r="G8075" s="141">
        <v>7073286</v>
      </c>
    </row>
    <row r="8076" spans="2:7" x14ac:dyDescent="0.2">
      <c r="B8076" s="141">
        <v>3.3650000000000002</v>
      </c>
      <c r="C8076" s="141">
        <v>7574372</v>
      </c>
      <c r="D8076" s="141">
        <v>9835055</v>
      </c>
      <c r="E8076" s="141">
        <v>8706902</v>
      </c>
      <c r="F8076" s="141">
        <v>8238027</v>
      </c>
      <c r="G8076" s="141">
        <v>7035029</v>
      </c>
    </row>
    <row r="8077" spans="2:7" x14ac:dyDescent="0.2">
      <c r="B8077" s="141">
        <v>3.3650000000000002</v>
      </c>
      <c r="C8077" s="141">
        <v>7587284</v>
      </c>
      <c r="D8077" s="141">
        <v>9816677</v>
      </c>
      <c r="E8077" s="141">
        <v>8765483</v>
      </c>
      <c r="F8077" s="141">
        <v>8293062</v>
      </c>
      <c r="G8077" s="141">
        <v>7039202</v>
      </c>
    </row>
    <row r="8078" spans="2:7" x14ac:dyDescent="0.2">
      <c r="B8078" s="141">
        <v>3.3660000000000001</v>
      </c>
      <c r="C8078" s="141">
        <v>7515411</v>
      </c>
      <c r="D8078" s="141">
        <v>9817957</v>
      </c>
      <c r="E8078" s="141">
        <v>8815290</v>
      </c>
      <c r="F8078" s="141">
        <v>8299692</v>
      </c>
      <c r="G8078" s="141">
        <v>7056330</v>
      </c>
    </row>
    <row r="8079" spans="2:7" x14ac:dyDescent="0.2">
      <c r="B8079" s="141">
        <v>3.3660000000000001</v>
      </c>
      <c r="C8079" s="141">
        <v>7640289</v>
      </c>
      <c r="D8079" s="141">
        <v>9823323</v>
      </c>
      <c r="E8079" s="141">
        <v>8806832</v>
      </c>
      <c r="F8079" s="141">
        <v>8285171</v>
      </c>
      <c r="G8079" s="141">
        <v>7028865</v>
      </c>
    </row>
    <row r="8080" spans="2:7" x14ac:dyDescent="0.2">
      <c r="B8080" s="141">
        <v>3.367</v>
      </c>
      <c r="C8080" s="141">
        <v>7587945</v>
      </c>
      <c r="D8080" s="141">
        <v>9849561</v>
      </c>
      <c r="E8080" s="141">
        <v>8780404</v>
      </c>
      <c r="F8080" s="141">
        <v>8333325</v>
      </c>
      <c r="G8080" s="141">
        <v>7132422</v>
      </c>
    </row>
    <row r="8081" spans="2:7" x14ac:dyDescent="0.2">
      <c r="B8081" s="141">
        <v>3.367</v>
      </c>
      <c r="C8081" s="141">
        <v>7607635</v>
      </c>
      <c r="D8081" s="141">
        <v>9808201</v>
      </c>
      <c r="E8081" s="141">
        <v>8773152</v>
      </c>
      <c r="F8081" s="141">
        <v>8264565</v>
      </c>
      <c r="G8081" s="141">
        <v>7017701</v>
      </c>
    </row>
    <row r="8082" spans="2:7" x14ac:dyDescent="0.2">
      <c r="B8082" s="141">
        <v>3.367</v>
      </c>
      <c r="C8082" s="141">
        <v>7614627</v>
      </c>
      <c r="D8082" s="141">
        <v>9833541</v>
      </c>
      <c r="E8082" s="141">
        <v>8726434</v>
      </c>
      <c r="F8082" s="141">
        <v>8234756</v>
      </c>
      <c r="G8082" s="141">
        <v>7085430</v>
      </c>
    </row>
    <row r="8083" spans="2:7" x14ac:dyDescent="0.2">
      <c r="B8083" s="141">
        <v>3.3679999999999999</v>
      </c>
      <c r="C8083" s="141">
        <v>7638220</v>
      </c>
      <c r="D8083" s="141">
        <v>9856524</v>
      </c>
      <c r="E8083" s="141">
        <v>8782423</v>
      </c>
      <c r="F8083" s="141">
        <v>8331704</v>
      </c>
      <c r="G8083" s="141">
        <v>7054338</v>
      </c>
    </row>
    <row r="8084" spans="2:7" x14ac:dyDescent="0.2">
      <c r="B8084" s="141">
        <v>3.3679999999999999</v>
      </c>
      <c r="C8084" s="141">
        <v>7537114</v>
      </c>
      <c r="D8084" s="141">
        <v>9806877</v>
      </c>
      <c r="E8084" s="141">
        <v>8783153</v>
      </c>
      <c r="F8084" s="141">
        <v>8262962</v>
      </c>
      <c r="G8084" s="141">
        <v>7113540</v>
      </c>
    </row>
    <row r="8085" spans="2:7" x14ac:dyDescent="0.2">
      <c r="B8085" s="141">
        <v>3.3690000000000002</v>
      </c>
      <c r="C8085" s="141">
        <v>7596514</v>
      </c>
      <c r="D8085" s="141">
        <v>9748322</v>
      </c>
      <c r="E8085" s="141">
        <v>8769812</v>
      </c>
      <c r="F8085" s="141">
        <v>8309995</v>
      </c>
      <c r="G8085" s="141">
        <v>6987347</v>
      </c>
    </row>
    <row r="8086" spans="2:7" x14ac:dyDescent="0.2">
      <c r="B8086" s="141">
        <v>3.3690000000000002</v>
      </c>
      <c r="C8086" s="141">
        <v>7620406</v>
      </c>
      <c r="D8086" s="141">
        <v>9918458</v>
      </c>
      <c r="E8086" s="141">
        <v>8817531</v>
      </c>
      <c r="F8086" s="141">
        <v>8278506</v>
      </c>
      <c r="G8086" s="141">
        <v>7069102</v>
      </c>
    </row>
    <row r="8087" spans="2:7" x14ac:dyDescent="0.2">
      <c r="B8087" s="141">
        <v>3.3690000000000002</v>
      </c>
      <c r="C8087" s="141">
        <v>7564537</v>
      </c>
      <c r="D8087" s="141">
        <v>9739178</v>
      </c>
      <c r="E8087" s="141">
        <v>8748399</v>
      </c>
      <c r="F8087" s="141">
        <v>8312562</v>
      </c>
      <c r="G8087" s="141">
        <v>7044299</v>
      </c>
    </row>
    <row r="8088" spans="2:7" x14ac:dyDescent="0.2">
      <c r="B8088" s="141">
        <v>3.37</v>
      </c>
      <c r="C8088" s="141">
        <v>7616779</v>
      </c>
      <c r="D8088" s="141">
        <v>9826095</v>
      </c>
      <c r="E8088" s="141">
        <v>8779575</v>
      </c>
      <c r="F8088" s="141">
        <v>8312131</v>
      </c>
      <c r="G8088" s="141">
        <v>7048312</v>
      </c>
    </row>
    <row r="8089" spans="2:7" x14ac:dyDescent="0.2">
      <c r="B8089" s="141">
        <v>3.37</v>
      </c>
      <c r="C8089" s="141">
        <v>7620861</v>
      </c>
      <c r="D8089" s="141">
        <v>9790437</v>
      </c>
      <c r="E8089" s="141">
        <v>8732620</v>
      </c>
      <c r="F8089" s="141">
        <v>8257312</v>
      </c>
      <c r="G8089" s="141">
        <v>7086354</v>
      </c>
    </row>
    <row r="8090" spans="2:7" x14ac:dyDescent="0.2">
      <c r="B8090" s="141">
        <v>3.371</v>
      </c>
      <c r="C8090" s="141">
        <v>7591672</v>
      </c>
      <c r="D8090" s="141">
        <v>9828237</v>
      </c>
      <c r="E8090" s="141">
        <v>8790742</v>
      </c>
      <c r="F8090" s="141">
        <v>8281180</v>
      </c>
      <c r="G8090" s="141">
        <v>7079546</v>
      </c>
    </row>
    <row r="8091" spans="2:7" x14ac:dyDescent="0.2">
      <c r="B8091" s="141">
        <v>3.371</v>
      </c>
      <c r="C8091" s="141">
        <v>7606167</v>
      </c>
      <c r="D8091" s="141">
        <v>9834544</v>
      </c>
      <c r="E8091" s="141">
        <v>8780774</v>
      </c>
      <c r="F8091" s="141">
        <v>8327165</v>
      </c>
      <c r="G8091" s="141">
        <v>7086196</v>
      </c>
    </row>
    <row r="8092" spans="2:7" x14ac:dyDescent="0.2">
      <c r="B8092" s="141">
        <v>3.3719999999999999</v>
      </c>
      <c r="C8092" s="141">
        <v>7630912</v>
      </c>
      <c r="D8092" s="141">
        <v>9768391</v>
      </c>
      <c r="E8092" s="141">
        <v>8794738</v>
      </c>
      <c r="F8092" s="141">
        <v>8288692</v>
      </c>
      <c r="G8092" s="141">
        <v>7016799</v>
      </c>
    </row>
    <row r="8093" spans="2:7" x14ac:dyDescent="0.2">
      <c r="B8093" s="141">
        <v>3.3719999999999999</v>
      </c>
      <c r="C8093" s="141">
        <v>7696023</v>
      </c>
      <c r="D8093" s="141">
        <v>9844454</v>
      </c>
      <c r="E8093" s="141">
        <v>8743945</v>
      </c>
      <c r="F8093" s="141">
        <v>8267672</v>
      </c>
      <c r="G8093" s="141">
        <v>7075851</v>
      </c>
    </row>
    <row r="8094" spans="2:7" x14ac:dyDescent="0.2">
      <c r="B8094" s="141">
        <v>3.3719999999999999</v>
      </c>
      <c r="C8094" s="141">
        <v>7591120</v>
      </c>
      <c r="D8094" s="141">
        <v>9801187</v>
      </c>
      <c r="E8094" s="141">
        <v>8783624</v>
      </c>
      <c r="F8094" s="141">
        <v>8267254</v>
      </c>
      <c r="G8094" s="141">
        <v>7103121</v>
      </c>
    </row>
    <row r="8095" spans="2:7" x14ac:dyDescent="0.2">
      <c r="B8095" s="141">
        <v>3.3730000000000002</v>
      </c>
      <c r="C8095" s="141">
        <v>7633107</v>
      </c>
      <c r="D8095" s="141">
        <v>9824946</v>
      </c>
      <c r="E8095" s="141">
        <v>8712474</v>
      </c>
      <c r="F8095" s="141">
        <v>8290716</v>
      </c>
      <c r="G8095" s="141">
        <v>7040752</v>
      </c>
    </row>
    <row r="8096" spans="2:7" x14ac:dyDescent="0.2">
      <c r="B8096" s="141">
        <v>3.3730000000000002</v>
      </c>
      <c r="C8096" s="141">
        <v>7645514</v>
      </c>
      <c r="D8096" s="141">
        <v>9854838</v>
      </c>
      <c r="E8096" s="141">
        <v>8792086</v>
      </c>
      <c r="F8096" s="141">
        <v>8298562</v>
      </c>
      <c r="G8096" s="141">
        <v>7082063</v>
      </c>
    </row>
    <row r="8097" spans="2:7" x14ac:dyDescent="0.2">
      <c r="B8097" s="141">
        <v>3.3740000000000001</v>
      </c>
      <c r="C8097" s="141">
        <v>7569988</v>
      </c>
      <c r="D8097" s="141">
        <v>9767902</v>
      </c>
      <c r="E8097" s="141">
        <v>8779654</v>
      </c>
      <c r="F8097" s="141">
        <v>8348259</v>
      </c>
      <c r="G8097" s="141">
        <v>7061644</v>
      </c>
    </row>
    <row r="8098" spans="2:7" x14ac:dyDescent="0.2">
      <c r="B8098" s="141">
        <v>3.3740000000000001</v>
      </c>
      <c r="C8098" s="141">
        <v>7618262</v>
      </c>
      <c r="D8098" s="141">
        <v>9883939</v>
      </c>
      <c r="E8098" s="141">
        <v>8775017</v>
      </c>
      <c r="F8098" s="141">
        <v>8295127</v>
      </c>
      <c r="G8098" s="141">
        <v>7064647</v>
      </c>
    </row>
    <row r="8099" spans="2:7" x14ac:dyDescent="0.2">
      <c r="B8099" s="141">
        <v>3.3740000000000001</v>
      </c>
      <c r="C8099" s="141">
        <v>7624037</v>
      </c>
      <c r="D8099" s="141">
        <v>9839304</v>
      </c>
      <c r="E8099" s="141">
        <v>8767408</v>
      </c>
      <c r="F8099" s="141">
        <v>8304966</v>
      </c>
      <c r="G8099" s="141">
        <v>7039702</v>
      </c>
    </row>
    <row r="8100" spans="2:7" x14ac:dyDescent="0.2">
      <c r="B8100" s="141">
        <v>3.375</v>
      </c>
      <c r="C8100" s="141">
        <v>7606789</v>
      </c>
      <c r="D8100" s="141">
        <v>9858619</v>
      </c>
      <c r="E8100" s="141">
        <v>8773741</v>
      </c>
      <c r="F8100" s="141">
        <v>8295712</v>
      </c>
      <c r="G8100" s="141">
        <v>7103021</v>
      </c>
    </row>
    <row r="8101" spans="2:7" x14ac:dyDescent="0.2">
      <c r="B8101" s="141">
        <v>3.375</v>
      </c>
      <c r="C8101" s="141">
        <v>7621047</v>
      </c>
      <c r="D8101" s="141">
        <v>9813795</v>
      </c>
      <c r="E8101" s="141">
        <v>8779613</v>
      </c>
      <c r="F8101" s="141">
        <v>8260809</v>
      </c>
      <c r="G8101" s="141">
        <v>7040526</v>
      </c>
    </row>
    <row r="8102" spans="2:7" x14ac:dyDescent="0.2">
      <c r="B8102" s="141">
        <v>3.3759999999999999</v>
      </c>
      <c r="C8102" s="141">
        <v>7635450</v>
      </c>
      <c r="D8102" s="141">
        <v>9820321</v>
      </c>
      <c r="E8102" s="141">
        <v>8777798</v>
      </c>
      <c r="F8102" s="141">
        <v>8276841</v>
      </c>
      <c r="G8102" s="141">
        <v>7103090</v>
      </c>
    </row>
    <row r="8103" spans="2:7" x14ac:dyDescent="0.2">
      <c r="B8103" s="141">
        <v>3.3759999999999999</v>
      </c>
      <c r="C8103" s="141">
        <v>7634441</v>
      </c>
      <c r="D8103" s="141">
        <v>9832003</v>
      </c>
      <c r="E8103" s="141">
        <v>8807713</v>
      </c>
      <c r="F8103" s="141">
        <v>8291964</v>
      </c>
      <c r="G8103" s="141">
        <v>7061202</v>
      </c>
    </row>
    <row r="8104" spans="2:7" x14ac:dyDescent="0.2">
      <c r="B8104" s="141">
        <v>3.3769999999999998</v>
      </c>
      <c r="C8104" s="141">
        <v>7575026</v>
      </c>
      <c r="D8104" s="141">
        <v>9842133</v>
      </c>
      <c r="E8104" s="141">
        <v>8746480</v>
      </c>
      <c r="F8104" s="141">
        <v>8334252</v>
      </c>
      <c r="G8104" s="141">
        <v>7068051</v>
      </c>
    </row>
    <row r="8105" spans="2:7" x14ac:dyDescent="0.2">
      <c r="B8105" s="141">
        <v>3.3769999999999998</v>
      </c>
      <c r="C8105" s="141">
        <v>7616568</v>
      </c>
      <c r="D8105" s="141">
        <v>9812756</v>
      </c>
      <c r="E8105" s="141">
        <v>8807218</v>
      </c>
      <c r="F8105" s="141">
        <v>8326673</v>
      </c>
      <c r="G8105" s="141">
        <v>7102311</v>
      </c>
    </row>
    <row r="8106" spans="2:7" x14ac:dyDescent="0.2">
      <c r="B8106" s="141">
        <v>3.3769999999999998</v>
      </c>
      <c r="C8106" s="141">
        <v>7690281</v>
      </c>
      <c r="D8106" s="141">
        <v>9857047</v>
      </c>
      <c r="E8106" s="141">
        <v>8805940</v>
      </c>
      <c r="F8106" s="141">
        <v>8221874</v>
      </c>
      <c r="G8106" s="141">
        <v>7041106</v>
      </c>
    </row>
    <row r="8107" spans="2:7" x14ac:dyDescent="0.2">
      <c r="B8107" s="141">
        <v>3.3780000000000001</v>
      </c>
      <c r="C8107" s="141">
        <v>7544941</v>
      </c>
      <c r="D8107" s="141">
        <v>9800925</v>
      </c>
      <c r="E8107" s="141">
        <v>8788997</v>
      </c>
      <c r="F8107" s="141">
        <v>8338069</v>
      </c>
      <c r="G8107" s="141">
        <v>7084638</v>
      </c>
    </row>
    <row r="8108" spans="2:7" x14ac:dyDescent="0.2">
      <c r="B8108" s="141">
        <v>3.3780000000000001</v>
      </c>
      <c r="C8108" s="141">
        <v>7591099</v>
      </c>
      <c r="D8108" s="141">
        <v>9864139</v>
      </c>
      <c r="E8108" s="141">
        <v>8794510</v>
      </c>
      <c r="F8108" s="141">
        <v>8341893</v>
      </c>
      <c r="G8108" s="141">
        <v>7115220</v>
      </c>
    </row>
    <row r="8109" spans="2:7" x14ac:dyDescent="0.2">
      <c r="B8109" s="141">
        <v>3.379</v>
      </c>
      <c r="C8109" s="141">
        <v>7629536</v>
      </c>
      <c r="D8109" s="141">
        <v>9795518</v>
      </c>
      <c r="E8109" s="141">
        <v>8740227</v>
      </c>
      <c r="F8109" s="141">
        <v>8269462</v>
      </c>
      <c r="G8109" s="141">
        <v>7071605</v>
      </c>
    </row>
    <row r="8110" spans="2:7" x14ac:dyDescent="0.2">
      <c r="B8110" s="141">
        <v>3.379</v>
      </c>
      <c r="C8110" s="141">
        <v>7661996</v>
      </c>
      <c r="D8110" s="141">
        <v>9867908</v>
      </c>
      <c r="E8110" s="141">
        <v>8842642</v>
      </c>
      <c r="F8110" s="141">
        <v>8352261</v>
      </c>
      <c r="G8110" s="141">
        <v>7067892</v>
      </c>
    </row>
    <row r="8111" spans="2:7" x14ac:dyDescent="0.2">
      <c r="B8111" s="141">
        <v>3.379</v>
      </c>
      <c r="C8111" s="141">
        <v>7617008</v>
      </c>
      <c r="D8111" s="141">
        <v>9817188</v>
      </c>
      <c r="E8111" s="141">
        <v>8747924</v>
      </c>
      <c r="F8111" s="141">
        <v>8290303</v>
      </c>
      <c r="G8111" s="141">
        <v>7105010</v>
      </c>
    </row>
    <row r="8112" spans="2:7" x14ac:dyDescent="0.2">
      <c r="B8112" s="141">
        <v>3.38</v>
      </c>
      <c r="C8112" s="141">
        <v>7648278</v>
      </c>
      <c r="D8112" s="141">
        <v>9842097</v>
      </c>
      <c r="E8112" s="141">
        <v>8807231</v>
      </c>
      <c r="F8112" s="141">
        <v>8327557</v>
      </c>
      <c r="G8112" s="141">
        <v>7107455</v>
      </c>
    </row>
    <row r="8113" spans="2:7" x14ac:dyDescent="0.2">
      <c r="B8113" s="141">
        <v>3.38</v>
      </c>
      <c r="C8113" s="141">
        <v>7612016</v>
      </c>
      <c r="D8113" s="141">
        <v>9863936</v>
      </c>
      <c r="E8113" s="141">
        <v>8745554</v>
      </c>
      <c r="F8113" s="141">
        <v>8282524</v>
      </c>
      <c r="G8113" s="141">
        <v>7082210</v>
      </c>
    </row>
    <row r="8114" spans="2:7" x14ac:dyDescent="0.2">
      <c r="B8114" s="141">
        <v>3.3809999999999998</v>
      </c>
      <c r="C8114" s="141">
        <v>7615142</v>
      </c>
      <c r="D8114" s="141">
        <v>9835387</v>
      </c>
      <c r="E8114" s="141">
        <v>8745626</v>
      </c>
      <c r="F8114" s="141">
        <v>8317359</v>
      </c>
      <c r="G8114" s="141">
        <v>7100260</v>
      </c>
    </row>
    <row r="8115" spans="2:7" x14ac:dyDescent="0.2">
      <c r="B8115" s="141">
        <v>3.3809999999999998</v>
      </c>
      <c r="C8115" s="141">
        <v>7651006</v>
      </c>
      <c r="D8115" s="141">
        <v>9799854</v>
      </c>
      <c r="E8115" s="141">
        <v>8794430</v>
      </c>
      <c r="F8115" s="141">
        <v>8327429</v>
      </c>
      <c r="G8115" s="141">
        <v>7091174</v>
      </c>
    </row>
    <row r="8116" spans="2:7" x14ac:dyDescent="0.2">
      <c r="B8116" s="141">
        <v>3.3820000000000001</v>
      </c>
      <c r="C8116" s="141">
        <v>7628488</v>
      </c>
      <c r="D8116" s="141">
        <v>9882569</v>
      </c>
      <c r="E8116" s="141">
        <v>8761814</v>
      </c>
      <c r="F8116" s="141">
        <v>8355019</v>
      </c>
      <c r="G8116" s="141">
        <v>7103823</v>
      </c>
    </row>
    <row r="8117" spans="2:7" x14ac:dyDescent="0.2">
      <c r="B8117" s="141">
        <v>3.3820000000000001</v>
      </c>
      <c r="C8117" s="141">
        <v>7627588</v>
      </c>
      <c r="D8117" s="141">
        <v>9842996</v>
      </c>
      <c r="E8117" s="141">
        <v>8760471</v>
      </c>
      <c r="F8117" s="141">
        <v>8335407</v>
      </c>
      <c r="G8117" s="141">
        <v>7139293</v>
      </c>
    </row>
    <row r="8118" spans="2:7" x14ac:dyDescent="0.2">
      <c r="B8118" s="141">
        <v>3.3820000000000001</v>
      </c>
      <c r="C8118" s="141">
        <v>7633010</v>
      </c>
      <c r="D8118" s="141">
        <v>9841498</v>
      </c>
      <c r="E8118" s="141">
        <v>8747561</v>
      </c>
      <c r="F8118" s="141">
        <v>8309373</v>
      </c>
      <c r="G8118" s="141">
        <v>7099632</v>
      </c>
    </row>
    <row r="8119" spans="2:7" x14ac:dyDescent="0.2">
      <c r="B8119" s="141">
        <v>3.383</v>
      </c>
      <c r="C8119" s="141">
        <v>7621455</v>
      </c>
      <c r="D8119" s="141">
        <v>9888956</v>
      </c>
      <c r="E8119" s="141">
        <v>8756612</v>
      </c>
      <c r="F8119" s="141">
        <v>8287656</v>
      </c>
      <c r="G8119" s="141">
        <v>7071757</v>
      </c>
    </row>
    <row r="8120" spans="2:7" x14ac:dyDescent="0.2">
      <c r="B8120" s="141">
        <v>3.383</v>
      </c>
      <c r="C8120" s="141">
        <v>7609544</v>
      </c>
      <c r="D8120" s="141">
        <v>9763097</v>
      </c>
      <c r="E8120" s="141">
        <v>8809810</v>
      </c>
      <c r="F8120" s="141">
        <v>8306606</v>
      </c>
      <c r="G8120" s="141">
        <v>7155644</v>
      </c>
    </row>
    <row r="8121" spans="2:7" x14ac:dyDescent="0.2">
      <c r="B8121" s="141">
        <v>3.3839999999999999</v>
      </c>
      <c r="C8121" s="141">
        <v>7653927</v>
      </c>
      <c r="D8121" s="141">
        <v>9833649</v>
      </c>
      <c r="E8121" s="141">
        <v>8781950</v>
      </c>
      <c r="F8121" s="141">
        <v>8350013</v>
      </c>
      <c r="G8121" s="141">
        <v>7132615</v>
      </c>
    </row>
    <row r="8122" spans="2:7" x14ac:dyDescent="0.2">
      <c r="B8122" s="141">
        <v>3.3839999999999999</v>
      </c>
      <c r="C8122" s="141">
        <v>7667892</v>
      </c>
      <c r="D8122" s="141">
        <v>9816047</v>
      </c>
      <c r="E8122" s="141">
        <v>8789044</v>
      </c>
      <c r="F8122" s="141">
        <v>8279686</v>
      </c>
      <c r="G8122" s="141">
        <v>7092877</v>
      </c>
    </row>
    <row r="8123" spans="2:7" x14ac:dyDescent="0.2">
      <c r="B8123" s="141">
        <v>3.3839999999999999</v>
      </c>
      <c r="C8123" s="141">
        <v>7690608</v>
      </c>
      <c r="D8123" s="141">
        <v>9848981</v>
      </c>
      <c r="E8123" s="141">
        <v>8779547</v>
      </c>
      <c r="F8123" s="141">
        <v>8293316</v>
      </c>
      <c r="G8123" s="141">
        <v>7133033</v>
      </c>
    </row>
    <row r="8124" spans="2:7" x14ac:dyDescent="0.2">
      <c r="B8124" s="141">
        <v>3.3849999999999998</v>
      </c>
      <c r="C8124" s="141">
        <v>7597748</v>
      </c>
      <c r="D8124" s="141">
        <v>9834325</v>
      </c>
      <c r="E8124" s="141">
        <v>8787040</v>
      </c>
      <c r="F8124" s="141">
        <v>8392016</v>
      </c>
      <c r="G8124" s="141">
        <v>7076120</v>
      </c>
    </row>
    <row r="8125" spans="2:7" x14ac:dyDescent="0.2">
      <c r="B8125" s="141">
        <v>3.3849999999999998</v>
      </c>
      <c r="C8125" s="141">
        <v>7614584</v>
      </c>
      <c r="D8125" s="141">
        <v>9857633</v>
      </c>
      <c r="E8125" s="141">
        <v>8779534</v>
      </c>
      <c r="F8125" s="141">
        <v>8268432</v>
      </c>
      <c r="G8125" s="141">
        <v>7140462</v>
      </c>
    </row>
    <row r="8126" spans="2:7" x14ac:dyDescent="0.2">
      <c r="B8126" s="141">
        <v>3.3860000000000001</v>
      </c>
      <c r="C8126" s="141">
        <v>7678489</v>
      </c>
      <c r="D8126" s="141">
        <v>9831048</v>
      </c>
      <c r="E8126" s="141">
        <v>8773146</v>
      </c>
      <c r="F8126" s="141">
        <v>8321301</v>
      </c>
      <c r="G8126" s="141">
        <v>7093708</v>
      </c>
    </row>
    <row r="8127" spans="2:7" x14ac:dyDescent="0.2">
      <c r="B8127" s="141">
        <v>3.3860000000000001</v>
      </c>
      <c r="C8127" s="141">
        <v>7643687</v>
      </c>
      <c r="D8127" s="141">
        <v>9844025</v>
      </c>
      <c r="E8127" s="141">
        <v>8742036</v>
      </c>
      <c r="F8127" s="141">
        <v>8351942</v>
      </c>
      <c r="G8127" s="141">
        <v>7080133</v>
      </c>
    </row>
    <row r="8128" spans="2:7" x14ac:dyDescent="0.2">
      <c r="B8128" s="141">
        <v>3.387</v>
      </c>
      <c r="C8128" s="141">
        <v>7651059</v>
      </c>
      <c r="D8128" s="141">
        <v>9809854</v>
      </c>
      <c r="E8128" s="141">
        <v>8803231</v>
      </c>
      <c r="F8128" s="141">
        <v>8290474</v>
      </c>
      <c r="G8128" s="141">
        <v>7134441</v>
      </c>
    </row>
    <row r="8129" spans="2:7" x14ac:dyDescent="0.2">
      <c r="B8129" s="141">
        <v>3.387</v>
      </c>
      <c r="C8129" s="141">
        <v>7637129</v>
      </c>
      <c r="D8129" s="141">
        <v>9852060</v>
      </c>
      <c r="E8129" s="141">
        <v>8800606</v>
      </c>
      <c r="F8129" s="141">
        <v>8309155</v>
      </c>
      <c r="G8129" s="141">
        <v>7162769</v>
      </c>
    </row>
    <row r="8130" spans="2:7" x14ac:dyDescent="0.2">
      <c r="B8130" s="141">
        <v>3.387</v>
      </c>
      <c r="C8130" s="141">
        <v>7638732</v>
      </c>
      <c r="D8130" s="141">
        <v>9829188</v>
      </c>
      <c r="E8130" s="141">
        <v>8735928</v>
      </c>
      <c r="F8130" s="141">
        <v>8371359</v>
      </c>
      <c r="G8130" s="141">
        <v>7081826</v>
      </c>
    </row>
    <row r="8131" spans="2:7" x14ac:dyDescent="0.2">
      <c r="B8131" s="141">
        <v>3.3879999999999999</v>
      </c>
      <c r="C8131" s="141">
        <v>7692501</v>
      </c>
      <c r="D8131" s="141">
        <v>9817206</v>
      </c>
      <c r="E8131" s="141">
        <v>8770830</v>
      </c>
      <c r="F8131" s="141">
        <v>8271393</v>
      </c>
      <c r="G8131" s="141">
        <v>7169614</v>
      </c>
    </row>
    <row r="8132" spans="2:7" x14ac:dyDescent="0.2">
      <c r="B8132" s="141">
        <v>3.3879999999999999</v>
      </c>
      <c r="C8132" s="141">
        <v>7628137</v>
      </c>
      <c r="D8132" s="141">
        <v>9825180</v>
      </c>
      <c r="E8132" s="141">
        <v>8824148</v>
      </c>
      <c r="F8132" s="141">
        <v>8329801</v>
      </c>
      <c r="G8132" s="141">
        <v>7121010</v>
      </c>
    </row>
    <row r="8133" spans="2:7" x14ac:dyDescent="0.2">
      <c r="B8133" s="141">
        <v>3.3889999999999998</v>
      </c>
      <c r="C8133" s="141">
        <v>7613917</v>
      </c>
      <c r="D8133" s="141">
        <v>9788877</v>
      </c>
      <c r="E8133" s="141">
        <v>8803582</v>
      </c>
      <c r="F8133" s="141">
        <v>8323916</v>
      </c>
      <c r="G8133" s="141">
        <v>7066082</v>
      </c>
    </row>
    <row r="8134" spans="2:7" x14ac:dyDescent="0.2">
      <c r="B8134" s="141">
        <v>3.3889999999999998</v>
      </c>
      <c r="C8134" s="141">
        <v>7673955</v>
      </c>
      <c r="D8134" s="141">
        <v>9837140</v>
      </c>
      <c r="E8134" s="141">
        <v>8731088</v>
      </c>
      <c r="F8134" s="141">
        <v>8338955</v>
      </c>
      <c r="G8134" s="141">
        <v>7135182</v>
      </c>
    </row>
    <row r="8135" spans="2:7" x14ac:dyDescent="0.2">
      <c r="B8135" s="141">
        <v>3.3889999999999998</v>
      </c>
      <c r="C8135" s="141">
        <v>7668145</v>
      </c>
      <c r="D8135" s="141">
        <v>9839096</v>
      </c>
      <c r="E8135" s="141">
        <v>8791521</v>
      </c>
      <c r="F8135" s="141">
        <v>8375070</v>
      </c>
      <c r="G8135" s="141">
        <v>7095102</v>
      </c>
    </row>
    <row r="8136" spans="2:7" x14ac:dyDescent="0.2">
      <c r="B8136" s="141">
        <v>3.39</v>
      </c>
      <c r="C8136" s="141">
        <v>7668409</v>
      </c>
      <c r="D8136" s="141">
        <v>9816903</v>
      </c>
      <c r="E8136" s="141">
        <v>8820660</v>
      </c>
      <c r="F8136" s="141">
        <v>8288552</v>
      </c>
      <c r="G8136" s="141">
        <v>7132881</v>
      </c>
    </row>
    <row r="8137" spans="2:7" x14ac:dyDescent="0.2">
      <c r="B8137" s="141">
        <v>3.39</v>
      </c>
      <c r="C8137" s="141">
        <v>7684403</v>
      </c>
      <c r="D8137" s="141">
        <v>9797377</v>
      </c>
      <c r="E8137" s="141">
        <v>8755696</v>
      </c>
      <c r="F8137" s="141">
        <v>8290614</v>
      </c>
      <c r="G8137" s="141">
        <v>7113494</v>
      </c>
    </row>
    <row r="8138" spans="2:7" x14ac:dyDescent="0.2">
      <c r="B8138" s="141">
        <v>3.391</v>
      </c>
      <c r="C8138" s="141">
        <v>7651442</v>
      </c>
      <c r="D8138" s="141">
        <v>9869858</v>
      </c>
      <c r="E8138" s="141">
        <v>8807826</v>
      </c>
      <c r="F8138" s="141">
        <v>8416369</v>
      </c>
      <c r="G8138" s="141">
        <v>7118015</v>
      </c>
    </row>
    <row r="8139" spans="2:7" x14ac:dyDescent="0.2">
      <c r="B8139" s="141">
        <v>3.391</v>
      </c>
      <c r="C8139" s="141">
        <v>7663952</v>
      </c>
      <c r="D8139" s="141">
        <v>9805670</v>
      </c>
      <c r="E8139" s="141">
        <v>8780341</v>
      </c>
      <c r="F8139" s="141">
        <v>8305856</v>
      </c>
      <c r="G8139" s="141">
        <v>7162559</v>
      </c>
    </row>
    <row r="8140" spans="2:7" x14ac:dyDescent="0.2">
      <c r="B8140" s="141">
        <v>3.3919999999999999</v>
      </c>
      <c r="C8140" s="141">
        <v>7638791</v>
      </c>
      <c r="D8140" s="141">
        <v>9799822</v>
      </c>
      <c r="E8140" s="141">
        <v>8776163</v>
      </c>
      <c r="F8140" s="141">
        <v>8341632</v>
      </c>
      <c r="G8140" s="141">
        <v>7126349</v>
      </c>
    </row>
    <row r="8141" spans="2:7" x14ac:dyDescent="0.2">
      <c r="B8141" s="141">
        <v>3.3919999999999999</v>
      </c>
      <c r="C8141" s="141">
        <v>7618770</v>
      </c>
      <c r="D8141" s="141">
        <v>9919498</v>
      </c>
      <c r="E8141" s="141">
        <v>8779088</v>
      </c>
      <c r="F8141" s="141">
        <v>8328292</v>
      </c>
      <c r="G8141" s="141">
        <v>7057580</v>
      </c>
    </row>
    <row r="8142" spans="2:7" x14ac:dyDescent="0.2">
      <c r="B8142" s="141">
        <v>3.3919999999999999</v>
      </c>
      <c r="C8142" s="141">
        <v>7721175</v>
      </c>
      <c r="D8142" s="141">
        <v>9757022</v>
      </c>
      <c r="E8142" s="141">
        <v>8773573</v>
      </c>
      <c r="F8142" s="141">
        <v>8378394</v>
      </c>
      <c r="G8142" s="141">
        <v>7161432</v>
      </c>
    </row>
    <row r="8143" spans="2:7" x14ac:dyDescent="0.2">
      <c r="B8143" s="141">
        <v>3.3929999999999998</v>
      </c>
      <c r="C8143" s="141">
        <v>7618738</v>
      </c>
      <c r="D8143" s="141">
        <v>9797575</v>
      </c>
      <c r="E8143" s="141">
        <v>8800557</v>
      </c>
      <c r="F8143" s="141">
        <v>8340052</v>
      </c>
      <c r="G8143" s="141">
        <v>7141866</v>
      </c>
    </row>
    <row r="8144" spans="2:7" x14ac:dyDescent="0.2">
      <c r="B8144" s="141">
        <v>3.3929999999999998</v>
      </c>
      <c r="C8144" s="141">
        <v>7675432</v>
      </c>
      <c r="D8144" s="141">
        <v>9824151</v>
      </c>
      <c r="E8144" s="141">
        <v>8760566</v>
      </c>
      <c r="F8144" s="141">
        <v>8345142</v>
      </c>
      <c r="G8144" s="141">
        <v>7110323</v>
      </c>
    </row>
    <row r="8145" spans="2:7" x14ac:dyDescent="0.2">
      <c r="B8145" s="141">
        <v>3.3940000000000001</v>
      </c>
      <c r="C8145" s="141">
        <v>7685414</v>
      </c>
      <c r="D8145" s="141">
        <v>9836955</v>
      </c>
      <c r="E8145" s="141">
        <v>8804172</v>
      </c>
      <c r="F8145" s="141">
        <v>8357638</v>
      </c>
      <c r="G8145" s="141">
        <v>7066886</v>
      </c>
    </row>
    <row r="8146" spans="2:7" x14ac:dyDescent="0.2">
      <c r="B8146" s="141">
        <v>3.3940000000000001</v>
      </c>
      <c r="C8146" s="141">
        <v>7627865</v>
      </c>
      <c r="D8146" s="141">
        <v>9867547</v>
      </c>
      <c r="E8146" s="141">
        <v>8743938</v>
      </c>
      <c r="F8146" s="141">
        <v>8332627</v>
      </c>
      <c r="G8146" s="141">
        <v>7194047</v>
      </c>
    </row>
    <row r="8147" spans="2:7" x14ac:dyDescent="0.2">
      <c r="B8147" s="141">
        <v>3.3940000000000001</v>
      </c>
      <c r="C8147" s="141">
        <v>7683981</v>
      </c>
      <c r="D8147" s="141">
        <v>9803095</v>
      </c>
      <c r="E8147" s="141">
        <v>8796143</v>
      </c>
      <c r="F8147" s="141">
        <v>8319565</v>
      </c>
      <c r="G8147" s="141">
        <v>7105452</v>
      </c>
    </row>
    <row r="8148" spans="2:7" x14ac:dyDescent="0.2">
      <c r="B8148" s="141">
        <v>3.395</v>
      </c>
      <c r="C8148" s="141">
        <v>7633956</v>
      </c>
      <c r="D8148" s="141">
        <v>9825461</v>
      </c>
      <c r="E8148" s="141">
        <v>8808169</v>
      </c>
      <c r="F8148" s="141">
        <v>8384316</v>
      </c>
      <c r="G8148" s="141">
        <v>7092381</v>
      </c>
    </row>
    <row r="8149" spans="2:7" x14ac:dyDescent="0.2">
      <c r="B8149" s="141">
        <v>3.395</v>
      </c>
      <c r="C8149" s="141">
        <v>7684832</v>
      </c>
      <c r="D8149" s="141">
        <v>9777878</v>
      </c>
      <c r="E8149" s="141">
        <v>8816752</v>
      </c>
      <c r="F8149" s="141">
        <v>8370530</v>
      </c>
      <c r="G8149" s="141">
        <v>7149087</v>
      </c>
    </row>
    <row r="8150" spans="2:7" x14ac:dyDescent="0.2">
      <c r="B8150" s="141">
        <v>3.3959999999999999</v>
      </c>
      <c r="C8150" s="141">
        <v>7671110</v>
      </c>
      <c r="D8150" s="141">
        <v>9898597</v>
      </c>
      <c r="E8150" s="141">
        <v>8723596</v>
      </c>
      <c r="F8150" s="141">
        <v>8331540</v>
      </c>
      <c r="G8150" s="141">
        <v>7149790</v>
      </c>
    </row>
    <row r="8151" spans="2:7" x14ac:dyDescent="0.2">
      <c r="B8151" s="141">
        <v>3.3959999999999999</v>
      </c>
      <c r="C8151" s="141">
        <v>7621889</v>
      </c>
      <c r="D8151" s="141">
        <v>9761215</v>
      </c>
      <c r="E8151" s="141">
        <v>8724924</v>
      </c>
      <c r="F8151" s="141">
        <v>8348102</v>
      </c>
      <c r="G8151" s="141">
        <v>7134836</v>
      </c>
    </row>
    <row r="8152" spans="2:7" x14ac:dyDescent="0.2">
      <c r="B8152" s="141">
        <v>3.3969999999999998</v>
      </c>
      <c r="C8152" s="141">
        <v>7699695</v>
      </c>
      <c r="D8152" s="141">
        <v>9919585</v>
      </c>
      <c r="E8152" s="141">
        <v>8867105</v>
      </c>
      <c r="F8152" s="141">
        <v>8310276</v>
      </c>
      <c r="G8152" s="141">
        <v>7129651</v>
      </c>
    </row>
    <row r="8153" spans="2:7" x14ac:dyDescent="0.2">
      <c r="B8153" s="141">
        <v>3.3969999999999998</v>
      </c>
      <c r="C8153" s="141">
        <v>7664259</v>
      </c>
      <c r="D8153" s="141">
        <v>9821678</v>
      </c>
      <c r="E8153" s="141">
        <v>8795857</v>
      </c>
      <c r="F8153" s="141">
        <v>8400779</v>
      </c>
      <c r="G8153" s="141">
        <v>7145524</v>
      </c>
    </row>
    <row r="8154" spans="2:7" x14ac:dyDescent="0.2">
      <c r="B8154" s="141">
        <v>3.3969999999999998</v>
      </c>
      <c r="C8154" s="141">
        <v>7668839</v>
      </c>
      <c r="D8154" s="141">
        <v>9803198</v>
      </c>
      <c r="E8154" s="141">
        <v>8813254</v>
      </c>
      <c r="F8154" s="141">
        <v>8294229</v>
      </c>
      <c r="G8154" s="141">
        <v>7158654</v>
      </c>
    </row>
    <row r="8155" spans="2:7" x14ac:dyDescent="0.2">
      <c r="B8155" s="141">
        <v>3.3980000000000001</v>
      </c>
      <c r="C8155" s="141">
        <v>7704705</v>
      </c>
      <c r="D8155" s="141">
        <v>9803519</v>
      </c>
      <c r="E8155" s="141">
        <v>8744147</v>
      </c>
      <c r="F8155" s="141">
        <v>8359696</v>
      </c>
      <c r="G8155" s="141">
        <v>7133571</v>
      </c>
    </row>
    <row r="8156" spans="2:7" x14ac:dyDescent="0.2">
      <c r="B8156" s="141">
        <v>3.3980000000000001</v>
      </c>
      <c r="C8156" s="141">
        <v>7664123</v>
      </c>
      <c r="D8156" s="141">
        <v>9835057</v>
      </c>
      <c r="E8156" s="141">
        <v>8833374</v>
      </c>
      <c r="F8156" s="141">
        <v>8388579</v>
      </c>
      <c r="G8156" s="141">
        <v>7123371</v>
      </c>
    </row>
    <row r="8157" spans="2:7" x14ac:dyDescent="0.2">
      <c r="B8157" s="141">
        <v>3.399</v>
      </c>
      <c r="C8157" s="141">
        <v>7655893</v>
      </c>
      <c r="D8157" s="141">
        <v>9856253</v>
      </c>
      <c r="E8157" s="141">
        <v>8803466</v>
      </c>
      <c r="F8157" s="141">
        <v>8307110</v>
      </c>
      <c r="G8157" s="141">
        <v>7142636</v>
      </c>
    </row>
    <row r="8158" spans="2:7" x14ac:dyDescent="0.2">
      <c r="B8158" s="141">
        <v>3.399</v>
      </c>
      <c r="C8158" s="141">
        <v>7665821</v>
      </c>
      <c r="D8158" s="141">
        <v>9818792</v>
      </c>
      <c r="E8158" s="141">
        <v>8767807</v>
      </c>
      <c r="F8158" s="141">
        <v>8408868</v>
      </c>
      <c r="G8158" s="141">
        <v>7122225</v>
      </c>
    </row>
    <row r="8159" spans="2:7" x14ac:dyDescent="0.2">
      <c r="B8159" s="141">
        <v>3.399</v>
      </c>
      <c r="C8159" s="141">
        <v>7669106</v>
      </c>
      <c r="D8159" s="141">
        <v>9840989</v>
      </c>
      <c r="E8159" s="141">
        <v>8835523</v>
      </c>
      <c r="F8159" s="141">
        <v>8374463</v>
      </c>
      <c r="G8159" s="141">
        <v>7133021</v>
      </c>
    </row>
    <row r="8160" spans="2:7" x14ac:dyDescent="0.2">
      <c r="B8160" s="141">
        <v>3.4</v>
      </c>
      <c r="C8160" s="141">
        <v>7730361</v>
      </c>
      <c r="D8160" s="141">
        <v>9877531</v>
      </c>
      <c r="E8160" s="141">
        <v>8822814</v>
      </c>
      <c r="F8160" s="141">
        <v>8330461</v>
      </c>
      <c r="G8160" s="141">
        <v>7147054</v>
      </c>
    </row>
    <row r="8161" spans="2:7" x14ac:dyDescent="0.2">
      <c r="B8161" s="141">
        <v>3.4</v>
      </c>
      <c r="C8161" s="141">
        <v>7687151</v>
      </c>
      <c r="D8161" s="141">
        <v>9801199</v>
      </c>
      <c r="E8161" s="141">
        <v>8846910</v>
      </c>
      <c r="F8161" s="141">
        <v>8399018</v>
      </c>
      <c r="G8161" s="141">
        <v>7123435</v>
      </c>
    </row>
    <row r="8162" spans="2:7" x14ac:dyDescent="0.2">
      <c r="B8162" s="141">
        <v>3.4009999999999998</v>
      </c>
      <c r="C8162" s="141">
        <v>7724876</v>
      </c>
      <c r="D8162" s="141">
        <v>9878626</v>
      </c>
      <c r="E8162" s="141">
        <v>8753641</v>
      </c>
      <c r="F8162" s="141">
        <v>8319792</v>
      </c>
      <c r="G8162" s="141">
        <v>7152120</v>
      </c>
    </row>
    <row r="8163" spans="2:7" x14ac:dyDescent="0.2">
      <c r="B8163" s="141">
        <v>3.4009999999999998</v>
      </c>
      <c r="C8163" s="141">
        <v>7653534</v>
      </c>
      <c r="D8163" s="141">
        <v>9801248</v>
      </c>
      <c r="E8163" s="141">
        <v>8776453</v>
      </c>
      <c r="F8163" s="141">
        <v>8370538</v>
      </c>
      <c r="G8163" s="141">
        <v>7159047</v>
      </c>
    </row>
    <row r="8164" spans="2:7" x14ac:dyDescent="0.2">
      <c r="B8164" s="141">
        <v>3.4020000000000001</v>
      </c>
      <c r="C8164" s="141">
        <v>7676870</v>
      </c>
      <c r="D8164" s="141">
        <v>9807726</v>
      </c>
      <c r="E8164" s="141">
        <v>8804259</v>
      </c>
      <c r="F8164" s="141">
        <v>8396089</v>
      </c>
      <c r="G8164" s="141">
        <v>7148696</v>
      </c>
    </row>
    <row r="8165" spans="2:7" x14ac:dyDescent="0.2">
      <c r="B8165" s="141">
        <v>3.4020000000000001</v>
      </c>
      <c r="C8165" s="141">
        <v>7688749</v>
      </c>
      <c r="D8165" s="141">
        <v>9841174</v>
      </c>
      <c r="E8165" s="141">
        <v>8804113</v>
      </c>
      <c r="F8165" s="141">
        <v>8319679</v>
      </c>
      <c r="G8165" s="141">
        <v>7176417</v>
      </c>
    </row>
    <row r="8166" spans="2:7" x14ac:dyDescent="0.2">
      <c r="B8166" s="141">
        <v>3.4020000000000001</v>
      </c>
      <c r="C8166" s="141">
        <v>7692125</v>
      </c>
      <c r="D8166" s="141">
        <v>9838325</v>
      </c>
      <c r="E8166" s="141">
        <v>8781140</v>
      </c>
      <c r="F8166" s="141">
        <v>8377770</v>
      </c>
      <c r="G8166" s="141">
        <v>7146058</v>
      </c>
    </row>
    <row r="8167" spans="2:7" x14ac:dyDescent="0.2">
      <c r="B8167" s="141">
        <v>3.403</v>
      </c>
      <c r="C8167" s="141">
        <v>7721843</v>
      </c>
      <c r="D8167" s="141">
        <v>9843198</v>
      </c>
      <c r="E8167" s="141">
        <v>8846886</v>
      </c>
      <c r="F8167" s="141">
        <v>8392211</v>
      </c>
      <c r="G8167" s="141">
        <v>7118177</v>
      </c>
    </row>
    <row r="8168" spans="2:7" x14ac:dyDescent="0.2">
      <c r="B8168" s="141">
        <v>3.403</v>
      </c>
      <c r="C8168" s="141">
        <v>7665633</v>
      </c>
      <c r="D8168" s="141">
        <v>9858168</v>
      </c>
      <c r="E8168" s="141">
        <v>8784385</v>
      </c>
      <c r="F8168" s="141">
        <v>8409428</v>
      </c>
      <c r="G8168" s="141">
        <v>7163323</v>
      </c>
    </row>
    <row r="8169" spans="2:7" x14ac:dyDescent="0.2">
      <c r="B8169" s="141">
        <v>3.4039999999999999</v>
      </c>
      <c r="C8169" s="141">
        <v>7727317</v>
      </c>
      <c r="D8169" s="141">
        <v>9831448</v>
      </c>
      <c r="E8169" s="141">
        <v>8859036</v>
      </c>
      <c r="F8169" s="141">
        <v>8361615</v>
      </c>
      <c r="G8169" s="141">
        <v>7162673</v>
      </c>
    </row>
    <row r="8170" spans="2:7" x14ac:dyDescent="0.2">
      <c r="B8170" s="141">
        <v>3.4039999999999999</v>
      </c>
      <c r="C8170" s="141">
        <v>7701596</v>
      </c>
      <c r="D8170" s="141">
        <v>9837787</v>
      </c>
      <c r="E8170" s="141">
        <v>8795265</v>
      </c>
      <c r="F8170" s="141">
        <v>8350897</v>
      </c>
      <c r="G8170" s="141">
        <v>7171676</v>
      </c>
    </row>
    <row r="8171" spans="2:7" x14ac:dyDescent="0.2">
      <c r="B8171" s="141">
        <v>3.4039999999999999</v>
      </c>
      <c r="C8171" s="141">
        <v>7634530</v>
      </c>
      <c r="D8171" s="141">
        <v>9859910</v>
      </c>
      <c r="E8171" s="141">
        <v>8786409</v>
      </c>
      <c r="F8171" s="141">
        <v>8420945</v>
      </c>
      <c r="G8171" s="141">
        <v>7139528</v>
      </c>
    </row>
    <row r="8172" spans="2:7" x14ac:dyDescent="0.2">
      <c r="B8172" s="141">
        <v>3.4049999999999998</v>
      </c>
      <c r="C8172" s="141">
        <v>7697015</v>
      </c>
      <c r="D8172" s="141">
        <v>9843365</v>
      </c>
      <c r="E8172" s="141">
        <v>8853291</v>
      </c>
      <c r="F8172" s="141">
        <v>8388338</v>
      </c>
      <c r="G8172" s="141">
        <v>7179823</v>
      </c>
    </row>
    <row r="8173" spans="2:7" x14ac:dyDescent="0.2">
      <c r="B8173" s="141">
        <v>3.4049999999999998</v>
      </c>
      <c r="C8173" s="141">
        <v>7727536</v>
      </c>
      <c r="D8173" s="141">
        <v>9841543</v>
      </c>
      <c r="E8173" s="141">
        <v>8801852</v>
      </c>
      <c r="F8173" s="141">
        <v>8373160</v>
      </c>
      <c r="G8173" s="141">
        <v>7193727</v>
      </c>
    </row>
    <row r="8174" spans="2:7" x14ac:dyDescent="0.2">
      <c r="B8174" s="141">
        <v>3.4060000000000001</v>
      </c>
      <c r="C8174" s="141">
        <v>7665901</v>
      </c>
      <c r="D8174" s="141">
        <v>9853907</v>
      </c>
      <c r="E8174" s="141">
        <v>8783682</v>
      </c>
      <c r="F8174" s="141">
        <v>8383169</v>
      </c>
      <c r="G8174" s="141">
        <v>7176184</v>
      </c>
    </row>
    <row r="8175" spans="2:7" x14ac:dyDescent="0.2">
      <c r="B8175" s="141">
        <v>3.4060000000000001</v>
      </c>
      <c r="C8175" s="141">
        <v>7763382</v>
      </c>
      <c r="D8175" s="141">
        <v>9847532</v>
      </c>
      <c r="E8175" s="141">
        <v>8856108</v>
      </c>
      <c r="F8175" s="141">
        <v>8382411</v>
      </c>
      <c r="G8175" s="141">
        <v>7113097</v>
      </c>
    </row>
    <row r="8176" spans="2:7" x14ac:dyDescent="0.2">
      <c r="B8176" s="141">
        <v>3.407</v>
      </c>
      <c r="C8176" s="141">
        <v>7695218</v>
      </c>
      <c r="D8176" s="141">
        <v>9831044</v>
      </c>
      <c r="E8176" s="141">
        <v>8780238</v>
      </c>
      <c r="F8176" s="141">
        <v>8429136</v>
      </c>
      <c r="G8176" s="141">
        <v>7182101</v>
      </c>
    </row>
    <row r="8177" spans="2:7" x14ac:dyDescent="0.2">
      <c r="B8177" s="141">
        <v>3.407</v>
      </c>
      <c r="C8177" s="141">
        <v>7694392</v>
      </c>
      <c r="D8177" s="141">
        <v>9901851</v>
      </c>
      <c r="E8177" s="141">
        <v>8818360</v>
      </c>
      <c r="F8177" s="141">
        <v>8339595</v>
      </c>
      <c r="G8177" s="141">
        <v>7171270</v>
      </c>
    </row>
    <row r="8178" spans="2:7" x14ac:dyDescent="0.2">
      <c r="B8178" s="141">
        <v>3.407</v>
      </c>
      <c r="C8178" s="141">
        <v>7712147</v>
      </c>
      <c r="D8178" s="141">
        <v>9835661</v>
      </c>
      <c r="E8178" s="141">
        <v>8810714</v>
      </c>
      <c r="F8178" s="141">
        <v>8472768</v>
      </c>
      <c r="G8178" s="141">
        <v>7099815</v>
      </c>
    </row>
    <row r="8179" spans="2:7" x14ac:dyDescent="0.2">
      <c r="B8179" s="141">
        <v>3.4079999999999999</v>
      </c>
      <c r="C8179" s="141">
        <v>7681514</v>
      </c>
      <c r="D8179" s="141">
        <v>9827373</v>
      </c>
      <c r="E8179" s="141">
        <v>8846238</v>
      </c>
      <c r="F8179" s="141">
        <v>8376338</v>
      </c>
      <c r="G8179" s="141">
        <v>7176848</v>
      </c>
    </row>
    <row r="8180" spans="2:7" x14ac:dyDescent="0.2">
      <c r="B8180" s="141">
        <v>3.4079999999999999</v>
      </c>
      <c r="C8180" s="141">
        <v>7721875</v>
      </c>
      <c r="D8180" s="141">
        <v>9884639</v>
      </c>
      <c r="E8180" s="141">
        <v>8813266</v>
      </c>
      <c r="F8180" s="141">
        <v>8374585</v>
      </c>
      <c r="G8180" s="141">
        <v>7137038</v>
      </c>
    </row>
    <row r="8181" spans="2:7" x14ac:dyDescent="0.2">
      <c r="B8181" s="141">
        <v>3.4089999999999998</v>
      </c>
      <c r="C8181" s="141">
        <v>7682862</v>
      </c>
      <c r="D8181" s="141">
        <v>9847500</v>
      </c>
      <c r="E8181" s="141">
        <v>8807176</v>
      </c>
      <c r="F8181" s="141">
        <v>8389951</v>
      </c>
      <c r="G8181" s="141">
        <v>7142474</v>
      </c>
    </row>
    <row r="8182" spans="2:7" x14ac:dyDescent="0.2">
      <c r="B8182" s="141">
        <v>3.4089999999999998</v>
      </c>
      <c r="C8182" s="141">
        <v>7746493</v>
      </c>
      <c r="D8182" s="141">
        <v>9816119</v>
      </c>
      <c r="E8182" s="141">
        <v>8873040</v>
      </c>
      <c r="F8182" s="141">
        <v>8431502</v>
      </c>
      <c r="G8182" s="141">
        <v>7181736</v>
      </c>
    </row>
    <row r="8183" spans="2:7" x14ac:dyDescent="0.2">
      <c r="B8183" s="141">
        <v>3.4089999999999998</v>
      </c>
      <c r="C8183" s="141">
        <v>7699692</v>
      </c>
      <c r="D8183" s="141">
        <v>9931947</v>
      </c>
      <c r="E8183" s="141">
        <v>8802118</v>
      </c>
      <c r="F8183" s="141">
        <v>8395447</v>
      </c>
      <c r="G8183" s="141">
        <v>7194754</v>
      </c>
    </row>
    <row r="8184" spans="2:7" x14ac:dyDescent="0.2">
      <c r="B8184" s="141">
        <v>3.41</v>
      </c>
      <c r="C8184" s="141">
        <v>7690341</v>
      </c>
      <c r="D8184" s="141">
        <v>9804738</v>
      </c>
      <c r="E8184" s="141">
        <v>8869846</v>
      </c>
      <c r="F8184" s="141">
        <v>8369895</v>
      </c>
      <c r="G8184" s="141">
        <v>7186981</v>
      </c>
    </row>
    <row r="8185" spans="2:7" x14ac:dyDescent="0.2">
      <c r="B8185" s="141">
        <v>3.41</v>
      </c>
      <c r="C8185" s="141">
        <v>7811378</v>
      </c>
      <c r="D8185" s="141">
        <v>9859573</v>
      </c>
      <c r="E8185" s="141">
        <v>8839815</v>
      </c>
      <c r="F8185" s="141">
        <v>8371835</v>
      </c>
      <c r="G8185" s="141">
        <v>7154807</v>
      </c>
    </row>
    <row r="8186" spans="2:7" x14ac:dyDescent="0.2">
      <c r="B8186" s="141">
        <v>3.411</v>
      </c>
      <c r="C8186" s="141">
        <v>7696114</v>
      </c>
      <c r="D8186" s="141">
        <v>9877914</v>
      </c>
      <c r="E8186" s="141">
        <v>8828586</v>
      </c>
      <c r="F8186" s="141">
        <v>8451632</v>
      </c>
      <c r="G8186" s="141">
        <v>7155325</v>
      </c>
    </row>
    <row r="8187" spans="2:7" x14ac:dyDescent="0.2">
      <c r="B8187" s="141">
        <v>3.411</v>
      </c>
      <c r="C8187" s="141">
        <v>7743855</v>
      </c>
      <c r="D8187" s="141">
        <v>9900731</v>
      </c>
      <c r="E8187" s="141">
        <v>8860329</v>
      </c>
      <c r="F8187" s="141">
        <v>8404380</v>
      </c>
      <c r="G8187" s="141">
        <v>7166799</v>
      </c>
    </row>
    <row r="8188" spans="2:7" x14ac:dyDescent="0.2">
      <c r="B8188" s="141">
        <v>3.4119999999999999</v>
      </c>
      <c r="C8188" s="141">
        <v>7693366</v>
      </c>
      <c r="D8188" s="141">
        <v>9855465</v>
      </c>
      <c r="E8188" s="141">
        <v>8842763</v>
      </c>
      <c r="F8188" s="141">
        <v>8384521</v>
      </c>
      <c r="G8188" s="141">
        <v>7190988</v>
      </c>
    </row>
    <row r="8189" spans="2:7" x14ac:dyDescent="0.2">
      <c r="B8189" s="141">
        <v>3.4119999999999999</v>
      </c>
      <c r="C8189" s="141">
        <v>7778358</v>
      </c>
      <c r="D8189" s="141">
        <v>9907692</v>
      </c>
      <c r="E8189" s="141">
        <v>8937663</v>
      </c>
      <c r="F8189" s="141">
        <v>8396972</v>
      </c>
      <c r="G8189" s="141">
        <v>7163503</v>
      </c>
    </row>
    <row r="8190" spans="2:7" x14ac:dyDescent="0.2">
      <c r="B8190" s="141">
        <v>3.4119999999999999</v>
      </c>
      <c r="C8190" s="141">
        <v>7737966</v>
      </c>
      <c r="D8190" s="141">
        <v>9884827</v>
      </c>
      <c r="E8190" s="141">
        <v>8830073</v>
      </c>
      <c r="F8190" s="141">
        <v>8406990</v>
      </c>
      <c r="G8190" s="141">
        <v>7193079</v>
      </c>
    </row>
    <row r="8191" spans="2:7" x14ac:dyDescent="0.2">
      <c r="B8191" s="141">
        <v>3.4129999999999998</v>
      </c>
      <c r="C8191" s="141">
        <v>7734029</v>
      </c>
      <c r="D8191" s="141">
        <v>9880477</v>
      </c>
      <c r="E8191" s="141">
        <v>8863045</v>
      </c>
      <c r="F8191" s="141">
        <v>8443016</v>
      </c>
      <c r="G8191" s="141">
        <v>7184789</v>
      </c>
    </row>
    <row r="8192" spans="2:7" x14ac:dyDescent="0.2">
      <c r="B8192" s="141">
        <v>3.4129999999999998</v>
      </c>
      <c r="C8192" s="141">
        <v>7786110</v>
      </c>
      <c r="D8192" s="141">
        <v>9895606</v>
      </c>
      <c r="E8192" s="141">
        <v>8890470</v>
      </c>
      <c r="F8192" s="141">
        <v>8409661</v>
      </c>
      <c r="G8192" s="141">
        <v>7130191</v>
      </c>
    </row>
    <row r="8193" spans="2:7" x14ac:dyDescent="0.2">
      <c r="B8193" s="141">
        <v>3.4140000000000001</v>
      </c>
      <c r="C8193" s="141">
        <v>7745713</v>
      </c>
      <c r="D8193" s="141">
        <v>9879066</v>
      </c>
      <c r="E8193" s="141">
        <v>8864836</v>
      </c>
      <c r="F8193" s="141">
        <v>8428512</v>
      </c>
      <c r="G8193" s="141">
        <v>7257022</v>
      </c>
    </row>
    <row r="8194" spans="2:7" x14ac:dyDescent="0.2">
      <c r="B8194" s="141">
        <v>3.4140000000000001</v>
      </c>
      <c r="C8194" s="141">
        <v>7738416</v>
      </c>
      <c r="D8194" s="141">
        <v>9862505</v>
      </c>
      <c r="E8194" s="141">
        <v>8898357</v>
      </c>
      <c r="F8194" s="141">
        <v>8432604</v>
      </c>
      <c r="G8194" s="141">
        <v>7116827</v>
      </c>
    </row>
    <row r="8195" spans="2:7" x14ac:dyDescent="0.2">
      <c r="B8195" s="141">
        <v>3.4140000000000001</v>
      </c>
      <c r="C8195" s="141">
        <v>7822797</v>
      </c>
      <c r="D8195" s="141">
        <v>9879605</v>
      </c>
      <c r="E8195" s="141">
        <v>8869508</v>
      </c>
      <c r="F8195" s="141">
        <v>8458315</v>
      </c>
      <c r="G8195" s="141">
        <v>7227913</v>
      </c>
    </row>
    <row r="8196" spans="2:7" x14ac:dyDescent="0.2">
      <c r="B8196" s="141">
        <v>3.415</v>
      </c>
      <c r="C8196" s="141">
        <v>7808445</v>
      </c>
      <c r="D8196" s="141">
        <v>9953300</v>
      </c>
      <c r="E8196" s="141">
        <v>8842160</v>
      </c>
      <c r="F8196" s="141">
        <v>8423857</v>
      </c>
      <c r="G8196" s="141">
        <v>7173742</v>
      </c>
    </row>
    <row r="8197" spans="2:7" x14ac:dyDescent="0.2">
      <c r="B8197" s="141">
        <v>3.415</v>
      </c>
      <c r="C8197" s="141">
        <v>7768491</v>
      </c>
      <c r="D8197" s="141">
        <v>9905169</v>
      </c>
      <c r="E8197" s="141">
        <v>8941314</v>
      </c>
      <c r="F8197" s="141">
        <v>8405043</v>
      </c>
      <c r="G8197" s="141">
        <v>7212837</v>
      </c>
    </row>
    <row r="8198" spans="2:7" x14ac:dyDescent="0.2">
      <c r="B8198" s="141">
        <v>3.4159999999999999</v>
      </c>
      <c r="C8198" s="141">
        <v>7778199</v>
      </c>
      <c r="D8198" s="141">
        <v>9907609</v>
      </c>
      <c r="E8198" s="141">
        <v>8882415</v>
      </c>
      <c r="F8198" s="141">
        <v>8446613</v>
      </c>
      <c r="G8198" s="141">
        <v>7199037</v>
      </c>
    </row>
    <row r="8199" spans="2:7" x14ac:dyDescent="0.2">
      <c r="B8199" s="141">
        <v>3.4159999999999999</v>
      </c>
      <c r="C8199" s="141">
        <v>7847966</v>
      </c>
      <c r="D8199" s="141">
        <v>9942168</v>
      </c>
      <c r="E8199" s="141">
        <v>8875247</v>
      </c>
      <c r="F8199" s="141">
        <v>8451947</v>
      </c>
      <c r="G8199" s="141">
        <v>7181412</v>
      </c>
    </row>
    <row r="8200" spans="2:7" x14ac:dyDescent="0.2">
      <c r="B8200" s="141">
        <v>3.4169999999999998</v>
      </c>
      <c r="C8200" s="141">
        <v>7751170</v>
      </c>
      <c r="D8200" s="141">
        <v>9966814</v>
      </c>
      <c r="E8200" s="141">
        <v>8900704</v>
      </c>
      <c r="F8200" s="141">
        <v>8444201</v>
      </c>
      <c r="G8200" s="141">
        <v>7175168</v>
      </c>
    </row>
    <row r="8201" spans="2:7" x14ac:dyDescent="0.2">
      <c r="B8201" s="141">
        <v>3.4169999999999998</v>
      </c>
      <c r="C8201" s="141">
        <v>7858760</v>
      </c>
      <c r="D8201" s="141">
        <v>9928278</v>
      </c>
      <c r="E8201" s="141">
        <v>8927156</v>
      </c>
      <c r="F8201" s="141">
        <v>8453048</v>
      </c>
      <c r="G8201" s="141">
        <v>7182814</v>
      </c>
    </row>
    <row r="8202" spans="2:7" x14ac:dyDescent="0.2">
      <c r="B8202" s="141">
        <v>3.4169999999999998</v>
      </c>
      <c r="C8202" s="141">
        <v>7804008</v>
      </c>
      <c r="D8202" s="141">
        <v>9935796</v>
      </c>
      <c r="E8202" s="141">
        <v>8969846</v>
      </c>
      <c r="F8202" s="141">
        <v>8430640</v>
      </c>
      <c r="G8202" s="141">
        <v>7217198</v>
      </c>
    </row>
    <row r="8203" spans="2:7" x14ac:dyDescent="0.2">
      <c r="B8203" s="141">
        <v>3.4180000000000001</v>
      </c>
      <c r="C8203" s="141">
        <v>7810448</v>
      </c>
      <c r="D8203" s="141">
        <v>9995779</v>
      </c>
      <c r="E8203" s="141">
        <v>8821643</v>
      </c>
      <c r="F8203" s="141">
        <v>8439312</v>
      </c>
      <c r="G8203" s="141">
        <v>7216200</v>
      </c>
    </row>
    <row r="8204" spans="2:7" x14ac:dyDescent="0.2">
      <c r="B8204" s="141">
        <v>3.4180000000000001</v>
      </c>
      <c r="C8204" s="141">
        <v>7828775</v>
      </c>
      <c r="D8204" s="141">
        <v>9905726</v>
      </c>
      <c r="E8204" s="141">
        <v>8916845</v>
      </c>
      <c r="F8204" s="141">
        <v>8454669</v>
      </c>
      <c r="G8204" s="141">
        <v>7182039</v>
      </c>
    </row>
    <row r="8205" spans="2:7" x14ac:dyDescent="0.2">
      <c r="B8205" s="141">
        <v>3.419</v>
      </c>
      <c r="C8205" s="141">
        <v>7804648</v>
      </c>
      <c r="D8205" s="141">
        <v>10012158</v>
      </c>
      <c r="E8205" s="141">
        <v>8902411</v>
      </c>
      <c r="F8205" s="141">
        <v>8476487</v>
      </c>
      <c r="G8205" s="141">
        <v>7184815</v>
      </c>
    </row>
    <row r="8206" spans="2:7" x14ac:dyDescent="0.2">
      <c r="B8206" s="141">
        <v>3.419</v>
      </c>
      <c r="C8206" s="141">
        <v>7828567</v>
      </c>
      <c r="D8206" s="141">
        <v>9991454</v>
      </c>
      <c r="E8206" s="141">
        <v>8900086</v>
      </c>
      <c r="F8206" s="141">
        <v>8461851</v>
      </c>
      <c r="G8206" s="141">
        <v>7279974</v>
      </c>
    </row>
    <row r="8207" spans="2:7" x14ac:dyDescent="0.2">
      <c r="B8207" s="141">
        <v>3.419</v>
      </c>
      <c r="C8207" s="141">
        <v>7813674</v>
      </c>
      <c r="D8207" s="141">
        <v>9910254</v>
      </c>
      <c r="E8207" s="141">
        <v>8955119</v>
      </c>
      <c r="F8207" s="141">
        <v>8390982</v>
      </c>
      <c r="G8207" s="141">
        <v>7185897</v>
      </c>
    </row>
    <row r="8208" spans="2:7" x14ac:dyDescent="0.2">
      <c r="B8208" s="141">
        <v>3.42</v>
      </c>
      <c r="C8208" s="141">
        <v>7853358</v>
      </c>
      <c r="D8208" s="141">
        <v>10008785</v>
      </c>
      <c r="E8208" s="141">
        <v>8892727</v>
      </c>
      <c r="F8208" s="141">
        <v>8497075</v>
      </c>
      <c r="G8208" s="141">
        <v>7216825</v>
      </c>
    </row>
    <row r="8209" spans="2:7" x14ac:dyDescent="0.2">
      <c r="B8209" s="141">
        <v>3.42</v>
      </c>
      <c r="C8209" s="141">
        <v>7806101</v>
      </c>
      <c r="D8209" s="141">
        <v>10014211</v>
      </c>
      <c r="E8209" s="141">
        <v>8912760</v>
      </c>
      <c r="F8209" s="141">
        <v>8461993</v>
      </c>
      <c r="G8209" s="141">
        <v>7187289</v>
      </c>
    </row>
    <row r="8210" spans="2:7" x14ac:dyDescent="0.2">
      <c r="B8210" s="141">
        <v>3.4209999999999998</v>
      </c>
      <c r="C8210" s="141">
        <v>7803111</v>
      </c>
      <c r="D8210" s="141">
        <v>9951698</v>
      </c>
      <c r="E8210" s="141">
        <v>8932105</v>
      </c>
      <c r="F8210" s="141">
        <v>8405445</v>
      </c>
      <c r="G8210" s="141">
        <v>7185444</v>
      </c>
    </row>
    <row r="8211" spans="2:7" x14ac:dyDescent="0.2">
      <c r="B8211" s="141">
        <v>3.4209999999999998</v>
      </c>
      <c r="C8211" s="141">
        <v>7823413</v>
      </c>
      <c r="D8211" s="141">
        <v>10006381</v>
      </c>
      <c r="E8211" s="141">
        <v>8883385</v>
      </c>
      <c r="F8211" s="141">
        <v>8493623</v>
      </c>
      <c r="G8211" s="141">
        <v>7255936</v>
      </c>
    </row>
    <row r="8212" spans="2:7" x14ac:dyDescent="0.2">
      <c r="B8212" s="141">
        <v>3.4220000000000002</v>
      </c>
      <c r="C8212" s="141">
        <v>7826055</v>
      </c>
      <c r="D8212" s="141">
        <v>9983648</v>
      </c>
      <c r="E8212" s="141">
        <v>8940001</v>
      </c>
      <c r="F8212" s="141">
        <v>8422817</v>
      </c>
      <c r="G8212" s="141">
        <v>7136748</v>
      </c>
    </row>
    <row r="8213" spans="2:7" x14ac:dyDescent="0.2">
      <c r="B8213" s="141">
        <v>3.4220000000000002</v>
      </c>
      <c r="C8213" s="141">
        <v>7817858</v>
      </c>
      <c r="D8213" s="141">
        <v>9969545</v>
      </c>
      <c r="E8213" s="141">
        <v>8837508</v>
      </c>
      <c r="F8213" s="141">
        <v>8499933</v>
      </c>
      <c r="G8213" s="141">
        <v>7321189</v>
      </c>
    </row>
    <row r="8214" spans="2:7" x14ac:dyDescent="0.2">
      <c r="B8214" s="141">
        <v>3.4220000000000002</v>
      </c>
      <c r="C8214" s="141">
        <v>7797384</v>
      </c>
      <c r="D8214" s="141">
        <v>10031587</v>
      </c>
      <c r="E8214" s="141">
        <v>8984117</v>
      </c>
      <c r="F8214" s="141">
        <v>8436041</v>
      </c>
      <c r="G8214" s="141">
        <v>7170828</v>
      </c>
    </row>
    <row r="8215" spans="2:7" x14ac:dyDescent="0.2">
      <c r="B8215" s="141">
        <v>3.423</v>
      </c>
      <c r="C8215" s="141">
        <v>7852880</v>
      </c>
      <c r="D8215" s="141">
        <v>9946353</v>
      </c>
      <c r="E8215" s="141">
        <v>8903090</v>
      </c>
      <c r="F8215" s="141">
        <v>8479470</v>
      </c>
      <c r="G8215" s="141">
        <v>7193389</v>
      </c>
    </row>
    <row r="8216" spans="2:7" x14ac:dyDescent="0.2">
      <c r="B8216" s="141">
        <v>3.423</v>
      </c>
      <c r="C8216" s="141">
        <v>7846614</v>
      </c>
      <c r="D8216" s="141">
        <v>10016109</v>
      </c>
      <c r="E8216" s="141">
        <v>8931479</v>
      </c>
      <c r="F8216" s="141">
        <v>8456436</v>
      </c>
      <c r="G8216" s="141">
        <v>7226002</v>
      </c>
    </row>
    <row r="8217" spans="2:7" x14ac:dyDescent="0.2">
      <c r="B8217" s="141">
        <v>3.4239999999999999</v>
      </c>
      <c r="C8217" s="141">
        <v>7809800</v>
      </c>
      <c r="D8217" s="141">
        <v>9962262</v>
      </c>
      <c r="E8217" s="141">
        <v>8940983</v>
      </c>
      <c r="F8217" s="141">
        <v>8427394</v>
      </c>
      <c r="G8217" s="141">
        <v>7201005</v>
      </c>
    </row>
    <row r="8218" spans="2:7" x14ac:dyDescent="0.2">
      <c r="B8218" s="141">
        <v>3.4239999999999999</v>
      </c>
      <c r="C8218" s="141">
        <v>7803830</v>
      </c>
      <c r="D8218" s="141">
        <v>9985864</v>
      </c>
      <c r="E8218" s="141">
        <v>8819195</v>
      </c>
      <c r="F8218" s="141">
        <v>8501997</v>
      </c>
      <c r="G8218" s="141">
        <v>7241327</v>
      </c>
    </row>
    <row r="8219" spans="2:7" x14ac:dyDescent="0.2">
      <c r="B8219" s="141">
        <v>3.4239999999999999</v>
      </c>
      <c r="C8219" s="141">
        <v>7812281</v>
      </c>
      <c r="D8219" s="141">
        <v>9882271</v>
      </c>
      <c r="E8219" s="141">
        <v>8972398</v>
      </c>
      <c r="F8219" s="141">
        <v>8447624</v>
      </c>
      <c r="G8219" s="141">
        <v>7179518</v>
      </c>
    </row>
    <row r="8220" spans="2:7" x14ac:dyDescent="0.2">
      <c r="B8220" s="141">
        <v>3.4249999999999998</v>
      </c>
      <c r="C8220" s="141">
        <v>7780949</v>
      </c>
      <c r="D8220" s="141">
        <v>9989884</v>
      </c>
      <c r="E8220" s="141">
        <v>8820465</v>
      </c>
      <c r="F8220" s="141">
        <v>8440519</v>
      </c>
      <c r="G8220" s="141">
        <v>7183594</v>
      </c>
    </row>
    <row r="8221" spans="2:7" x14ac:dyDescent="0.2">
      <c r="B8221" s="141">
        <v>3.4249999999999998</v>
      </c>
      <c r="C8221" s="141">
        <v>7758450</v>
      </c>
      <c r="D8221" s="141">
        <v>9987868</v>
      </c>
      <c r="E8221" s="141">
        <v>8952888</v>
      </c>
      <c r="F8221" s="141">
        <v>8472391</v>
      </c>
      <c r="G8221" s="141">
        <v>7259764</v>
      </c>
    </row>
    <row r="8222" spans="2:7" x14ac:dyDescent="0.2">
      <c r="B8222" s="141">
        <v>3.4260000000000002</v>
      </c>
      <c r="C8222" s="141">
        <v>7806127</v>
      </c>
      <c r="D8222" s="141">
        <v>9978320</v>
      </c>
      <c r="E8222" s="141">
        <v>8891251</v>
      </c>
      <c r="F8222" s="141">
        <v>8509481</v>
      </c>
      <c r="G8222" s="141">
        <v>7235180</v>
      </c>
    </row>
    <row r="8223" spans="2:7" x14ac:dyDescent="0.2">
      <c r="B8223" s="141">
        <v>3.4260000000000002</v>
      </c>
      <c r="C8223" s="141">
        <v>7831315</v>
      </c>
      <c r="D8223" s="141">
        <v>9975348</v>
      </c>
      <c r="E8223" s="141">
        <v>8895180</v>
      </c>
      <c r="F8223" s="141">
        <v>8403028</v>
      </c>
      <c r="G8223" s="141">
        <v>7252395</v>
      </c>
    </row>
    <row r="8224" spans="2:7" x14ac:dyDescent="0.2">
      <c r="B8224" s="141">
        <v>3.427</v>
      </c>
      <c r="C8224" s="141">
        <v>7790182</v>
      </c>
      <c r="D8224" s="141">
        <v>9894148</v>
      </c>
      <c r="E8224" s="141">
        <v>8927164</v>
      </c>
      <c r="F8224" s="141">
        <v>8462887</v>
      </c>
      <c r="G8224" s="141">
        <v>7196220</v>
      </c>
    </row>
    <row r="8225" spans="2:7" x14ac:dyDescent="0.2">
      <c r="B8225" s="141">
        <v>3.427</v>
      </c>
      <c r="C8225" s="141">
        <v>7840483</v>
      </c>
      <c r="D8225" s="141">
        <v>9981412</v>
      </c>
      <c r="E8225" s="141">
        <v>8919922</v>
      </c>
      <c r="F8225" s="141">
        <v>8485599</v>
      </c>
      <c r="G8225" s="141">
        <v>7241301</v>
      </c>
    </row>
    <row r="8226" spans="2:7" x14ac:dyDescent="0.2">
      <c r="B8226" s="141">
        <v>3.427</v>
      </c>
      <c r="C8226" s="141">
        <v>7735422</v>
      </c>
      <c r="D8226" s="141">
        <v>9974634</v>
      </c>
      <c r="E8226" s="141">
        <v>8872159</v>
      </c>
      <c r="F8226" s="141">
        <v>8463905</v>
      </c>
      <c r="G8226" s="141">
        <v>7242945</v>
      </c>
    </row>
    <row r="8227" spans="2:7" x14ac:dyDescent="0.2">
      <c r="B8227" s="141">
        <v>3.4279999999999999</v>
      </c>
      <c r="C8227" s="141">
        <v>7756374</v>
      </c>
      <c r="D8227" s="141">
        <v>9926240</v>
      </c>
      <c r="E8227" s="141">
        <v>8988847</v>
      </c>
      <c r="F8227" s="141">
        <v>8450065</v>
      </c>
      <c r="G8227" s="141">
        <v>7221815</v>
      </c>
    </row>
    <row r="8228" spans="2:7" x14ac:dyDescent="0.2">
      <c r="B8228" s="141">
        <v>3.4279999999999999</v>
      </c>
      <c r="C8228" s="141">
        <v>7822716</v>
      </c>
      <c r="D8228" s="141">
        <v>9978916</v>
      </c>
      <c r="E8228" s="141">
        <v>8877774</v>
      </c>
      <c r="F8228" s="141">
        <v>8481799</v>
      </c>
      <c r="G8228" s="141">
        <v>7219990</v>
      </c>
    </row>
    <row r="8229" spans="2:7" x14ac:dyDescent="0.2">
      <c r="B8229" s="141">
        <v>3.4289999999999998</v>
      </c>
      <c r="C8229" s="141">
        <v>7791095</v>
      </c>
      <c r="D8229" s="141">
        <v>9951626</v>
      </c>
      <c r="E8229" s="141">
        <v>8904355</v>
      </c>
      <c r="F8229" s="141">
        <v>8490755</v>
      </c>
      <c r="G8229" s="141">
        <v>7225018</v>
      </c>
    </row>
    <row r="8230" spans="2:7" x14ac:dyDescent="0.2">
      <c r="B8230" s="141">
        <v>3.4289999999999998</v>
      </c>
      <c r="C8230" s="141">
        <v>7798253</v>
      </c>
      <c r="D8230" s="141">
        <v>9958248</v>
      </c>
      <c r="E8230" s="141">
        <v>8905458</v>
      </c>
      <c r="F8230" s="141">
        <v>8461513</v>
      </c>
      <c r="G8230" s="141">
        <v>7239755</v>
      </c>
    </row>
    <row r="8231" spans="2:7" x14ac:dyDescent="0.2">
      <c r="B8231" s="141">
        <v>3.4289999999999998</v>
      </c>
      <c r="C8231" s="141">
        <v>7770255</v>
      </c>
      <c r="D8231" s="141">
        <v>9919892</v>
      </c>
      <c r="E8231" s="141">
        <v>8892528</v>
      </c>
      <c r="F8231" s="141">
        <v>8396774</v>
      </c>
      <c r="G8231" s="141">
        <v>7227026</v>
      </c>
    </row>
    <row r="8232" spans="2:7" x14ac:dyDescent="0.2">
      <c r="B8232" s="141">
        <v>3.43</v>
      </c>
      <c r="C8232" s="141">
        <v>7759262</v>
      </c>
      <c r="D8232" s="141">
        <v>9919612</v>
      </c>
      <c r="E8232" s="141">
        <v>8864850</v>
      </c>
      <c r="F8232" s="141">
        <v>8482607</v>
      </c>
      <c r="G8232" s="141">
        <v>7233477</v>
      </c>
    </row>
    <row r="8233" spans="2:7" x14ac:dyDescent="0.2">
      <c r="B8233" s="141">
        <v>3.43</v>
      </c>
      <c r="C8233" s="141">
        <v>7849180</v>
      </c>
      <c r="D8233" s="141">
        <v>9884603</v>
      </c>
      <c r="E8233" s="141">
        <v>8907384</v>
      </c>
      <c r="F8233" s="141">
        <v>8441219</v>
      </c>
      <c r="G8233" s="141">
        <v>7240997</v>
      </c>
    </row>
    <row r="8234" spans="2:7" x14ac:dyDescent="0.2">
      <c r="B8234" s="141">
        <v>3.431</v>
      </c>
      <c r="C8234" s="141">
        <v>7788580</v>
      </c>
      <c r="D8234" s="141">
        <v>9946786</v>
      </c>
      <c r="E8234" s="141">
        <v>8891444</v>
      </c>
      <c r="F8234" s="141">
        <v>8507214</v>
      </c>
      <c r="G8234" s="141">
        <v>7238648</v>
      </c>
    </row>
    <row r="8235" spans="2:7" x14ac:dyDescent="0.2">
      <c r="B8235" s="141">
        <v>3.431</v>
      </c>
      <c r="C8235" s="141">
        <v>7772495</v>
      </c>
      <c r="D8235" s="141">
        <v>9918923</v>
      </c>
      <c r="E8235" s="141">
        <v>8856141</v>
      </c>
      <c r="F8235" s="141">
        <v>8461341</v>
      </c>
      <c r="G8235" s="141">
        <v>7209071</v>
      </c>
    </row>
    <row r="8236" spans="2:7" x14ac:dyDescent="0.2">
      <c r="B8236" s="141">
        <v>3.4319999999999999</v>
      </c>
      <c r="C8236" s="141">
        <v>7819286</v>
      </c>
      <c r="D8236" s="141">
        <v>9930540</v>
      </c>
      <c r="E8236" s="141">
        <v>8897918</v>
      </c>
      <c r="F8236" s="141">
        <v>8481559</v>
      </c>
      <c r="G8236" s="141">
        <v>7255597</v>
      </c>
    </row>
    <row r="8237" spans="2:7" x14ac:dyDescent="0.2">
      <c r="B8237" s="141">
        <v>3.4319999999999999</v>
      </c>
      <c r="C8237" s="141">
        <v>7829879</v>
      </c>
      <c r="D8237" s="141">
        <v>9894664</v>
      </c>
      <c r="E8237" s="141">
        <v>8907820</v>
      </c>
      <c r="F8237" s="141">
        <v>8408788</v>
      </c>
      <c r="G8237" s="141">
        <v>7196885</v>
      </c>
    </row>
    <row r="8238" spans="2:7" x14ac:dyDescent="0.2">
      <c r="B8238" s="141">
        <v>3.4319999999999999</v>
      </c>
      <c r="C8238" s="141">
        <v>7764026</v>
      </c>
      <c r="D8238" s="141">
        <v>9924935</v>
      </c>
      <c r="E8238" s="141">
        <v>8848322</v>
      </c>
      <c r="F8238" s="141">
        <v>8475900</v>
      </c>
      <c r="G8238" s="141">
        <v>7263378</v>
      </c>
    </row>
    <row r="8239" spans="2:7" x14ac:dyDescent="0.2">
      <c r="B8239" s="141">
        <v>3.4329999999999998</v>
      </c>
      <c r="C8239" s="141">
        <v>7735740</v>
      </c>
      <c r="D8239" s="141">
        <v>9876612</v>
      </c>
      <c r="E8239" s="141">
        <v>8890588</v>
      </c>
      <c r="F8239" s="141">
        <v>8439405</v>
      </c>
      <c r="G8239" s="141">
        <v>7272463</v>
      </c>
    </row>
    <row r="8240" spans="2:7" x14ac:dyDescent="0.2">
      <c r="B8240" s="141">
        <v>3.4329999999999998</v>
      </c>
      <c r="C8240" s="141">
        <v>7790796</v>
      </c>
      <c r="D8240" s="141">
        <v>9860986</v>
      </c>
      <c r="E8240" s="141">
        <v>8894561</v>
      </c>
      <c r="F8240" s="141">
        <v>8496656</v>
      </c>
      <c r="G8240" s="141">
        <v>7227855</v>
      </c>
    </row>
    <row r="8241" spans="2:7" x14ac:dyDescent="0.2">
      <c r="B8241" s="141">
        <v>3.4340000000000002</v>
      </c>
      <c r="C8241" s="141">
        <v>7823484</v>
      </c>
      <c r="D8241" s="141">
        <v>9978531</v>
      </c>
      <c r="E8241" s="141">
        <v>8877741</v>
      </c>
      <c r="F8241" s="141">
        <v>8456946</v>
      </c>
      <c r="G8241" s="141">
        <v>7259616</v>
      </c>
    </row>
    <row r="8242" spans="2:7" x14ac:dyDescent="0.2">
      <c r="B8242" s="141">
        <v>3.4340000000000002</v>
      </c>
      <c r="C8242" s="141">
        <v>7731749</v>
      </c>
      <c r="D8242" s="141">
        <v>9903759</v>
      </c>
      <c r="E8242" s="141">
        <v>8943142</v>
      </c>
      <c r="F8242" s="141">
        <v>8431423</v>
      </c>
      <c r="G8242" s="141">
        <v>7267721</v>
      </c>
    </row>
    <row r="8243" spans="2:7" x14ac:dyDescent="0.2">
      <c r="B8243" s="141">
        <v>3.4340000000000002</v>
      </c>
      <c r="C8243" s="141">
        <v>7802923</v>
      </c>
      <c r="D8243" s="141">
        <v>9856933</v>
      </c>
      <c r="E8243" s="141">
        <v>8898145</v>
      </c>
      <c r="F8243" s="141">
        <v>8423644</v>
      </c>
      <c r="G8243" s="141">
        <v>7221867</v>
      </c>
    </row>
    <row r="8244" spans="2:7" x14ac:dyDescent="0.2">
      <c r="B8244" s="141">
        <v>3.4350000000000001</v>
      </c>
      <c r="C8244" s="141">
        <v>7819877</v>
      </c>
      <c r="D8244" s="141">
        <v>9900121</v>
      </c>
      <c r="E8244" s="141">
        <v>8908988</v>
      </c>
      <c r="F8244" s="141">
        <v>8498638</v>
      </c>
      <c r="G8244" s="141">
        <v>7237104</v>
      </c>
    </row>
    <row r="8245" spans="2:7" x14ac:dyDescent="0.2">
      <c r="B8245" s="141">
        <v>3.4350000000000001</v>
      </c>
      <c r="C8245" s="141">
        <v>7809602</v>
      </c>
      <c r="D8245" s="141">
        <v>9881380</v>
      </c>
      <c r="E8245" s="141">
        <v>8922963</v>
      </c>
      <c r="F8245" s="141">
        <v>8463923</v>
      </c>
      <c r="G8245" s="141">
        <v>7226552</v>
      </c>
    </row>
    <row r="8246" spans="2:7" x14ac:dyDescent="0.2">
      <c r="B8246" s="141">
        <v>3.4359999999999999</v>
      </c>
      <c r="C8246" s="141">
        <v>7764259</v>
      </c>
      <c r="D8246" s="141">
        <v>9907435</v>
      </c>
      <c r="E8246" s="141">
        <v>8849382</v>
      </c>
      <c r="F8246" s="141">
        <v>8485394</v>
      </c>
      <c r="G8246" s="141">
        <v>7205445</v>
      </c>
    </row>
    <row r="8247" spans="2:7" x14ac:dyDescent="0.2">
      <c r="B8247" s="141">
        <v>3.4359999999999999</v>
      </c>
      <c r="C8247" s="141">
        <v>7743824</v>
      </c>
      <c r="D8247" s="141">
        <v>9871595</v>
      </c>
      <c r="E8247" s="141">
        <v>8944724</v>
      </c>
      <c r="F8247" s="141">
        <v>8504826</v>
      </c>
      <c r="G8247" s="141">
        <v>7275244</v>
      </c>
    </row>
    <row r="8248" spans="2:7" x14ac:dyDescent="0.2">
      <c r="B8248" s="141">
        <v>3.4369999999999998</v>
      </c>
      <c r="C8248" s="141">
        <v>7779370</v>
      </c>
      <c r="D8248" s="141">
        <v>9936594</v>
      </c>
      <c r="E8248" s="141">
        <v>8874552</v>
      </c>
      <c r="F8248" s="141">
        <v>8402349</v>
      </c>
      <c r="G8248" s="141">
        <v>7256445</v>
      </c>
    </row>
    <row r="8249" spans="2:7" x14ac:dyDescent="0.2">
      <c r="B8249" s="141">
        <v>3.4369999999999998</v>
      </c>
      <c r="C8249" s="141">
        <v>7840039</v>
      </c>
      <c r="D8249" s="141">
        <v>9822135</v>
      </c>
      <c r="E8249" s="141">
        <v>8968362</v>
      </c>
      <c r="F8249" s="141">
        <v>8478706</v>
      </c>
      <c r="G8249" s="141">
        <v>7225745</v>
      </c>
    </row>
    <row r="8250" spans="2:7" x14ac:dyDescent="0.2">
      <c r="B8250" s="141">
        <v>3.4369999999999998</v>
      </c>
      <c r="C8250" s="141">
        <v>7760578</v>
      </c>
      <c r="D8250" s="141">
        <v>9926968</v>
      </c>
      <c r="E8250" s="141">
        <v>8922176</v>
      </c>
      <c r="F8250" s="141">
        <v>8430733</v>
      </c>
      <c r="G8250" s="141">
        <v>7251882</v>
      </c>
    </row>
    <row r="8251" spans="2:7" x14ac:dyDescent="0.2">
      <c r="B8251" s="141">
        <v>3.4380000000000002</v>
      </c>
      <c r="C8251" s="141">
        <v>7791411</v>
      </c>
      <c r="D8251" s="141">
        <v>9849097</v>
      </c>
      <c r="E8251" s="141">
        <v>8888446</v>
      </c>
      <c r="F8251" s="141">
        <v>8487802</v>
      </c>
      <c r="G8251" s="141">
        <v>7241829</v>
      </c>
    </row>
    <row r="8252" spans="2:7" x14ac:dyDescent="0.2">
      <c r="B8252" s="141">
        <v>3.4380000000000002</v>
      </c>
      <c r="C8252" s="141">
        <v>7827046</v>
      </c>
      <c r="D8252" s="141">
        <v>9868877</v>
      </c>
      <c r="E8252" s="141">
        <v>8878798</v>
      </c>
      <c r="F8252" s="141">
        <v>8445931</v>
      </c>
      <c r="G8252" s="141">
        <v>7263333</v>
      </c>
    </row>
    <row r="8253" spans="2:7" x14ac:dyDescent="0.2">
      <c r="B8253" s="141">
        <v>3.4390000000000001</v>
      </c>
      <c r="C8253" s="141">
        <v>7836825</v>
      </c>
      <c r="D8253" s="141">
        <v>9941237</v>
      </c>
      <c r="E8253" s="141">
        <v>8939312</v>
      </c>
      <c r="F8253" s="141">
        <v>8492082</v>
      </c>
      <c r="G8253" s="141">
        <v>7277539</v>
      </c>
    </row>
    <row r="8254" spans="2:7" x14ac:dyDescent="0.2">
      <c r="B8254" s="141">
        <v>3.4390000000000001</v>
      </c>
      <c r="C8254" s="141">
        <v>7742070</v>
      </c>
      <c r="D8254" s="141">
        <v>9830763</v>
      </c>
      <c r="E8254" s="141">
        <v>8866545</v>
      </c>
      <c r="F8254" s="141">
        <v>8458863</v>
      </c>
      <c r="G8254" s="141">
        <v>7230158</v>
      </c>
    </row>
    <row r="8255" spans="2:7" x14ac:dyDescent="0.2">
      <c r="B8255" s="141">
        <v>3.4390000000000001</v>
      </c>
      <c r="C8255" s="141">
        <v>7848680</v>
      </c>
      <c r="D8255" s="141">
        <v>9932240</v>
      </c>
      <c r="E8255" s="141">
        <v>8941054</v>
      </c>
      <c r="F8255" s="141">
        <v>8499059</v>
      </c>
      <c r="G8255" s="141">
        <v>7255737</v>
      </c>
    </row>
    <row r="8256" spans="2:7" x14ac:dyDescent="0.2">
      <c r="B8256" s="141">
        <v>3.44</v>
      </c>
      <c r="C8256" s="141">
        <v>7738009</v>
      </c>
      <c r="D8256" s="141">
        <v>9835739</v>
      </c>
      <c r="E8256" s="141">
        <v>8872699</v>
      </c>
      <c r="F8256" s="141">
        <v>8460306</v>
      </c>
      <c r="G8256" s="141">
        <v>7273796</v>
      </c>
    </row>
    <row r="8257" spans="2:7" x14ac:dyDescent="0.2">
      <c r="B8257" s="141">
        <v>3.44</v>
      </c>
      <c r="C8257" s="141">
        <v>7817753</v>
      </c>
      <c r="D8257" s="141">
        <v>9915958</v>
      </c>
      <c r="E8257" s="141">
        <v>8956368</v>
      </c>
      <c r="F8257" s="141">
        <v>8465780</v>
      </c>
      <c r="G8257" s="141">
        <v>7242140</v>
      </c>
    </row>
    <row r="8258" spans="2:7" x14ac:dyDescent="0.2">
      <c r="B8258" s="141">
        <v>3.4409999999999998</v>
      </c>
      <c r="C8258" s="141">
        <v>7790869</v>
      </c>
      <c r="D8258" s="141">
        <v>9869299</v>
      </c>
      <c r="E8258" s="141">
        <v>8851134</v>
      </c>
      <c r="F8258" s="141">
        <v>8415851</v>
      </c>
      <c r="G8258" s="141">
        <v>7242497</v>
      </c>
    </row>
    <row r="8259" spans="2:7" x14ac:dyDescent="0.2">
      <c r="B8259" s="141">
        <v>3.4409999999999998</v>
      </c>
      <c r="C8259" s="141">
        <v>7831412</v>
      </c>
      <c r="D8259" s="141">
        <v>9863431</v>
      </c>
      <c r="E8259" s="141">
        <v>8958855</v>
      </c>
      <c r="F8259" s="141">
        <v>8514360</v>
      </c>
      <c r="G8259" s="141">
        <v>7227384</v>
      </c>
    </row>
    <row r="8260" spans="2:7" x14ac:dyDescent="0.2">
      <c r="B8260" s="141">
        <v>3.4420000000000002</v>
      </c>
      <c r="C8260" s="141">
        <v>7835828</v>
      </c>
      <c r="D8260" s="141">
        <v>9882454</v>
      </c>
      <c r="E8260" s="141">
        <v>8912156</v>
      </c>
      <c r="F8260" s="141">
        <v>8450916</v>
      </c>
      <c r="G8260" s="141">
        <v>7246262</v>
      </c>
    </row>
    <row r="8261" spans="2:7" x14ac:dyDescent="0.2">
      <c r="B8261" s="141">
        <v>3.4420000000000002</v>
      </c>
      <c r="C8261" s="141">
        <v>7762976</v>
      </c>
      <c r="D8261" s="141">
        <v>9900617</v>
      </c>
      <c r="E8261" s="141">
        <v>8911572</v>
      </c>
      <c r="F8261" s="141">
        <v>8534846</v>
      </c>
      <c r="G8261" s="141">
        <v>7278258</v>
      </c>
    </row>
    <row r="8262" spans="2:7" x14ac:dyDescent="0.2">
      <c r="B8262" s="141">
        <v>3.4420000000000002</v>
      </c>
      <c r="C8262" s="141">
        <v>7874617</v>
      </c>
      <c r="D8262" s="141">
        <v>9857389</v>
      </c>
      <c r="E8262" s="141">
        <v>8874611</v>
      </c>
      <c r="F8262" s="141">
        <v>8486875</v>
      </c>
      <c r="G8262" s="141">
        <v>7225368</v>
      </c>
    </row>
    <row r="8263" spans="2:7" x14ac:dyDescent="0.2">
      <c r="B8263" s="141">
        <v>3.4430000000000001</v>
      </c>
      <c r="C8263" s="141">
        <v>7800383</v>
      </c>
      <c r="D8263" s="141">
        <v>9890950</v>
      </c>
      <c r="E8263" s="141">
        <v>8909271</v>
      </c>
      <c r="F8263" s="141">
        <v>8465837</v>
      </c>
      <c r="G8263" s="141">
        <v>7317057</v>
      </c>
    </row>
    <row r="8264" spans="2:7" x14ac:dyDescent="0.2">
      <c r="B8264" s="141">
        <v>3.4430000000000001</v>
      </c>
      <c r="C8264" s="141">
        <v>7779988</v>
      </c>
      <c r="D8264" s="141">
        <v>9906181</v>
      </c>
      <c r="E8264" s="141">
        <v>8904720</v>
      </c>
      <c r="F8264" s="141">
        <v>8445893</v>
      </c>
      <c r="G8264" s="141">
        <v>7283631</v>
      </c>
    </row>
    <row r="8265" spans="2:7" x14ac:dyDescent="0.2">
      <c r="B8265" s="141">
        <v>3.444</v>
      </c>
      <c r="C8265" s="141">
        <v>7887228</v>
      </c>
      <c r="D8265" s="141">
        <v>9924619</v>
      </c>
      <c r="E8265" s="141">
        <v>8927434</v>
      </c>
      <c r="F8265" s="141">
        <v>8419305</v>
      </c>
      <c r="G8265" s="141">
        <v>7246568</v>
      </c>
    </row>
    <row r="8266" spans="2:7" x14ac:dyDescent="0.2">
      <c r="B8266" s="141">
        <v>3.444</v>
      </c>
      <c r="C8266" s="141">
        <v>7823537</v>
      </c>
      <c r="D8266" s="141">
        <v>9837176</v>
      </c>
      <c r="E8266" s="141">
        <v>8907709</v>
      </c>
      <c r="F8266" s="141">
        <v>8530395</v>
      </c>
      <c r="G8266" s="141">
        <v>7288740</v>
      </c>
    </row>
    <row r="8267" spans="2:7" x14ac:dyDescent="0.2">
      <c r="B8267" s="141">
        <v>3.444</v>
      </c>
      <c r="C8267" s="141">
        <v>7815392</v>
      </c>
      <c r="D8267" s="141">
        <v>9868763</v>
      </c>
      <c r="E8267" s="141">
        <v>8884379</v>
      </c>
      <c r="F8267" s="141">
        <v>8434425</v>
      </c>
      <c r="G8267" s="141">
        <v>7255123</v>
      </c>
    </row>
    <row r="8268" spans="2:7" x14ac:dyDescent="0.2">
      <c r="B8268" s="141">
        <v>3.4449999999999998</v>
      </c>
      <c r="C8268" s="141">
        <v>7788495</v>
      </c>
      <c r="D8268" s="141">
        <v>9832640</v>
      </c>
      <c r="E8268" s="141">
        <v>8957177</v>
      </c>
      <c r="F8268" s="141">
        <v>8562960</v>
      </c>
      <c r="G8268" s="141">
        <v>7275222</v>
      </c>
    </row>
    <row r="8269" spans="2:7" x14ac:dyDescent="0.2">
      <c r="B8269" s="141">
        <v>3.4449999999999998</v>
      </c>
      <c r="C8269" s="141">
        <v>7832870</v>
      </c>
      <c r="D8269" s="141">
        <v>9912995</v>
      </c>
      <c r="E8269" s="141">
        <v>8941693</v>
      </c>
      <c r="F8269" s="141">
        <v>8518534</v>
      </c>
      <c r="G8269" s="141">
        <v>7261674</v>
      </c>
    </row>
    <row r="8270" spans="2:7" x14ac:dyDescent="0.2">
      <c r="B8270" s="141">
        <v>3.4460000000000002</v>
      </c>
      <c r="C8270" s="141">
        <v>7804374</v>
      </c>
      <c r="D8270" s="141">
        <v>9871317</v>
      </c>
      <c r="E8270" s="141">
        <v>8913092</v>
      </c>
      <c r="F8270" s="141">
        <v>8461329</v>
      </c>
      <c r="G8270" s="141">
        <v>7269638</v>
      </c>
    </row>
    <row r="8271" spans="2:7" x14ac:dyDescent="0.2">
      <c r="B8271" s="141">
        <v>3.4460000000000002</v>
      </c>
      <c r="C8271" s="141">
        <v>7826784</v>
      </c>
      <c r="D8271" s="141">
        <v>9840180</v>
      </c>
      <c r="E8271" s="141">
        <v>8923310</v>
      </c>
      <c r="F8271" s="141">
        <v>8480424</v>
      </c>
      <c r="G8271" s="141">
        <v>7299227</v>
      </c>
    </row>
    <row r="8272" spans="2:7" x14ac:dyDescent="0.2">
      <c r="B8272" s="141">
        <v>3.4470000000000001</v>
      </c>
      <c r="C8272" s="141">
        <v>7839699</v>
      </c>
      <c r="D8272" s="141">
        <v>9914966</v>
      </c>
      <c r="E8272" s="141">
        <v>8898998</v>
      </c>
      <c r="F8272" s="141">
        <v>8491409</v>
      </c>
      <c r="G8272" s="141">
        <v>7273910</v>
      </c>
    </row>
    <row r="8273" spans="2:7" x14ac:dyDescent="0.2">
      <c r="B8273" s="141">
        <v>3.4470000000000001</v>
      </c>
      <c r="C8273" s="141">
        <v>7829199</v>
      </c>
      <c r="D8273" s="141">
        <v>9825700</v>
      </c>
      <c r="E8273" s="141">
        <v>8887672</v>
      </c>
      <c r="F8273" s="141">
        <v>8425845</v>
      </c>
      <c r="G8273" s="141">
        <v>7269560</v>
      </c>
    </row>
    <row r="8274" spans="2:7" x14ac:dyDescent="0.2">
      <c r="B8274" s="141">
        <v>3.4470000000000001</v>
      </c>
      <c r="C8274" s="141">
        <v>7869585</v>
      </c>
      <c r="D8274" s="141">
        <v>9891123</v>
      </c>
      <c r="E8274" s="141">
        <v>8904291</v>
      </c>
      <c r="F8274" s="141">
        <v>8502942</v>
      </c>
      <c r="G8274" s="141">
        <v>7292760</v>
      </c>
    </row>
    <row r="8275" spans="2:7" x14ac:dyDescent="0.2">
      <c r="B8275" s="141">
        <v>3.448</v>
      </c>
      <c r="C8275" s="141">
        <v>7780626</v>
      </c>
      <c r="D8275" s="141">
        <v>9828170</v>
      </c>
      <c r="E8275" s="141">
        <v>8930068</v>
      </c>
      <c r="F8275" s="141">
        <v>8528875</v>
      </c>
      <c r="G8275" s="141">
        <v>7295956</v>
      </c>
    </row>
    <row r="8276" spans="2:7" x14ac:dyDescent="0.2">
      <c r="B8276" s="141">
        <v>3.448</v>
      </c>
      <c r="C8276" s="141">
        <v>7805708</v>
      </c>
      <c r="D8276" s="141">
        <v>9895625</v>
      </c>
      <c r="E8276" s="141">
        <v>8945206</v>
      </c>
      <c r="F8276" s="141">
        <v>8479973</v>
      </c>
      <c r="G8276" s="141">
        <v>7264581</v>
      </c>
    </row>
    <row r="8277" spans="2:7" x14ac:dyDescent="0.2">
      <c r="B8277" s="141">
        <v>3.4489999999999998</v>
      </c>
      <c r="C8277" s="141">
        <v>7852453</v>
      </c>
      <c r="D8277" s="141">
        <v>9825716</v>
      </c>
      <c r="E8277" s="141">
        <v>8998733</v>
      </c>
      <c r="F8277" s="141">
        <v>8513713</v>
      </c>
      <c r="G8277" s="141">
        <v>7337563</v>
      </c>
    </row>
    <row r="8278" spans="2:7" x14ac:dyDescent="0.2">
      <c r="B8278" s="141">
        <v>3.4489999999999998</v>
      </c>
      <c r="C8278" s="141">
        <v>7784959</v>
      </c>
      <c r="D8278" s="141">
        <v>9912834</v>
      </c>
      <c r="E8278" s="141">
        <v>8844398</v>
      </c>
      <c r="F8278" s="141">
        <v>8475753</v>
      </c>
      <c r="G8278" s="141">
        <v>7252696</v>
      </c>
    </row>
    <row r="8279" spans="2:7" x14ac:dyDescent="0.2">
      <c r="B8279" s="141">
        <v>3.4489999999999998</v>
      </c>
      <c r="C8279" s="141">
        <v>7840527</v>
      </c>
      <c r="D8279" s="141">
        <v>9815806</v>
      </c>
      <c r="E8279" s="141">
        <v>8983512</v>
      </c>
      <c r="F8279" s="141">
        <v>8518554</v>
      </c>
      <c r="G8279" s="141">
        <v>7353120</v>
      </c>
    </row>
    <row r="8280" spans="2:7" x14ac:dyDescent="0.2">
      <c r="B8280" s="141">
        <v>3.45</v>
      </c>
      <c r="C8280" s="141">
        <v>7868184</v>
      </c>
      <c r="D8280" s="141">
        <v>9894637</v>
      </c>
      <c r="E8280" s="141">
        <v>8920101</v>
      </c>
      <c r="F8280" s="141">
        <v>8472981</v>
      </c>
      <c r="G8280" s="141">
        <v>7268405</v>
      </c>
    </row>
    <row r="8281" spans="2:7" x14ac:dyDescent="0.2">
      <c r="B8281" s="141">
        <v>3.45</v>
      </c>
      <c r="C8281" s="141">
        <v>7808830</v>
      </c>
      <c r="D8281" s="141">
        <v>9882219</v>
      </c>
      <c r="E8281" s="141">
        <v>8892284</v>
      </c>
      <c r="F8281" s="141">
        <v>8514263</v>
      </c>
      <c r="G8281" s="141">
        <v>7326276</v>
      </c>
    </row>
    <row r="8282" spans="2:7" x14ac:dyDescent="0.2">
      <c r="B8282" s="141">
        <v>3.4510000000000001</v>
      </c>
      <c r="C8282" s="141">
        <v>7845353</v>
      </c>
      <c r="D8282" s="141">
        <v>9871465</v>
      </c>
      <c r="E8282" s="141">
        <v>8931929</v>
      </c>
      <c r="F8282" s="141">
        <v>8495121</v>
      </c>
      <c r="G8282" s="141">
        <v>7336392</v>
      </c>
    </row>
    <row r="8283" spans="2:7" x14ac:dyDescent="0.2">
      <c r="B8283" s="141">
        <v>3.4510000000000001</v>
      </c>
      <c r="C8283" s="141">
        <v>7830417</v>
      </c>
      <c r="D8283" s="141">
        <v>9895509</v>
      </c>
      <c r="E8283" s="141">
        <v>8929191</v>
      </c>
      <c r="F8283" s="141">
        <v>8532008</v>
      </c>
      <c r="G8283" s="141">
        <v>7250316</v>
      </c>
    </row>
    <row r="8284" spans="2:7" x14ac:dyDescent="0.2">
      <c r="B8284" s="141">
        <v>3.452</v>
      </c>
      <c r="C8284" s="141">
        <v>7840842</v>
      </c>
      <c r="D8284" s="141">
        <v>9876739</v>
      </c>
      <c r="E8284" s="141">
        <v>8911997</v>
      </c>
      <c r="F8284" s="141">
        <v>8522128</v>
      </c>
      <c r="G8284" s="141">
        <v>7291792</v>
      </c>
    </row>
    <row r="8285" spans="2:7" x14ac:dyDescent="0.2">
      <c r="B8285" s="141">
        <v>3.452</v>
      </c>
      <c r="C8285" s="141">
        <v>7849220</v>
      </c>
      <c r="D8285" s="141">
        <v>9848791</v>
      </c>
      <c r="E8285" s="141">
        <v>8936105</v>
      </c>
      <c r="F8285" s="141">
        <v>8540334</v>
      </c>
      <c r="G8285" s="141">
        <v>7277277</v>
      </c>
    </row>
    <row r="8286" spans="2:7" x14ac:dyDescent="0.2">
      <c r="B8286" s="141">
        <v>3.452</v>
      </c>
      <c r="C8286" s="141">
        <v>7813549</v>
      </c>
      <c r="D8286" s="141">
        <v>9842639</v>
      </c>
      <c r="E8286" s="141">
        <v>9015458</v>
      </c>
      <c r="F8286" s="141">
        <v>8495862</v>
      </c>
      <c r="G8286" s="141">
        <v>7343459</v>
      </c>
    </row>
    <row r="8287" spans="2:7" x14ac:dyDescent="0.2">
      <c r="B8287" s="141">
        <v>3.4529999999999998</v>
      </c>
      <c r="C8287" s="141">
        <v>7820763</v>
      </c>
      <c r="D8287" s="141">
        <v>9862667</v>
      </c>
      <c r="E8287" s="141">
        <v>8869345</v>
      </c>
      <c r="F8287" s="141">
        <v>8507522</v>
      </c>
      <c r="G8287" s="141">
        <v>7328338</v>
      </c>
    </row>
    <row r="8288" spans="2:7" x14ac:dyDescent="0.2">
      <c r="B8288" s="141">
        <v>3.4529999999999998</v>
      </c>
      <c r="C8288" s="141">
        <v>7791265</v>
      </c>
      <c r="D8288" s="141">
        <v>9947668</v>
      </c>
      <c r="E8288" s="141">
        <v>8934438</v>
      </c>
      <c r="F8288" s="141">
        <v>8534179</v>
      </c>
      <c r="G8288" s="141">
        <v>7328182</v>
      </c>
    </row>
    <row r="8289" spans="2:7" x14ac:dyDescent="0.2">
      <c r="B8289" s="141">
        <v>3.4540000000000002</v>
      </c>
      <c r="C8289" s="141">
        <v>7884701</v>
      </c>
      <c r="D8289" s="141">
        <v>9805477</v>
      </c>
      <c r="E8289" s="141">
        <v>8896175</v>
      </c>
      <c r="F8289" s="141">
        <v>8525277</v>
      </c>
      <c r="G8289" s="141">
        <v>7268752</v>
      </c>
    </row>
    <row r="8290" spans="2:7" x14ac:dyDescent="0.2">
      <c r="B8290" s="141">
        <v>3.4540000000000002</v>
      </c>
      <c r="C8290" s="141">
        <v>7820487</v>
      </c>
      <c r="D8290" s="141">
        <v>9882146</v>
      </c>
      <c r="E8290" s="141">
        <v>8966151</v>
      </c>
      <c r="F8290" s="141">
        <v>8589288</v>
      </c>
      <c r="G8290" s="141">
        <v>7346286</v>
      </c>
    </row>
    <row r="8291" spans="2:7" x14ac:dyDescent="0.2">
      <c r="B8291" s="141">
        <v>3.4540000000000002</v>
      </c>
      <c r="C8291" s="141">
        <v>7892890</v>
      </c>
      <c r="D8291" s="141">
        <v>9903909</v>
      </c>
      <c r="E8291" s="141">
        <v>8961342</v>
      </c>
      <c r="F8291" s="141">
        <v>8479116</v>
      </c>
      <c r="G8291" s="141">
        <v>7291657</v>
      </c>
    </row>
    <row r="8292" spans="2:7" x14ac:dyDescent="0.2">
      <c r="B8292" s="141">
        <v>3.4550000000000001</v>
      </c>
      <c r="C8292" s="141">
        <v>7801472</v>
      </c>
      <c r="D8292" s="141">
        <v>9819863</v>
      </c>
      <c r="E8292" s="141">
        <v>8895670</v>
      </c>
      <c r="F8292" s="141">
        <v>8507456</v>
      </c>
      <c r="G8292" s="141">
        <v>7292366</v>
      </c>
    </row>
    <row r="8293" spans="2:7" x14ac:dyDescent="0.2">
      <c r="B8293" s="141">
        <v>3.4550000000000001</v>
      </c>
      <c r="C8293" s="141">
        <v>7846958</v>
      </c>
      <c r="D8293" s="141">
        <v>9912290</v>
      </c>
      <c r="E8293" s="141">
        <v>8941425</v>
      </c>
      <c r="F8293" s="141">
        <v>8551516</v>
      </c>
      <c r="G8293" s="141">
        <v>7292926</v>
      </c>
    </row>
    <row r="8294" spans="2:7" x14ac:dyDescent="0.2">
      <c r="B8294" s="141">
        <v>3.456</v>
      </c>
      <c r="C8294" s="141">
        <v>7869944</v>
      </c>
      <c r="D8294" s="141">
        <v>9815455</v>
      </c>
      <c r="E8294" s="141">
        <v>8866837</v>
      </c>
      <c r="F8294" s="141">
        <v>8496561</v>
      </c>
      <c r="G8294" s="141">
        <v>7356369</v>
      </c>
    </row>
    <row r="8295" spans="2:7" x14ac:dyDescent="0.2">
      <c r="B8295" s="141">
        <v>3.456</v>
      </c>
      <c r="C8295" s="141">
        <v>7829453</v>
      </c>
      <c r="D8295" s="141">
        <v>9896989</v>
      </c>
      <c r="E8295" s="141">
        <v>8961674</v>
      </c>
      <c r="F8295" s="141">
        <v>8578214</v>
      </c>
      <c r="G8295" s="141">
        <v>7318034</v>
      </c>
    </row>
    <row r="8296" spans="2:7" x14ac:dyDescent="0.2">
      <c r="B8296" s="141">
        <v>3.4569999999999999</v>
      </c>
      <c r="C8296" s="141">
        <v>7881471</v>
      </c>
      <c r="D8296" s="141">
        <v>9840527</v>
      </c>
      <c r="E8296" s="141">
        <v>8947699</v>
      </c>
      <c r="F8296" s="141">
        <v>8517009</v>
      </c>
      <c r="G8296" s="141">
        <v>7273513</v>
      </c>
    </row>
    <row r="8297" spans="2:7" x14ac:dyDescent="0.2">
      <c r="B8297" s="141">
        <v>3.4569999999999999</v>
      </c>
      <c r="C8297" s="141">
        <v>7870588</v>
      </c>
      <c r="D8297" s="141">
        <v>9883857</v>
      </c>
      <c r="E8297" s="141">
        <v>8905276</v>
      </c>
      <c r="F8297" s="141">
        <v>8508805</v>
      </c>
      <c r="G8297" s="141">
        <v>7360785</v>
      </c>
    </row>
    <row r="8298" spans="2:7" x14ac:dyDescent="0.2">
      <c r="B8298" s="141">
        <v>3.4569999999999999</v>
      </c>
      <c r="C8298" s="141">
        <v>7877283</v>
      </c>
      <c r="D8298" s="141">
        <v>9876097</v>
      </c>
      <c r="E8298" s="141">
        <v>8923281</v>
      </c>
      <c r="F8298" s="141">
        <v>8548271</v>
      </c>
      <c r="G8298" s="141">
        <v>7269789</v>
      </c>
    </row>
    <row r="8299" spans="2:7" x14ac:dyDescent="0.2">
      <c r="B8299" s="141">
        <v>3.4580000000000002</v>
      </c>
      <c r="C8299" s="141">
        <v>7849455</v>
      </c>
      <c r="D8299" s="141">
        <v>9837193</v>
      </c>
      <c r="E8299" s="141">
        <v>8897684</v>
      </c>
      <c r="F8299" s="141">
        <v>8529348</v>
      </c>
      <c r="G8299" s="141">
        <v>7360986</v>
      </c>
    </row>
    <row r="8300" spans="2:7" x14ac:dyDescent="0.2">
      <c r="B8300" s="141">
        <v>3.4580000000000002</v>
      </c>
      <c r="C8300" s="141">
        <v>7880575</v>
      </c>
      <c r="D8300" s="141">
        <v>9863698</v>
      </c>
      <c r="E8300" s="141">
        <v>9006311</v>
      </c>
      <c r="F8300" s="141">
        <v>8505208</v>
      </c>
      <c r="G8300" s="141">
        <v>7321843</v>
      </c>
    </row>
    <row r="8301" spans="2:7" x14ac:dyDescent="0.2">
      <c r="B8301" s="141">
        <v>3.4590000000000001</v>
      </c>
      <c r="C8301" s="141">
        <v>7876737</v>
      </c>
      <c r="D8301" s="141">
        <v>9841707</v>
      </c>
      <c r="E8301" s="141">
        <v>8897840</v>
      </c>
      <c r="F8301" s="141">
        <v>8483358</v>
      </c>
      <c r="G8301" s="141">
        <v>7338014</v>
      </c>
    </row>
    <row r="8302" spans="2:7" x14ac:dyDescent="0.2">
      <c r="B8302" s="141">
        <v>3.4590000000000001</v>
      </c>
      <c r="C8302" s="141">
        <v>7830834</v>
      </c>
      <c r="D8302" s="141">
        <v>9831771</v>
      </c>
      <c r="E8302" s="141">
        <v>8924145</v>
      </c>
      <c r="F8302" s="141">
        <v>8515865</v>
      </c>
      <c r="G8302" s="141">
        <v>7323198</v>
      </c>
    </row>
    <row r="8303" spans="2:7" x14ac:dyDescent="0.2">
      <c r="B8303" s="141">
        <v>3.4590000000000001</v>
      </c>
      <c r="C8303" s="141">
        <v>7820739</v>
      </c>
      <c r="D8303" s="141">
        <v>9883841</v>
      </c>
      <c r="E8303" s="141">
        <v>8956704</v>
      </c>
      <c r="F8303" s="141">
        <v>8547308</v>
      </c>
      <c r="G8303" s="141">
        <v>7356702</v>
      </c>
    </row>
    <row r="8304" spans="2:7" x14ac:dyDescent="0.2">
      <c r="B8304" s="141">
        <v>3.46</v>
      </c>
      <c r="C8304" s="141">
        <v>7886064</v>
      </c>
      <c r="D8304" s="141">
        <v>9876957</v>
      </c>
      <c r="E8304" s="141">
        <v>8856279</v>
      </c>
      <c r="F8304" s="141">
        <v>8514673</v>
      </c>
      <c r="G8304" s="141">
        <v>7310691</v>
      </c>
    </row>
    <row r="8305" spans="2:7" x14ac:dyDescent="0.2">
      <c r="B8305" s="141">
        <v>3.46</v>
      </c>
      <c r="C8305" s="141">
        <v>7852468</v>
      </c>
      <c r="D8305" s="141">
        <v>9862454</v>
      </c>
      <c r="E8305" s="141">
        <v>8988869</v>
      </c>
      <c r="F8305" s="141">
        <v>8511189</v>
      </c>
      <c r="G8305" s="141">
        <v>7352586</v>
      </c>
    </row>
    <row r="8306" spans="2:7" x14ac:dyDescent="0.2">
      <c r="B8306" s="141">
        <v>3.4609999999999999</v>
      </c>
      <c r="C8306" s="141">
        <v>7825060</v>
      </c>
      <c r="D8306" s="141">
        <v>9897627</v>
      </c>
      <c r="E8306" s="141">
        <v>8913948</v>
      </c>
      <c r="F8306" s="141">
        <v>8540889</v>
      </c>
      <c r="G8306" s="141">
        <v>7371060</v>
      </c>
    </row>
    <row r="8307" spans="2:7" x14ac:dyDescent="0.2">
      <c r="B8307" s="141">
        <v>3.4609999999999999</v>
      </c>
      <c r="C8307" s="141">
        <v>7851468</v>
      </c>
      <c r="D8307" s="141">
        <v>9806606</v>
      </c>
      <c r="E8307" s="141">
        <v>8925985</v>
      </c>
      <c r="F8307" s="141">
        <v>8520685</v>
      </c>
      <c r="G8307" s="141">
        <v>7322337</v>
      </c>
    </row>
    <row r="8308" spans="2:7" x14ac:dyDescent="0.2">
      <c r="B8308" s="141">
        <v>3.4620000000000002</v>
      </c>
      <c r="C8308" s="141">
        <v>7848734</v>
      </c>
      <c r="D8308" s="141">
        <v>9836727</v>
      </c>
      <c r="E8308" s="141">
        <v>8924139</v>
      </c>
      <c r="F8308" s="141">
        <v>8540880</v>
      </c>
      <c r="G8308" s="141">
        <v>7328385</v>
      </c>
    </row>
    <row r="8309" spans="2:7" x14ac:dyDescent="0.2">
      <c r="B8309" s="141">
        <v>3.4620000000000002</v>
      </c>
      <c r="C8309" s="141">
        <v>7954644</v>
      </c>
      <c r="D8309" s="141">
        <v>9877382</v>
      </c>
      <c r="E8309" s="141">
        <v>8906370</v>
      </c>
      <c r="F8309" s="141">
        <v>8473330</v>
      </c>
      <c r="G8309" s="141">
        <v>7293530</v>
      </c>
    </row>
    <row r="8310" spans="2:7" x14ac:dyDescent="0.2">
      <c r="B8310" s="141">
        <v>3.4620000000000002</v>
      </c>
      <c r="C8310" s="141">
        <v>7891928</v>
      </c>
      <c r="D8310" s="141">
        <v>9877502</v>
      </c>
      <c r="E8310" s="141">
        <v>8917429</v>
      </c>
      <c r="F8310" s="141">
        <v>8588521</v>
      </c>
      <c r="G8310" s="141">
        <v>7351517</v>
      </c>
    </row>
    <row r="8311" spans="2:7" x14ac:dyDescent="0.2">
      <c r="B8311" s="141">
        <v>3.4630000000000001</v>
      </c>
      <c r="C8311" s="141">
        <v>7833584</v>
      </c>
      <c r="D8311" s="141">
        <v>9853138</v>
      </c>
      <c r="E8311" s="141">
        <v>8898001</v>
      </c>
      <c r="F8311" s="141">
        <v>8457242</v>
      </c>
      <c r="G8311" s="141">
        <v>7349422</v>
      </c>
    </row>
    <row r="8312" spans="2:7" x14ac:dyDescent="0.2">
      <c r="B8312" s="141">
        <v>3.4630000000000001</v>
      </c>
      <c r="C8312" s="141">
        <v>7850421</v>
      </c>
      <c r="D8312" s="141">
        <v>9893222</v>
      </c>
      <c r="E8312" s="141">
        <v>9002370</v>
      </c>
      <c r="F8312" s="141">
        <v>8508608</v>
      </c>
      <c r="G8312" s="141">
        <v>7331897</v>
      </c>
    </row>
    <row r="8313" spans="2:7" x14ac:dyDescent="0.2">
      <c r="B8313" s="141">
        <v>3.464</v>
      </c>
      <c r="C8313" s="141">
        <v>7875966</v>
      </c>
      <c r="D8313" s="141">
        <v>9840894</v>
      </c>
      <c r="E8313" s="141">
        <v>8921347</v>
      </c>
      <c r="F8313" s="141">
        <v>8508383</v>
      </c>
      <c r="G8313" s="141">
        <v>7362551</v>
      </c>
    </row>
    <row r="8314" spans="2:7" x14ac:dyDescent="0.2">
      <c r="B8314" s="141">
        <v>3.464</v>
      </c>
      <c r="C8314" s="141">
        <v>7929304</v>
      </c>
      <c r="D8314" s="141">
        <v>9899921</v>
      </c>
      <c r="E8314" s="141">
        <v>8903673</v>
      </c>
      <c r="F8314" s="141">
        <v>8557060</v>
      </c>
      <c r="G8314" s="141">
        <v>7335882</v>
      </c>
    </row>
    <row r="8315" spans="2:7" x14ac:dyDescent="0.2">
      <c r="B8315" s="141">
        <v>3.464</v>
      </c>
      <c r="C8315" s="141">
        <v>7824682</v>
      </c>
      <c r="D8315" s="141">
        <v>9774609</v>
      </c>
      <c r="E8315" s="141">
        <v>8970914</v>
      </c>
      <c r="F8315" s="141">
        <v>8498269</v>
      </c>
      <c r="G8315" s="141">
        <v>7321872</v>
      </c>
    </row>
    <row r="8316" spans="2:7" x14ac:dyDescent="0.2">
      <c r="B8316" s="141">
        <v>3.4649999999999999</v>
      </c>
      <c r="C8316" s="141">
        <v>7936564</v>
      </c>
      <c r="D8316" s="141">
        <v>9873740</v>
      </c>
      <c r="E8316" s="141">
        <v>8899044</v>
      </c>
      <c r="F8316" s="141">
        <v>8508150</v>
      </c>
      <c r="G8316" s="141">
        <v>7340599</v>
      </c>
    </row>
    <row r="8317" spans="2:7" x14ac:dyDescent="0.2">
      <c r="B8317" s="141">
        <v>3.4649999999999999</v>
      </c>
      <c r="C8317" s="141">
        <v>7864876</v>
      </c>
      <c r="D8317" s="141">
        <v>9825039</v>
      </c>
      <c r="E8317" s="141">
        <v>8936358</v>
      </c>
      <c r="F8317" s="141">
        <v>8571831</v>
      </c>
      <c r="G8317" s="141">
        <v>7347001</v>
      </c>
    </row>
    <row r="8318" spans="2:7" x14ac:dyDescent="0.2">
      <c r="B8318" s="141">
        <v>3.4660000000000002</v>
      </c>
      <c r="C8318" s="141">
        <v>7899854</v>
      </c>
      <c r="D8318" s="141">
        <v>9862290</v>
      </c>
      <c r="E8318" s="141">
        <v>8961790</v>
      </c>
      <c r="F8318" s="141">
        <v>8530218</v>
      </c>
      <c r="G8318" s="141">
        <v>7367553</v>
      </c>
    </row>
    <row r="8319" spans="2:7" x14ac:dyDescent="0.2">
      <c r="B8319" s="141">
        <v>3.4660000000000002</v>
      </c>
      <c r="C8319" s="141">
        <v>7885566</v>
      </c>
      <c r="D8319" s="141">
        <v>9890364</v>
      </c>
      <c r="E8319" s="141">
        <v>8926957</v>
      </c>
      <c r="F8319" s="141">
        <v>8550682</v>
      </c>
      <c r="G8319" s="141">
        <v>7357465</v>
      </c>
    </row>
    <row r="8320" spans="2:7" x14ac:dyDescent="0.2">
      <c r="B8320" s="141">
        <v>3.4670000000000001</v>
      </c>
      <c r="C8320" s="141">
        <v>7911382</v>
      </c>
      <c r="D8320" s="141">
        <v>9812216</v>
      </c>
      <c r="E8320" s="141">
        <v>8929476</v>
      </c>
      <c r="F8320" s="141">
        <v>8531198</v>
      </c>
      <c r="G8320" s="141">
        <v>7339331</v>
      </c>
    </row>
    <row r="8321" spans="2:7" x14ac:dyDescent="0.2">
      <c r="B8321" s="141">
        <v>3.4670000000000001</v>
      </c>
      <c r="C8321" s="141">
        <v>7862165</v>
      </c>
      <c r="D8321" s="141">
        <v>9834009</v>
      </c>
      <c r="E8321" s="141">
        <v>8946499</v>
      </c>
      <c r="F8321" s="141">
        <v>8508868</v>
      </c>
      <c r="G8321" s="141">
        <v>7389399</v>
      </c>
    </row>
    <row r="8322" spans="2:7" x14ac:dyDescent="0.2">
      <c r="B8322" s="141">
        <v>3.4670000000000001</v>
      </c>
      <c r="C8322" s="141">
        <v>7851286</v>
      </c>
      <c r="D8322" s="141">
        <v>9863434</v>
      </c>
      <c r="E8322" s="141">
        <v>8936598</v>
      </c>
      <c r="F8322" s="141">
        <v>8550143</v>
      </c>
      <c r="G8322" s="141">
        <v>7361988</v>
      </c>
    </row>
    <row r="8323" spans="2:7" x14ac:dyDescent="0.2">
      <c r="B8323" s="141">
        <v>3.468</v>
      </c>
      <c r="C8323" s="141">
        <v>7945067</v>
      </c>
      <c r="D8323" s="141">
        <v>9914654</v>
      </c>
      <c r="E8323" s="141">
        <v>8932395</v>
      </c>
      <c r="F8323" s="141">
        <v>8498874</v>
      </c>
      <c r="G8323" s="141">
        <v>7374133</v>
      </c>
    </row>
    <row r="8324" spans="2:7" x14ac:dyDescent="0.2">
      <c r="B8324" s="141">
        <v>3.468</v>
      </c>
      <c r="C8324" s="141">
        <v>7912513</v>
      </c>
      <c r="D8324" s="141">
        <v>9840439</v>
      </c>
      <c r="E8324" s="141">
        <v>8987656</v>
      </c>
      <c r="F8324" s="141">
        <v>8477285</v>
      </c>
      <c r="G8324" s="141">
        <v>7341160</v>
      </c>
    </row>
    <row r="8325" spans="2:7" x14ac:dyDescent="0.2">
      <c r="B8325" s="141">
        <v>3.4689999999999999</v>
      </c>
      <c r="C8325" s="141">
        <v>7916146</v>
      </c>
      <c r="D8325" s="141">
        <v>9871293</v>
      </c>
      <c r="E8325" s="141">
        <v>8914854</v>
      </c>
      <c r="F8325" s="141">
        <v>8572784</v>
      </c>
      <c r="G8325" s="141">
        <v>7376069</v>
      </c>
    </row>
    <row r="8326" spans="2:7" x14ac:dyDescent="0.2">
      <c r="B8326" s="141">
        <v>3.4689999999999999</v>
      </c>
      <c r="C8326" s="141">
        <v>7919699</v>
      </c>
      <c r="D8326" s="141">
        <v>9816361</v>
      </c>
      <c r="E8326" s="141">
        <v>8902833</v>
      </c>
      <c r="F8326" s="141">
        <v>8531686</v>
      </c>
      <c r="G8326" s="141">
        <v>7334877</v>
      </c>
    </row>
    <row r="8327" spans="2:7" x14ac:dyDescent="0.2">
      <c r="B8327" s="141">
        <v>3.4689999999999999</v>
      </c>
      <c r="C8327" s="141">
        <v>7805087</v>
      </c>
      <c r="D8327" s="141">
        <v>9871892</v>
      </c>
      <c r="E8327" s="141">
        <v>8936093</v>
      </c>
      <c r="F8327" s="141">
        <v>8483663</v>
      </c>
      <c r="G8327" s="141">
        <v>7334079</v>
      </c>
    </row>
    <row r="8328" spans="2:7" x14ac:dyDescent="0.2">
      <c r="B8328" s="141">
        <v>3.47</v>
      </c>
      <c r="C8328" s="141">
        <v>7911178</v>
      </c>
      <c r="D8328" s="141">
        <v>9828040</v>
      </c>
      <c r="E8328" s="141">
        <v>8939345</v>
      </c>
      <c r="F8328" s="141">
        <v>8576493</v>
      </c>
      <c r="G8328" s="141">
        <v>7342633</v>
      </c>
    </row>
    <row r="8329" spans="2:7" x14ac:dyDescent="0.2">
      <c r="B8329" s="141">
        <v>3.47</v>
      </c>
      <c r="C8329" s="141">
        <v>7896533</v>
      </c>
      <c r="D8329" s="141">
        <v>9873376</v>
      </c>
      <c r="E8329" s="141">
        <v>8932083</v>
      </c>
      <c r="F8329" s="141">
        <v>8569638</v>
      </c>
      <c r="G8329" s="141">
        <v>7328502</v>
      </c>
    </row>
    <row r="8330" spans="2:7" x14ac:dyDescent="0.2">
      <c r="B8330" s="141">
        <v>3.4710000000000001</v>
      </c>
      <c r="C8330" s="141">
        <v>7931908</v>
      </c>
      <c r="D8330" s="141">
        <v>9808394</v>
      </c>
      <c r="E8330" s="141">
        <v>8944643</v>
      </c>
      <c r="F8330" s="141">
        <v>8518375</v>
      </c>
      <c r="G8330" s="141">
        <v>7361271</v>
      </c>
    </row>
    <row r="8331" spans="2:7" x14ac:dyDescent="0.2">
      <c r="B8331" s="141">
        <v>3.4710000000000001</v>
      </c>
      <c r="C8331" s="141">
        <v>7877550</v>
      </c>
      <c r="D8331" s="141">
        <v>9896536</v>
      </c>
      <c r="E8331" s="141">
        <v>8938636</v>
      </c>
      <c r="F8331" s="141">
        <v>8560729</v>
      </c>
      <c r="G8331" s="141">
        <v>7354077</v>
      </c>
    </row>
    <row r="8332" spans="2:7" x14ac:dyDescent="0.2">
      <c r="B8332" s="141">
        <v>3.472</v>
      </c>
      <c r="C8332" s="141">
        <v>7901595</v>
      </c>
      <c r="D8332" s="141">
        <v>9841614</v>
      </c>
      <c r="E8332" s="141">
        <v>8977335</v>
      </c>
      <c r="F8332" s="141">
        <v>8526023</v>
      </c>
      <c r="G8332" s="141">
        <v>7389161</v>
      </c>
    </row>
    <row r="8333" spans="2:7" x14ac:dyDescent="0.2">
      <c r="B8333" s="141">
        <v>3.472</v>
      </c>
      <c r="C8333" s="141">
        <v>7949274</v>
      </c>
      <c r="D8333" s="141">
        <v>9802959</v>
      </c>
      <c r="E8333" s="141">
        <v>8898630</v>
      </c>
      <c r="F8333" s="141">
        <v>8592215</v>
      </c>
      <c r="G8333" s="141">
        <v>7387690</v>
      </c>
    </row>
    <row r="8334" spans="2:7" x14ac:dyDescent="0.2">
      <c r="B8334" s="141">
        <v>3.472</v>
      </c>
      <c r="C8334" s="141">
        <v>7911565</v>
      </c>
      <c r="D8334" s="141">
        <v>9878319</v>
      </c>
      <c r="E8334" s="141">
        <v>8940086</v>
      </c>
      <c r="F8334" s="141">
        <v>8485205</v>
      </c>
      <c r="G8334" s="141">
        <v>7348556</v>
      </c>
    </row>
    <row r="8335" spans="2:7" x14ac:dyDescent="0.2">
      <c r="B8335" s="141">
        <v>3.4729999999999999</v>
      </c>
      <c r="C8335" s="141">
        <v>7961502</v>
      </c>
      <c r="D8335" s="141">
        <v>9847109</v>
      </c>
      <c r="E8335" s="141">
        <v>8983228</v>
      </c>
      <c r="F8335" s="141">
        <v>8540131</v>
      </c>
      <c r="G8335" s="141">
        <v>7413238</v>
      </c>
    </row>
    <row r="8336" spans="2:7" x14ac:dyDescent="0.2">
      <c r="B8336" s="141">
        <v>3.4729999999999999</v>
      </c>
      <c r="C8336" s="141">
        <v>7952443</v>
      </c>
      <c r="D8336" s="141">
        <v>9858020</v>
      </c>
      <c r="E8336" s="141">
        <v>8925580</v>
      </c>
      <c r="F8336" s="141">
        <v>8502661</v>
      </c>
      <c r="G8336" s="141">
        <v>7376936</v>
      </c>
    </row>
    <row r="8337" spans="2:7" x14ac:dyDescent="0.2">
      <c r="B8337" s="141">
        <v>3.4740000000000002</v>
      </c>
      <c r="C8337" s="141">
        <v>7916389</v>
      </c>
      <c r="D8337" s="141">
        <v>9902731</v>
      </c>
      <c r="E8337" s="141">
        <v>8893107</v>
      </c>
      <c r="F8337" s="141">
        <v>8543555</v>
      </c>
      <c r="G8337" s="141">
        <v>7370038</v>
      </c>
    </row>
    <row r="8338" spans="2:7" x14ac:dyDescent="0.2">
      <c r="B8338" s="141">
        <v>3.4740000000000002</v>
      </c>
      <c r="C8338" s="141">
        <v>7939260</v>
      </c>
      <c r="D8338" s="141">
        <v>9801790</v>
      </c>
      <c r="E8338" s="141">
        <v>8970042</v>
      </c>
      <c r="F8338" s="141">
        <v>8529360</v>
      </c>
      <c r="G8338" s="141">
        <v>7341354</v>
      </c>
    </row>
    <row r="8339" spans="2:7" x14ac:dyDescent="0.2">
      <c r="B8339" s="141">
        <v>3.4740000000000002</v>
      </c>
      <c r="C8339" s="141">
        <v>7978329</v>
      </c>
      <c r="D8339" s="141">
        <v>9845158</v>
      </c>
      <c r="E8339" s="141">
        <v>8930877</v>
      </c>
      <c r="F8339" s="141">
        <v>8529043</v>
      </c>
      <c r="G8339" s="141">
        <v>7372679</v>
      </c>
    </row>
    <row r="8340" spans="2:7" x14ac:dyDescent="0.2">
      <c r="B8340" s="141">
        <v>3.4750000000000001</v>
      </c>
      <c r="C8340" s="141">
        <v>7831461</v>
      </c>
      <c r="D8340" s="141">
        <v>9833583</v>
      </c>
      <c r="E8340" s="141">
        <v>8964986</v>
      </c>
      <c r="F8340" s="141">
        <v>8589896</v>
      </c>
      <c r="G8340" s="141">
        <v>7384081</v>
      </c>
    </row>
    <row r="8341" spans="2:7" x14ac:dyDescent="0.2">
      <c r="B8341" s="141">
        <v>3.4750000000000001</v>
      </c>
      <c r="C8341" s="141">
        <v>7941224</v>
      </c>
      <c r="D8341" s="141">
        <v>9898120</v>
      </c>
      <c r="E8341" s="141">
        <v>8963262</v>
      </c>
      <c r="F8341" s="141">
        <v>8513424</v>
      </c>
      <c r="G8341" s="141">
        <v>7359892</v>
      </c>
    </row>
    <row r="8342" spans="2:7" x14ac:dyDescent="0.2">
      <c r="B8342" s="141">
        <v>3.476</v>
      </c>
      <c r="C8342" s="141">
        <v>7936312</v>
      </c>
      <c r="D8342" s="141">
        <v>9826010</v>
      </c>
      <c r="E8342" s="141">
        <v>8936365</v>
      </c>
      <c r="F8342" s="141">
        <v>8578371</v>
      </c>
      <c r="G8342" s="141">
        <v>7394548</v>
      </c>
    </row>
    <row r="8343" spans="2:7" x14ac:dyDescent="0.2">
      <c r="B8343" s="141">
        <v>3.476</v>
      </c>
      <c r="C8343" s="141">
        <v>7917538</v>
      </c>
      <c r="D8343" s="141">
        <v>9848625</v>
      </c>
      <c r="E8343" s="141">
        <v>8977658</v>
      </c>
      <c r="F8343" s="141">
        <v>8510691</v>
      </c>
      <c r="G8343" s="141">
        <v>7395539</v>
      </c>
    </row>
    <row r="8344" spans="2:7" x14ac:dyDescent="0.2">
      <c r="B8344" s="141">
        <v>3.4769999999999999</v>
      </c>
      <c r="C8344" s="141">
        <v>7914301</v>
      </c>
      <c r="D8344" s="141">
        <v>9866219</v>
      </c>
      <c r="E8344" s="141">
        <v>8940527</v>
      </c>
      <c r="F8344" s="141">
        <v>8565588</v>
      </c>
      <c r="G8344" s="141">
        <v>7383569</v>
      </c>
    </row>
    <row r="8345" spans="2:7" x14ac:dyDescent="0.2">
      <c r="B8345" s="141">
        <v>3.4769999999999999</v>
      </c>
      <c r="C8345" s="141">
        <v>7944733</v>
      </c>
      <c r="D8345" s="141">
        <v>9867229</v>
      </c>
      <c r="E8345" s="141">
        <v>8948871</v>
      </c>
      <c r="F8345" s="141">
        <v>8566131</v>
      </c>
      <c r="G8345" s="141">
        <v>7394526</v>
      </c>
    </row>
    <row r="8346" spans="2:7" x14ac:dyDescent="0.2">
      <c r="B8346" s="141">
        <v>3.4769999999999999</v>
      </c>
      <c r="C8346" s="141">
        <v>7956579</v>
      </c>
      <c r="D8346" s="141">
        <v>9846643</v>
      </c>
      <c r="E8346" s="141">
        <v>8917898</v>
      </c>
      <c r="F8346" s="141">
        <v>8509073</v>
      </c>
      <c r="G8346" s="141">
        <v>7395464</v>
      </c>
    </row>
    <row r="8347" spans="2:7" x14ac:dyDescent="0.2">
      <c r="B8347" s="141">
        <v>3.4780000000000002</v>
      </c>
      <c r="C8347" s="141">
        <v>7928629</v>
      </c>
      <c r="D8347" s="141">
        <v>9888406</v>
      </c>
      <c r="E8347" s="141">
        <v>8995284</v>
      </c>
      <c r="F8347" s="141">
        <v>8574317</v>
      </c>
      <c r="G8347" s="141">
        <v>7413497</v>
      </c>
    </row>
    <row r="8348" spans="2:7" x14ac:dyDescent="0.2">
      <c r="B8348" s="141">
        <v>3.4780000000000002</v>
      </c>
      <c r="C8348" s="141">
        <v>8000547</v>
      </c>
      <c r="D8348" s="141">
        <v>9844897</v>
      </c>
      <c r="E8348" s="141">
        <v>8937308</v>
      </c>
      <c r="F8348" s="141">
        <v>8514475</v>
      </c>
      <c r="G8348" s="141">
        <v>7364678</v>
      </c>
    </row>
    <row r="8349" spans="2:7" x14ac:dyDescent="0.2">
      <c r="B8349" s="141">
        <v>3.4790000000000001</v>
      </c>
      <c r="C8349" s="141">
        <v>7882364</v>
      </c>
      <c r="D8349" s="141">
        <v>9889925</v>
      </c>
      <c r="E8349" s="141">
        <v>8904431</v>
      </c>
      <c r="F8349" s="141">
        <v>8510679</v>
      </c>
      <c r="G8349" s="141">
        <v>7367927</v>
      </c>
    </row>
    <row r="8350" spans="2:7" x14ac:dyDescent="0.2">
      <c r="B8350" s="141">
        <v>3.4790000000000001</v>
      </c>
      <c r="C8350" s="141">
        <v>7888667</v>
      </c>
      <c r="D8350" s="141">
        <v>9868053</v>
      </c>
      <c r="E8350" s="141">
        <v>8998292</v>
      </c>
      <c r="F8350" s="141">
        <v>8537411</v>
      </c>
      <c r="G8350" s="141">
        <v>7394351</v>
      </c>
    </row>
    <row r="8351" spans="2:7" x14ac:dyDescent="0.2">
      <c r="B8351" s="141">
        <v>3.4790000000000001</v>
      </c>
      <c r="C8351" s="141">
        <v>8015227</v>
      </c>
      <c r="D8351" s="141">
        <v>9843878</v>
      </c>
      <c r="E8351" s="141">
        <v>8927886</v>
      </c>
      <c r="F8351" s="141">
        <v>8522807</v>
      </c>
      <c r="G8351" s="141">
        <v>7372027</v>
      </c>
    </row>
    <row r="8352" spans="2:7" x14ac:dyDescent="0.2">
      <c r="B8352" s="141">
        <v>3.48</v>
      </c>
      <c r="C8352" s="141">
        <v>7917990</v>
      </c>
      <c r="D8352" s="141">
        <v>9817634</v>
      </c>
      <c r="E8352" s="141">
        <v>8929502</v>
      </c>
      <c r="F8352" s="141">
        <v>8542382</v>
      </c>
      <c r="G8352" s="141">
        <v>7418345</v>
      </c>
    </row>
    <row r="8353" spans="2:7" x14ac:dyDescent="0.2">
      <c r="B8353" s="141">
        <v>3.48</v>
      </c>
      <c r="C8353" s="141">
        <v>7945362</v>
      </c>
      <c r="D8353" s="141">
        <v>9888795</v>
      </c>
      <c r="E8353" s="141">
        <v>8970961</v>
      </c>
      <c r="F8353" s="141">
        <v>8542365</v>
      </c>
      <c r="G8353" s="141">
        <v>7375671</v>
      </c>
    </row>
    <row r="8354" spans="2:7" x14ac:dyDescent="0.2">
      <c r="B8354" s="141">
        <v>3.4809999999999999</v>
      </c>
      <c r="C8354" s="141">
        <v>7916485</v>
      </c>
      <c r="D8354" s="141">
        <v>9820256</v>
      </c>
      <c r="E8354" s="141">
        <v>8889247</v>
      </c>
      <c r="F8354" s="141">
        <v>8502403</v>
      </c>
      <c r="G8354" s="141">
        <v>7408431</v>
      </c>
    </row>
    <row r="8355" spans="2:7" x14ac:dyDescent="0.2">
      <c r="B8355" s="141">
        <v>3.4809999999999999</v>
      </c>
      <c r="C8355" s="141">
        <v>7973980</v>
      </c>
      <c r="D8355" s="141">
        <v>9807818</v>
      </c>
      <c r="E8355" s="141">
        <v>8975020</v>
      </c>
      <c r="F8355" s="141">
        <v>8607180</v>
      </c>
      <c r="G8355" s="141">
        <v>7441420</v>
      </c>
    </row>
    <row r="8356" spans="2:7" x14ac:dyDescent="0.2">
      <c r="B8356" s="141">
        <v>3.4820000000000002</v>
      </c>
      <c r="C8356" s="141">
        <v>7970567</v>
      </c>
      <c r="D8356" s="141">
        <v>9895064</v>
      </c>
      <c r="E8356" s="141">
        <v>8950647</v>
      </c>
      <c r="F8356" s="141">
        <v>8541818</v>
      </c>
      <c r="G8356" s="141">
        <v>7359265</v>
      </c>
    </row>
    <row r="8357" spans="2:7" x14ac:dyDescent="0.2">
      <c r="B8357" s="141">
        <v>3.4820000000000002</v>
      </c>
      <c r="C8357" s="141">
        <v>7902342</v>
      </c>
      <c r="D8357" s="141">
        <v>9772777</v>
      </c>
      <c r="E8357" s="141">
        <v>8911924</v>
      </c>
      <c r="F8357" s="141">
        <v>8559653</v>
      </c>
      <c r="G8357" s="141">
        <v>7382610</v>
      </c>
    </row>
    <row r="8358" spans="2:7" x14ac:dyDescent="0.2">
      <c r="B8358" s="141">
        <v>3.4820000000000002</v>
      </c>
      <c r="C8358" s="141">
        <v>7924386</v>
      </c>
      <c r="D8358" s="141">
        <v>9876714</v>
      </c>
      <c r="E8358" s="141">
        <v>8994179</v>
      </c>
      <c r="F8358" s="141">
        <v>8541200</v>
      </c>
      <c r="G8358" s="141">
        <v>7360283</v>
      </c>
    </row>
    <row r="8359" spans="2:7" x14ac:dyDescent="0.2">
      <c r="B8359" s="141">
        <v>3.4830000000000001</v>
      </c>
      <c r="C8359" s="141">
        <v>7982590</v>
      </c>
      <c r="D8359" s="141">
        <v>9833638</v>
      </c>
      <c r="E8359" s="141">
        <v>8910539</v>
      </c>
      <c r="F8359" s="141">
        <v>8529432</v>
      </c>
      <c r="G8359" s="141">
        <v>7447830</v>
      </c>
    </row>
    <row r="8360" spans="2:7" x14ac:dyDescent="0.2">
      <c r="B8360" s="141">
        <v>3.4830000000000001</v>
      </c>
      <c r="C8360" s="141">
        <v>7993738</v>
      </c>
      <c r="D8360" s="141">
        <v>9841170</v>
      </c>
      <c r="E8360" s="141">
        <v>8994491</v>
      </c>
      <c r="F8360" s="141">
        <v>8549690</v>
      </c>
      <c r="G8360" s="141">
        <v>7350631</v>
      </c>
    </row>
    <row r="8361" spans="2:7" x14ac:dyDescent="0.2">
      <c r="B8361" s="141">
        <v>3.484</v>
      </c>
      <c r="C8361" s="141">
        <v>7918909</v>
      </c>
      <c r="D8361" s="141">
        <v>9849909</v>
      </c>
      <c r="E8361" s="141">
        <v>8874659</v>
      </c>
      <c r="F8361" s="141">
        <v>8545598</v>
      </c>
      <c r="G8361" s="141">
        <v>7442105</v>
      </c>
    </row>
    <row r="8362" spans="2:7" x14ac:dyDescent="0.2">
      <c r="B8362" s="141">
        <v>3.484</v>
      </c>
      <c r="C8362" s="141">
        <v>7987238</v>
      </c>
      <c r="D8362" s="141">
        <v>9841762</v>
      </c>
      <c r="E8362" s="141">
        <v>8965934</v>
      </c>
      <c r="F8362" s="141">
        <v>8520911</v>
      </c>
      <c r="G8362" s="141">
        <v>7406585</v>
      </c>
    </row>
    <row r="8363" spans="2:7" x14ac:dyDescent="0.2">
      <c r="B8363" s="141">
        <v>3.484</v>
      </c>
      <c r="C8363" s="141">
        <v>7917040</v>
      </c>
      <c r="D8363" s="141">
        <v>9856907</v>
      </c>
      <c r="E8363" s="141">
        <v>8972790</v>
      </c>
      <c r="F8363" s="141">
        <v>8502234</v>
      </c>
      <c r="G8363" s="141">
        <v>7405245</v>
      </c>
    </row>
    <row r="8364" spans="2:7" x14ac:dyDescent="0.2">
      <c r="B8364" s="141">
        <v>3.4849999999999999</v>
      </c>
      <c r="C8364" s="141">
        <v>7909911</v>
      </c>
      <c r="D8364" s="141">
        <v>9856390</v>
      </c>
      <c r="E8364" s="141">
        <v>8956529</v>
      </c>
      <c r="F8364" s="141">
        <v>8587716</v>
      </c>
      <c r="G8364" s="141">
        <v>7410644</v>
      </c>
    </row>
    <row r="8365" spans="2:7" x14ac:dyDescent="0.2">
      <c r="B8365" s="141">
        <v>3.4849999999999999</v>
      </c>
      <c r="C8365" s="141">
        <v>7991061</v>
      </c>
      <c r="D8365" s="141">
        <v>9813351</v>
      </c>
      <c r="E8365" s="141">
        <v>8950607</v>
      </c>
      <c r="F8365" s="141">
        <v>8528872</v>
      </c>
      <c r="G8365" s="141">
        <v>7468659</v>
      </c>
    </row>
    <row r="8366" spans="2:7" x14ac:dyDescent="0.2">
      <c r="B8366" s="141">
        <v>3.4860000000000002</v>
      </c>
      <c r="C8366" s="141">
        <v>7957912</v>
      </c>
      <c r="D8366" s="141">
        <v>9884520</v>
      </c>
      <c r="E8366" s="141">
        <v>8927638</v>
      </c>
      <c r="F8366" s="141">
        <v>8583003</v>
      </c>
      <c r="G8366" s="141">
        <v>7384038</v>
      </c>
    </row>
    <row r="8367" spans="2:7" x14ac:dyDescent="0.2">
      <c r="B8367" s="141">
        <v>3.4860000000000002</v>
      </c>
      <c r="C8367" s="141">
        <v>8029726</v>
      </c>
      <c r="D8367" s="141">
        <v>9788622</v>
      </c>
      <c r="E8367" s="141">
        <v>8976319</v>
      </c>
      <c r="F8367" s="141">
        <v>8558435</v>
      </c>
      <c r="G8367" s="141">
        <v>7448930</v>
      </c>
    </row>
    <row r="8368" spans="2:7" x14ac:dyDescent="0.2">
      <c r="B8368" s="141">
        <v>3.4870000000000001</v>
      </c>
      <c r="C8368" s="141">
        <v>7909449</v>
      </c>
      <c r="D8368" s="141">
        <v>9813978</v>
      </c>
      <c r="E8368" s="141">
        <v>8943873</v>
      </c>
      <c r="F8368" s="141">
        <v>8474199</v>
      </c>
      <c r="G8368" s="141">
        <v>7403243</v>
      </c>
    </row>
    <row r="8369" spans="2:7" x14ac:dyDescent="0.2">
      <c r="B8369" s="141">
        <v>3.4870000000000001</v>
      </c>
      <c r="C8369" s="141">
        <v>7956608</v>
      </c>
      <c r="D8369" s="141">
        <v>9888253</v>
      </c>
      <c r="E8369" s="141">
        <v>8968756</v>
      </c>
      <c r="F8369" s="141">
        <v>8594779</v>
      </c>
      <c r="G8369" s="141">
        <v>7418965</v>
      </c>
    </row>
    <row r="8370" spans="2:7" x14ac:dyDescent="0.2">
      <c r="B8370" s="141">
        <v>3.4870000000000001</v>
      </c>
      <c r="C8370" s="141">
        <v>7999430</v>
      </c>
      <c r="D8370" s="141">
        <v>9787874</v>
      </c>
      <c r="E8370" s="141">
        <v>8958575</v>
      </c>
      <c r="F8370" s="141">
        <v>8560756</v>
      </c>
      <c r="G8370" s="141">
        <v>7427824</v>
      </c>
    </row>
    <row r="8371" spans="2:7" x14ac:dyDescent="0.2">
      <c r="B8371" s="141">
        <v>3.488</v>
      </c>
      <c r="C8371" s="141">
        <v>7972641</v>
      </c>
      <c r="D8371" s="141">
        <v>9900893</v>
      </c>
      <c r="E8371" s="141">
        <v>8934040</v>
      </c>
      <c r="F8371" s="141">
        <v>8551716</v>
      </c>
      <c r="G8371" s="141">
        <v>7457449</v>
      </c>
    </row>
    <row r="8372" spans="2:7" x14ac:dyDescent="0.2">
      <c r="B8372" s="141">
        <v>3.488</v>
      </c>
      <c r="C8372" s="141">
        <v>7951927</v>
      </c>
      <c r="D8372" s="141">
        <v>9830292</v>
      </c>
      <c r="E8372" s="141">
        <v>8907104</v>
      </c>
      <c r="F8372" s="141">
        <v>8589940</v>
      </c>
      <c r="G8372" s="141">
        <v>7431081</v>
      </c>
    </row>
    <row r="8373" spans="2:7" x14ac:dyDescent="0.2">
      <c r="B8373" s="141">
        <v>3.4889999999999999</v>
      </c>
      <c r="C8373" s="141">
        <v>7998772</v>
      </c>
      <c r="D8373" s="141">
        <v>9838594</v>
      </c>
      <c r="E8373" s="141">
        <v>8976573</v>
      </c>
      <c r="F8373" s="141">
        <v>8567014</v>
      </c>
      <c r="G8373" s="141">
        <v>7454368</v>
      </c>
    </row>
    <row r="8374" spans="2:7" x14ac:dyDescent="0.2">
      <c r="B8374" s="141">
        <v>3.4889999999999999</v>
      </c>
      <c r="C8374" s="141">
        <v>7990523</v>
      </c>
      <c r="D8374" s="141">
        <v>9821824</v>
      </c>
      <c r="E8374" s="141">
        <v>8958222</v>
      </c>
      <c r="F8374" s="141">
        <v>8522455</v>
      </c>
      <c r="G8374" s="141">
        <v>7400212</v>
      </c>
    </row>
    <row r="8375" spans="2:7" x14ac:dyDescent="0.2">
      <c r="B8375" s="141">
        <v>3.4889999999999999</v>
      </c>
      <c r="C8375" s="141">
        <v>7904545</v>
      </c>
      <c r="D8375" s="141">
        <v>9849082</v>
      </c>
      <c r="E8375" s="141">
        <v>8940372</v>
      </c>
      <c r="F8375" s="141">
        <v>8570570</v>
      </c>
      <c r="G8375" s="141">
        <v>7461733</v>
      </c>
    </row>
    <row r="8376" spans="2:7" x14ac:dyDescent="0.2">
      <c r="B8376" s="141">
        <v>3.49</v>
      </c>
      <c r="C8376" s="141">
        <v>7981493</v>
      </c>
      <c r="D8376" s="141">
        <v>9848911</v>
      </c>
      <c r="E8376" s="141">
        <v>8951219</v>
      </c>
      <c r="F8376" s="141">
        <v>8573768</v>
      </c>
      <c r="G8376" s="141">
        <v>7480098</v>
      </c>
    </row>
    <row r="8377" spans="2:7" x14ac:dyDescent="0.2">
      <c r="B8377" s="141">
        <v>3.49</v>
      </c>
      <c r="C8377" s="141">
        <v>7968070</v>
      </c>
      <c r="D8377" s="141">
        <v>9863615</v>
      </c>
      <c r="E8377" s="141">
        <v>8964936</v>
      </c>
      <c r="F8377" s="141">
        <v>8522444</v>
      </c>
      <c r="G8377" s="141">
        <v>7447859</v>
      </c>
    </row>
    <row r="8378" spans="2:7" x14ac:dyDescent="0.2">
      <c r="B8378" s="141">
        <v>3.4910000000000001</v>
      </c>
      <c r="C8378" s="141">
        <v>8003270</v>
      </c>
      <c r="D8378" s="141">
        <v>9793577</v>
      </c>
      <c r="E8378" s="141">
        <v>8972269</v>
      </c>
      <c r="F8378" s="141">
        <v>8563986</v>
      </c>
      <c r="G8378" s="141">
        <v>7489454</v>
      </c>
    </row>
    <row r="8379" spans="2:7" x14ac:dyDescent="0.2">
      <c r="B8379" s="141">
        <v>3.4910000000000001</v>
      </c>
      <c r="C8379" s="141">
        <v>7964348</v>
      </c>
      <c r="D8379" s="141">
        <v>9848652</v>
      </c>
      <c r="E8379" s="141">
        <v>8983068</v>
      </c>
      <c r="F8379" s="141">
        <v>8571353</v>
      </c>
      <c r="G8379" s="141">
        <v>7458892</v>
      </c>
    </row>
    <row r="8380" spans="2:7" x14ac:dyDescent="0.2">
      <c r="B8380" s="141">
        <v>3.492</v>
      </c>
      <c r="C8380" s="141">
        <v>7971716</v>
      </c>
      <c r="D8380" s="141">
        <v>9855152</v>
      </c>
      <c r="E8380" s="141">
        <v>9024979</v>
      </c>
      <c r="F8380" s="141">
        <v>8573983</v>
      </c>
      <c r="G8380" s="141">
        <v>7392622</v>
      </c>
    </row>
    <row r="8381" spans="2:7" x14ac:dyDescent="0.2">
      <c r="B8381" s="141">
        <v>3.492</v>
      </c>
      <c r="C8381" s="141">
        <v>7985617</v>
      </c>
      <c r="D8381" s="141">
        <v>9871131</v>
      </c>
      <c r="E8381" s="141">
        <v>8910387</v>
      </c>
      <c r="F8381" s="141">
        <v>8552236</v>
      </c>
      <c r="G8381" s="141">
        <v>7497346</v>
      </c>
    </row>
    <row r="8382" spans="2:7" x14ac:dyDescent="0.2">
      <c r="B8382" s="141">
        <v>3.492</v>
      </c>
      <c r="C8382" s="141">
        <v>8042640</v>
      </c>
      <c r="D8382" s="141">
        <v>9882236</v>
      </c>
      <c r="E8382" s="141">
        <v>8979661</v>
      </c>
      <c r="F8382" s="141">
        <v>8544011</v>
      </c>
      <c r="G8382" s="141">
        <v>7452278</v>
      </c>
    </row>
    <row r="8383" spans="2:7" x14ac:dyDescent="0.2">
      <c r="B8383" s="141">
        <v>3.4929999999999999</v>
      </c>
      <c r="C8383" s="141">
        <v>7953383</v>
      </c>
      <c r="D8383" s="141">
        <v>9785313</v>
      </c>
      <c r="E8383" s="141">
        <v>8978698</v>
      </c>
      <c r="F8383" s="141">
        <v>8586800</v>
      </c>
      <c r="G8383" s="141">
        <v>7440562</v>
      </c>
    </row>
    <row r="8384" spans="2:7" x14ac:dyDescent="0.2">
      <c r="B8384" s="141">
        <v>3.4929999999999999</v>
      </c>
      <c r="C8384" s="141">
        <v>8014447</v>
      </c>
      <c r="D8384" s="141">
        <v>9821137</v>
      </c>
      <c r="E8384" s="141">
        <v>8951559</v>
      </c>
      <c r="F8384" s="141">
        <v>8506246</v>
      </c>
      <c r="G8384" s="141">
        <v>7484840</v>
      </c>
    </row>
    <row r="8385" spans="2:7" x14ac:dyDescent="0.2">
      <c r="B8385" s="141">
        <v>3.4940000000000002</v>
      </c>
      <c r="C8385" s="141">
        <v>8018278</v>
      </c>
      <c r="D8385" s="141">
        <v>9846473</v>
      </c>
      <c r="E8385" s="141">
        <v>8941374</v>
      </c>
      <c r="F8385" s="141">
        <v>8533333</v>
      </c>
      <c r="G8385" s="141">
        <v>7449958</v>
      </c>
    </row>
    <row r="8386" spans="2:7" x14ac:dyDescent="0.2">
      <c r="B8386" s="141">
        <v>3.4940000000000002</v>
      </c>
      <c r="C8386" s="141">
        <v>7997456</v>
      </c>
      <c r="D8386" s="141">
        <v>9859128</v>
      </c>
      <c r="E8386" s="141">
        <v>8984073</v>
      </c>
      <c r="F8386" s="141">
        <v>8530563</v>
      </c>
      <c r="G8386" s="141">
        <v>7451716</v>
      </c>
    </row>
    <row r="8387" spans="2:7" x14ac:dyDescent="0.2">
      <c r="B8387" s="141">
        <v>3.4940000000000002</v>
      </c>
      <c r="C8387" s="141">
        <v>8017007</v>
      </c>
      <c r="D8387" s="141">
        <v>9854897</v>
      </c>
      <c r="E8387" s="141">
        <v>8887125</v>
      </c>
      <c r="F8387" s="141">
        <v>8558909</v>
      </c>
      <c r="G8387" s="141">
        <v>7499848</v>
      </c>
    </row>
    <row r="8388" spans="2:7" x14ac:dyDescent="0.2">
      <c r="B8388" s="141">
        <v>3.4950000000000001</v>
      </c>
      <c r="C8388" s="141">
        <v>7998514</v>
      </c>
      <c r="D8388" s="141">
        <v>9853979</v>
      </c>
      <c r="E8388" s="141">
        <v>8989791</v>
      </c>
      <c r="F8388" s="141">
        <v>8558430</v>
      </c>
      <c r="G8388" s="141">
        <v>7528159</v>
      </c>
    </row>
    <row r="8389" spans="2:7" x14ac:dyDescent="0.2">
      <c r="B8389" s="141">
        <v>3.4950000000000001</v>
      </c>
      <c r="C8389" s="141">
        <v>8005115</v>
      </c>
      <c r="D8389" s="141">
        <v>9824568</v>
      </c>
      <c r="E8389" s="141">
        <v>8994934</v>
      </c>
      <c r="F8389" s="141">
        <v>8660297</v>
      </c>
      <c r="G8389" s="141">
        <v>7396091</v>
      </c>
    </row>
    <row r="8390" spans="2:7" x14ac:dyDescent="0.2">
      <c r="B8390" s="141">
        <v>3.496</v>
      </c>
      <c r="C8390" s="141">
        <v>7959028</v>
      </c>
      <c r="D8390" s="141">
        <v>9836486</v>
      </c>
      <c r="E8390" s="141">
        <v>8991021</v>
      </c>
      <c r="F8390" s="141">
        <v>8570560</v>
      </c>
      <c r="G8390" s="141">
        <v>7542865</v>
      </c>
    </row>
    <row r="8391" spans="2:7" x14ac:dyDescent="0.2">
      <c r="B8391" s="141">
        <v>3.496</v>
      </c>
      <c r="C8391" s="141">
        <v>8008577</v>
      </c>
      <c r="D8391" s="141">
        <v>9834821</v>
      </c>
      <c r="E8391" s="141">
        <v>8913433</v>
      </c>
      <c r="F8391" s="141">
        <v>8530659</v>
      </c>
      <c r="G8391" s="141">
        <v>7502391</v>
      </c>
    </row>
    <row r="8392" spans="2:7" x14ac:dyDescent="0.2">
      <c r="B8392" s="141">
        <v>3.4969999999999999</v>
      </c>
      <c r="C8392" s="141">
        <v>7984467</v>
      </c>
      <c r="D8392" s="141">
        <v>9792888</v>
      </c>
      <c r="E8392" s="141">
        <v>8966305</v>
      </c>
      <c r="F8392" s="141">
        <v>8611096</v>
      </c>
      <c r="G8392" s="141">
        <v>7490844</v>
      </c>
    </row>
    <row r="8393" spans="2:7" x14ac:dyDescent="0.2">
      <c r="B8393" s="141">
        <v>3.4969999999999999</v>
      </c>
      <c r="C8393" s="141">
        <v>7986066</v>
      </c>
      <c r="D8393" s="141">
        <v>9907083</v>
      </c>
      <c r="E8393" s="141">
        <v>8923229</v>
      </c>
      <c r="F8393" s="141">
        <v>8562977</v>
      </c>
      <c r="G8393" s="141">
        <v>7475718</v>
      </c>
    </row>
    <row r="8394" spans="2:7" x14ac:dyDescent="0.2">
      <c r="B8394" s="141">
        <v>3.4969999999999999</v>
      </c>
      <c r="C8394" s="141">
        <v>7993982</v>
      </c>
      <c r="D8394" s="141">
        <v>9784757</v>
      </c>
      <c r="E8394" s="141">
        <v>8998653</v>
      </c>
      <c r="F8394" s="141">
        <v>8542771</v>
      </c>
      <c r="G8394" s="141">
        <v>7488004</v>
      </c>
    </row>
    <row r="8395" spans="2:7" x14ac:dyDescent="0.2">
      <c r="B8395" s="141">
        <v>3.4980000000000002</v>
      </c>
      <c r="C8395" s="141">
        <v>8034173</v>
      </c>
      <c r="D8395" s="141">
        <v>9826039</v>
      </c>
      <c r="E8395" s="141">
        <v>8965740</v>
      </c>
      <c r="F8395" s="141">
        <v>8612511</v>
      </c>
      <c r="G8395" s="141">
        <v>7513985</v>
      </c>
    </row>
    <row r="8396" spans="2:7" x14ac:dyDescent="0.2">
      <c r="B8396" s="141">
        <v>3.4980000000000002</v>
      </c>
      <c r="C8396" s="141">
        <v>8009608</v>
      </c>
      <c r="D8396" s="141">
        <v>9826540</v>
      </c>
      <c r="E8396" s="141">
        <v>8984665</v>
      </c>
      <c r="F8396" s="141">
        <v>8592108</v>
      </c>
      <c r="G8396" s="141">
        <v>7510638</v>
      </c>
    </row>
    <row r="8397" spans="2:7" x14ac:dyDescent="0.2">
      <c r="B8397" s="141">
        <v>3.4990000000000001</v>
      </c>
      <c r="C8397" s="141">
        <v>8010153</v>
      </c>
      <c r="D8397" s="141">
        <v>9858146</v>
      </c>
      <c r="E8397" s="141">
        <v>8950070</v>
      </c>
      <c r="F8397" s="141">
        <v>8546207</v>
      </c>
      <c r="G8397" s="141">
        <v>7484998</v>
      </c>
    </row>
    <row r="8398" spans="2:7" x14ac:dyDescent="0.2">
      <c r="B8398" s="141">
        <v>3.4990000000000001</v>
      </c>
      <c r="C8398" s="141">
        <v>7973139</v>
      </c>
      <c r="D8398" s="141">
        <v>9835072</v>
      </c>
      <c r="E8398" s="141">
        <v>8985010</v>
      </c>
      <c r="F8398" s="141">
        <v>8572352</v>
      </c>
      <c r="G8398" s="141">
        <v>7539080</v>
      </c>
    </row>
    <row r="8399" spans="2:7" x14ac:dyDescent="0.2">
      <c r="B8399" s="141">
        <v>3.4990000000000001</v>
      </c>
      <c r="C8399" s="141">
        <v>8027187</v>
      </c>
      <c r="D8399" s="141">
        <v>9870769</v>
      </c>
      <c r="E8399" s="141">
        <v>8991973</v>
      </c>
      <c r="F8399" s="141">
        <v>8610020</v>
      </c>
      <c r="G8399" s="141">
        <v>7495600</v>
      </c>
    </row>
    <row r="8400" spans="2:7" x14ac:dyDescent="0.2">
      <c r="B8400" s="141">
        <v>3.5</v>
      </c>
      <c r="C8400" s="141">
        <v>8007388</v>
      </c>
      <c r="D8400" s="141">
        <v>9820032</v>
      </c>
      <c r="E8400" s="141">
        <v>8984613</v>
      </c>
      <c r="F8400" s="141">
        <v>8590130</v>
      </c>
      <c r="G8400" s="141">
        <v>7492515</v>
      </c>
    </row>
    <row r="8401" spans="2:7" x14ac:dyDescent="0.2">
      <c r="B8401" s="141">
        <v>3.5</v>
      </c>
      <c r="C8401" s="141">
        <v>7991450</v>
      </c>
      <c r="D8401" s="141">
        <v>9908846</v>
      </c>
      <c r="E8401" s="141">
        <v>8905126</v>
      </c>
      <c r="F8401" s="141">
        <v>8610093</v>
      </c>
      <c r="G8401" s="141">
        <v>7572337</v>
      </c>
    </row>
    <row r="8402" spans="2:7" x14ac:dyDescent="0.2">
      <c r="B8402" s="141">
        <v>3.5009999999999999</v>
      </c>
      <c r="C8402" s="141">
        <v>8030978</v>
      </c>
      <c r="D8402" s="141">
        <v>9800495</v>
      </c>
      <c r="E8402" s="141">
        <v>8999262</v>
      </c>
      <c r="F8402" s="141">
        <v>8591524</v>
      </c>
      <c r="G8402" s="141">
        <v>7463375</v>
      </c>
    </row>
    <row r="8403" spans="2:7" x14ac:dyDescent="0.2">
      <c r="B8403" s="141">
        <v>3.5009999999999999</v>
      </c>
      <c r="C8403" s="141">
        <v>7999218</v>
      </c>
      <c r="D8403" s="141">
        <v>9794765</v>
      </c>
      <c r="E8403" s="141">
        <v>8940844</v>
      </c>
      <c r="F8403" s="141">
        <v>8627705</v>
      </c>
      <c r="G8403" s="141">
        <v>7523560</v>
      </c>
    </row>
    <row r="8404" spans="2:7" x14ac:dyDescent="0.2">
      <c r="B8404" s="141">
        <v>3.5019999999999998</v>
      </c>
      <c r="C8404" s="141">
        <v>8057311</v>
      </c>
      <c r="D8404" s="141">
        <v>9887061</v>
      </c>
      <c r="E8404" s="141">
        <v>8940957</v>
      </c>
      <c r="F8404" s="141">
        <v>8528765</v>
      </c>
      <c r="G8404" s="141">
        <v>7508233</v>
      </c>
    </row>
    <row r="8405" spans="2:7" x14ac:dyDescent="0.2">
      <c r="B8405" s="141">
        <v>3.5019999999999998</v>
      </c>
      <c r="C8405" s="141">
        <v>7966782</v>
      </c>
      <c r="D8405" s="141">
        <v>9773212</v>
      </c>
      <c r="E8405" s="141">
        <v>8994672</v>
      </c>
      <c r="F8405" s="141">
        <v>8584033</v>
      </c>
      <c r="G8405" s="141">
        <v>7514990</v>
      </c>
    </row>
    <row r="8406" spans="2:7" x14ac:dyDescent="0.2">
      <c r="B8406" s="141">
        <v>3.5019999999999998</v>
      </c>
      <c r="C8406" s="141">
        <v>8054283</v>
      </c>
      <c r="D8406" s="141">
        <v>9876626</v>
      </c>
      <c r="E8406" s="141">
        <v>8998348</v>
      </c>
      <c r="F8406" s="141">
        <v>8602520</v>
      </c>
      <c r="G8406" s="141">
        <v>7461990</v>
      </c>
    </row>
    <row r="8407" spans="2:7" x14ac:dyDescent="0.2">
      <c r="B8407" s="141">
        <v>3.5030000000000001</v>
      </c>
      <c r="C8407" s="141">
        <v>7963534</v>
      </c>
      <c r="D8407" s="141">
        <v>9817242</v>
      </c>
      <c r="E8407" s="141">
        <v>8942022</v>
      </c>
      <c r="F8407" s="141">
        <v>8598807</v>
      </c>
      <c r="G8407" s="141">
        <v>7491986</v>
      </c>
    </row>
    <row r="8408" spans="2:7" x14ac:dyDescent="0.2">
      <c r="B8408" s="141">
        <v>3.5030000000000001</v>
      </c>
      <c r="C8408" s="141">
        <v>8006779</v>
      </c>
      <c r="D8408" s="141">
        <v>9828643</v>
      </c>
      <c r="E8408" s="141">
        <v>8943823</v>
      </c>
      <c r="F8408" s="141">
        <v>8577283</v>
      </c>
      <c r="G8408" s="141">
        <v>7521618</v>
      </c>
    </row>
    <row r="8409" spans="2:7" x14ac:dyDescent="0.2">
      <c r="B8409" s="141">
        <v>3.504</v>
      </c>
      <c r="C8409" s="141">
        <v>8014968</v>
      </c>
      <c r="D8409" s="141">
        <v>9785245</v>
      </c>
      <c r="E8409" s="141">
        <v>9024202</v>
      </c>
      <c r="F8409" s="141">
        <v>8599825</v>
      </c>
      <c r="G8409" s="141">
        <v>7501994</v>
      </c>
    </row>
    <row r="8410" spans="2:7" x14ac:dyDescent="0.2">
      <c r="B8410" s="141">
        <v>3.504</v>
      </c>
      <c r="C8410" s="141">
        <v>8034903</v>
      </c>
      <c r="D8410" s="141">
        <v>9895252</v>
      </c>
      <c r="E8410" s="141">
        <v>8874215</v>
      </c>
      <c r="F8410" s="141">
        <v>8528199</v>
      </c>
      <c r="G8410" s="141">
        <v>7458844</v>
      </c>
    </row>
    <row r="8411" spans="2:7" x14ac:dyDescent="0.2">
      <c r="B8411" s="141">
        <v>3.504</v>
      </c>
      <c r="C8411" s="141">
        <v>7986321</v>
      </c>
      <c r="D8411" s="141">
        <v>9838498</v>
      </c>
      <c r="E8411" s="141">
        <v>9014847</v>
      </c>
      <c r="F8411" s="141">
        <v>8615570</v>
      </c>
      <c r="G8411" s="141">
        <v>7555453</v>
      </c>
    </row>
    <row r="8412" spans="2:7" x14ac:dyDescent="0.2">
      <c r="B8412" s="141">
        <v>3.5049999999999999</v>
      </c>
      <c r="C8412" s="141">
        <v>7985283</v>
      </c>
      <c r="D8412" s="141">
        <v>9875274</v>
      </c>
      <c r="E8412" s="141">
        <v>8970874</v>
      </c>
      <c r="F8412" s="141">
        <v>8543914</v>
      </c>
      <c r="G8412" s="141">
        <v>7466211</v>
      </c>
    </row>
    <row r="8413" spans="2:7" x14ac:dyDescent="0.2">
      <c r="B8413" s="141">
        <v>3.5049999999999999</v>
      </c>
      <c r="C8413" s="141">
        <v>7986317</v>
      </c>
      <c r="D8413" s="141">
        <v>9841714</v>
      </c>
      <c r="E8413" s="141">
        <v>8976011</v>
      </c>
      <c r="F8413" s="141">
        <v>8601456</v>
      </c>
      <c r="G8413" s="141">
        <v>7510338</v>
      </c>
    </row>
    <row r="8414" spans="2:7" x14ac:dyDescent="0.2">
      <c r="B8414" s="141">
        <v>3.5059999999999998</v>
      </c>
      <c r="C8414" s="141">
        <v>8056049</v>
      </c>
      <c r="D8414" s="141">
        <v>9805849</v>
      </c>
      <c r="E8414" s="141">
        <v>8993680</v>
      </c>
      <c r="F8414" s="141">
        <v>8612313</v>
      </c>
      <c r="G8414" s="141">
        <v>7516667</v>
      </c>
    </row>
    <row r="8415" spans="2:7" x14ac:dyDescent="0.2">
      <c r="B8415" s="141">
        <v>3.5059999999999998</v>
      </c>
      <c r="C8415" s="141">
        <v>7992166</v>
      </c>
      <c r="D8415" s="141">
        <v>9858512</v>
      </c>
      <c r="E8415" s="141">
        <v>8957567</v>
      </c>
      <c r="F8415" s="141">
        <v>8624584</v>
      </c>
      <c r="G8415" s="141">
        <v>7450861</v>
      </c>
    </row>
    <row r="8416" spans="2:7" x14ac:dyDescent="0.2">
      <c r="B8416" s="141">
        <v>3.5070000000000001</v>
      </c>
      <c r="C8416" s="141">
        <v>7976015</v>
      </c>
      <c r="D8416" s="141">
        <v>9798365</v>
      </c>
      <c r="E8416" s="141">
        <v>8935528</v>
      </c>
      <c r="F8416" s="141">
        <v>8601711</v>
      </c>
      <c r="G8416" s="141">
        <v>7515654</v>
      </c>
    </row>
    <row r="8417" spans="2:7" x14ac:dyDescent="0.2">
      <c r="B8417" s="141">
        <v>3.5070000000000001</v>
      </c>
      <c r="C8417" s="141">
        <v>8021455</v>
      </c>
      <c r="D8417" s="141">
        <v>9867242</v>
      </c>
      <c r="E8417" s="141">
        <v>9023106</v>
      </c>
      <c r="F8417" s="141">
        <v>8625559</v>
      </c>
      <c r="G8417" s="141">
        <v>7492332</v>
      </c>
    </row>
    <row r="8418" spans="2:7" x14ac:dyDescent="0.2">
      <c r="B8418" s="141">
        <v>3.5070000000000001</v>
      </c>
      <c r="C8418" s="141">
        <v>7929502</v>
      </c>
      <c r="D8418" s="141">
        <v>9805014</v>
      </c>
      <c r="E8418" s="141">
        <v>8949348</v>
      </c>
      <c r="F8418" s="141">
        <v>8604554</v>
      </c>
      <c r="G8418" s="141">
        <v>7503749</v>
      </c>
    </row>
    <row r="8419" spans="2:7" x14ac:dyDescent="0.2">
      <c r="B8419" s="141">
        <v>3.508</v>
      </c>
      <c r="C8419" s="141">
        <v>8113982</v>
      </c>
      <c r="D8419" s="141">
        <v>9840779</v>
      </c>
      <c r="E8419" s="141">
        <v>9083450</v>
      </c>
      <c r="F8419" s="141">
        <v>8631244</v>
      </c>
      <c r="G8419" s="141">
        <v>7549964</v>
      </c>
    </row>
    <row r="8420" spans="2:7" x14ac:dyDescent="0.2">
      <c r="B8420" s="141">
        <v>3.508</v>
      </c>
      <c r="C8420" s="141">
        <v>7931426</v>
      </c>
      <c r="D8420" s="141">
        <v>9833383</v>
      </c>
      <c r="E8420" s="141">
        <v>8924100</v>
      </c>
      <c r="F8420" s="141">
        <v>8581599</v>
      </c>
      <c r="G8420" s="141">
        <v>7477425</v>
      </c>
    </row>
    <row r="8421" spans="2:7" x14ac:dyDescent="0.2">
      <c r="B8421" s="141">
        <v>3.5089999999999999</v>
      </c>
      <c r="C8421" s="141">
        <v>8006432</v>
      </c>
      <c r="D8421" s="141">
        <v>9834398</v>
      </c>
      <c r="E8421" s="141">
        <v>9030127</v>
      </c>
      <c r="F8421" s="141">
        <v>8593286</v>
      </c>
      <c r="G8421" s="141">
        <v>7488238</v>
      </c>
    </row>
    <row r="8422" spans="2:7" x14ac:dyDescent="0.2">
      <c r="B8422" s="141">
        <v>3.5089999999999999</v>
      </c>
      <c r="C8422" s="141">
        <v>8004229</v>
      </c>
      <c r="D8422" s="141">
        <v>9883202</v>
      </c>
      <c r="E8422" s="141">
        <v>9005952</v>
      </c>
      <c r="F8422" s="141">
        <v>8532779</v>
      </c>
      <c r="G8422" s="141">
        <v>7541326</v>
      </c>
    </row>
    <row r="8423" spans="2:7" x14ac:dyDescent="0.2">
      <c r="B8423" s="141">
        <v>3.5089999999999999</v>
      </c>
      <c r="C8423" s="141">
        <v>8054604</v>
      </c>
      <c r="D8423" s="141">
        <v>9832652</v>
      </c>
      <c r="E8423" s="141">
        <v>9008257</v>
      </c>
      <c r="F8423" s="141">
        <v>8635238</v>
      </c>
      <c r="G8423" s="141">
        <v>7484290</v>
      </c>
    </row>
    <row r="8424" spans="2:7" x14ac:dyDescent="0.2">
      <c r="B8424" s="141">
        <v>3.51</v>
      </c>
      <c r="C8424" s="141">
        <v>8009664</v>
      </c>
      <c r="D8424" s="141">
        <v>9824394</v>
      </c>
      <c r="E8424" s="141">
        <v>8923515</v>
      </c>
      <c r="F8424" s="141">
        <v>8636359</v>
      </c>
      <c r="G8424" s="141">
        <v>7453271</v>
      </c>
    </row>
    <row r="8425" spans="2:7" x14ac:dyDescent="0.2">
      <c r="B8425" s="141">
        <v>3.51</v>
      </c>
      <c r="C8425" s="141">
        <v>8023561</v>
      </c>
      <c r="D8425" s="141">
        <v>9909782</v>
      </c>
      <c r="E8425" s="141">
        <v>9008492</v>
      </c>
      <c r="F8425" s="141">
        <v>8554862</v>
      </c>
      <c r="G8425" s="141">
        <v>7536462</v>
      </c>
    </row>
    <row r="8426" spans="2:7" x14ac:dyDescent="0.2">
      <c r="B8426" s="141">
        <v>3.5110000000000001</v>
      </c>
      <c r="C8426" s="141">
        <v>8050012</v>
      </c>
      <c r="D8426" s="141">
        <v>9801787</v>
      </c>
      <c r="E8426" s="141">
        <v>9015463</v>
      </c>
      <c r="F8426" s="141">
        <v>8626461</v>
      </c>
      <c r="G8426" s="141">
        <v>7520170</v>
      </c>
    </row>
    <row r="8427" spans="2:7" x14ac:dyDescent="0.2">
      <c r="B8427" s="141">
        <v>3.5110000000000001</v>
      </c>
      <c r="C8427" s="141">
        <v>8033115</v>
      </c>
      <c r="D8427" s="141">
        <v>9849421</v>
      </c>
      <c r="E8427" s="141">
        <v>8981238</v>
      </c>
      <c r="F8427" s="141">
        <v>8591321</v>
      </c>
      <c r="G8427" s="141">
        <v>7514983</v>
      </c>
    </row>
    <row r="8428" spans="2:7" x14ac:dyDescent="0.2">
      <c r="B8428" s="141">
        <v>3.512</v>
      </c>
      <c r="C8428" s="141">
        <v>8031946</v>
      </c>
      <c r="D8428" s="141">
        <v>9916796</v>
      </c>
      <c r="E8428" s="141">
        <v>8949738</v>
      </c>
      <c r="F8428" s="141">
        <v>8602766</v>
      </c>
      <c r="G8428" s="141">
        <v>7483770</v>
      </c>
    </row>
    <row r="8429" spans="2:7" x14ac:dyDescent="0.2">
      <c r="B8429" s="141">
        <v>3.512</v>
      </c>
      <c r="C8429" s="141">
        <v>8068363</v>
      </c>
      <c r="D8429" s="141">
        <v>9845355</v>
      </c>
      <c r="E8429" s="141">
        <v>8970136</v>
      </c>
      <c r="F8429" s="141">
        <v>8653885</v>
      </c>
      <c r="G8429" s="141">
        <v>7538434</v>
      </c>
    </row>
    <row r="8430" spans="2:7" x14ac:dyDescent="0.2">
      <c r="B8430" s="141">
        <v>3.512</v>
      </c>
      <c r="C8430" s="141">
        <v>8026949</v>
      </c>
      <c r="D8430" s="141">
        <v>9859817</v>
      </c>
      <c r="E8430" s="141">
        <v>8999354</v>
      </c>
      <c r="F8430" s="141">
        <v>8594557</v>
      </c>
      <c r="G8430" s="141">
        <v>7467484</v>
      </c>
    </row>
    <row r="8431" spans="2:7" x14ac:dyDescent="0.2">
      <c r="B8431" s="141">
        <v>3.5129999999999999</v>
      </c>
      <c r="C8431" s="141">
        <v>8010717</v>
      </c>
      <c r="D8431" s="141">
        <v>9837756</v>
      </c>
      <c r="E8431" s="141">
        <v>8969488</v>
      </c>
      <c r="F8431" s="141">
        <v>8615698</v>
      </c>
      <c r="G8431" s="141">
        <v>7519533</v>
      </c>
    </row>
    <row r="8432" spans="2:7" x14ac:dyDescent="0.2">
      <c r="B8432" s="141">
        <v>3.5129999999999999</v>
      </c>
      <c r="C8432" s="141">
        <v>8025111</v>
      </c>
      <c r="D8432" s="141">
        <v>9844181</v>
      </c>
      <c r="E8432" s="141">
        <v>8958412</v>
      </c>
      <c r="F8432" s="141">
        <v>8650498</v>
      </c>
      <c r="G8432" s="141">
        <v>7504014</v>
      </c>
    </row>
    <row r="8433" spans="2:7" x14ac:dyDescent="0.2">
      <c r="B8433" s="141">
        <v>3.5139999999999998</v>
      </c>
      <c r="C8433" s="141">
        <v>8048461</v>
      </c>
      <c r="D8433" s="141">
        <v>9808704</v>
      </c>
      <c r="E8433" s="141">
        <v>9011068</v>
      </c>
      <c r="F8433" s="141">
        <v>8589208</v>
      </c>
      <c r="G8433" s="141">
        <v>7532324</v>
      </c>
    </row>
    <row r="8434" spans="2:7" x14ac:dyDescent="0.2">
      <c r="B8434" s="141">
        <v>3.5139999999999998</v>
      </c>
      <c r="C8434" s="141">
        <v>8024100</v>
      </c>
      <c r="D8434" s="141">
        <v>9842790</v>
      </c>
      <c r="E8434" s="141">
        <v>8961886</v>
      </c>
      <c r="F8434" s="141">
        <v>8598479</v>
      </c>
      <c r="G8434" s="141">
        <v>7526789</v>
      </c>
    </row>
    <row r="8435" spans="2:7" x14ac:dyDescent="0.2">
      <c r="B8435" s="141">
        <v>3.5139999999999998</v>
      </c>
      <c r="C8435" s="141">
        <v>8050653</v>
      </c>
      <c r="D8435" s="141">
        <v>9842446</v>
      </c>
      <c r="E8435" s="141">
        <v>8980659</v>
      </c>
      <c r="F8435" s="141">
        <v>8593647</v>
      </c>
      <c r="G8435" s="141">
        <v>7516896</v>
      </c>
    </row>
    <row r="8436" spans="2:7" x14ac:dyDescent="0.2">
      <c r="B8436" s="141">
        <v>3.5150000000000001</v>
      </c>
      <c r="C8436" s="141">
        <v>8051783</v>
      </c>
      <c r="D8436" s="141">
        <v>9868114</v>
      </c>
      <c r="E8436" s="141">
        <v>8981385</v>
      </c>
      <c r="F8436" s="141">
        <v>8609674</v>
      </c>
      <c r="G8436" s="141">
        <v>7501687</v>
      </c>
    </row>
    <row r="8437" spans="2:7" x14ac:dyDescent="0.2">
      <c r="B8437" s="141">
        <v>3.5150000000000001</v>
      </c>
      <c r="C8437" s="141">
        <v>7988417</v>
      </c>
      <c r="D8437" s="141">
        <v>9862706</v>
      </c>
      <c r="E8437" s="141">
        <v>8970649</v>
      </c>
      <c r="F8437" s="141">
        <v>8616566</v>
      </c>
      <c r="G8437" s="141">
        <v>7485329</v>
      </c>
    </row>
    <row r="8438" spans="2:7" x14ac:dyDescent="0.2">
      <c r="B8438" s="141">
        <v>3.516</v>
      </c>
      <c r="C8438" s="141">
        <v>8037147</v>
      </c>
      <c r="D8438" s="141">
        <v>9810640</v>
      </c>
      <c r="E8438" s="141">
        <v>9015432</v>
      </c>
      <c r="F8438" s="141">
        <v>8613794</v>
      </c>
      <c r="G8438" s="141">
        <v>7550056</v>
      </c>
    </row>
    <row r="8439" spans="2:7" x14ac:dyDescent="0.2">
      <c r="B8439" s="141">
        <v>3.516</v>
      </c>
      <c r="C8439" s="141">
        <v>8014909</v>
      </c>
      <c r="D8439" s="141">
        <v>9856479</v>
      </c>
      <c r="E8439" s="141">
        <v>9015719</v>
      </c>
      <c r="F8439" s="141">
        <v>8575327</v>
      </c>
      <c r="G8439" s="141">
        <v>7523735</v>
      </c>
    </row>
    <row r="8440" spans="2:7" x14ac:dyDescent="0.2">
      <c r="B8440" s="141">
        <v>3.5169999999999999</v>
      </c>
      <c r="C8440" s="141">
        <v>7977709</v>
      </c>
      <c r="D8440" s="141">
        <v>9798143</v>
      </c>
      <c r="E8440" s="141">
        <v>8957703</v>
      </c>
      <c r="F8440" s="141">
        <v>8650976</v>
      </c>
      <c r="G8440" s="141">
        <v>7506009</v>
      </c>
    </row>
    <row r="8441" spans="2:7" x14ac:dyDescent="0.2">
      <c r="B8441" s="141">
        <v>3.5169999999999999</v>
      </c>
      <c r="C8441" s="141">
        <v>8092902</v>
      </c>
      <c r="D8441" s="141">
        <v>9892308</v>
      </c>
      <c r="E8441" s="141">
        <v>9058993</v>
      </c>
      <c r="F8441" s="141">
        <v>8572971</v>
      </c>
      <c r="G8441" s="141">
        <v>7523617</v>
      </c>
    </row>
    <row r="8442" spans="2:7" x14ac:dyDescent="0.2">
      <c r="B8442" s="141">
        <v>3.5169999999999999</v>
      </c>
      <c r="C8442" s="141">
        <v>8001805</v>
      </c>
      <c r="D8442" s="141">
        <v>9857204</v>
      </c>
      <c r="E8442" s="141">
        <v>8962948</v>
      </c>
      <c r="F8442" s="141">
        <v>8621635</v>
      </c>
      <c r="G8442" s="141">
        <v>7555582</v>
      </c>
    </row>
    <row r="8443" spans="2:7" x14ac:dyDescent="0.2">
      <c r="B8443" s="141">
        <v>3.5179999999999998</v>
      </c>
      <c r="C8443" s="141">
        <v>8020660</v>
      </c>
      <c r="D8443" s="141">
        <v>9830542</v>
      </c>
      <c r="E8443" s="141">
        <v>9019495</v>
      </c>
      <c r="F8443" s="141">
        <v>8644261</v>
      </c>
      <c r="G8443" s="141">
        <v>7596392</v>
      </c>
    </row>
    <row r="8444" spans="2:7" x14ac:dyDescent="0.2">
      <c r="B8444" s="141">
        <v>3.5179999999999998</v>
      </c>
      <c r="C8444" s="141">
        <v>8014222</v>
      </c>
      <c r="D8444" s="141">
        <v>9843520</v>
      </c>
      <c r="E8444" s="141">
        <v>9078462</v>
      </c>
      <c r="F8444" s="141">
        <v>8650691</v>
      </c>
      <c r="G8444" s="141">
        <v>7469199</v>
      </c>
    </row>
    <row r="8445" spans="2:7" x14ac:dyDescent="0.2">
      <c r="B8445" s="141">
        <v>3.5190000000000001</v>
      </c>
      <c r="C8445" s="141">
        <v>8037365</v>
      </c>
      <c r="D8445" s="141">
        <v>9806012</v>
      </c>
      <c r="E8445" s="141">
        <v>8929628</v>
      </c>
      <c r="F8445" s="141">
        <v>8605142</v>
      </c>
      <c r="G8445" s="141">
        <v>7547632</v>
      </c>
    </row>
    <row r="8446" spans="2:7" x14ac:dyDescent="0.2">
      <c r="B8446" s="141">
        <v>3.5190000000000001</v>
      </c>
      <c r="C8446" s="141">
        <v>8027738</v>
      </c>
      <c r="D8446" s="141">
        <v>9897753</v>
      </c>
      <c r="E8446" s="141">
        <v>9011210</v>
      </c>
      <c r="F8446" s="141">
        <v>8647110</v>
      </c>
      <c r="G8446" s="141">
        <v>7566031</v>
      </c>
    </row>
    <row r="8447" spans="2:7" x14ac:dyDescent="0.2">
      <c r="B8447" s="141">
        <v>3.5190000000000001</v>
      </c>
      <c r="C8447" s="141">
        <v>8052148</v>
      </c>
      <c r="D8447" s="141">
        <v>9864606</v>
      </c>
      <c r="E8447" s="141">
        <v>8940939</v>
      </c>
      <c r="F8447" s="141">
        <v>8589337</v>
      </c>
      <c r="G8447" s="141">
        <v>7519022</v>
      </c>
    </row>
    <row r="8448" spans="2:7" x14ac:dyDescent="0.2">
      <c r="B8448" s="141">
        <v>3.52</v>
      </c>
      <c r="C8448" s="141">
        <v>7969056</v>
      </c>
      <c r="D8448" s="141">
        <v>9876056</v>
      </c>
      <c r="E8448" s="141">
        <v>9018946</v>
      </c>
      <c r="F8448" s="141">
        <v>8629483</v>
      </c>
      <c r="G8448" s="141">
        <v>7504268</v>
      </c>
    </row>
    <row r="8449" spans="2:7" x14ac:dyDescent="0.2">
      <c r="B8449" s="141">
        <v>3.52</v>
      </c>
      <c r="C8449" s="141">
        <v>8105068</v>
      </c>
      <c r="D8449" s="141">
        <v>9829138</v>
      </c>
      <c r="E8449" s="141">
        <v>9016095</v>
      </c>
      <c r="F8449" s="141">
        <v>8583084</v>
      </c>
      <c r="G8449" s="141">
        <v>7538836</v>
      </c>
    </row>
    <row r="8450" spans="2:7" x14ac:dyDescent="0.2">
      <c r="B8450" s="141">
        <v>3.5209999999999999</v>
      </c>
      <c r="C8450" s="141">
        <v>8003825</v>
      </c>
      <c r="D8450" s="141">
        <v>9866788</v>
      </c>
      <c r="E8450" s="141">
        <v>9012389</v>
      </c>
      <c r="F8450" s="141">
        <v>8642611</v>
      </c>
      <c r="G8450" s="141">
        <v>7548596</v>
      </c>
    </row>
    <row r="8451" spans="2:7" x14ac:dyDescent="0.2">
      <c r="B8451" s="141">
        <v>3.5209999999999999</v>
      </c>
      <c r="C8451" s="141">
        <v>8035375</v>
      </c>
      <c r="D8451" s="141">
        <v>9788941</v>
      </c>
      <c r="E8451" s="141">
        <v>9016157</v>
      </c>
      <c r="F8451" s="141">
        <v>8618731</v>
      </c>
      <c r="G8451" s="141">
        <v>7532061</v>
      </c>
    </row>
    <row r="8452" spans="2:7" x14ac:dyDescent="0.2">
      <c r="B8452" s="141">
        <v>3.5219999999999998</v>
      </c>
      <c r="C8452" s="141">
        <v>8010968</v>
      </c>
      <c r="D8452" s="141">
        <v>9912324</v>
      </c>
      <c r="E8452" s="141">
        <v>8967951</v>
      </c>
      <c r="F8452" s="141">
        <v>8616321</v>
      </c>
      <c r="G8452" s="141">
        <v>7498549</v>
      </c>
    </row>
    <row r="8453" spans="2:7" x14ac:dyDescent="0.2">
      <c r="B8453" s="141">
        <v>3.5219999999999998</v>
      </c>
      <c r="C8453" s="141">
        <v>8102883</v>
      </c>
      <c r="D8453" s="141">
        <v>9841869</v>
      </c>
      <c r="E8453" s="141">
        <v>9011462</v>
      </c>
      <c r="F8453" s="141">
        <v>8607898</v>
      </c>
      <c r="G8453" s="141">
        <v>7550337</v>
      </c>
    </row>
    <row r="8454" spans="2:7" x14ac:dyDescent="0.2">
      <c r="B8454" s="141">
        <v>3.5219999999999998</v>
      </c>
      <c r="C8454" s="141">
        <v>8019731</v>
      </c>
      <c r="D8454" s="141">
        <v>9846102</v>
      </c>
      <c r="E8454" s="141">
        <v>9014649</v>
      </c>
      <c r="F8454" s="141">
        <v>8696005</v>
      </c>
      <c r="G8454" s="141">
        <v>7558743</v>
      </c>
    </row>
    <row r="8455" spans="2:7" x14ac:dyDescent="0.2">
      <c r="B8455" s="141">
        <v>3.5230000000000001</v>
      </c>
      <c r="C8455" s="141">
        <v>8070688</v>
      </c>
      <c r="D8455" s="141">
        <v>9835091</v>
      </c>
      <c r="E8455" s="141">
        <v>9030007</v>
      </c>
      <c r="F8455" s="141">
        <v>8546311</v>
      </c>
      <c r="G8455" s="141">
        <v>7520487</v>
      </c>
    </row>
    <row r="8456" spans="2:7" x14ac:dyDescent="0.2">
      <c r="B8456" s="141">
        <v>3.5230000000000001</v>
      </c>
      <c r="C8456" s="141">
        <v>8016335</v>
      </c>
      <c r="D8456" s="141">
        <v>9803991</v>
      </c>
      <c r="E8456" s="141">
        <v>9011534</v>
      </c>
      <c r="F8456" s="141">
        <v>8674241</v>
      </c>
      <c r="G8456" s="141">
        <v>7531734</v>
      </c>
    </row>
    <row r="8457" spans="2:7" x14ac:dyDescent="0.2">
      <c r="B8457" s="141">
        <v>3.524</v>
      </c>
      <c r="C8457" s="141">
        <v>8040346</v>
      </c>
      <c r="D8457" s="141">
        <v>9853164</v>
      </c>
      <c r="E8457" s="141">
        <v>8998766</v>
      </c>
      <c r="F8457" s="141">
        <v>8574501</v>
      </c>
      <c r="G8457" s="141">
        <v>7567855</v>
      </c>
    </row>
    <row r="8458" spans="2:7" x14ac:dyDescent="0.2">
      <c r="B8458" s="141">
        <v>3.524</v>
      </c>
      <c r="C8458" s="141">
        <v>8057831</v>
      </c>
      <c r="D8458" s="141">
        <v>9881362</v>
      </c>
      <c r="E8458" s="141">
        <v>9070834</v>
      </c>
      <c r="F8458" s="141">
        <v>8639654</v>
      </c>
      <c r="G8458" s="141">
        <v>7555530</v>
      </c>
    </row>
    <row r="8459" spans="2:7" x14ac:dyDescent="0.2">
      <c r="B8459" s="141">
        <v>3.524</v>
      </c>
      <c r="C8459" s="141">
        <v>8026022</v>
      </c>
      <c r="D8459" s="141">
        <v>9812192</v>
      </c>
      <c r="E8459" s="141">
        <v>8964707</v>
      </c>
      <c r="F8459" s="141">
        <v>8646709</v>
      </c>
      <c r="G8459" s="141">
        <v>7538522</v>
      </c>
    </row>
    <row r="8460" spans="2:7" x14ac:dyDescent="0.2">
      <c r="B8460" s="141">
        <v>3.5249999999999999</v>
      </c>
      <c r="C8460" s="141">
        <v>8097724</v>
      </c>
      <c r="D8460" s="141">
        <v>9845276</v>
      </c>
      <c r="E8460" s="141">
        <v>9028203</v>
      </c>
      <c r="F8460" s="141">
        <v>8589898</v>
      </c>
      <c r="G8460" s="141">
        <v>7605441</v>
      </c>
    </row>
    <row r="8461" spans="2:7" x14ac:dyDescent="0.2">
      <c r="B8461" s="141">
        <v>3.5249999999999999</v>
      </c>
      <c r="C8461" s="141">
        <v>8003998</v>
      </c>
      <c r="D8461" s="141">
        <v>9861823</v>
      </c>
      <c r="E8461" s="141">
        <v>9065341</v>
      </c>
      <c r="F8461" s="141">
        <v>8640741</v>
      </c>
      <c r="G8461" s="141">
        <v>7532177</v>
      </c>
    </row>
    <row r="8462" spans="2:7" x14ac:dyDescent="0.2">
      <c r="B8462" s="141">
        <v>3.5259999999999998</v>
      </c>
      <c r="C8462" s="141">
        <v>8022030</v>
      </c>
      <c r="D8462" s="141">
        <v>9833125</v>
      </c>
      <c r="E8462" s="141">
        <v>8987636</v>
      </c>
      <c r="F8462" s="141">
        <v>8667542</v>
      </c>
      <c r="G8462" s="141">
        <v>7549460</v>
      </c>
    </row>
    <row r="8463" spans="2:7" x14ac:dyDescent="0.2">
      <c r="B8463" s="141">
        <v>3.5259999999999998</v>
      </c>
      <c r="C8463" s="141">
        <v>8038785</v>
      </c>
      <c r="D8463" s="141">
        <v>9862422</v>
      </c>
      <c r="E8463" s="141">
        <v>9046815</v>
      </c>
      <c r="F8463" s="141">
        <v>8646879</v>
      </c>
      <c r="G8463" s="141">
        <v>7541893</v>
      </c>
    </row>
    <row r="8464" spans="2:7" x14ac:dyDescent="0.2">
      <c r="B8464" s="141">
        <v>3.5270000000000001</v>
      </c>
      <c r="C8464" s="141">
        <v>8047779</v>
      </c>
      <c r="D8464" s="141">
        <v>9838712</v>
      </c>
      <c r="E8464" s="141">
        <v>9044771</v>
      </c>
      <c r="F8464" s="141">
        <v>8591905</v>
      </c>
      <c r="G8464" s="141">
        <v>7619086</v>
      </c>
    </row>
    <row r="8465" spans="2:7" x14ac:dyDescent="0.2">
      <c r="B8465" s="141">
        <v>3.5270000000000001</v>
      </c>
      <c r="C8465" s="141">
        <v>8005212</v>
      </c>
      <c r="D8465" s="141">
        <v>9819673</v>
      </c>
      <c r="E8465" s="141">
        <v>9071789</v>
      </c>
      <c r="F8465" s="141">
        <v>8627356</v>
      </c>
      <c r="G8465" s="141">
        <v>7591361</v>
      </c>
    </row>
    <row r="8466" spans="2:7" x14ac:dyDescent="0.2">
      <c r="B8466" s="141">
        <v>3.5270000000000001</v>
      </c>
      <c r="C8466" s="141">
        <v>8137610</v>
      </c>
      <c r="D8466" s="141">
        <v>9790555</v>
      </c>
      <c r="E8466" s="141">
        <v>8987998</v>
      </c>
      <c r="F8466" s="141">
        <v>8589795</v>
      </c>
      <c r="G8466" s="141">
        <v>7539010</v>
      </c>
    </row>
    <row r="8467" spans="2:7" x14ac:dyDescent="0.2">
      <c r="B8467" s="141">
        <v>3.528</v>
      </c>
      <c r="C8467" s="141">
        <v>7985580</v>
      </c>
      <c r="D8467" s="141">
        <v>9884876</v>
      </c>
      <c r="E8467" s="141">
        <v>9042569</v>
      </c>
      <c r="F8467" s="141">
        <v>8644988</v>
      </c>
      <c r="G8467" s="141">
        <v>7590958</v>
      </c>
    </row>
    <row r="8468" spans="2:7" x14ac:dyDescent="0.2">
      <c r="B8468" s="141">
        <v>3.528</v>
      </c>
      <c r="C8468" s="141">
        <v>7994951</v>
      </c>
      <c r="D8468" s="141">
        <v>9833796</v>
      </c>
      <c r="E8468" s="141">
        <v>9008499</v>
      </c>
      <c r="F8468" s="141">
        <v>8626233</v>
      </c>
      <c r="G8468" s="141">
        <v>7552372</v>
      </c>
    </row>
    <row r="8469" spans="2:7" x14ac:dyDescent="0.2">
      <c r="B8469" s="141">
        <v>3.5289999999999999</v>
      </c>
      <c r="C8469" s="141">
        <v>8131097</v>
      </c>
      <c r="D8469" s="141">
        <v>9841930</v>
      </c>
      <c r="E8469" s="141">
        <v>9066183</v>
      </c>
      <c r="F8469" s="141">
        <v>8679149</v>
      </c>
      <c r="G8469" s="141">
        <v>7606835</v>
      </c>
    </row>
    <row r="8470" spans="2:7" x14ac:dyDescent="0.2">
      <c r="B8470" s="141">
        <v>3.5289999999999999</v>
      </c>
      <c r="C8470" s="141">
        <v>8032039</v>
      </c>
      <c r="D8470" s="141">
        <v>9858287</v>
      </c>
      <c r="E8470" s="141">
        <v>9049883</v>
      </c>
      <c r="F8470" s="141">
        <v>8594449</v>
      </c>
      <c r="G8470" s="141">
        <v>7513035</v>
      </c>
    </row>
    <row r="8471" spans="2:7" x14ac:dyDescent="0.2">
      <c r="B8471" s="141">
        <v>3.5289999999999999</v>
      </c>
      <c r="C8471" s="141">
        <v>8061690</v>
      </c>
      <c r="D8471" s="141">
        <v>9819762</v>
      </c>
      <c r="E8471" s="141">
        <v>8961738</v>
      </c>
      <c r="F8471" s="141">
        <v>8609344</v>
      </c>
      <c r="G8471" s="141">
        <v>7564471</v>
      </c>
    </row>
    <row r="8472" spans="2:7" x14ac:dyDescent="0.2">
      <c r="B8472" s="141">
        <v>3.53</v>
      </c>
      <c r="C8472" s="141">
        <v>8064778</v>
      </c>
      <c r="D8472" s="141">
        <v>9833228</v>
      </c>
      <c r="E8472" s="141">
        <v>9026080</v>
      </c>
      <c r="F8472" s="141">
        <v>8677947</v>
      </c>
      <c r="G8472" s="141">
        <v>7590966</v>
      </c>
    </row>
    <row r="8473" spans="2:7" x14ac:dyDescent="0.2">
      <c r="B8473" s="141">
        <v>3.53</v>
      </c>
      <c r="C8473" s="141">
        <v>8064407</v>
      </c>
      <c r="D8473" s="141">
        <v>9887883</v>
      </c>
      <c r="E8473" s="141">
        <v>9046892</v>
      </c>
      <c r="F8473" s="141">
        <v>8639378</v>
      </c>
      <c r="G8473" s="141">
        <v>7560129</v>
      </c>
    </row>
    <row r="8474" spans="2:7" x14ac:dyDescent="0.2">
      <c r="B8474" s="141">
        <v>3.5310000000000001</v>
      </c>
      <c r="C8474" s="141">
        <v>8051686</v>
      </c>
      <c r="D8474" s="141">
        <v>9821603</v>
      </c>
      <c r="E8474" s="141">
        <v>9041306</v>
      </c>
      <c r="F8474" s="141">
        <v>8616550</v>
      </c>
      <c r="G8474" s="141">
        <v>7531705</v>
      </c>
    </row>
    <row r="8475" spans="2:7" x14ac:dyDescent="0.2">
      <c r="B8475" s="141">
        <v>3.5310000000000001</v>
      </c>
      <c r="C8475" s="141">
        <v>8007513</v>
      </c>
      <c r="D8475" s="141">
        <v>9815871</v>
      </c>
      <c r="E8475" s="141">
        <v>9047669</v>
      </c>
      <c r="F8475" s="141">
        <v>8662190</v>
      </c>
      <c r="G8475" s="141">
        <v>7557397</v>
      </c>
    </row>
    <row r="8476" spans="2:7" x14ac:dyDescent="0.2">
      <c r="B8476" s="141">
        <v>3.532</v>
      </c>
      <c r="C8476" s="141">
        <v>8061415</v>
      </c>
      <c r="D8476" s="141">
        <v>9891612</v>
      </c>
      <c r="E8476" s="141">
        <v>9017107</v>
      </c>
      <c r="F8476" s="141">
        <v>8614931</v>
      </c>
      <c r="G8476" s="141">
        <v>7561660</v>
      </c>
    </row>
    <row r="8477" spans="2:7" x14ac:dyDescent="0.2">
      <c r="B8477" s="141">
        <v>3.532</v>
      </c>
      <c r="C8477" s="141">
        <v>8080896</v>
      </c>
      <c r="D8477" s="141">
        <v>9777174</v>
      </c>
      <c r="E8477" s="141">
        <v>9028297</v>
      </c>
      <c r="F8477" s="141">
        <v>8634741</v>
      </c>
      <c r="G8477" s="141">
        <v>7578216</v>
      </c>
    </row>
    <row r="8478" spans="2:7" x14ac:dyDescent="0.2">
      <c r="B8478" s="141">
        <v>3.532</v>
      </c>
      <c r="C8478" s="141">
        <v>8135476</v>
      </c>
      <c r="D8478" s="141">
        <v>9879563</v>
      </c>
      <c r="E8478" s="141">
        <v>8984335</v>
      </c>
      <c r="F8478" s="141">
        <v>8642985</v>
      </c>
      <c r="G8478" s="141">
        <v>7575836</v>
      </c>
    </row>
    <row r="8479" spans="2:7" x14ac:dyDescent="0.2">
      <c r="B8479" s="141">
        <v>3.5329999999999999</v>
      </c>
      <c r="C8479" s="141">
        <v>8050627</v>
      </c>
      <c r="D8479" s="141">
        <v>9873693</v>
      </c>
      <c r="E8479" s="141">
        <v>8996316</v>
      </c>
      <c r="F8479" s="141">
        <v>8642161</v>
      </c>
      <c r="G8479" s="141">
        <v>7548811</v>
      </c>
    </row>
    <row r="8480" spans="2:7" x14ac:dyDescent="0.2">
      <c r="B8480" s="141">
        <v>3.5329999999999999</v>
      </c>
      <c r="C8480" s="141">
        <v>8083206</v>
      </c>
      <c r="D8480" s="141">
        <v>9840502</v>
      </c>
      <c r="E8480" s="141">
        <v>9027656</v>
      </c>
      <c r="F8480" s="141">
        <v>8647155</v>
      </c>
      <c r="G8480" s="141">
        <v>7606959</v>
      </c>
    </row>
    <row r="8481" spans="2:7" x14ac:dyDescent="0.2">
      <c r="B8481" s="141">
        <v>3.5339999999999998</v>
      </c>
      <c r="C8481" s="141">
        <v>8091899</v>
      </c>
      <c r="D8481" s="141">
        <v>9814820</v>
      </c>
      <c r="E8481" s="141">
        <v>9057623</v>
      </c>
      <c r="F8481" s="141">
        <v>8620442</v>
      </c>
      <c r="G8481" s="141">
        <v>7551277</v>
      </c>
    </row>
    <row r="8482" spans="2:7" x14ac:dyDescent="0.2">
      <c r="B8482" s="141">
        <v>3.5339999999999998</v>
      </c>
      <c r="C8482" s="141">
        <v>8019923</v>
      </c>
      <c r="D8482" s="141">
        <v>9811135</v>
      </c>
      <c r="E8482" s="141">
        <v>9069959</v>
      </c>
      <c r="F8482" s="141">
        <v>8632138</v>
      </c>
      <c r="G8482" s="141">
        <v>7553508</v>
      </c>
    </row>
    <row r="8483" spans="2:7" x14ac:dyDescent="0.2">
      <c r="B8483" s="141">
        <v>3.5339999999999998</v>
      </c>
      <c r="C8483" s="141">
        <v>8098418</v>
      </c>
      <c r="D8483" s="141">
        <v>9885745</v>
      </c>
      <c r="E8483" s="141">
        <v>9059862</v>
      </c>
      <c r="F8483" s="141">
        <v>8639814</v>
      </c>
      <c r="G8483" s="141">
        <v>7558340</v>
      </c>
    </row>
    <row r="8484" spans="2:7" x14ac:dyDescent="0.2">
      <c r="B8484" s="141">
        <v>3.5350000000000001</v>
      </c>
      <c r="C8484" s="141">
        <v>8126111</v>
      </c>
      <c r="D8484" s="141">
        <v>9827012</v>
      </c>
      <c r="E8484" s="141">
        <v>8994819</v>
      </c>
      <c r="F8484" s="141">
        <v>8643480</v>
      </c>
      <c r="G8484" s="141">
        <v>7581431</v>
      </c>
    </row>
    <row r="8485" spans="2:7" x14ac:dyDescent="0.2">
      <c r="B8485" s="141">
        <v>3.5350000000000001</v>
      </c>
      <c r="C8485" s="141">
        <v>8022377</v>
      </c>
      <c r="D8485" s="141">
        <v>9828581</v>
      </c>
      <c r="E8485" s="141">
        <v>9054217</v>
      </c>
      <c r="F8485" s="141">
        <v>8580807</v>
      </c>
      <c r="G8485" s="141">
        <v>7608805</v>
      </c>
    </row>
    <row r="8486" spans="2:7" x14ac:dyDescent="0.2">
      <c r="B8486" s="141">
        <v>3.536</v>
      </c>
      <c r="C8486" s="141">
        <v>8123048</v>
      </c>
      <c r="D8486" s="141">
        <v>9905183</v>
      </c>
      <c r="E8486" s="141">
        <v>9022984</v>
      </c>
      <c r="F8486" s="141">
        <v>8642479</v>
      </c>
      <c r="G8486" s="141">
        <v>7527849</v>
      </c>
    </row>
    <row r="8487" spans="2:7" x14ac:dyDescent="0.2">
      <c r="B8487" s="141">
        <v>3.536</v>
      </c>
      <c r="C8487" s="141">
        <v>8044882</v>
      </c>
      <c r="D8487" s="141">
        <v>9889857</v>
      </c>
      <c r="E8487" s="141">
        <v>9089115</v>
      </c>
      <c r="F8487" s="141">
        <v>8649474</v>
      </c>
      <c r="G8487" s="141">
        <v>7577865</v>
      </c>
    </row>
    <row r="8488" spans="2:7" x14ac:dyDescent="0.2">
      <c r="B8488" s="141">
        <v>3.5369999999999999</v>
      </c>
      <c r="C8488" s="141">
        <v>8139952</v>
      </c>
      <c r="D8488" s="141">
        <v>9852705</v>
      </c>
      <c r="E8488" s="141">
        <v>9021594</v>
      </c>
      <c r="F8488" s="141">
        <v>8657842</v>
      </c>
      <c r="G8488" s="141">
        <v>7567612</v>
      </c>
    </row>
    <row r="8489" spans="2:7" x14ac:dyDescent="0.2">
      <c r="B8489" s="141">
        <v>3.5369999999999999</v>
      </c>
      <c r="C8489" s="141">
        <v>8065553</v>
      </c>
      <c r="D8489" s="141">
        <v>9857653</v>
      </c>
      <c r="E8489" s="141">
        <v>9023589</v>
      </c>
      <c r="F8489" s="141">
        <v>8686271</v>
      </c>
      <c r="G8489" s="141">
        <v>7586145</v>
      </c>
    </row>
    <row r="8490" spans="2:7" x14ac:dyDescent="0.2">
      <c r="B8490" s="141">
        <v>3.5369999999999999</v>
      </c>
      <c r="C8490" s="141">
        <v>8109189</v>
      </c>
      <c r="D8490" s="141">
        <v>9868533</v>
      </c>
      <c r="E8490" s="141">
        <v>9001877</v>
      </c>
      <c r="F8490" s="141">
        <v>8576404</v>
      </c>
      <c r="G8490" s="141">
        <v>7575269</v>
      </c>
    </row>
    <row r="8491" spans="2:7" x14ac:dyDescent="0.2">
      <c r="B8491" s="141">
        <v>3.5379999999999998</v>
      </c>
      <c r="C8491" s="141">
        <v>8046439</v>
      </c>
      <c r="D8491" s="141">
        <v>9865824</v>
      </c>
      <c r="E8491" s="141">
        <v>9068767</v>
      </c>
      <c r="F8491" s="141">
        <v>8710001</v>
      </c>
      <c r="G8491" s="141">
        <v>7581263</v>
      </c>
    </row>
    <row r="8492" spans="2:7" x14ac:dyDescent="0.2">
      <c r="B8492" s="141">
        <v>3.5379999999999998</v>
      </c>
      <c r="C8492" s="141">
        <v>8096730</v>
      </c>
      <c r="D8492" s="141">
        <v>9812944</v>
      </c>
      <c r="E8492" s="141">
        <v>9015166</v>
      </c>
      <c r="F8492" s="141">
        <v>8649257</v>
      </c>
      <c r="G8492" s="141">
        <v>7612197</v>
      </c>
    </row>
    <row r="8493" spans="2:7" x14ac:dyDescent="0.2">
      <c r="B8493" s="141">
        <v>3.5390000000000001</v>
      </c>
      <c r="C8493" s="141">
        <v>8088877</v>
      </c>
      <c r="D8493" s="141">
        <v>9888862</v>
      </c>
      <c r="E8493" s="141">
        <v>9059296</v>
      </c>
      <c r="F8493" s="141">
        <v>8622687</v>
      </c>
      <c r="G8493" s="141">
        <v>7608610</v>
      </c>
    </row>
    <row r="8494" spans="2:7" x14ac:dyDescent="0.2">
      <c r="B8494" s="141">
        <v>3.5390000000000001</v>
      </c>
      <c r="C8494" s="141">
        <v>8098579</v>
      </c>
      <c r="D8494" s="141">
        <v>9824691</v>
      </c>
      <c r="E8494" s="141">
        <v>8999913</v>
      </c>
      <c r="F8494" s="141">
        <v>8662581</v>
      </c>
      <c r="G8494" s="141">
        <v>7576491</v>
      </c>
    </row>
    <row r="8495" spans="2:7" x14ac:dyDescent="0.2">
      <c r="B8495" s="141">
        <v>3.5390000000000001</v>
      </c>
      <c r="C8495" s="141">
        <v>8020398</v>
      </c>
      <c r="D8495" s="141">
        <v>9900181</v>
      </c>
      <c r="E8495" s="141">
        <v>9070845</v>
      </c>
      <c r="F8495" s="141">
        <v>8658554</v>
      </c>
      <c r="G8495" s="141">
        <v>7613759</v>
      </c>
    </row>
    <row r="8496" spans="2:7" x14ac:dyDescent="0.2">
      <c r="B8496" s="141">
        <v>3.54</v>
      </c>
      <c r="C8496" s="141">
        <v>8123797</v>
      </c>
      <c r="D8496" s="141">
        <v>9830751</v>
      </c>
      <c r="E8496" s="141">
        <v>9014743</v>
      </c>
      <c r="F8496" s="141">
        <v>8655960</v>
      </c>
      <c r="G8496" s="141">
        <v>7485867</v>
      </c>
    </row>
    <row r="8497" spans="2:7" x14ac:dyDescent="0.2">
      <c r="B8497" s="141">
        <v>3.54</v>
      </c>
      <c r="C8497" s="141">
        <v>8066444</v>
      </c>
      <c r="D8497" s="141">
        <v>9852899</v>
      </c>
      <c r="E8497" s="141">
        <v>9127703</v>
      </c>
      <c r="F8497" s="141">
        <v>8664492</v>
      </c>
      <c r="G8497" s="141">
        <v>7643579</v>
      </c>
    </row>
    <row r="8498" spans="2:7" x14ac:dyDescent="0.2">
      <c r="B8498" s="141">
        <v>3.5409999999999999</v>
      </c>
      <c r="C8498" s="141">
        <v>8085805</v>
      </c>
      <c r="D8498" s="141">
        <v>9880467</v>
      </c>
      <c r="E8498" s="141">
        <v>9021247</v>
      </c>
      <c r="F8498" s="141">
        <v>8627115</v>
      </c>
      <c r="G8498" s="141">
        <v>7620108</v>
      </c>
    </row>
    <row r="8499" spans="2:7" x14ac:dyDescent="0.2">
      <c r="B8499" s="141">
        <v>3.5409999999999999</v>
      </c>
      <c r="C8499" s="141">
        <v>8110738</v>
      </c>
      <c r="D8499" s="141">
        <v>9910069</v>
      </c>
      <c r="E8499" s="141">
        <v>8989889</v>
      </c>
      <c r="F8499" s="141">
        <v>8671207</v>
      </c>
      <c r="G8499" s="141">
        <v>7590470</v>
      </c>
    </row>
    <row r="8500" spans="2:7" x14ac:dyDescent="0.2">
      <c r="B8500" s="141">
        <v>3.5419999999999998</v>
      </c>
      <c r="C8500" s="141">
        <v>8090308</v>
      </c>
      <c r="D8500" s="141">
        <v>9829284</v>
      </c>
      <c r="E8500" s="141">
        <v>9108632</v>
      </c>
      <c r="F8500" s="141">
        <v>8658840</v>
      </c>
      <c r="G8500" s="141">
        <v>7549738</v>
      </c>
    </row>
    <row r="8501" spans="2:7" x14ac:dyDescent="0.2">
      <c r="B8501" s="141">
        <v>3.5419999999999998</v>
      </c>
      <c r="C8501" s="141">
        <v>8112023</v>
      </c>
      <c r="D8501" s="141">
        <v>9853965</v>
      </c>
      <c r="E8501" s="141">
        <v>9092034</v>
      </c>
      <c r="F8501" s="141">
        <v>8690338</v>
      </c>
      <c r="G8501" s="141">
        <v>7609997</v>
      </c>
    </row>
    <row r="8502" spans="2:7" x14ac:dyDescent="0.2">
      <c r="B8502" s="141">
        <v>3.5419999999999998</v>
      </c>
      <c r="C8502" s="141">
        <v>8099609</v>
      </c>
      <c r="D8502" s="141">
        <v>9832814</v>
      </c>
      <c r="E8502" s="141">
        <v>9053258</v>
      </c>
      <c r="F8502" s="141">
        <v>8660585</v>
      </c>
      <c r="G8502" s="141">
        <v>7571400</v>
      </c>
    </row>
    <row r="8503" spans="2:7" x14ac:dyDescent="0.2">
      <c r="B8503" s="141">
        <v>3.5430000000000001</v>
      </c>
      <c r="C8503" s="141">
        <v>8104929</v>
      </c>
      <c r="D8503" s="141">
        <v>9853673</v>
      </c>
      <c r="E8503" s="141">
        <v>9050946</v>
      </c>
      <c r="F8503" s="141">
        <v>8633443</v>
      </c>
      <c r="G8503" s="141">
        <v>7507775</v>
      </c>
    </row>
    <row r="8504" spans="2:7" x14ac:dyDescent="0.2">
      <c r="B8504" s="141">
        <v>3.5430000000000001</v>
      </c>
      <c r="C8504" s="141">
        <v>8127171</v>
      </c>
      <c r="D8504" s="141">
        <v>9841587</v>
      </c>
      <c r="E8504" s="141">
        <v>9066406</v>
      </c>
      <c r="F8504" s="141">
        <v>8696445</v>
      </c>
      <c r="G8504" s="141">
        <v>7682620</v>
      </c>
    </row>
    <row r="8505" spans="2:7" x14ac:dyDescent="0.2">
      <c r="B8505" s="141">
        <v>3.544</v>
      </c>
      <c r="C8505" s="141">
        <v>8075370</v>
      </c>
      <c r="D8505" s="141">
        <v>9810570</v>
      </c>
      <c r="E8505" s="141">
        <v>9134016</v>
      </c>
      <c r="F8505" s="141">
        <v>8656563</v>
      </c>
      <c r="G8505" s="141">
        <v>7564645</v>
      </c>
    </row>
    <row r="8506" spans="2:7" x14ac:dyDescent="0.2">
      <c r="B8506" s="141">
        <v>3.544</v>
      </c>
      <c r="C8506" s="141">
        <v>8081788</v>
      </c>
      <c r="D8506" s="141">
        <v>9922608</v>
      </c>
      <c r="E8506" s="141">
        <v>8988518</v>
      </c>
      <c r="F8506" s="141">
        <v>8645922</v>
      </c>
      <c r="G8506" s="141">
        <v>7602524</v>
      </c>
    </row>
    <row r="8507" spans="2:7" x14ac:dyDescent="0.2">
      <c r="B8507" s="141">
        <v>3.544</v>
      </c>
      <c r="C8507" s="141">
        <v>8082518</v>
      </c>
      <c r="D8507" s="141">
        <v>9810351</v>
      </c>
      <c r="E8507" s="141">
        <v>9048129</v>
      </c>
      <c r="F8507" s="141">
        <v>8757059</v>
      </c>
      <c r="G8507" s="141">
        <v>7601593</v>
      </c>
    </row>
    <row r="8508" spans="2:7" x14ac:dyDescent="0.2">
      <c r="B8508" s="141">
        <v>3.5449999999999999</v>
      </c>
      <c r="C8508" s="141">
        <v>8153214</v>
      </c>
      <c r="D8508" s="141">
        <v>9924446</v>
      </c>
      <c r="E8508" s="141">
        <v>9076946</v>
      </c>
      <c r="F8508" s="141">
        <v>8642209</v>
      </c>
      <c r="G8508" s="141">
        <v>7590701</v>
      </c>
    </row>
    <row r="8509" spans="2:7" x14ac:dyDescent="0.2">
      <c r="B8509" s="141">
        <v>3.5449999999999999</v>
      </c>
      <c r="C8509" s="141">
        <v>8077606</v>
      </c>
      <c r="D8509" s="141">
        <v>9864042</v>
      </c>
      <c r="E8509" s="141">
        <v>9075762</v>
      </c>
      <c r="F8509" s="141">
        <v>8649602</v>
      </c>
      <c r="G8509" s="141">
        <v>7623861</v>
      </c>
    </row>
    <row r="8510" spans="2:7" x14ac:dyDescent="0.2">
      <c r="B8510" s="141">
        <v>3.5459999999999998</v>
      </c>
      <c r="C8510" s="141">
        <v>8064513</v>
      </c>
      <c r="D8510" s="141">
        <v>9848571</v>
      </c>
      <c r="E8510" s="141">
        <v>9035491</v>
      </c>
      <c r="F8510" s="141">
        <v>8657587</v>
      </c>
      <c r="G8510" s="141">
        <v>7574953</v>
      </c>
    </row>
    <row r="8511" spans="2:7" x14ac:dyDescent="0.2">
      <c r="B8511" s="141">
        <v>3.5459999999999998</v>
      </c>
      <c r="C8511" s="141">
        <v>8130119</v>
      </c>
      <c r="D8511" s="141">
        <v>9883043</v>
      </c>
      <c r="E8511" s="141">
        <v>9062888</v>
      </c>
      <c r="F8511" s="141">
        <v>8683932</v>
      </c>
      <c r="G8511" s="141">
        <v>7641059</v>
      </c>
    </row>
    <row r="8512" spans="2:7" x14ac:dyDescent="0.2">
      <c r="B8512" s="141">
        <v>3.5470000000000002</v>
      </c>
      <c r="C8512" s="141">
        <v>8074415</v>
      </c>
      <c r="D8512" s="141">
        <v>9891809</v>
      </c>
      <c r="E8512" s="141">
        <v>9054766</v>
      </c>
      <c r="F8512" s="141">
        <v>8638159</v>
      </c>
      <c r="G8512" s="141">
        <v>7611513</v>
      </c>
    </row>
    <row r="8513" spans="2:7" x14ac:dyDescent="0.2">
      <c r="B8513" s="141">
        <v>3.5470000000000002</v>
      </c>
      <c r="C8513" s="141">
        <v>8199712</v>
      </c>
      <c r="D8513" s="141">
        <v>9809136</v>
      </c>
      <c r="E8513" s="141">
        <v>9050057</v>
      </c>
      <c r="F8513" s="141">
        <v>8653507</v>
      </c>
      <c r="G8513" s="141">
        <v>7571268</v>
      </c>
    </row>
    <row r="8514" spans="2:7" x14ac:dyDescent="0.2">
      <c r="B8514" s="141">
        <v>3.5470000000000002</v>
      </c>
      <c r="C8514" s="141">
        <v>8041434</v>
      </c>
      <c r="D8514" s="141">
        <v>9856429</v>
      </c>
      <c r="E8514" s="141">
        <v>9098467</v>
      </c>
      <c r="F8514" s="141">
        <v>8644960</v>
      </c>
      <c r="G8514" s="141">
        <v>7657494</v>
      </c>
    </row>
    <row r="8515" spans="2:7" x14ac:dyDescent="0.2">
      <c r="B8515" s="141">
        <v>3.548</v>
      </c>
      <c r="C8515" s="141">
        <v>8107980</v>
      </c>
      <c r="D8515" s="141">
        <v>9948378</v>
      </c>
      <c r="E8515" s="141">
        <v>9059223</v>
      </c>
      <c r="F8515" s="141">
        <v>8698416</v>
      </c>
      <c r="G8515" s="141">
        <v>7592399</v>
      </c>
    </row>
    <row r="8516" spans="2:7" x14ac:dyDescent="0.2">
      <c r="B8516" s="141">
        <v>3.548</v>
      </c>
      <c r="C8516" s="141">
        <v>8092029</v>
      </c>
      <c r="D8516" s="141">
        <v>9817782</v>
      </c>
      <c r="E8516" s="141">
        <v>9047423</v>
      </c>
      <c r="F8516" s="141">
        <v>8693676</v>
      </c>
      <c r="G8516" s="141">
        <v>7651906</v>
      </c>
    </row>
    <row r="8517" spans="2:7" x14ac:dyDescent="0.2">
      <c r="B8517" s="141">
        <v>3.5489999999999999</v>
      </c>
      <c r="C8517" s="141">
        <v>8114391</v>
      </c>
      <c r="D8517" s="141">
        <v>9838144</v>
      </c>
      <c r="E8517" s="141">
        <v>9086374</v>
      </c>
      <c r="F8517" s="141">
        <v>8613253</v>
      </c>
      <c r="G8517" s="141">
        <v>7618531</v>
      </c>
    </row>
    <row r="8518" spans="2:7" x14ac:dyDescent="0.2">
      <c r="B8518" s="141">
        <v>3.5489999999999999</v>
      </c>
      <c r="C8518" s="141">
        <v>8125815</v>
      </c>
      <c r="D8518" s="141">
        <v>9878589</v>
      </c>
      <c r="E8518" s="141">
        <v>9066474</v>
      </c>
      <c r="F8518" s="141">
        <v>8730879</v>
      </c>
      <c r="G8518" s="141">
        <v>7583983</v>
      </c>
    </row>
    <row r="8519" spans="2:7" x14ac:dyDescent="0.2">
      <c r="B8519" s="141">
        <v>3.5489999999999999</v>
      </c>
      <c r="C8519" s="141">
        <v>8129590</v>
      </c>
      <c r="D8519" s="141">
        <v>9873374</v>
      </c>
      <c r="E8519" s="141">
        <v>9088037</v>
      </c>
      <c r="F8519" s="141">
        <v>8643025</v>
      </c>
      <c r="G8519" s="141">
        <v>7630117</v>
      </c>
    </row>
    <row r="8520" spans="2:7" x14ac:dyDescent="0.2">
      <c r="B8520" s="141">
        <v>3.55</v>
      </c>
      <c r="C8520" s="141">
        <v>8105173</v>
      </c>
      <c r="D8520" s="141">
        <v>9875438</v>
      </c>
      <c r="E8520" s="141">
        <v>9073606</v>
      </c>
      <c r="F8520" s="141">
        <v>8731045</v>
      </c>
      <c r="G8520" s="141">
        <v>7583673</v>
      </c>
    </row>
    <row r="8521" spans="2:7" x14ac:dyDescent="0.2">
      <c r="B8521" s="141">
        <v>3.55</v>
      </c>
      <c r="C8521" s="141">
        <v>8098308</v>
      </c>
      <c r="D8521" s="141">
        <v>9867245</v>
      </c>
      <c r="E8521" s="141">
        <v>9068017</v>
      </c>
      <c r="F8521" s="141">
        <v>8647301</v>
      </c>
      <c r="G8521" s="141">
        <v>7698358</v>
      </c>
    </row>
    <row r="8522" spans="2:7" x14ac:dyDescent="0.2">
      <c r="B8522" s="141">
        <v>3.5510000000000002</v>
      </c>
      <c r="C8522" s="141">
        <v>8120340</v>
      </c>
      <c r="D8522" s="141">
        <v>9812826</v>
      </c>
      <c r="E8522" s="141">
        <v>9060021</v>
      </c>
      <c r="F8522" s="141">
        <v>8649246</v>
      </c>
      <c r="G8522" s="141">
        <v>7576921</v>
      </c>
    </row>
    <row r="8523" spans="2:7" x14ac:dyDescent="0.2">
      <c r="B8523" s="141">
        <v>3.5510000000000002</v>
      </c>
      <c r="C8523" s="141">
        <v>8150514</v>
      </c>
      <c r="D8523" s="141">
        <v>9880941</v>
      </c>
      <c r="E8523" s="141">
        <v>9069943</v>
      </c>
      <c r="F8523" s="141">
        <v>8708767</v>
      </c>
      <c r="G8523" s="141">
        <v>7656961</v>
      </c>
    </row>
    <row r="8524" spans="2:7" x14ac:dyDescent="0.2">
      <c r="B8524" s="141">
        <v>3.552</v>
      </c>
      <c r="C8524" s="141">
        <v>8058171</v>
      </c>
      <c r="D8524" s="141">
        <v>9817915</v>
      </c>
      <c r="E8524" s="141">
        <v>9031024</v>
      </c>
      <c r="F8524" s="141">
        <v>8677439</v>
      </c>
      <c r="G8524" s="141">
        <v>7569414</v>
      </c>
    </row>
    <row r="8525" spans="2:7" x14ac:dyDescent="0.2">
      <c r="B8525" s="141">
        <v>3.552</v>
      </c>
      <c r="C8525" s="141">
        <v>8239217</v>
      </c>
      <c r="D8525" s="141">
        <v>9898101</v>
      </c>
      <c r="E8525" s="141">
        <v>9092689</v>
      </c>
      <c r="F8525" s="141">
        <v>8652815</v>
      </c>
      <c r="G8525" s="141">
        <v>7647884</v>
      </c>
    </row>
    <row r="8526" spans="2:7" x14ac:dyDescent="0.2">
      <c r="B8526" s="141">
        <v>3.552</v>
      </c>
      <c r="C8526" s="141">
        <v>8065687</v>
      </c>
      <c r="D8526" s="141">
        <v>9845198</v>
      </c>
      <c r="E8526" s="141">
        <v>9086011</v>
      </c>
      <c r="F8526" s="141">
        <v>8675469</v>
      </c>
      <c r="G8526" s="141">
        <v>7670663</v>
      </c>
    </row>
    <row r="8527" spans="2:7" x14ac:dyDescent="0.2">
      <c r="B8527" s="141">
        <v>3.5529999999999999</v>
      </c>
      <c r="C8527" s="141">
        <v>8155305</v>
      </c>
      <c r="D8527" s="141">
        <v>9824893</v>
      </c>
      <c r="E8527" s="141">
        <v>9059027</v>
      </c>
      <c r="F8527" s="141">
        <v>8708810</v>
      </c>
      <c r="G8527" s="141">
        <v>7592436</v>
      </c>
    </row>
    <row r="8528" spans="2:7" x14ac:dyDescent="0.2">
      <c r="B8528" s="141">
        <v>3.5529999999999999</v>
      </c>
      <c r="C8528" s="141">
        <v>8140630</v>
      </c>
      <c r="D8528" s="141">
        <v>9813434</v>
      </c>
      <c r="E8528" s="141">
        <v>9110715</v>
      </c>
      <c r="F8528" s="141">
        <v>8684577</v>
      </c>
      <c r="G8528" s="141">
        <v>7613053</v>
      </c>
    </row>
    <row r="8529" spans="2:7" x14ac:dyDescent="0.2">
      <c r="B8529" s="141">
        <v>3.5539999999999998</v>
      </c>
      <c r="C8529" s="141">
        <v>8106655</v>
      </c>
      <c r="D8529" s="141">
        <v>9940626</v>
      </c>
      <c r="E8529" s="141">
        <v>9052578</v>
      </c>
      <c r="F8529" s="141">
        <v>8669659</v>
      </c>
      <c r="G8529" s="141">
        <v>7618133</v>
      </c>
    </row>
    <row r="8530" spans="2:7" x14ac:dyDescent="0.2">
      <c r="B8530" s="141">
        <v>3.5539999999999998</v>
      </c>
      <c r="C8530" s="141">
        <v>8158782</v>
      </c>
      <c r="D8530" s="141">
        <v>9789995</v>
      </c>
      <c r="E8530" s="141">
        <v>9022056</v>
      </c>
      <c r="F8530" s="141">
        <v>8690380</v>
      </c>
      <c r="G8530" s="141">
        <v>7654549</v>
      </c>
    </row>
    <row r="8531" spans="2:7" x14ac:dyDescent="0.2">
      <c r="B8531" s="141">
        <v>3.5539999999999998</v>
      </c>
      <c r="C8531" s="141">
        <v>8149780</v>
      </c>
      <c r="D8531" s="141">
        <v>9918891</v>
      </c>
      <c r="E8531" s="141">
        <v>9104874</v>
      </c>
      <c r="F8531" s="141">
        <v>8722770</v>
      </c>
      <c r="G8531" s="141">
        <v>7624283</v>
      </c>
    </row>
    <row r="8532" spans="2:7" x14ac:dyDescent="0.2">
      <c r="B8532" s="141">
        <v>3.5550000000000002</v>
      </c>
      <c r="C8532" s="141">
        <v>8069409</v>
      </c>
      <c r="D8532" s="141">
        <v>9802673</v>
      </c>
      <c r="E8532" s="141">
        <v>9119884</v>
      </c>
      <c r="F8532" s="141">
        <v>8681555</v>
      </c>
      <c r="G8532" s="141">
        <v>7613471</v>
      </c>
    </row>
    <row r="8533" spans="2:7" x14ac:dyDescent="0.2">
      <c r="B8533" s="141">
        <v>3.5550000000000002</v>
      </c>
      <c r="C8533" s="141">
        <v>8132768</v>
      </c>
      <c r="D8533" s="141">
        <v>9849757</v>
      </c>
      <c r="E8533" s="141">
        <v>9061102</v>
      </c>
      <c r="F8533" s="141">
        <v>8691498</v>
      </c>
      <c r="G8533" s="141">
        <v>7637017</v>
      </c>
    </row>
    <row r="8534" spans="2:7" x14ac:dyDescent="0.2">
      <c r="B8534" s="141">
        <v>3.556</v>
      </c>
      <c r="C8534" s="141">
        <v>8172092</v>
      </c>
      <c r="D8534" s="141">
        <v>9858127</v>
      </c>
      <c r="E8534" s="141">
        <v>9034310</v>
      </c>
      <c r="F8534" s="141">
        <v>8680531</v>
      </c>
      <c r="G8534" s="141">
        <v>7632505</v>
      </c>
    </row>
    <row r="8535" spans="2:7" x14ac:dyDescent="0.2">
      <c r="B8535" s="141">
        <v>3.556</v>
      </c>
      <c r="C8535" s="141">
        <v>8087307</v>
      </c>
      <c r="D8535" s="141">
        <v>9895924</v>
      </c>
      <c r="E8535" s="141">
        <v>9065750</v>
      </c>
      <c r="F8535" s="141">
        <v>8687811</v>
      </c>
      <c r="G8535" s="141">
        <v>7642659</v>
      </c>
    </row>
    <row r="8536" spans="2:7" x14ac:dyDescent="0.2">
      <c r="B8536" s="141">
        <v>3.5569999999999999</v>
      </c>
      <c r="C8536" s="141">
        <v>8097828</v>
      </c>
      <c r="D8536" s="141">
        <v>9839412</v>
      </c>
      <c r="E8536" s="141">
        <v>9066185</v>
      </c>
      <c r="F8536" s="141">
        <v>8702846</v>
      </c>
      <c r="G8536" s="141">
        <v>7678334</v>
      </c>
    </row>
    <row r="8537" spans="2:7" x14ac:dyDescent="0.2">
      <c r="B8537" s="141">
        <v>3.5569999999999999</v>
      </c>
      <c r="C8537" s="141">
        <v>8138303</v>
      </c>
      <c r="D8537" s="141">
        <v>9864306</v>
      </c>
      <c r="E8537" s="141">
        <v>9060868</v>
      </c>
      <c r="F8537" s="141">
        <v>8703598</v>
      </c>
      <c r="G8537" s="141">
        <v>7557526</v>
      </c>
    </row>
    <row r="8538" spans="2:7" x14ac:dyDescent="0.2">
      <c r="B8538" s="141">
        <v>3.5569999999999999</v>
      </c>
      <c r="C8538" s="141">
        <v>8109802</v>
      </c>
      <c r="D8538" s="141">
        <v>9919321</v>
      </c>
      <c r="E8538" s="141">
        <v>9028646</v>
      </c>
      <c r="F8538" s="141">
        <v>8687061</v>
      </c>
      <c r="G8538" s="141">
        <v>7631969</v>
      </c>
    </row>
    <row r="8539" spans="2:7" x14ac:dyDescent="0.2">
      <c r="B8539" s="141">
        <v>3.5579999999999998</v>
      </c>
      <c r="C8539" s="141">
        <v>8135218</v>
      </c>
      <c r="D8539" s="141">
        <v>9827212</v>
      </c>
      <c r="E8539" s="141">
        <v>9052648</v>
      </c>
      <c r="F8539" s="141">
        <v>8729839</v>
      </c>
      <c r="G8539" s="141">
        <v>7703175</v>
      </c>
    </row>
    <row r="8540" spans="2:7" x14ac:dyDescent="0.2">
      <c r="B8540" s="141">
        <v>3.5579999999999998</v>
      </c>
      <c r="C8540" s="141">
        <v>8154119</v>
      </c>
      <c r="D8540" s="141">
        <v>9875377</v>
      </c>
      <c r="E8540" s="141">
        <v>9078358</v>
      </c>
      <c r="F8540" s="141">
        <v>8705655</v>
      </c>
      <c r="G8540" s="141">
        <v>7643459</v>
      </c>
    </row>
    <row r="8541" spans="2:7" x14ac:dyDescent="0.2">
      <c r="B8541" s="141">
        <v>3.5590000000000002</v>
      </c>
      <c r="C8541" s="141">
        <v>8077835</v>
      </c>
      <c r="D8541" s="141">
        <v>9839339</v>
      </c>
      <c r="E8541" s="141">
        <v>9059670</v>
      </c>
      <c r="F8541" s="141">
        <v>8694801</v>
      </c>
      <c r="G8541" s="141">
        <v>7574369</v>
      </c>
    </row>
    <row r="8542" spans="2:7" x14ac:dyDescent="0.2">
      <c r="B8542" s="141">
        <v>3.5590000000000002</v>
      </c>
      <c r="C8542" s="141">
        <v>8154153</v>
      </c>
      <c r="D8542" s="141">
        <v>9864908</v>
      </c>
      <c r="E8542" s="141">
        <v>9073645</v>
      </c>
      <c r="F8542" s="141">
        <v>8713149</v>
      </c>
      <c r="G8542" s="141">
        <v>7717497</v>
      </c>
    </row>
    <row r="8543" spans="2:7" x14ac:dyDescent="0.2">
      <c r="B8543" s="141">
        <v>3.5590000000000002</v>
      </c>
      <c r="C8543" s="141">
        <v>8179433</v>
      </c>
      <c r="D8543" s="141">
        <v>9884890</v>
      </c>
      <c r="E8543" s="141">
        <v>9029854</v>
      </c>
      <c r="F8543" s="141">
        <v>8680214</v>
      </c>
      <c r="G8543" s="141">
        <v>7656429</v>
      </c>
    </row>
    <row r="8544" spans="2:7" x14ac:dyDescent="0.2">
      <c r="B8544" s="141">
        <v>3.56</v>
      </c>
      <c r="C8544" s="141">
        <v>8118926</v>
      </c>
      <c r="D8544" s="141">
        <v>9891636</v>
      </c>
      <c r="E8544" s="141">
        <v>9094508</v>
      </c>
      <c r="F8544" s="141">
        <v>8758974</v>
      </c>
      <c r="G8544" s="141">
        <v>7576046</v>
      </c>
    </row>
    <row r="8545" spans="2:7" x14ac:dyDescent="0.2">
      <c r="B8545" s="141">
        <v>3.56</v>
      </c>
      <c r="C8545" s="141">
        <v>8190595</v>
      </c>
      <c r="D8545" s="141">
        <v>9832609</v>
      </c>
      <c r="E8545" s="141">
        <v>9124139</v>
      </c>
      <c r="F8545" s="141">
        <v>8661825</v>
      </c>
      <c r="G8545" s="141">
        <v>7667568</v>
      </c>
    </row>
    <row r="8546" spans="2:7" x14ac:dyDescent="0.2">
      <c r="B8546" s="141">
        <v>3.5609999999999999</v>
      </c>
      <c r="C8546" s="141">
        <v>8064690</v>
      </c>
      <c r="D8546" s="141">
        <v>9851492</v>
      </c>
      <c r="E8546" s="141">
        <v>9040244</v>
      </c>
      <c r="F8546" s="141">
        <v>8734056</v>
      </c>
      <c r="G8546" s="141">
        <v>7608590</v>
      </c>
    </row>
    <row r="8547" spans="2:7" x14ac:dyDescent="0.2">
      <c r="B8547" s="141">
        <v>3.5609999999999999</v>
      </c>
      <c r="C8547" s="141">
        <v>8145086</v>
      </c>
      <c r="D8547" s="141">
        <v>9846211</v>
      </c>
      <c r="E8547" s="141">
        <v>9056563</v>
      </c>
      <c r="F8547" s="141">
        <v>8652278</v>
      </c>
      <c r="G8547" s="141">
        <v>7645711</v>
      </c>
    </row>
    <row r="8548" spans="2:7" x14ac:dyDescent="0.2">
      <c r="B8548" s="141">
        <v>3.5619999999999998</v>
      </c>
      <c r="C8548" s="141">
        <v>8152847</v>
      </c>
      <c r="D8548" s="141">
        <v>9910493</v>
      </c>
      <c r="E8548" s="141">
        <v>9133854</v>
      </c>
      <c r="F8548" s="141">
        <v>8707884</v>
      </c>
      <c r="G8548" s="141">
        <v>7647671</v>
      </c>
    </row>
    <row r="8549" spans="2:7" x14ac:dyDescent="0.2">
      <c r="B8549" s="141">
        <v>3.5619999999999998</v>
      </c>
      <c r="C8549" s="141">
        <v>8107376</v>
      </c>
      <c r="D8549" s="141">
        <v>9838629</v>
      </c>
      <c r="E8549" s="141">
        <v>9072769</v>
      </c>
      <c r="F8549" s="141">
        <v>8683258</v>
      </c>
      <c r="G8549" s="141">
        <v>7622393</v>
      </c>
    </row>
    <row r="8550" spans="2:7" x14ac:dyDescent="0.2">
      <c r="B8550" s="141">
        <v>3.5619999999999998</v>
      </c>
      <c r="C8550" s="141">
        <v>8152572</v>
      </c>
      <c r="D8550" s="141">
        <v>9859640</v>
      </c>
      <c r="E8550" s="141">
        <v>9114905</v>
      </c>
      <c r="F8550" s="141">
        <v>8714853</v>
      </c>
      <c r="G8550" s="141">
        <v>7672780</v>
      </c>
    </row>
    <row r="8551" spans="2:7" x14ac:dyDescent="0.2">
      <c r="B8551" s="141">
        <v>3.5630000000000002</v>
      </c>
      <c r="C8551" s="141">
        <v>8202471</v>
      </c>
      <c r="D8551" s="141">
        <v>9801855</v>
      </c>
      <c r="E8551" s="141">
        <v>9001518</v>
      </c>
      <c r="F8551" s="141">
        <v>8701570</v>
      </c>
      <c r="G8551" s="141">
        <v>7653254</v>
      </c>
    </row>
    <row r="8552" spans="2:7" x14ac:dyDescent="0.2">
      <c r="B8552" s="141">
        <v>3.5630000000000002</v>
      </c>
      <c r="C8552" s="141">
        <v>8114290</v>
      </c>
      <c r="D8552" s="141">
        <v>9909425</v>
      </c>
      <c r="E8552" s="141">
        <v>9110784</v>
      </c>
      <c r="F8552" s="141">
        <v>8769453</v>
      </c>
      <c r="G8552" s="141">
        <v>7699836</v>
      </c>
    </row>
    <row r="8553" spans="2:7" x14ac:dyDescent="0.2">
      <c r="B8553" s="141">
        <v>3.5640000000000001</v>
      </c>
      <c r="C8553" s="141">
        <v>8187130</v>
      </c>
      <c r="D8553" s="141">
        <v>9857708</v>
      </c>
      <c r="E8553" s="141">
        <v>9077937</v>
      </c>
      <c r="F8553" s="141">
        <v>8674933</v>
      </c>
      <c r="G8553" s="141">
        <v>7688168</v>
      </c>
    </row>
    <row r="8554" spans="2:7" x14ac:dyDescent="0.2">
      <c r="B8554" s="141">
        <v>3.5640000000000001</v>
      </c>
      <c r="C8554" s="141">
        <v>8102577</v>
      </c>
      <c r="D8554" s="141">
        <v>9859218</v>
      </c>
      <c r="E8554" s="141">
        <v>9058886</v>
      </c>
      <c r="F8554" s="141">
        <v>8738346</v>
      </c>
      <c r="G8554" s="141">
        <v>7573405</v>
      </c>
    </row>
    <row r="8555" spans="2:7" x14ac:dyDescent="0.2">
      <c r="B8555" s="141">
        <v>3.5640000000000001</v>
      </c>
      <c r="C8555" s="141">
        <v>8195204</v>
      </c>
      <c r="D8555" s="141">
        <v>9885903</v>
      </c>
      <c r="E8555" s="141">
        <v>9062587</v>
      </c>
      <c r="F8555" s="141">
        <v>8692091</v>
      </c>
      <c r="G8555" s="141">
        <v>7689361</v>
      </c>
    </row>
    <row r="8556" spans="2:7" x14ac:dyDescent="0.2">
      <c r="B8556" s="141">
        <v>3.5649999999999999</v>
      </c>
      <c r="C8556" s="141">
        <v>8170247</v>
      </c>
      <c r="D8556" s="141">
        <v>9831745</v>
      </c>
      <c r="E8556" s="141">
        <v>9121164</v>
      </c>
      <c r="F8556" s="141">
        <v>8690743</v>
      </c>
      <c r="G8556" s="141">
        <v>7706177</v>
      </c>
    </row>
    <row r="8557" spans="2:7" x14ac:dyDescent="0.2">
      <c r="B8557" s="141">
        <v>3.5649999999999999</v>
      </c>
      <c r="C8557" s="141">
        <v>8171084</v>
      </c>
      <c r="D8557" s="141">
        <v>9877343</v>
      </c>
      <c r="E8557" s="141">
        <v>9015069</v>
      </c>
      <c r="F8557" s="141">
        <v>8739095</v>
      </c>
      <c r="G8557" s="141">
        <v>7666232</v>
      </c>
    </row>
    <row r="8558" spans="2:7" x14ac:dyDescent="0.2">
      <c r="B8558" s="141">
        <v>3.5659999999999998</v>
      </c>
      <c r="C8558" s="141">
        <v>8189024</v>
      </c>
      <c r="D8558" s="141">
        <v>9849847</v>
      </c>
      <c r="E8558" s="141">
        <v>9118678</v>
      </c>
      <c r="F8558" s="141">
        <v>8777236</v>
      </c>
      <c r="G8558" s="141">
        <v>7632914</v>
      </c>
    </row>
    <row r="8559" spans="2:7" x14ac:dyDescent="0.2">
      <c r="B8559" s="141">
        <v>3.5659999999999998</v>
      </c>
      <c r="C8559" s="141">
        <v>8135611</v>
      </c>
      <c r="D8559" s="141">
        <v>9818530</v>
      </c>
      <c r="E8559" s="141">
        <v>9122377</v>
      </c>
      <c r="F8559" s="141">
        <v>8650886</v>
      </c>
      <c r="G8559" s="141">
        <v>7690755</v>
      </c>
    </row>
    <row r="8560" spans="2:7" x14ac:dyDescent="0.2">
      <c r="B8560" s="141">
        <v>3.5670000000000002</v>
      </c>
      <c r="C8560" s="141">
        <v>8191768</v>
      </c>
      <c r="D8560" s="141">
        <v>9870160</v>
      </c>
      <c r="E8560" s="141">
        <v>9055447</v>
      </c>
      <c r="F8560" s="141">
        <v>8757715</v>
      </c>
      <c r="G8560" s="141">
        <v>7612602</v>
      </c>
    </row>
    <row r="8561" spans="2:7" x14ac:dyDescent="0.2">
      <c r="B8561" s="141">
        <v>3.5670000000000002</v>
      </c>
      <c r="C8561" s="141">
        <v>8174616</v>
      </c>
      <c r="D8561" s="141">
        <v>9901946</v>
      </c>
      <c r="E8561" s="141">
        <v>9107732</v>
      </c>
      <c r="F8561" s="141">
        <v>8711452</v>
      </c>
      <c r="G8561" s="141">
        <v>7706506</v>
      </c>
    </row>
    <row r="8562" spans="2:7" x14ac:dyDescent="0.2">
      <c r="B8562" s="141">
        <v>3.5670000000000002</v>
      </c>
      <c r="C8562" s="141">
        <v>8155052</v>
      </c>
      <c r="D8562" s="141">
        <v>9834720</v>
      </c>
      <c r="E8562" s="141">
        <v>9089782</v>
      </c>
      <c r="F8562" s="141">
        <v>8731800</v>
      </c>
      <c r="G8562" s="141">
        <v>7670909</v>
      </c>
    </row>
    <row r="8563" spans="2:7" x14ac:dyDescent="0.2">
      <c r="B8563" s="141">
        <v>3.5680000000000001</v>
      </c>
      <c r="C8563" s="141">
        <v>8200142</v>
      </c>
      <c r="D8563" s="141">
        <v>9802053</v>
      </c>
      <c r="E8563" s="141">
        <v>9059732</v>
      </c>
      <c r="F8563" s="141">
        <v>8734251</v>
      </c>
      <c r="G8563" s="141">
        <v>7631350</v>
      </c>
    </row>
    <row r="8564" spans="2:7" x14ac:dyDescent="0.2">
      <c r="B8564" s="141">
        <v>3.5680000000000001</v>
      </c>
      <c r="C8564" s="141">
        <v>8151312</v>
      </c>
      <c r="D8564" s="141">
        <v>9895892</v>
      </c>
      <c r="E8564" s="141">
        <v>9066562</v>
      </c>
      <c r="F8564" s="141">
        <v>8721615</v>
      </c>
      <c r="G8564" s="141">
        <v>7644721</v>
      </c>
    </row>
    <row r="8565" spans="2:7" x14ac:dyDescent="0.2">
      <c r="B8565" s="141">
        <v>3.569</v>
      </c>
      <c r="C8565" s="141">
        <v>8237830</v>
      </c>
      <c r="D8565" s="141">
        <v>9849957</v>
      </c>
      <c r="E8565" s="141">
        <v>9123362</v>
      </c>
      <c r="F8565" s="141">
        <v>8686939</v>
      </c>
      <c r="G8565" s="141">
        <v>7700587</v>
      </c>
    </row>
    <row r="8566" spans="2:7" x14ac:dyDescent="0.2">
      <c r="B8566" s="141">
        <v>3.569</v>
      </c>
      <c r="C8566" s="141">
        <v>8196666</v>
      </c>
      <c r="D8566" s="141">
        <v>9855439</v>
      </c>
      <c r="E8566" s="141">
        <v>9085733</v>
      </c>
      <c r="F8566" s="141">
        <v>8719975</v>
      </c>
      <c r="G8566" s="141">
        <v>7693417</v>
      </c>
    </row>
    <row r="8567" spans="2:7" x14ac:dyDescent="0.2">
      <c r="B8567" s="141">
        <v>3.569</v>
      </c>
      <c r="C8567" s="141">
        <v>8153293</v>
      </c>
      <c r="D8567" s="141">
        <v>9943117</v>
      </c>
      <c r="E8567" s="141">
        <v>9099613</v>
      </c>
      <c r="F8567" s="141">
        <v>8708261</v>
      </c>
      <c r="G8567" s="141">
        <v>7648162</v>
      </c>
    </row>
    <row r="8568" spans="2:7" x14ac:dyDescent="0.2">
      <c r="B8568" s="141">
        <v>3.57</v>
      </c>
      <c r="C8568" s="141">
        <v>8189480</v>
      </c>
      <c r="D8568" s="141">
        <v>9882184</v>
      </c>
      <c r="E8568" s="141">
        <v>9146998</v>
      </c>
      <c r="F8568" s="141">
        <v>8754189</v>
      </c>
      <c r="G8568" s="141">
        <v>7718986</v>
      </c>
    </row>
    <row r="8569" spans="2:7" x14ac:dyDescent="0.2">
      <c r="B8569" s="141">
        <v>3.57</v>
      </c>
      <c r="C8569" s="141">
        <v>8132901</v>
      </c>
      <c r="D8569" s="141">
        <v>9817890</v>
      </c>
      <c r="E8569" s="141">
        <v>9074955</v>
      </c>
      <c r="F8569" s="141">
        <v>8763504</v>
      </c>
      <c r="G8569" s="141">
        <v>7635850</v>
      </c>
    </row>
    <row r="8570" spans="2:7" x14ac:dyDescent="0.2">
      <c r="B8570" s="141">
        <v>3.5710000000000002</v>
      </c>
      <c r="C8570" s="141">
        <v>8220660</v>
      </c>
      <c r="D8570" s="141">
        <v>9928509</v>
      </c>
      <c r="E8570" s="141">
        <v>9137779</v>
      </c>
      <c r="F8570" s="141">
        <v>8672027</v>
      </c>
      <c r="G8570" s="141">
        <v>7677693</v>
      </c>
    </row>
    <row r="8571" spans="2:7" x14ac:dyDescent="0.2">
      <c r="B8571" s="141">
        <v>3.5710000000000002</v>
      </c>
      <c r="C8571" s="141">
        <v>8164362</v>
      </c>
      <c r="D8571" s="141">
        <v>9881618</v>
      </c>
      <c r="E8571" s="141">
        <v>9077960</v>
      </c>
      <c r="F8571" s="141">
        <v>8755085</v>
      </c>
      <c r="G8571" s="141">
        <v>7679995</v>
      </c>
    </row>
    <row r="8572" spans="2:7" x14ac:dyDescent="0.2">
      <c r="B8572" s="141">
        <v>3.5720000000000001</v>
      </c>
      <c r="C8572" s="141">
        <v>8186171</v>
      </c>
      <c r="D8572" s="141">
        <v>9838181</v>
      </c>
      <c r="E8572" s="141">
        <v>9145870</v>
      </c>
      <c r="F8572" s="141">
        <v>8764841</v>
      </c>
      <c r="G8572" s="141">
        <v>7643551</v>
      </c>
    </row>
    <row r="8573" spans="2:7" x14ac:dyDescent="0.2">
      <c r="B8573" s="141">
        <v>3.5720000000000001</v>
      </c>
      <c r="C8573" s="141">
        <v>8247301</v>
      </c>
      <c r="D8573" s="141">
        <v>9861162</v>
      </c>
      <c r="E8573" s="141">
        <v>9089478</v>
      </c>
      <c r="F8573" s="141">
        <v>8702900</v>
      </c>
      <c r="G8573" s="141">
        <v>7698432</v>
      </c>
    </row>
    <row r="8574" spans="2:7" x14ac:dyDescent="0.2">
      <c r="B8574" s="141">
        <v>3.5720000000000001</v>
      </c>
      <c r="C8574" s="141">
        <v>8194190</v>
      </c>
      <c r="D8574" s="141">
        <v>9874344</v>
      </c>
      <c r="E8574" s="141">
        <v>9118354</v>
      </c>
      <c r="F8574" s="141">
        <v>8794621</v>
      </c>
      <c r="G8574" s="141">
        <v>7703264</v>
      </c>
    </row>
    <row r="8575" spans="2:7" x14ac:dyDescent="0.2">
      <c r="B8575" s="141">
        <v>3.573</v>
      </c>
      <c r="C8575" s="141">
        <v>8195363</v>
      </c>
      <c r="D8575" s="141">
        <v>9888854</v>
      </c>
      <c r="E8575" s="141">
        <v>9079422</v>
      </c>
      <c r="F8575" s="141">
        <v>8715931</v>
      </c>
      <c r="G8575" s="141">
        <v>7701503</v>
      </c>
    </row>
    <row r="8576" spans="2:7" x14ac:dyDescent="0.2">
      <c r="B8576" s="141">
        <v>3.573</v>
      </c>
      <c r="C8576" s="141">
        <v>8203076</v>
      </c>
      <c r="D8576" s="141">
        <v>9891978</v>
      </c>
      <c r="E8576" s="141">
        <v>9117993</v>
      </c>
      <c r="F8576" s="141">
        <v>8778418</v>
      </c>
      <c r="G8576" s="141">
        <v>7691544</v>
      </c>
    </row>
    <row r="8577" spans="2:7" x14ac:dyDescent="0.2">
      <c r="B8577" s="141">
        <v>3.5739999999999998</v>
      </c>
      <c r="C8577" s="141">
        <v>8199118</v>
      </c>
      <c r="D8577" s="141">
        <v>9870052</v>
      </c>
      <c r="E8577" s="141">
        <v>9128313</v>
      </c>
      <c r="F8577" s="141">
        <v>8711732</v>
      </c>
      <c r="G8577" s="141">
        <v>7699327</v>
      </c>
    </row>
    <row r="8578" spans="2:7" x14ac:dyDescent="0.2">
      <c r="B8578" s="141">
        <v>3.5739999999999998</v>
      </c>
      <c r="C8578" s="141">
        <v>8206434</v>
      </c>
      <c r="D8578" s="141">
        <v>9854768</v>
      </c>
      <c r="E8578" s="141">
        <v>9082256</v>
      </c>
      <c r="F8578" s="141">
        <v>8775668</v>
      </c>
      <c r="G8578" s="141">
        <v>7673691</v>
      </c>
    </row>
    <row r="8579" spans="2:7" x14ac:dyDescent="0.2">
      <c r="B8579" s="141">
        <v>3.5739999999999998</v>
      </c>
      <c r="C8579" s="141">
        <v>8208771</v>
      </c>
      <c r="D8579" s="141">
        <v>9853304</v>
      </c>
      <c r="E8579" s="141">
        <v>9129734</v>
      </c>
      <c r="F8579" s="141">
        <v>8741715</v>
      </c>
      <c r="G8579" s="141">
        <v>7692501</v>
      </c>
    </row>
    <row r="8580" spans="2:7" x14ac:dyDescent="0.2">
      <c r="B8580" s="141">
        <v>3.5750000000000002</v>
      </c>
      <c r="C8580" s="141">
        <v>8193213</v>
      </c>
      <c r="D8580" s="141">
        <v>9895741</v>
      </c>
      <c r="E8580" s="141">
        <v>9074842</v>
      </c>
      <c r="F8580" s="141">
        <v>8700659</v>
      </c>
      <c r="G8580" s="141">
        <v>7665933</v>
      </c>
    </row>
    <row r="8581" spans="2:7" x14ac:dyDescent="0.2">
      <c r="B8581" s="141">
        <v>3.5750000000000002</v>
      </c>
      <c r="C8581" s="141">
        <v>8209297</v>
      </c>
      <c r="D8581" s="141">
        <v>9894850</v>
      </c>
      <c r="E8581" s="141">
        <v>9155334</v>
      </c>
      <c r="F8581" s="141">
        <v>8731567</v>
      </c>
      <c r="G8581" s="141">
        <v>7696085</v>
      </c>
    </row>
    <row r="8582" spans="2:7" x14ac:dyDescent="0.2">
      <c r="B8582" s="141">
        <v>3.5760000000000001</v>
      </c>
      <c r="C8582" s="141">
        <v>8207800</v>
      </c>
      <c r="D8582" s="141">
        <v>9885326</v>
      </c>
      <c r="E8582" s="141">
        <v>9051368</v>
      </c>
      <c r="F8582" s="141">
        <v>8748213</v>
      </c>
      <c r="G8582" s="141">
        <v>7683587</v>
      </c>
    </row>
    <row r="8583" spans="2:7" x14ac:dyDescent="0.2">
      <c r="B8583" s="141">
        <v>3.5760000000000001</v>
      </c>
      <c r="C8583" s="141">
        <v>8177011</v>
      </c>
      <c r="D8583" s="141">
        <v>9833040</v>
      </c>
      <c r="E8583" s="141">
        <v>9113722</v>
      </c>
      <c r="F8583" s="141">
        <v>8719480</v>
      </c>
      <c r="G8583" s="141">
        <v>7742995</v>
      </c>
    </row>
    <row r="8584" spans="2:7" x14ac:dyDescent="0.2">
      <c r="B8584" s="141">
        <v>3.577</v>
      </c>
      <c r="C8584" s="141">
        <v>8170738</v>
      </c>
      <c r="D8584" s="141">
        <v>9899501</v>
      </c>
      <c r="E8584" s="141">
        <v>9110520</v>
      </c>
      <c r="F8584" s="141">
        <v>8772809</v>
      </c>
      <c r="G8584" s="141">
        <v>7711126</v>
      </c>
    </row>
    <row r="8585" spans="2:7" x14ac:dyDescent="0.2">
      <c r="B8585" s="141">
        <v>3.577</v>
      </c>
      <c r="C8585" s="141">
        <v>8225171</v>
      </c>
      <c r="D8585" s="141">
        <v>9891081</v>
      </c>
      <c r="E8585" s="141">
        <v>9143521</v>
      </c>
      <c r="F8585" s="141">
        <v>8750504</v>
      </c>
      <c r="G8585" s="141">
        <v>7678646</v>
      </c>
    </row>
    <row r="8586" spans="2:7" x14ac:dyDescent="0.2">
      <c r="B8586" s="141">
        <v>3.577</v>
      </c>
      <c r="C8586" s="141">
        <v>8170077</v>
      </c>
      <c r="D8586" s="141">
        <v>9862322</v>
      </c>
      <c r="E8586" s="141">
        <v>9048875</v>
      </c>
      <c r="F8586" s="141">
        <v>8750661</v>
      </c>
      <c r="G8586" s="141">
        <v>7711777</v>
      </c>
    </row>
    <row r="8587" spans="2:7" x14ac:dyDescent="0.2">
      <c r="B8587" s="141">
        <v>3.5779999999999998</v>
      </c>
      <c r="C8587" s="141">
        <v>8208150</v>
      </c>
      <c r="D8587" s="141">
        <v>9873881</v>
      </c>
      <c r="E8587" s="141">
        <v>9122308</v>
      </c>
      <c r="F8587" s="141">
        <v>8743804</v>
      </c>
      <c r="G8587" s="141">
        <v>7737934</v>
      </c>
    </row>
    <row r="8588" spans="2:7" x14ac:dyDescent="0.2">
      <c r="B8588" s="141">
        <v>3.5779999999999998</v>
      </c>
      <c r="C8588" s="141">
        <v>8242796</v>
      </c>
      <c r="D8588" s="141">
        <v>9856695</v>
      </c>
      <c r="E8588" s="141">
        <v>9096079</v>
      </c>
      <c r="F8588" s="141">
        <v>8794736</v>
      </c>
      <c r="G8588" s="141">
        <v>7651374</v>
      </c>
    </row>
    <row r="8589" spans="2:7" x14ac:dyDescent="0.2">
      <c r="B8589" s="141">
        <v>3.5790000000000002</v>
      </c>
      <c r="C8589" s="141">
        <v>8208549</v>
      </c>
      <c r="D8589" s="141">
        <v>9859891</v>
      </c>
      <c r="E8589" s="141">
        <v>9071496</v>
      </c>
      <c r="F8589" s="141">
        <v>8743422</v>
      </c>
      <c r="G8589" s="141">
        <v>7699960</v>
      </c>
    </row>
    <row r="8590" spans="2:7" x14ac:dyDescent="0.2">
      <c r="B8590" s="141">
        <v>3.5790000000000002</v>
      </c>
      <c r="C8590" s="141">
        <v>8254182</v>
      </c>
      <c r="D8590" s="141">
        <v>9898968</v>
      </c>
      <c r="E8590" s="141">
        <v>9185132</v>
      </c>
      <c r="F8590" s="141">
        <v>8803266</v>
      </c>
      <c r="G8590" s="141">
        <v>7721049</v>
      </c>
    </row>
    <row r="8591" spans="2:7" x14ac:dyDescent="0.2">
      <c r="B8591" s="141">
        <v>3.5790000000000002</v>
      </c>
      <c r="C8591" s="141">
        <v>8136400</v>
      </c>
      <c r="D8591" s="141">
        <v>9880924</v>
      </c>
      <c r="E8591" s="141">
        <v>9084452</v>
      </c>
      <c r="F8591" s="141">
        <v>8689740</v>
      </c>
      <c r="G8591" s="141">
        <v>7677184</v>
      </c>
    </row>
    <row r="8592" spans="2:7" x14ac:dyDescent="0.2">
      <c r="B8592" s="141">
        <v>3.58</v>
      </c>
      <c r="C8592" s="141">
        <v>8249616</v>
      </c>
      <c r="D8592" s="141">
        <v>9842756</v>
      </c>
      <c r="E8592" s="141">
        <v>9102560</v>
      </c>
      <c r="F8592" s="141">
        <v>8771516</v>
      </c>
      <c r="G8592" s="141">
        <v>7744282</v>
      </c>
    </row>
    <row r="8593" spans="2:7" x14ac:dyDescent="0.2">
      <c r="B8593" s="141">
        <v>3.58</v>
      </c>
      <c r="C8593" s="141">
        <v>8225094</v>
      </c>
      <c r="D8593" s="141">
        <v>9879469</v>
      </c>
      <c r="E8593" s="141">
        <v>9163218</v>
      </c>
      <c r="F8593" s="141">
        <v>8770457</v>
      </c>
      <c r="G8593" s="141">
        <v>7717750</v>
      </c>
    </row>
    <row r="8594" spans="2:7" x14ac:dyDescent="0.2">
      <c r="B8594" s="141">
        <v>3.581</v>
      </c>
      <c r="C8594" s="141">
        <v>8198723</v>
      </c>
      <c r="D8594" s="141">
        <v>9849389</v>
      </c>
      <c r="E8594" s="141">
        <v>9039899</v>
      </c>
      <c r="F8594" s="141">
        <v>8763131</v>
      </c>
      <c r="G8594" s="141">
        <v>7661501</v>
      </c>
    </row>
    <row r="8595" spans="2:7" x14ac:dyDescent="0.2">
      <c r="B8595" s="141">
        <v>3.581</v>
      </c>
      <c r="C8595" s="141">
        <v>8221719</v>
      </c>
      <c r="D8595" s="141">
        <v>9896675</v>
      </c>
      <c r="E8595" s="141">
        <v>9106085</v>
      </c>
      <c r="F8595" s="141">
        <v>8733588</v>
      </c>
      <c r="G8595" s="141">
        <v>7759345</v>
      </c>
    </row>
    <row r="8596" spans="2:7" x14ac:dyDescent="0.2">
      <c r="B8596" s="141">
        <v>3.5819999999999999</v>
      </c>
      <c r="C8596" s="141">
        <v>8131578</v>
      </c>
      <c r="D8596" s="141">
        <v>9850560</v>
      </c>
      <c r="E8596" s="141">
        <v>9093173</v>
      </c>
      <c r="F8596" s="141">
        <v>8744054</v>
      </c>
      <c r="G8596" s="141">
        <v>7705421</v>
      </c>
    </row>
    <row r="8597" spans="2:7" x14ac:dyDescent="0.2">
      <c r="B8597" s="141">
        <v>3.5819999999999999</v>
      </c>
      <c r="C8597" s="141">
        <v>8285297</v>
      </c>
      <c r="D8597" s="141">
        <v>9873920</v>
      </c>
      <c r="E8597" s="141">
        <v>9110478</v>
      </c>
      <c r="F8597" s="141">
        <v>8747081</v>
      </c>
      <c r="G8597" s="141">
        <v>7695421</v>
      </c>
    </row>
    <row r="8598" spans="2:7" x14ac:dyDescent="0.2">
      <c r="B8598" s="141">
        <v>3.5819999999999999</v>
      </c>
      <c r="C8598" s="141">
        <v>8244884</v>
      </c>
      <c r="D8598" s="141">
        <v>9893264</v>
      </c>
      <c r="E8598" s="141">
        <v>9039081</v>
      </c>
      <c r="F8598" s="141">
        <v>8806622</v>
      </c>
      <c r="G8598" s="141">
        <v>7685649</v>
      </c>
    </row>
    <row r="8599" spans="2:7" x14ac:dyDescent="0.2">
      <c r="B8599" s="141">
        <v>3.5830000000000002</v>
      </c>
      <c r="C8599" s="141">
        <v>8134775</v>
      </c>
      <c r="D8599" s="141">
        <v>9879791</v>
      </c>
      <c r="E8599" s="141">
        <v>9093175</v>
      </c>
      <c r="F8599" s="141">
        <v>8727572</v>
      </c>
      <c r="G8599" s="141">
        <v>7730836</v>
      </c>
    </row>
    <row r="8600" spans="2:7" x14ac:dyDescent="0.2">
      <c r="B8600" s="141">
        <v>3.5830000000000002</v>
      </c>
      <c r="C8600" s="141">
        <v>8178971</v>
      </c>
      <c r="D8600" s="141">
        <v>9811133</v>
      </c>
      <c r="E8600" s="141">
        <v>9126874</v>
      </c>
      <c r="F8600" s="141">
        <v>8745225</v>
      </c>
      <c r="G8600" s="141">
        <v>7676203</v>
      </c>
    </row>
    <row r="8601" spans="2:7" x14ac:dyDescent="0.2">
      <c r="B8601" s="141">
        <v>3.5840000000000001</v>
      </c>
      <c r="C8601" s="141">
        <v>8196130</v>
      </c>
      <c r="D8601" s="141">
        <v>9866839</v>
      </c>
      <c r="E8601" s="141">
        <v>9099573</v>
      </c>
      <c r="F8601" s="141">
        <v>8711920</v>
      </c>
      <c r="G8601" s="141">
        <v>7714519</v>
      </c>
    </row>
    <row r="8602" spans="2:7" x14ac:dyDescent="0.2">
      <c r="B8602" s="141">
        <v>3.5840000000000001</v>
      </c>
      <c r="C8602" s="141">
        <v>8258169</v>
      </c>
      <c r="D8602" s="141">
        <v>9926138</v>
      </c>
      <c r="E8602" s="141">
        <v>9098530</v>
      </c>
      <c r="F8602" s="141">
        <v>8807575</v>
      </c>
      <c r="G8602" s="141">
        <v>7700379</v>
      </c>
    </row>
    <row r="8603" spans="2:7" x14ac:dyDescent="0.2">
      <c r="B8603" s="141">
        <v>3.5840000000000001</v>
      </c>
      <c r="C8603" s="141">
        <v>8255025</v>
      </c>
      <c r="D8603" s="141">
        <v>9859775</v>
      </c>
      <c r="E8603" s="141">
        <v>9131279</v>
      </c>
      <c r="F8603" s="141">
        <v>8702368</v>
      </c>
      <c r="G8603" s="141">
        <v>7653274</v>
      </c>
    </row>
    <row r="8604" spans="2:7" x14ac:dyDescent="0.2">
      <c r="B8604" s="141">
        <v>3.585</v>
      </c>
      <c r="C8604" s="141">
        <v>8212479</v>
      </c>
      <c r="D8604" s="141">
        <v>9827771</v>
      </c>
      <c r="E8604" s="141">
        <v>9065196</v>
      </c>
      <c r="F8604" s="141">
        <v>8757611</v>
      </c>
      <c r="G8604" s="141">
        <v>7780054</v>
      </c>
    </row>
    <row r="8605" spans="2:7" x14ac:dyDescent="0.2">
      <c r="B8605" s="141">
        <v>3.585</v>
      </c>
      <c r="C8605" s="141">
        <v>8204755</v>
      </c>
      <c r="D8605" s="141">
        <v>9865109</v>
      </c>
      <c r="E8605" s="141">
        <v>9115420</v>
      </c>
      <c r="F8605" s="141">
        <v>8743205</v>
      </c>
      <c r="G8605" s="141">
        <v>7696814</v>
      </c>
    </row>
    <row r="8606" spans="2:7" x14ac:dyDescent="0.2">
      <c r="B8606" s="141">
        <v>3.5859999999999999</v>
      </c>
      <c r="C8606" s="141">
        <v>8177512</v>
      </c>
      <c r="D8606" s="141">
        <v>9869638</v>
      </c>
      <c r="E8606" s="141">
        <v>9103019</v>
      </c>
      <c r="F8606" s="141">
        <v>8784847</v>
      </c>
      <c r="G8606" s="141">
        <v>7706683</v>
      </c>
    </row>
    <row r="8607" spans="2:7" x14ac:dyDescent="0.2">
      <c r="B8607" s="141">
        <v>3.5859999999999999</v>
      </c>
      <c r="C8607" s="141">
        <v>8255492</v>
      </c>
      <c r="D8607" s="141">
        <v>9854736</v>
      </c>
      <c r="E8607" s="141">
        <v>9133079</v>
      </c>
      <c r="F8607" s="141">
        <v>8758511</v>
      </c>
      <c r="G8607" s="141">
        <v>7712321</v>
      </c>
    </row>
    <row r="8608" spans="2:7" x14ac:dyDescent="0.2">
      <c r="B8608" s="141">
        <v>3.5870000000000002</v>
      </c>
      <c r="C8608" s="141">
        <v>8181085</v>
      </c>
      <c r="D8608" s="141">
        <v>9830438</v>
      </c>
      <c r="E8608" s="141">
        <v>9071185</v>
      </c>
      <c r="F8608" s="141">
        <v>8802461</v>
      </c>
      <c r="G8608" s="141">
        <v>7717128</v>
      </c>
    </row>
    <row r="8609" spans="2:7" x14ac:dyDescent="0.2">
      <c r="B8609" s="141">
        <v>3.5870000000000002</v>
      </c>
      <c r="C8609" s="141">
        <v>8243737</v>
      </c>
      <c r="D8609" s="141">
        <v>9897596</v>
      </c>
      <c r="E8609" s="141">
        <v>9117477</v>
      </c>
      <c r="F8609" s="141">
        <v>8802536</v>
      </c>
      <c r="G8609" s="141">
        <v>7748389</v>
      </c>
    </row>
    <row r="8610" spans="2:7" x14ac:dyDescent="0.2">
      <c r="B8610" s="141">
        <v>3.5870000000000002</v>
      </c>
      <c r="C8610" s="141">
        <v>8227771</v>
      </c>
      <c r="D8610" s="141">
        <v>9802381</v>
      </c>
      <c r="E8610" s="141">
        <v>9162906</v>
      </c>
      <c r="F8610" s="141">
        <v>8770534</v>
      </c>
      <c r="G8610" s="141">
        <v>7747133</v>
      </c>
    </row>
    <row r="8611" spans="2:7" x14ac:dyDescent="0.2">
      <c r="B8611" s="141">
        <v>3.5880000000000001</v>
      </c>
      <c r="C8611" s="141">
        <v>8200116</v>
      </c>
      <c r="D8611" s="141">
        <v>9841779</v>
      </c>
      <c r="E8611" s="141">
        <v>9088188</v>
      </c>
      <c r="F8611" s="141">
        <v>8761610</v>
      </c>
      <c r="G8611" s="141">
        <v>7719503</v>
      </c>
    </row>
    <row r="8612" spans="2:7" x14ac:dyDescent="0.2">
      <c r="B8612" s="141">
        <v>3.5880000000000001</v>
      </c>
      <c r="C8612" s="141">
        <v>8224833</v>
      </c>
      <c r="D8612" s="141">
        <v>9864029</v>
      </c>
      <c r="E8612" s="141">
        <v>9044541</v>
      </c>
      <c r="F8612" s="141">
        <v>8739204</v>
      </c>
      <c r="G8612" s="141">
        <v>7718720</v>
      </c>
    </row>
    <row r="8613" spans="2:7" x14ac:dyDescent="0.2">
      <c r="B8613" s="141">
        <v>3.589</v>
      </c>
      <c r="C8613" s="141">
        <v>8252581</v>
      </c>
      <c r="D8613" s="141">
        <v>9875561</v>
      </c>
      <c r="E8613" s="141">
        <v>9186094</v>
      </c>
      <c r="F8613" s="141">
        <v>8775925</v>
      </c>
      <c r="G8613" s="141">
        <v>7748412</v>
      </c>
    </row>
    <row r="8614" spans="2:7" x14ac:dyDescent="0.2">
      <c r="B8614" s="141">
        <v>3.589</v>
      </c>
      <c r="C8614" s="141">
        <v>8201507</v>
      </c>
      <c r="D8614" s="141">
        <v>9840520</v>
      </c>
      <c r="E8614" s="141">
        <v>9111654</v>
      </c>
      <c r="F8614" s="141">
        <v>8812292</v>
      </c>
      <c r="G8614" s="141">
        <v>7677834</v>
      </c>
    </row>
    <row r="8615" spans="2:7" x14ac:dyDescent="0.2">
      <c r="B8615" s="141">
        <v>3.589</v>
      </c>
      <c r="C8615" s="141">
        <v>8261827</v>
      </c>
      <c r="D8615" s="141">
        <v>9878910</v>
      </c>
      <c r="E8615" s="141">
        <v>9100012</v>
      </c>
      <c r="F8615" s="141">
        <v>8773081</v>
      </c>
      <c r="G8615" s="141">
        <v>7771269</v>
      </c>
    </row>
    <row r="8616" spans="2:7" x14ac:dyDescent="0.2">
      <c r="B8616" s="141">
        <v>3.59</v>
      </c>
      <c r="C8616" s="141">
        <v>8221078</v>
      </c>
      <c r="D8616" s="141">
        <v>9854398</v>
      </c>
      <c r="E8616" s="141">
        <v>9094843</v>
      </c>
      <c r="F8616" s="141">
        <v>8799766</v>
      </c>
      <c r="G8616" s="141">
        <v>7713627</v>
      </c>
    </row>
    <row r="8617" spans="2:7" x14ac:dyDescent="0.2">
      <c r="B8617" s="141">
        <v>3.59</v>
      </c>
      <c r="C8617" s="141">
        <v>8183766</v>
      </c>
      <c r="D8617" s="141">
        <v>9812922</v>
      </c>
      <c r="E8617" s="141">
        <v>9069029</v>
      </c>
      <c r="F8617" s="141">
        <v>8802489</v>
      </c>
      <c r="G8617" s="141">
        <v>7794503</v>
      </c>
    </row>
    <row r="8618" spans="2:7" x14ac:dyDescent="0.2">
      <c r="B8618" s="141">
        <v>3.5910000000000002</v>
      </c>
      <c r="C8618" s="141">
        <v>8260584</v>
      </c>
      <c r="D8618" s="141">
        <v>9851781</v>
      </c>
      <c r="E8618" s="141">
        <v>9129463</v>
      </c>
      <c r="F8618" s="141">
        <v>8716612</v>
      </c>
      <c r="G8618" s="141">
        <v>7658501</v>
      </c>
    </row>
    <row r="8619" spans="2:7" x14ac:dyDescent="0.2">
      <c r="B8619" s="141">
        <v>3.5910000000000002</v>
      </c>
      <c r="C8619" s="141">
        <v>8241146</v>
      </c>
      <c r="D8619" s="141">
        <v>9850085</v>
      </c>
      <c r="E8619" s="141">
        <v>9067701</v>
      </c>
      <c r="F8619" s="141">
        <v>8828020</v>
      </c>
      <c r="G8619" s="141">
        <v>7735739</v>
      </c>
    </row>
    <row r="8620" spans="2:7" x14ac:dyDescent="0.2">
      <c r="B8620" s="141">
        <v>3.5920000000000001</v>
      </c>
      <c r="C8620" s="141">
        <v>8203975</v>
      </c>
      <c r="D8620" s="141">
        <v>9815725</v>
      </c>
      <c r="E8620" s="141">
        <v>9084682</v>
      </c>
      <c r="F8620" s="141">
        <v>8757136</v>
      </c>
      <c r="G8620" s="141">
        <v>7734307</v>
      </c>
    </row>
    <row r="8621" spans="2:7" x14ac:dyDescent="0.2">
      <c r="B8621" s="141">
        <v>3.5920000000000001</v>
      </c>
      <c r="C8621" s="141">
        <v>8216588</v>
      </c>
      <c r="D8621" s="141">
        <v>9833648</v>
      </c>
      <c r="E8621" s="141">
        <v>9177139</v>
      </c>
      <c r="F8621" s="141">
        <v>8813268</v>
      </c>
      <c r="G8621" s="141">
        <v>7736965</v>
      </c>
    </row>
    <row r="8622" spans="2:7" x14ac:dyDescent="0.2">
      <c r="B8622" s="141">
        <v>3.5920000000000001</v>
      </c>
      <c r="C8622" s="141">
        <v>8218182</v>
      </c>
      <c r="D8622" s="141">
        <v>9899138</v>
      </c>
      <c r="E8622" s="141">
        <v>9125136</v>
      </c>
      <c r="F8622" s="141">
        <v>8715921</v>
      </c>
      <c r="G8622" s="141">
        <v>7708283</v>
      </c>
    </row>
    <row r="8623" spans="2:7" x14ac:dyDescent="0.2">
      <c r="B8623" s="141">
        <v>3.593</v>
      </c>
      <c r="C8623" s="141">
        <v>8230239</v>
      </c>
      <c r="D8623" s="141">
        <v>9890181</v>
      </c>
      <c r="E8623" s="141">
        <v>9069140</v>
      </c>
      <c r="F8623" s="141">
        <v>8845148</v>
      </c>
      <c r="G8623" s="141">
        <v>7702303</v>
      </c>
    </row>
    <row r="8624" spans="2:7" x14ac:dyDescent="0.2">
      <c r="B8624" s="141">
        <v>3.593</v>
      </c>
      <c r="C8624" s="141">
        <v>8220220</v>
      </c>
      <c r="D8624" s="141">
        <v>9849003</v>
      </c>
      <c r="E8624" s="141">
        <v>9176684</v>
      </c>
      <c r="F8624" s="141">
        <v>8793675</v>
      </c>
      <c r="G8624" s="141">
        <v>7742375</v>
      </c>
    </row>
    <row r="8625" spans="2:7" x14ac:dyDescent="0.2">
      <c r="B8625" s="141">
        <v>3.5939999999999999</v>
      </c>
      <c r="C8625" s="141">
        <v>8277438</v>
      </c>
      <c r="D8625" s="141">
        <v>9874923</v>
      </c>
      <c r="E8625" s="141">
        <v>9122747</v>
      </c>
      <c r="F8625" s="141">
        <v>8744390</v>
      </c>
      <c r="G8625" s="141">
        <v>7796589</v>
      </c>
    </row>
    <row r="8626" spans="2:7" x14ac:dyDescent="0.2">
      <c r="B8626" s="141">
        <v>3.5939999999999999</v>
      </c>
      <c r="C8626" s="141">
        <v>8190667</v>
      </c>
      <c r="D8626" s="141">
        <v>9828384</v>
      </c>
      <c r="E8626" s="141">
        <v>9121537</v>
      </c>
      <c r="F8626" s="141">
        <v>8800892</v>
      </c>
      <c r="G8626" s="141">
        <v>7690999</v>
      </c>
    </row>
    <row r="8627" spans="2:7" x14ac:dyDescent="0.2">
      <c r="B8627" s="141">
        <v>3.5939999999999999</v>
      </c>
      <c r="C8627" s="141">
        <v>8232291</v>
      </c>
      <c r="D8627" s="141">
        <v>9874517</v>
      </c>
      <c r="E8627" s="141">
        <v>9124011</v>
      </c>
      <c r="F8627" s="141">
        <v>8770569</v>
      </c>
      <c r="G8627" s="141">
        <v>7746722</v>
      </c>
    </row>
    <row r="8628" spans="2:7" x14ac:dyDescent="0.2">
      <c r="B8628" s="141">
        <v>3.5950000000000002</v>
      </c>
      <c r="C8628" s="141">
        <v>8262719</v>
      </c>
      <c r="D8628" s="141">
        <v>9845061</v>
      </c>
      <c r="E8628" s="141">
        <v>9087317</v>
      </c>
      <c r="F8628" s="141">
        <v>8783364</v>
      </c>
      <c r="G8628" s="141">
        <v>7738298</v>
      </c>
    </row>
    <row r="8629" spans="2:7" x14ac:dyDescent="0.2">
      <c r="B8629" s="141">
        <v>3.5950000000000002</v>
      </c>
      <c r="C8629" s="141">
        <v>8246848</v>
      </c>
      <c r="D8629" s="141">
        <v>9860943</v>
      </c>
      <c r="E8629" s="141">
        <v>9118079</v>
      </c>
      <c r="F8629" s="141">
        <v>8761035</v>
      </c>
      <c r="G8629" s="141">
        <v>7747103</v>
      </c>
    </row>
    <row r="8630" spans="2:7" x14ac:dyDescent="0.2">
      <c r="B8630" s="141">
        <v>3.5960000000000001</v>
      </c>
      <c r="C8630" s="141">
        <v>8180946</v>
      </c>
      <c r="D8630" s="141">
        <v>9879230</v>
      </c>
      <c r="E8630" s="141">
        <v>9109671</v>
      </c>
      <c r="F8630" s="141">
        <v>8724014</v>
      </c>
      <c r="G8630" s="141">
        <v>7755811</v>
      </c>
    </row>
    <row r="8631" spans="2:7" x14ac:dyDescent="0.2">
      <c r="B8631" s="141">
        <v>3.5960000000000001</v>
      </c>
      <c r="C8631" s="141">
        <v>8325289</v>
      </c>
      <c r="D8631" s="141">
        <v>9796278</v>
      </c>
      <c r="E8631" s="141">
        <v>9102317</v>
      </c>
      <c r="F8631" s="141">
        <v>8781305</v>
      </c>
      <c r="G8631" s="141">
        <v>7736647</v>
      </c>
    </row>
    <row r="8632" spans="2:7" x14ac:dyDescent="0.2">
      <c r="B8632" s="141">
        <v>3.597</v>
      </c>
      <c r="C8632" s="141">
        <v>8213693</v>
      </c>
      <c r="D8632" s="141">
        <v>9880662</v>
      </c>
      <c r="E8632" s="141">
        <v>9110588</v>
      </c>
      <c r="F8632" s="141">
        <v>8838151</v>
      </c>
      <c r="G8632" s="141">
        <v>7705895</v>
      </c>
    </row>
    <row r="8633" spans="2:7" x14ac:dyDescent="0.2">
      <c r="B8633" s="141">
        <v>3.597</v>
      </c>
      <c r="C8633" s="141">
        <v>8212082</v>
      </c>
      <c r="D8633" s="141">
        <v>9832860</v>
      </c>
      <c r="E8633" s="141">
        <v>9150163</v>
      </c>
      <c r="F8633" s="141">
        <v>8774232</v>
      </c>
      <c r="G8633" s="141">
        <v>7776706</v>
      </c>
    </row>
    <row r="8634" spans="2:7" x14ac:dyDescent="0.2">
      <c r="B8634" s="141">
        <v>3.597</v>
      </c>
      <c r="C8634" s="141">
        <v>8282994</v>
      </c>
      <c r="D8634" s="141">
        <v>9839481</v>
      </c>
      <c r="E8634" s="141">
        <v>9147653</v>
      </c>
      <c r="F8634" s="141">
        <v>8781215</v>
      </c>
      <c r="G8634" s="141">
        <v>7775652</v>
      </c>
    </row>
    <row r="8635" spans="2:7" x14ac:dyDescent="0.2">
      <c r="B8635" s="141">
        <v>3.5979999999999999</v>
      </c>
      <c r="C8635" s="141">
        <v>8253117</v>
      </c>
      <c r="D8635" s="141">
        <v>9843861</v>
      </c>
      <c r="E8635" s="141">
        <v>9102022</v>
      </c>
      <c r="F8635" s="141">
        <v>8771626</v>
      </c>
      <c r="G8635" s="141">
        <v>7817487</v>
      </c>
    </row>
    <row r="8636" spans="2:7" x14ac:dyDescent="0.2">
      <c r="B8636" s="141">
        <v>3.5979999999999999</v>
      </c>
      <c r="C8636" s="141">
        <v>8204511</v>
      </c>
      <c r="D8636" s="141">
        <v>9834608</v>
      </c>
      <c r="E8636" s="141">
        <v>9114567</v>
      </c>
      <c r="F8636" s="141">
        <v>8826976</v>
      </c>
      <c r="G8636" s="141">
        <v>7729781</v>
      </c>
    </row>
    <row r="8637" spans="2:7" x14ac:dyDescent="0.2">
      <c r="B8637" s="141">
        <v>3.5990000000000002</v>
      </c>
      <c r="C8637" s="141">
        <v>8236357</v>
      </c>
      <c r="D8637" s="141">
        <v>9816259</v>
      </c>
      <c r="E8637" s="141">
        <v>9133052</v>
      </c>
      <c r="F8637" s="141">
        <v>8790209</v>
      </c>
      <c r="G8637" s="141">
        <v>7786316</v>
      </c>
    </row>
    <row r="8638" spans="2:7" x14ac:dyDescent="0.2">
      <c r="B8638" s="141">
        <v>3.5990000000000002</v>
      </c>
      <c r="C8638" s="141">
        <v>8334894</v>
      </c>
      <c r="D8638" s="141">
        <v>9844668</v>
      </c>
      <c r="E8638" s="141">
        <v>9115820</v>
      </c>
      <c r="F8638" s="141">
        <v>8745200</v>
      </c>
      <c r="G8638" s="141">
        <v>7722466</v>
      </c>
    </row>
    <row r="8639" spans="2:7" x14ac:dyDescent="0.2">
      <c r="B8639" s="141">
        <v>3.5990000000000002</v>
      </c>
      <c r="C8639" s="141">
        <v>8164727</v>
      </c>
      <c r="D8639" s="141">
        <v>9870722</v>
      </c>
      <c r="E8639" s="141">
        <v>9153204</v>
      </c>
      <c r="F8639" s="141">
        <v>8829204</v>
      </c>
      <c r="G8639" s="141">
        <v>7775749</v>
      </c>
    </row>
    <row r="8640" spans="2:7" x14ac:dyDescent="0.2">
      <c r="B8640" s="141">
        <v>3.6</v>
      </c>
      <c r="C8640" s="141">
        <v>8341668</v>
      </c>
      <c r="D8640" s="141">
        <v>9836868</v>
      </c>
      <c r="E8640" s="141">
        <v>9137055</v>
      </c>
      <c r="F8640" s="141">
        <v>8846284</v>
      </c>
      <c r="G8640" s="141">
        <v>7755861</v>
      </c>
    </row>
    <row r="8641" spans="2:7" x14ac:dyDescent="0.2">
      <c r="B8641" s="141">
        <v>3.6</v>
      </c>
      <c r="C8641" s="141">
        <v>8245034</v>
      </c>
      <c r="D8641" s="141">
        <v>9894175</v>
      </c>
      <c r="E8641" s="141">
        <v>9106274</v>
      </c>
      <c r="F8641" s="141">
        <v>8785976</v>
      </c>
      <c r="G8641" s="141">
        <v>7752330</v>
      </c>
    </row>
    <row r="8642" spans="2:7" x14ac:dyDescent="0.2">
      <c r="B8642" s="141">
        <v>3.601</v>
      </c>
      <c r="C8642" s="141">
        <v>8264624</v>
      </c>
      <c r="D8642" s="141">
        <v>9841582</v>
      </c>
      <c r="E8642" s="141">
        <v>9107876</v>
      </c>
      <c r="F8642" s="141">
        <v>8841732</v>
      </c>
      <c r="G8642" s="141">
        <v>7744417</v>
      </c>
    </row>
    <row r="8643" spans="2:7" x14ac:dyDescent="0.2">
      <c r="B8643" s="141">
        <v>3.601</v>
      </c>
      <c r="C8643" s="141">
        <v>8264212</v>
      </c>
      <c r="D8643" s="141">
        <v>9829958</v>
      </c>
      <c r="E8643" s="141">
        <v>9120967</v>
      </c>
      <c r="F8643" s="141">
        <v>8779365</v>
      </c>
      <c r="G8643" s="141">
        <v>7782613</v>
      </c>
    </row>
    <row r="8644" spans="2:7" x14ac:dyDescent="0.2">
      <c r="B8644" s="141">
        <v>3.6019999999999999</v>
      </c>
      <c r="C8644" s="141">
        <v>8230806</v>
      </c>
      <c r="D8644" s="141">
        <v>9870722</v>
      </c>
      <c r="E8644" s="141">
        <v>9102243</v>
      </c>
      <c r="F8644" s="141">
        <v>8773237</v>
      </c>
      <c r="G8644" s="141">
        <v>7742658</v>
      </c>
    </row>
    <row r="8645" spans="2:7" x14ac:dyDescent="0.2">
      <c r="B8645" s="141">
        <v>3.6019999999999999</v>
      </c>
      <c r="C8645" s="141">
        <v>8291062</v>
      </c>
      <c r="D8645" s="141">
        <v>9870263</v>
      </c>
      <c r="E8645" s="141">
        <v>9138164</v>
      </c>
      <c r="F8645" s="141">
        <v>8830015</v>
      </c>
      <c r="G8645" s="141">
        <v>7777523</v>
      </c>
    </row>
    <row r="8646" spans="2:7" x14ac:dyDescent="0.2">
      <c r="B8646" s="141">
        <v>3.6019999999999999</v>
      </c>
      <c r="C8646" s="141">
        <v>8253438</v>
      </c>
      <c r="D8646" s="141">
        <v>9796292</v>
      </c>
      <c r="E8646" s="141">
        <v>9104751</v>
      </c>
      <c r="F8646" s="141">
        <v>8798291</v>
      </c>
      <c r="G8646" s="141">
        <v>7781145</v>
      </c>
    </row>
    <row r="8647" spans="2:7" x14ac:dyDescent="0.2">
      <c r="B8647" s="141">
        <v>3.6030000000000002</v>
      </c>
      <c r="C8647" s="141">
        <v>8269519</v>
      </c>
      <c r="D8647" s="141">
        <v>9878768</v>
      </c>
      <c r="E8647" s="141">
        <v>9167194</v>
      </c>
      <c r="F8647" s="141">
        <v>8795315</v>
      </c>
      <c r="G8647" s="141">
        <v>7726480</v>
      </c>
    </row>
    <row r="8648" spans="2:7" x14ac:dyDescent="0.2">
      <c r="B8648" s="141">
        <v>3.6030000000000002</v>
      </c>
      <c r="C8648" s="141">
        <v>8298575</v>
      </c>
      <c r="D8648" s="141">
        <v>9856311</v>
      </c>
      <c r="E8648" s="141">
        <v>9119128</v>
      </c>
      <c r="F8648" s="141">
        <v>8797270</v>
      </c>
      <c r="G8648" s="141">
        <v>7806791</v>
      </c>
    </row>
    <row r="8649" spans="2:7" x14ac:dyDescent="0.2">
      <c r="B8649" s="141">
        <v>3.6040000000000001</v>
      </c>
      <c r="C8649" s="141">
        <v>8282334</v>
      </c>
      <c r="D8649" s="141">
        <v>9861306</v>
      </c>
      <c r="E8649" s="141">
        <v>9142930</v>
      </c>
      <c r="F8649" s="141">
        <v>8839744</v>
      </c>
      <c r="G8649" s="141">
        <v>7722051</v>
      </c>
    </row>
    <row r="8650" spans="2:7" x14ac:dyDescent="0.2">
      <c r="B8650" s="141">
        <v>3.6040000000000001</v>
      </c>
      <c r="C8650" s="141">
        <v>8271394</v>
      </c>
      <c r="D8650" s="141">
        <v>9830966</v>
      </c>
      <c r="E8650" s="141">
        <v>9080073</v>
      </c>
      <c r="F8650" s="141">
        <v>8777337</v>
      </c>
      <c r="G8650" s="141">
        <v>7777587</v>
      </c>
    </row>
    <row r="8651" spans="2:7" x14ac:dyDescent="0.2">
      <c r="B8651" s="141">
        <v>3.6040000000000001</v>
      </c>
      <c r="C8651" s="141">
        <v>8259867</v>
      </c>
      <c r="D8651" s="141">
        <v>9827240</v>
      </c>
      <c r="E8651" s="141">
        <v>9124723</v>
      </c>
      <c r="F8651" s="141">
        <v>8813562</v>
      </c>
      <c r="G8651" s="141">
        <v>7800120</v>
      </c>
    </row>
    <row r="8652" spans="2:7" x14ac:dyDescent="0.2">
      <c r="B8652" s="141">
        <v>3.605</v>
      </c>
      <c r="C8652" s="141">
        <v>8218729</v>
      </c>
      <c r="D8652" s="141">
        <v>9861581</v>
      </c>
      <c r="E8652" s="141">
        <v>9117622</v>
      </c>
      <c r="F8652" s="141">
        <v>8808509</v>
      </c>
      <c r="G8652" s="141">
        <v>7777124</v>
      </c>
    </row>
    <row r="8653" spans="2:7" x14ac:dyDescent="0.2">
      <c r="B8653" s="141">
        <v>3.605</v>
      </c>
      <c r="C8653" s="141">
        <v>8368463</v>
      </c>
      <c r="D8653" s="141">
        <v>9795936</v>
      </c>
      <c r="E8653" s="141">
        <v>9159838</v>
      </c>
      <c r="F8653" s="141">
        <v>8803521</v>
      </c>
      <c r="G8653" s="141">
        <v>7789334</v>
      </c>
    </row>
    <row r="8654" spans="2:7" x14ac:dyDescent="0.2">
      <c r="B8654" s="141">
        <v>3.6059999999999999</v>
      </c>
      <c r="C8654" s="141">
        <v>8206661</v>
      </c>
      <c r="D8654" s="141">
        <v>9892970</v>
      </c>
      <c r="E8654" s="141">
        <v>9087505</v>
      </c>
      <c r="F8654" s="141">
        <v>8825807</v>
      </c>
      <c r="G8654" s="141">
        <v>7741784</v>
      </c>
    </row>
    <row r="8655" spans="2:7" x14ac:dyDescent="0.2">
      <c r="B8655" s="141">
        <v>3.6059999999999999</v>
      </c>
      <c r="C8655" s="141">
        <v>8282097</v>
      </c>
      <c r="D8655" s="141">
        <v>9850300</v>
      </c>
      <c r="E8655" s="141">
        <v>9093769</v>
      </c>
      <c r="F8655" s="141">
        <v>8779203</v>
      </c>
      <c r="G8655" s="141">
        <v>7811869</v>
      </c>
    </row>
    <row r="8656" spans="2:7" x14ac:dyDescent="0.2">
      <c r="B8656" s="141">
        <v>3.6070000000000002</v>
      </c>
      <c r="C8656" s="141">
        <v>8276455</v>
      </c>
      <c r="D8656" s="141">
        <v>9863287</v>
      </c>
      <c r="E8656" s="141">
        <v>9202793</v>
      </c>
      <c r="F8656" s="141">
        <v>8788109</v>
      </c>
      <c r="G8656" s="141">
        <v>7780528</v>
      </c>
    </row>
    <row r="8657" spans="2:7" x14ac:dyDescent="0.2">
      <c r="B8657" s="141">
        <v>3.6070000000000002</v>
      </c>
      <c r="C8657" s="141">
        <v>8288456</v>
      </c>
      <c r="D8657" s="141">
        <v>9816451</v>
      </c>
      <c r="E8657" s="141">
        <v>9079637</v>
      </c>
      <c r="F8657" s="141">
        <v>8816464</v>
      </c>
      <c r="G8657" s="141">
        <v>7811744</v>
      </c>
    </row>
    <row r="8658" spans="2:7" x14ac:dyDescent="0.2">
      <c r="B8658" s="141">
        <v>3.6070000000000002</v>
      </c>
      <c r="C8658" s="141">
        <v>8279181</v>
      </c>
      <c r="D8658" s="141">
        <v>9846284</v>
      </c>
      <c r="E8658" s="141">
        <v>9144032</v>
      </c>
      <c r="F8658" s="141">
        <v>8870883</v>
      </c>
      <c r="G8658" s="141">
        <v>7770733</v>
      </c>
    </row>
    <row r="8659" spans="2:7" x14ac:dyDescent="0.2">
      <c r="B8659" s="141">
        <v>3.6080000000000001</v>
      </c>
      <c r="C8659" s="141">
        <v>8256235</v>
      </c>
      <c r="D8659" s="141">
        <v>9910088</v>
      </c>
      <c r="E8659" s="141">
        <v>9157754</v>
      </c>
      <c r="F8659" s="141">
        <v>8743259</v>
      </c>
      <c r="G8659" s="141">
        <v>7805313</v>
      </c>
    </row>
    <row r="8660" spans="2:7" x14ac:dyDescent="0.2">
      <c r="B8660" s="141">
        <v>3.6080000000000001</v>
      </c>
      <c r="C8660" s="141">
        <v>8261251</v>
      </c>
      <c r="D8660" s="141">
        <v>9809630</v>
      </c>
      <c r="E8660" s="141">
        <v>9139479</v>
      </c>
      <c r="F8660" s="141">
        <v>8817867</v>
      </c>
      <c r="G8660" s="141">
        <v>7777787</v>
      </c>
    </row>
    <row r="8661" spans="2:7" x14ac:dyDescent="0.2">
      <c r="B8661" s="141">
        <v>3.609</v>
      </c>
      <c r="C8661" s="141">
        <v>8283123</v>
      </c>
      <c r="D8661" s="141">
        <v>9851331</v>
      </c>
      <c r="E8661" s="141">
        <v>9165298</v>
      </c>
      <c r="F8661" s="141">
        <v>8829583</v>
      </c>
      <c r="G8661" s="141">
        <v>7807961</v>
      </c>
    </row>
    <row r="8662" spans="2:7" x14ac:dyDescent="0.2">
      <c r="B8662" s="141">
        <v>3.609</v>
      </c>
      <c r="C8662" s="141">
        <v>8335234</v>
      </c>
      <c r="D8662" s="141">
        <v>9880776</v>
      </c>
      <c r="E8662" s="141">
        <v>9159172</v>
      </c>
      <c r="F8662" s="141">
        <v>8851626</v>
      </c>
      <c r="G8662" s="141">
        <v>7786204</v>
      </c>
    </row>
    <row r="8663" spans="2:7" x14ac:dyDescent="0.2">
      <c r="B8663" s="141">
        <v>3.609</v>
      </c>
      <c r="C8663" s="141">
        <v>8255679</v>
      </c>
      <c r="D8663" s="141">
        <v>9844663</v>
      </c>
      <c r="E8663" s="141">
        <v>9112166</v>
      </c>
      <c r="F8663" s="141">
        <v>8762039</v>
      </c>
      <c r="G8663" s="141">
        <v>7769431</v>
      </c>
    </row>
    <row r="8664" spans="2:7" x14ac:dyDescent="0.2">
      <c r="B8664" s="141">
        <v>3.61</v>
      </c>
      <c r="C8664" s="141">
        <v>8299963</v>
      </c>
      <c r="D8664" s="141">
        <v>9840662</v>
      </c>
      <c r="E8664" s="141">
        <v>9165767</v>
      </c>
      <c r="F8664" s="141">
        <v>8845691</v>
      </c>
      <c r="G8664" s="141">
        <v>7833331</v>
      </c>
    </row>
    <row r="8665" spans="2:7" x14ac:dyDescent="0.2">
      <c r="B8665" s="141">
        <v>3.61</v>
      </c>
      <c r="C8665" s="141">
        <v>8266447</v>
      </c>
      <c r="D8665" s="141">
        <v>9849167</v>
      </c>
      <c r="E8665" s="141">
        <v>9064232</v>
      </c>
      <c r="F8665" s="141">
        <v>8840140</v>
      </c>
      <c r="G8665" s="141">
        <v>7790818</v>
      </c>
    </row>
    <row r="8666" spans="2:7" x14ac:dyDescent="0.2">
      <c r="B8666" s="141">
        <v>3.6110000000000002</v>
      </c>
      <c r="C8666" s="141">
        <v>8276340</v>
      </c>
      <c r="D8666" s="141">
        <v>9927418</v>
      </c>
      <c r="E8666" s="141">
        <v>9161034</v>
      </c>
      <c r="F8666" s="141">
        <v>8781673</v>
      </c>
      <c r="G8666" s="141">
        <v>7737190</v>
      </c>
    </row>
    <row r="8667" spans="2:7" x14ac:dyDescent="0.2">
      <c r="B8667" s="141">
        <v>3.6110000000000002</v>
      </c>
      <c r="C8667" s="141">
        <v>8298953</v>
      </c>
      <c r="D8667" s="141">
        <v>9781349</v>
      </c>
      <c r="E8667" s="141">
        <v>9085399</v>
      </c>
      <c r="F8667" s="141">
        <v>8887475</v>
      </c>
      <c r="G8667" s="141">
        <v>7863168</v>
      </c>
    </row>
    <row r="8668" spans="2:7" x14ac:dyDescent="0.2">
      <c r="B8668" s="141">
        <v>3.6120000000000001</v>
      </c>
      <c r="C8668" s="141">
        <v>8252789</v>
      </c>
      <c r="D8668" s="141">
        <v>9855927</v>
      </c>
      <c r="E8668" s="141">
        <v>9149853</v>
      </c>
      <c r="F8668" s="141">
        <v>8765624</v>
      </c>
      <c r="G8668" s="141">
        <v>7815754</v>
      </c>
    </row>
    <row r="8669" spans="2:7" x14ac:dyDescent="0.2">
      <c r="B8669" s="141">
        <v>3.6120000000000001</v>
      </c>
      <c r="C8669" s="141">
        <v>8344294</v>
      </c>
      <c r="D8669" s="141">
        <v>9798607</v>
      </c>
      <c r="E8669" s="141">
        <v>9114906</v>
      </c>
      <c r="F8669" s="141">
        <v>8825163</v>
      </c>
      <c r="G8669" s="141">
        <v>7797209</v>
      </c>
    </row>
    <row r="8670" spans="2:7" x14ac:dyDescent="0.2">
      <c r="B8670" s="141">
        <v>3.6120000000000001</v>
      </c>
      <c r="C8670" s="141">
        <v>8257271</v>
      </c>
      <c r="D8670" s="141">
        <v>9830049</v>
      </c>
      <c r="E8670" s="141">
        <v>9117914</v>
      </c>
      <c r="F8670" s="141">
        <v>8857126</v>
      </c>
      <c r="G8670" s="141">
        <v>7794287</v>
      </c>
    </row>
    <row r="8671" spans="2:7" x14ac:dyDescent="0.2">
      <c r="B8671" s="141">
        <v>3.613</v>
      </c>
      <c r="C8671" s="141">
        <v>8310671</v>
      </c>
      <c r="D8671" s="141">
        <v>9856856</v>
      </c>
      <c r="E8671" s="141">
        <v>9205855</v>
      </c>
      <c r="F8671" s="141">
        <v>8779569</v>
      </c>
      <c r="G8671" s="141">
        <v>7770459</v>
      </c>
    </row>
    <row r="8672" spans="2:7" x14ac:dyDescent="0.2">
      <c r="B8672" s="141">
        <v>3.613</v>
      </c>
      <c r="C8672" s="141">
        <v>8273258</v>
      </c>
      <c r="D8672" s="141">
        <v>9795252</v>
      </c>
      <c r="E8672" s="141">
        <v>9121586</v>
      </c>
      <c r="F8672" s="141">
        <v>8849509</v>
      </c>
      <c r="G8672" s="141">
        <v>7858122</v>
      </c>
    </row>
    <row r="8673" spans="2:7" x14ac:dyDescent="0.2">
      <c r="B8673" s="141">
        <v>3.6139999999999999</v>
      </c>
      <c r="C8673" s="141">
        <v>8309122</v>
      </c>
      <c r="D8673" s="141">
        <v>9868302</v>
      </c>
      <c r="E8673" s="141">
        <v>9168317</v>
      </c>
      <c r="F8673" s="141">
        <v>8833033</v>
      </c>
      <c r="G8673" s="141">
        <v>7791279</v>
      </c>
    </row>
    <row r="8674" spans="2:7" x14ac:dyDescent="0.2">
      <c r="B8674" s="141">
        <v>3.6139999999999999</v>
      </c>
      <c r="C8674" s="141">
        <v>8319879</v>
      </c>
      <c r="D8674" s="141">
        <v>9853369</v>
      </c>
      <c r="E8674" s="141">
        <v>9167145</v>
      </c>
      <c r="F8674" s="141">
        <v>8897508</v>
      </c>
      <c r="G8674" s="141">
        <v>7823723</v>
      </c>
    </row>
    <row r="8675" spans="2:7" x14ac:dyDescent="0.2">
      <c r="B8675" s="141">
        <v>3.6139999999999999</v>
      </c>
      <c r="C8675" s="141">
        <v>8307046</v>
      </c>
      <c r="D8675" s="141">
        <v>9860629</v>
      </c>
      <c r="E8675" s="141">
        <v>9107889</v>
      </c>
      <c r="F8675" s="141">
        <v>8807811</v>
      </c>
      <c r="G8675" s="141">
        <v>7799580</v>
      </c>
    </row>
    <row r="8676" spans="2:7" x14ac:dyDescent="0.2">
      <c r="B8676" s="141">
        <v>3.6150000000000002</v>
      </c>
      <c r="C8676" s="141">
        <v>8334251</v>
      </c>
      <c r="D8676" s="141">
        <v>9836232</v>
      </c>
      <c r="E8676" s="141">
        <v>9149458</v>
      </c>
      <c r="F8676" s="141">
        <v>8791826</v>
      </c>
      <c r="G8676" s="141">
        <v>7822131</v>
      </c>
    </row>
    <row r="8677" spans="2:7" x14ac:dyDescent="0.2">
      <c r="B8677" s="141">
        <v>3.6150000000000002</v>
      </c>
      <c r="C8677" s="141">
        <v>8283192</v>
      </c>
      <c r="D8677" s="141">
        <v>9879207</v>
      </c>
      <c r="E8677" s="141">
        <v>9129941</v>
      </c>
      <c r="F8677" s="141">
        <v>8852071</v>
      </c>
      <c r="G8677" s="141">
        <v>7841972</v>
      </c>
    </row>
    <row r="8678" spans="2:7" x14ac:dyDescent="0.2">
      <c r="B8678" s="141">
        <v>3.6160000000000001</v>
      </c>
      <c r="C8678" s="141">
        <v>8274859</v>
      </c>
      <c r="D8678" s="141">
        <v>9850792</v>
      </c>
      <c r="E8678" s="141">
        <v>9135221</v>
      </c>
      <c r="F8678" s="141">
        <v>8805528</v>
      </c>
      <c r="G8678" s="141">
        <v>7770739</v>
      </c>
    </row>
    <row r="8679" spans="2:7" x14ac:dyDescent="0.2">
      <c r="B8679" s="141">
        <v>3.6160000000000001</v>
      </c>
      <c r="C8679" s="141">
        <v>8317284</v>
      </c>
      <c r="D8679" s="141">
        <v>9821269</v>
      </c>
      <c r="E8679" s="141">
        <v>9129315</v>
      </c>
      <c r="F8679" s="141">
        <v>8850500</v>
      </c>
      <c r="G8679" s="141">
        <v>7808579</v>
      </c>
    </row>
    <row r="8680" spans="2:7" x14ac:dyDescent="0.2">
      <c r="B8680" s="141">
        <v>3.617</v>
      </c>
      <c r="C8680" s="141">
        <v>8260737</v>
      </c>
      <c r="D8680" s="141">
        <v>9848043</v>
      </c>
      <c r="E8680" s="141">
        <v>9185763</v>
      </c>
      <c r="F8680" s="141">
        <v>8828073</v>
      </c>
      <c r="G8680" s="141">
        <v>7821679</v>
      </c>
    </row>
    <row r="8681" spans="2:7" x14ac:dyDescent="0.2">
      <c r="B8681" s="141">
        <v>3.617</v>
      </c>
      <c r="C8681" s="141">
        <v>8370388</v>
      </c>
      <c r="D8681" s="141">
        <v>9881008</v>
      </c>
      <c r="E8681" s="141">
        <v>9052753</v>
      </c>
      <c r="F8681" s="141">
        <v>8833110</v>
      </c>
      <c r="G8681" s="141">
        <v>7801171</v>
      </c>
    </row>
    <row r="8682" spans="2:7" x14ac:dyDescent="0.2">
      <c r="B8682" s="141">
        <v>3.617</v>
      </c>
      <c r="C8682" s="141">
        <v>8282817</v>
      </c>
      <c r="D8682" s="141">
        <v>9872298</v>
      </c>
      <c r="E8682" s="141">
        <v>9224897</v>
      </c>
      <c r="F8682" s="141">
        <v>8843185</v>
      </c>
      <c r="G8682" s="141">
        <v>7839073</v>
      </c>
    </row>
    <row r="8683" spans="2:7" x14ac:dyDescent="0.2">
      <c r="B8683" s="141">
        <v>3.6179999999999999</v>
      </c>
      <c r="C8683" s="141">
        <v>8314358</v>
      </c>
      <c r="D8683" s="141">
        <v>9844478</v>
      </c>
      <c r="E8683" s="141">
        <v>9169694</v>
      </c>
      <c r="F8683" s="141">
        <v>8799048</v>
      </c>
      <c r="G8683" s="141">
        <v>7820271</v>
      </c>
    </row>
    <row r="8684" spans="2:7" x14ac:dyDescent="0.2">
      <c r="B8684" s="141">
        <v>3.6179999999999999</v>
      </c>
      <c r="C8684" s="141">
        <v>8283313</v>
      </c>
      <c r="D8684" s="141">
        <v>9823135</v>
      </c>
      <c r="E8684" s="141">
        <v>9116422</v>
      </c>
      <c r="F8684" s="141">
        <v>8861538</v>
      </c>
      <c r="G8684" s="141">
        <v>7800898</v>
      </c>
    </row>
    <row r="8685" spans="2:7" x14ac:dyDescent="0.2">
      <c r="B8685" s="141">
        <v>3.6190000000000002</v>
      </c>
      <c r="C8685" s="141">
        <v>8337346</v>
      </c>
      <c r="D8685" s="141">
        <v>9874744</v>
      </c>
      <c r="E8685" s="141">
        <v>9172676</v>
      </c>
      <c r="F8685" s="141">
        <v>8874133</v>
      </c>
      <c r="G8685" s="141">
        <v>7849919</v>
      </c>
    </row>
    <row r="8686" spans="2:7" x14ac:dyDescent="0.2">
      <c r="B8686" s="141">
        <v>3.6190000000000002</v>
      </c>
      <c r="C8686" s="141">
        <v>8346179</v>
      </c>
      <c r="D8686" s="141">
        <v>9873990</v>
      </c>
      <c r="E8686" s="141">
        <v>9152624</v>
      </c>
      <c r="F8686" s="141">
        <v>8866080</v>
      </c>
      <c r="G8686" s="141">
        <v>7802139</v>
      </c>
    </row>
    <row r="8687" spans="2:7" x14ac:dyDescent="0.2">
      <c r="B8687" s="141">
        <v>3.6190000000000002</v>
      </c>
      <c r="C8687" s="141">
        <v>8264259</v>
      </c>
      <c r="D8687" s="141">
        <v>9824036</v>
      </c>
      <c r="E8687" s="141">
        <v>9170076</v>
      </c>
      <c r="F8687" s="141">
        <v>8845471</v>
      </c>
      <c r="G8687" s="141">
        <v>7820929</v>
      </c>
    </row>
    <row r="8688" spans="2:7" x14ac:dyDescent="0.2">
      <c r="B8688" s="141">
        <v>3.62</v>
      </c>
      <c r="C8688" s="141">
        <v>8345841</v>
      </c>
      <c r="D8688" s="141">
        <v>9897184</v>
      </c>
      <c r="E8688" s="141">
        <v>9121410</v>
      </c>
      <c r="F8688" s="141">
        <v>8820075</v>
      </c>
      <c r="G8688" s="141">
        <v>7884700</v>
      </c>
    </row>
    <row r="8689" spans="2:7" x14ac:dyDescent="0.2">
      <c r="B8689" s="141">
        <v>3.62</v>
      </c>
      <c r="C8689" s="141">
        <v>8255096</v>
      </c>
      <c r="D8689" s="141">
        <v>9810136</v>
      </c>
      <c r="E8689" s="141">
        <v>9172581</v>
      </c>
      <c r="F8689" s="141">
        <v>8846812</v>
      </c>
      <c r="G8689" s="141">
        <v>7810712</v>
      </c>
    </row>
    <row r="8690" spans="2:7" x14ac:dyDescent="0.2">
      <c r="B8690" s="141">
        <v>3.621</v>
      </c>
      <c r="C8690" s="141">
        <v>8376653</v>
      </c>
      <c r="D8690" s="141">
        <v>9857341</v>
      </c>
      <c r="E8690" s="141">
        <v>9146448</v>
      </c>
      <c r="F8690" s="141">
        <v>8884197</v>
      </c>
      <c r="G8690" s="141">
        <v>7818782</v>
      </c>
    </row>
    <row r="8691" spans="2:7" x14ac:dyDescent="0.2">
      <c r="B8691" s="141">
        <v>3.621</v>
      </c>
      <c r="C8691" s="141">
        <v>8285613</v>
      </c>
      <c r="D8691" s="141">
        <v>9905099</v>
      </c>
      <c r="E8691" s="141">
        <v>9156761</v>
      </c>
      <c r="F8691" s="141">
        <v>8825801</v>
      </c>
      <c r="G8691" s="141">
        <v>7829422</v>
      </c>
    </row>
    <row r="8692" spans="2:7" x14ac:dyDescent="0.2">
      <c r="B8692" s="141">
        <v>3.6219999999999999</v>
      </c>
      <c r="C8692" s="141">
        <v>8345314</v>
      </c>
      <c r="D8692" s="141">
        <v>9819924</v>
      </c>
      <c r="E8692" s="141">
        <v>9161996</v>
      </c>
      <c r="F8692" s="141">
        <v>8867429</v>
      </c>
      <c r="G8692" s="141">
        <v>7865503</v>
      </c>
    </row>
    <row r="8693" spans="2:7" x14ac:dyDescent="0.2">
      <c r="B8693" s="141">
        <v>3.6219999999999999</v>
      </c>
      <c r="C8693" s="141">
        <v>8331767</v>
      </c>
      <c r="D8693" s="141">
        <v>9842720</v>
      </c>
      <c r="E8693" s="141">
        <v>9166332</v>
      </c>
      <c r="F8693" s="141">
        <v>8860273</v>
      </c>
      <c r="G8693" s="141">
        <v>7832888</v>
      </c>
    </row>
    <row r="8694" spans="2:7" x14ac:dyDescent="0.2">
      <c r="B8694" s="141">
        <v>3.6219999999999999</v>
      </c>
      <c r="C8694" s="141">
        <v>8356185</v>
      </c>
      <c r="D8694" s="141">
        <v>9878431</v>
      </c>
      <c r="E8694" s="141">
        <v>9211910</v>
      </c>
      <c r="F8694" s="141">
        <v>8838650</v>
      </c>
      <c r="G8694" s="141">
        <v>7887420</v>
      </c>
    </row>
    <row r="8695" spans="2:7" x14ac:dyDescent="0.2">
      <c r="B8695" s="141">
        <v>3.6230000000000002</v>
      </c>
      <c r="C8695" s="141">
        <v>8328312</v>
      </c>
      <c r="D8695" s="141">
        <v>9852978</v>
      </c>
      <c r="E8695" s="141">
        <v>9138957</v>
      </c>
      <c r="F8695" s="141">
        <v>8810703</v>
      </c>
      <c r="G8695" s="141">
        <v>7844043</v>
      </c>
    </row>
    <row r="8696" spans="2:7" x14ac:dyDescent="0.2">
      <c r="B8696" s="141">
        <v>3.6230000000000002</v>
      </c>
      <c r="C8696" s="141">
        <v>8323880</v>
      </c>
      <c r="D8696" s="141">
        <v>9862289</v>
      </c>
      <c r="E8696" s="141">
        <v>9156808</v>
      </c>
      <c r="F8696" s="141">
        <v>8847813</v>
      </c>
      <c r="G8696" s="141">
        <v>7839962</v>
      </c>
    </row>
    <row r="8697" spans="2:7" x14ac:dyDescent="0.2">
      <c r="B8697" s="141">
        <v>3.6240000000000001</v>
      </c>
      <c r="C8697" s="141">
        <v>8309826</v>
      </c>
      <c r="D8697" s="141">
        <v>9831046</v>
      </c>
      <c r="E8697" s="141">
        <v>9146057</v>
      </c>
      <c r="F8697" s="141">
        <v>8838541</v>
      </c>
      <c r="G8697" s="141">
        <v>7886687</v>
      </c>
    </row>
    <row r="8698" spans="2:7" x14ac:dyDescent="0.2">
      <c r="B8698" s="141">
        <v>3.6240000000000001</v>
      </c>
      <c r="C8698" s="141">
        <v>8352028</v>
      </c>
      <c r="D8698" s="141">
        <v>9844794</v>
      </c>
      <c r="E8698" s="141">
        <v>9168637</v>
      </c>
      <c r="F8698" s="141">
        <v>8820114</v>
      </c>
      <c r="G8698" s="141">
        <v>7872990</v>
      </c>
    </row>
    <row r="8699" spans="2:7" x14ac:dyDescent="0.2">
      <c r="B8699" s="141">
        <v>3.6240000000000001</v>
      </c>
      <c r="C8699" s="141">
        <v>8328837</v>
      </c>
      <c r="D8699" s="141">
        <v>9837261</v>
      </c>
      <c r="E8699" s="141">
        <v>9160865</v>
      </c>
      <c r="F8699" s="141">
        <v>8808217</v>
      </c>
      <c r="G8699" s="141">
        <v>7852019</v>
      </c>
    </row>
    <row r="8700" spans="2:7" x14ac:dyDescent="0.2">
      <c r="B8700" s="141">
        <v>3.625</v>
      </c>
      <c r="C8700" s="141">
        <v>8309347</v>
      </c>
      <c r="D8700" s="141">
        <v>9884151</v>
      </c>
      <c r="E8700" s="141">
        <v>9116561</v>
      </c>
      <c r="F8700" s="141">
        <v>8891761</v>
      </c>
      <c r="G8700" s="141">
        <v>7821653</v>
      </c>
    </row>
    <row r="8701" spans="2:7" x14ac:dyDescent="0.2">
      <c r="B8701" s="141">
        <v>3.625</v>
      </c>
      <c r="C8701" s="141">
        <v>8327399</v>
      </c>
      <c r="D8701" s="141">
        <v>9882684</v>
      </c>
      <c r="E8701" s="141">
        <v>9142550</v>
      </c>
      <c r="F8701" s="141">
        <v>8852536</v>
      </c>
      <c r="G8701" s="141">
        <v>7804456</v>
      </c>
    </row>
    <row r="8702" spans="2:7" x14ac:dyDescent="0.2">
      <c r="B8702" s="141">
        <v>3.6259999999999999</v>
      </c>
      <c r="C8702" s="141">
        <v>8332035</v>
      </c>
      <c r="D8702" s="141">
        <v>9864653</v>
      </c>
      <c r="E8702" s="141">
        <v>9138321</v>
      </c>
      <c r="F8702" s="141">
        <v>8846999</v>
      </c>
      <c r="G8702" s="141">
        <v>7826109</v>
      </c>
    </row>
    <row r="8703" spans="2:7" x14ac:dyDescent="0.2">
      <c r="B8703" s="141">
        <v>3.6259999999999999</v>
      </c>
      <c r="C8703" s="141">
        <v>8357316</v>
      </c>
      <c r="D8703" s="141">
        <v>9878421</v>
      </c>
      <c r="E8703" s="141">
        <v>9259153</v>
      </c>
      <c r="F8703" s="141">
        <v>8887194</v>
      </c>
      <c r="G8703" s="141">
        <v>7895104</v>
      </c>
    </row>
    <row r="8704" spans="2:7" x14ac:dyDescent="0.2">
      <c r="B8704" s="141">
        <v>3.6269999999999998</v>
      </c>
      <c r="C8704" s="141">
        <v>8379018</v>
      </c>
      <c r="D8704" s="141">
        <v>9809531</v>
      </c>
      <c r="E8704" s="141">
        <v>9143760</v>
      </c>
      <c r="F8704" s="141">
        <v>8878705</v>
      </c>
      <c r="G8704" s="141">
        <v>7882472</v>
      </c>
    </row>
    <row r="8705" spans="2:7" x14ac:dyDescent="0.2">
      <c r="B8705" s="141">
        <v>3.6269999999999998</v>
      </c>
      <c r="C8705" s="141">
        <v>8307426</v>
      </c>
      <c r="D8705" s="141">
        <v>9871620</v>
      </c>
      <c r="E8705" s="141">
        <v>9160887</v>
      </c>
      <c r="F8705" s="141">
        <v>8858821</v>
      </c>
      <c r="G8705" s="141">
        <v>7826550</v>
      </c>
    </row>
    <row r="8706" spans="2:7" x14ac:dyDescent="0.2">
      <c r="B8706" s="141">
        <v>3.6269999999999998</v>
      </c>
      <c r="C8706" s="141">
        <v>8371435</v>
      </c>
      <c r="D8706" s="141">
        <v>9879154</v>
      </c>
      <c r="E8706" s="141">
        <v>9166461</v>
      </c>
      <c r="F8706" s="141">
        <v>8841220</v>
      </c>
      <c r="G8706" s="141">
        <v>7869250</v>
      </c>
    </row>
    <row r="8707" spans="2:7" x14ac:dyDescent="0.2">
      <c r="B8707" s="141">
        <v>3.6280000000000001</v>
      </c>
      <c r="C8707" s="141">
        <v>8346417</v>
      </c>
      <c r="D8707" s="141">
        <v>9843051</v>
      </c>
      <c r="E8707" s="141">
        <v>9159437</v>
      </c>
      <c r="F8707" s="141">
        <v>8837847</v>
      </c>
      <c r="G8707" s="141">
        <v>7880234</v>
      </c>
    </row>
    <row r="8708" spans="2:7" x14ac:dyDescent="0.2">
      <c r="B8708" s="141">
        <v>3.6280000000000001</v>
      </c>
      <c r="C8708" s="141">
        <v>8344304</v>
      </c>
      <c r="D8708" s="141">
        <v>9888453</v>
      </c>
      <c r="E8708" s="141">
        <v>9234415</v>
      </c>
      <c r="F8708" s="141">
        <v>8873247</v>
      </c>
      <c r="G8708" s="141">
        <v>7797104</v>
      </c>
    </row>
    <row r="8709" spans="2:7" x14ac:dyDescent="0.2">
      <c r="B8709" s="141">
        <v>3.629</v>
      </c>
      <c r="C8709" s="141">
        <v>8334388</v>
      </c>
      <c r="D8709" s="141">
        <v>9889425</v>
      </c>
      <c r="E8709" s="141">
        <v>9104283</v>
      </c>
      <c r="F8709" s="141">
        <v>8870245</v>
      </c>
      <c r="G8709" s="141">
        <v>7874079</v>
      </c>
    </row>
    <row r="8710" spans="2:7" x14ac:dyDescent="0.2">
      <c r="B8710" s="141">
        <v>3.629</v>
      </c>
      <c r="C8710" s="141">
        <v>8372099</v>
      </c>
      <c r="D8710" s="141">
        <v>9800299</v>
      </c>
      <c r="E8710" s="141">
        <v>9211632</v>
      </c>
      <c r="F8710" s="141">
        <v>8847300</v>
      </c>
      <c r="G8710" s="141">
        <v>7878782</v>
      </c>
    </row>
    <row r="8711" spans="2:7" x14ac:dyDescent="0.2">
      <c r="B8711" s="141">
        <v>3.629</v>
      </c>
      <c r="C8711" s="141">
        <v>8332965</v>
      </c>
      <c r="D8711" s="141">
        <v>9929924</v>
      </c>
      <c r="E8711" s="141">
        <v>9177074</v>
      </c>
      <c r="F8711" s="141">
        <v>8861144</v>
      </c>
      <c r="G8711" s="141">
        <v>7871402</v>
      </c>
    </row>
    <row r="8712" spans="2:7" x14ac:dyDescent="0.2">
      <c r="B8712" s="141">
        <v>3.63</v>
      </c>
      <c r="C8712" s="141">
        <v>8323968</v>
      </c>
      <c r="D8712" s="141">
        <v>9876084</v>
      </c>
      <c r="E8712" s="141">
        <v>9159184</v>
      </c>
      <c r="F8712" s="141">
        <v>8809929</v>
      </c>
      <c r="G8712" s="141">
        <v>7879312</v>
      </c>
    </row>
    <row r="8713" spans="2:7" x14ac:dyDescent="0.2">
      <c r="B8713" s="141">
        <v>3.63</v>
      </c>
      <c r="C8713" s="141">
        <v>8406099</v>
      </c>
      <c r="D8713" s="141">
        <v>9881840</v>
      </c>
      <c r="E8713" s="141">
        <v>9139437</v>
      </c>
      <c r="F8713" s="141">
        <v>8858953</v>
      </c>
      <c r="G8713" s="141">
        <v>7879330</v>
      </c>
    </row>
    <row r="8714" spans="2:7" x14ac:dyDescent="0.2">
      <c r="B8714" s="141">
        <v>3.6309999999999998</v>
      </c>
      <c r="C8714" s="141">
        <v>8352362</v>
      </c>
      <c r="D8714" s="141">
        <v>9863638</v>
      </c>
      <c r="E8714" s="141">
        <v>9201169</v>
      </c>
      <c r="F8714" s="141">
        <v>8912351</v>
      </c>
      <c r="G8714" s="141">
        <v>7852522</v>
      </c>
    </row>
    <row r="8715" spans="2:7" x14ac:dyDescent="0.2">
      <c r="B8715" s="141">
        <v>3.6309999999999998</v>
      </c>
      <c r="C8715" s="141">
        <v>8400910</v>
      </c>
      <c r="D8715" s="141">
        <v>9831509</v>
      </c>
      <c r="E8715" s="141">
        <v>9119230</v>
      </c>
      <c r="F8715" s="141">
        <v>8882537</v>
      </c>
      <c r="G8715" s="141">
        <v>7889807</v>
      </c>
    </row>
    <row r="8716" spans="2:7" x14ac:dyDescent="0.2">
      <c r="B8716" s="141">
        <v>3.6320000000000001</v>
      </c>
      <c r="C8716" s="141">
        <v>8385270</v>
      </c>
      <c r="D8716" s="141">
        <v>9865180</v>
      </c>
      <c r="E8716" s="141">
        <v>9169979</v>
      </c>
      <c r="F8716" s="141">
        <v>8851069</v>
      </c>
      <c r="G8716" s="141">
        <v>7871800</v>
      </c>
    </row>
    <row r="8717" spans="2:7" x14ac:dyDescent="0.2">
      <c r="B8717" s="141">
        <v>3.6320000000000001</v>
      </c>
      <c r="C8717" s="141">
        <v>8345682</v>
      </c>
      <c r="D8717" s="141">
        <v>9861931</v>
      </c>
      <c r="E8717" s="141">
        <v>9149395</v>
      </c>
      <c r="F8717" s="141">
        <v>8896640</v>
      </c>
      <c r="G8717" s="141">
        <v>7907298</v>
      </c>
    </row>
    <row r="8718" spans="2:7" x14ac:dyDescent="0.2">
      <c r="B8718" s="141">
        <v>3.6320000000000001</v>
      </c>
      <c r="C8718" s="141">
        <v>8351337</v>
      </c>
      <c r="D8718" s="141">
        <v>9878070</v>
      </c>
      <c r="E8718" s="141">
        <v>9174871</v>
      </c>
      <c r="F8718" s="141">
        <v>8885832</v>
      </c>
      <c r="G8718" s="141">
        <v>7907811</v>
      </c>
    </row>
    <row r="8719" spans="2:7" x14ac:dyDescent="0.2">
      <c r="B8719" s="141">
        <v>3.633</v>
      </c>
      <c r="C8719" s="141">
        <v>8396923</v>
      </c>
      <c r="D8719" s="141">
        <v>9880764</v>
      </c>
      <c r="E8719" s="141">
        <v>9139390</v>
      </c>
      <c r="F8719" s="141">
        <v>8844239</v>
      </c>
      <c r="G8719" s="141">
        <v>7888138</v>
      </c>
    </row>
    <row r="8720" spans="2:7" x14ac:dyDescent="0.2">
      <c r="B8720" s="141">
        <v>3.633</v>
      </c>
      <c r="C8720" s="141">
        <v>8358601</v>
      </c>
      <c r="D8720" s="141">
        <v>9870878</v>
      </c>
      <c r="E8720" s="141">
        <v>9195331</v>
      </c>
      <c r="F8720" s="141">
        <v>8874619</v>
      </c>
      <c r="G8720" s="141">
        <v>7842223</v>
      </c>
    </row>
    <row r="8721" spans="2:7" x14ac:dyDescent="0.2">
      <c r="B8721" s="141">
        <v>3.6339999999999999</v>
      </c>
      <c r="C8721" s="141">
        <v>8366148</v>
      </c>
      <c r="D8721" s="141">
        <v>9858744</v>
      </c>
      <c r="E8721" s="141">
        <v>9232958</v>
      </c>
      <c r="F8721" s="141">
        <v>8832817</v>
      </c>
      <c r="G8721" s="141">
        <v>7921877</v>
      </c>
    </row>
    <row r="8722" spans="2:7" x14ac:dyDescent="0.2">
      <c r="B8722" s="141">
        <v>3.6339999999999999</v>
      </c>
      <c r="C8722" s="141">
        <v>8350519</v>
      </c>
      <c r="D8722" s="141">
        <v>9834736</v>
      </c>
      <c r="E8722" s="141">
        <v>9171393</v>
      </c>
      <c r="F8722" s="141">
        <v>8821736</v>
      </c>
      <c r="G8722" s="141">
        <v>7856199</v>
      </c>
    </row>
    <row r="8723" spans="2:7" x14ac:dyDescent="0.2">
      <c r="B8723" s="141">
        <v>3.6339999999999999</v>
      </c>
      <c r="C8723" s="141">
        <v>8354305</v>
      </c>
      <c r="D8723" s="141">
        <v>9897702</v>
      </c>
      <c r="E8723" s="141">
        <v>9190587</v>
      </c>
      <c r="F8723" s="141">
        <v>8913473</v>
      </c>
      <c r="G8723" s="141">
        <v>7914355</v>
      </c>
    </row>
    <row r="8724" spans="2:7" x14ac:dyDescent="0.2">
      <c r="B8724" s="141">
        <v>3.6349999999999998</v>
      </c>
      <c r="C8724" s="141">
        <v>8384299</v>
      </c>
      <c r="D8724" s="141">
        <v>9816746</v>
      </c>
      <c r="E8724" s="141">
        <v>9174974</v>
      </c>
      <c r="F8724" s="141">
        <v>8856477</v>
      </c>
      <c r="G8724" s="141">
        <v>7888268</v>
      </c>
    </row>
    <row r="8725" spans="2:7" x14ac:dyDescent="0.2">
      <c r="B8725" s="141">
        <v>3.6349999999999998</v>
      </c>
      <c r="C8725" s="141">
        <v>8370834</v>
      </c>
      <c r="D8725" s="141">
        <v>9864541</v>
      </c>
      <c r="E8725" s="141">
        <v>9164525</v>
      </c>
      <c r="F8725" s="141">
        <v>8856681</v>
      </c>
      <c r="G8725" s="141">
        <v>7905482</v>
      </c>
    </row>
    <row r="8726" spans="2:7" x14ac:dyDescent="0.2">
      <c r="B8726" s="141">
        <v>3.6360000000000001</v>
      </c>
      <c r="C8726" s="141">
        <v>8392787</v>
      </c>
      <c r="D8726" s="141">
        <v>9881591</v>
      </c>
      <c r="E8726" s="141">
        <v>9193966</v>
      </c>
      <c r="F8726" s="141">
        <v>8902532</v>
      </c>
      <c r="G8726" s="141">
        <v>7903708</v>
      </c>
    </row>
    <row r="8727" spans="2:7" x14ac:dyDescent="0.2">
      <c r="B8727" s="141">
        <v>3.6360000000000001</v>
      </c>
      <c r="C8727" s="141">
        <v>8394432</v>
      </c>
      <c r="D8727" s="141">
        <v>9860945</v>
      </c>
      <c r="E8727" s="141">
        <v>9204746</v>
      </c>
      <c r="F8727" s="141">
        <v>8866144</v>
      </c>
      <c r="G8727" s="141">
        <v>7916589</v>
      </c>
    </row>
    <row r="8728" spans="2:7" x14ac:dyDescent="0.2">
      <c r="B8728" s="141">
        <v>3.637</v>
      </c>
      <c r="C8728" s="141">
        <v>8326735</v>
      </c>
      <c r="D8728" s="141">
        <v>9876575</v>
      </c>
      <c r="E8728" s="141">
        <v>9226912</v>
      </c>
      <c r="F8728" s="141">
        <v>8857919</v>
      </c>
      <c r="G8728" s="141">
        <v>7897276</v>
      </c>
    </row>
    <row r="8729" spans="2:7" x14ac:dyDescent="0.2">
      <c r="B8729" s="141">
        <v>3.637</v>
      </c>
      <c r="C8729" s="141">
        <v>8451293</v>
      </c>
      <c r="D8729" s="141">
        <v>9889178</v>
      </c>
      <c r="E8729" s="141">
        <v>9161814</v>
      </c>
      <c r="F8729" s="141">
        <v>8867830</v>
      </c>
      <c r="G8729" s="141">
        <v>7897094</v>
      </c>
    </row>
    <row r="8730" spans="2:7" x14ac:dyDescent="0.2">
      <c r="B8730" s="141">
        <v>3.637</v>
      </c>
      <c r="C8730" s="141">
        <v>8372784</v>
      </c>
      <c r="D8730" s="141">
        <v>9893415</v>
      </c>
      <c r="E8730" s="141">
        <v>9175264</v>
      </c>
      <c r="F8730" s="141">
        <v>8911681</v>
      </c>
      <c r="G8730" s="141">
        <v>7861856</v>
      </c>
    </row>
    <row r="8731" spans="2:7" x14ac:dyDescent="0.2">
      <c r="B8731" s="141">
        <v>3.6379999999999999</v>
      </c>
      <c r="C8731" s="141">
        <v>8327035</v>
      </c>
      <c r="D8731" s="141">
        <v>9894803</v>
      </c>
      <c r="E8731" s="141">
        <v>9187943</v>
      </c>
      <c r="F8731" s="141">
        <v>8886097</v>
      </c>
      <c r="G8731" s="141">
        <v>7960086</v>
      </c>
    </row>
    <row r="8732" spans="2:7" x14ac:dyDescent="0.2">
      <c r="B8732" s="141">
        <v>3.6379999999999999</v>
      </c>
      <c r="C8732" s="141">
        <v>8435343</v>
      </c>
      <c r="D8732" s="141">
        <v>9858000</v>
      </c>
      <c r="E8732" s="141">
        <v>9233190</v>
      </c>
      <c r="F8732" s="141">
        <v>8871942</v>
      </c>
      <c r="G8732" s="141">
        <v>7893943</v>
      </c>
    </row>
    <row r="8733" spans="2:7" x14ac:dyDescent="0.2">
      <c r="B8733" s="141">
        <v>3.6389999999999998</v>
      </c>
      <c r="C8733" s="141">
        <v>8397539</v>
      </c>
      <c r="D8733" s="141">
        <v>9851767</v>
      </c>
      <c r="E8733" s="141">
        <v>9172164</v>
      </c>
      <c r="F8733" s="141">
        <v>8871211</v>
      </c>
      <c r="G8733" s="141">
        <v>7854418</v>
      </c>
    </row>
    <row r="8734" spans="2:7" x14ac:dyDescent="0.2">
      <c r="B8734" s="141">
        <v>3.6389999999999998</v>
      </c>
      <c r="C8734" s="141">
        <v>8333102</v>
      </c>
      <c r="D8734" s="141">
        <v>9861366</v>
      </c>
      <c r="E8734" s="141">
        <v>9194626</v>
      </c>
      <c r="F8734" s="141">
        <v>8910342</v>
      </c>
      <c r="G8734" s="141">
        <v>7958567</v>
      </c>
    </row>
    <row r="8735" spans="2:7" x14ac:dyDescent="0.2">
      <c r="B8735" s="141">
        <v>3.6389999999999998</v>
      </c>
      <c r="C8735" s="141">
        <v>8375347</v>
      </c>
      <c r="D8735" s="141">
        <v>9899351</v>
      </c>
      <c r="E8735" s="141">
        <v>9165750</v>
      </c>
      <c r="F8735" s="141">
        <v>8851473</v>
      </c>
      <c r="G8735" s="141">
        <v>7891454</v>
      </c>
    </row>
    <row r="8736" spans="2:7" x14ac:dyDescent="0.2">
      <c r="B8736" s="141">
        <v>3.64</v>
      </c>
      <c r="C8736" s="141">
        <v>8420798</v>
      </c>
      <c r="D8736" s="141">
        <v>9905464</v>
      </c>
      <c r="E8736" s="141">
        <v>9192163</v>
      </c>
      <c r="F8736" s="141">
        <v>8934768</v>
      </c>
      <c r="G8736" s="141">
        <v>7912152</v>
      </c>
    </row>
    <row r="8737" spans="2:7" x14ac:dyDescent="0.2">
      <c r="B8737" s="141">
        <v>3.64</v>
      </c>
      <c r="C8737" s="141">
        <v>8406460</v>
      </c>
      <c r="D8737" s="141">
        <v>9820203</v>
      </c>
      <c r="E8737" s="141">
        <v>9257823</v>
      </c>
      <c r="F8737" s="141">
        <v>8854935</v>
      </c>
      <c r="G8737" s="141">
        <v>7941873</v>
      </c>
    </row>
    <row r="8738" spans="2:7" x14ac:dyDescent="0.2">
      <c r="B8738" s="141">
        <v>3.641</v>
      </c>
      <c r="C8738" s="141">
        <v>8390202</v>
      </c>
      <c r="D8738" s="141">
        <v>9939978</v>
      </c>
      <c r="E8738" s="141">
        <v>9168212</v>
      </c>
      <c r="F8738" s="141">
        <v>8903803</v>
      </c>
      <c r="G8738" s="141">
        <v>7899628</v>
      </c>
    </row>
    <row r="8739" spans="2:7" x14ac:dyDescent="0.2">
      <c r="B8739" s="141">
        <v>3.641</v>
      </c>
      <c r="C8739" s="141">
        <v>8352400</v>
      </c>
      <c r="D8739" s="141">
        <v>9833407</v>
      </c>
      <c r="E8739" s="141">
        <v>9176637</v>
      </c>
      <c r="F8739" s="141">
        <v>8788341</v>
      </c>
      <c r="G8739" s="141">
        <v>7915361</v>
      </c>
    </row>
    <row r="8740" spans="2:7" x14ac:dyDescent="0.2">
      <c r="B8740" s="141">
        <v>3.6419999999999999</v>
      </c>
      <c r="C8740" s="141">
        <v>8378535</v>
      </c>
      <c r="D8740" s="141">
        <v>9871208</v>
      </c>
      <c r="E8740" s="141">
        <v>9239767</v>
      </c>
      <c r="F8740" s="141">
        <v>8922738</v>
      </c>
      <c r="G8740" s="141">
        <v>7915896</v>
      </c>
    </row>
    <row r="8741" spans="2:7" x14ac:dyDescent="0.2">
      <c r="B8741" s="141">
        <v>3.6419999999999999</v>
      </c>
      <c r="C8741" s="141">
        <v>8414933</v>
      </c>
      <c r="D8741" s="141">
        <v>9854530</v>
      </c>
      <c r="E8741" s="141">
        <v>9136818</v>
      </c>
      <c r="F8741" s="141">
        <v>8922849</v>
      </c>
      <c r="G8741" s="141">
        <v>7918693</v>
      </c>
    </row>
    <row r="8742" spans="2:7" x14ac:dyDescent="0.2">
      <c r="B8742" s="141">
        <v>3.6419999999999999</v>
      </c>
      <c r="C8742" s="141">
        <v>8404122</v>
      </c>
      <c r="D8742" s="141">
        <v>9922803</v>
      </c>
      <c r="E8742" s="141">
        <v>9228491</v>
      </c>
      <c r="F8742" s="141">
        <v>8841458</v>
      </c>
      <c r="G8742" s="141">
        <v>7929134</v>
      </c>
    </row>
    <row r="8743" spans="2:7" x14ac:dyDescent="0.2">
      <c r="B8743" s="141">
        <v>3.6429999999999998</v>
      </c>
      <c r="C8743" s="141">
        <v>8351346</v>
      </c>
      <c r="D8743" s="141">
        <v>9909275</v>
      </c>
      <c r="E8743" s="141">
        <v>9223668</v>
      </c>
      <c r="F8743" s="141">
        <v>8935399</v>
      </c>
      <c r="G8743" s="141">
        <v>7951723</v>
      </c>
    </row>
    <row r="8744" spans="2:7" x14ac:dyDescent="0.2">
      <c r="B8744" s="141">
        <v>3.6429999999999998</v>
      </c>
      <c r="C8744" s="141">
        <v>8385181</v>
      </c>
      <c r="D8744" s="141">
        <v>9841863</v>
      </c>
      <c r="E8744" s="141">
        <v>9142005</v>
      </c>
      <c r="F8744" s="141">
        <v>8877558</v>
      </c>
      <c r="G8744" s="141">
        <v>7921635</v>
      </c>
    </row>
    <row r="8745" spans="2:7" x14ac:dyDescent="0.2">
      <c r="B8745" s="141">
        <v>3.6440000000000001</v>
      </c>
      <c r="C8745" s="141">
        <v>8417666</v>
      </c>
      <c r="D8745" s="141">
        <v>9873751</v>
      </c>
      <c r="E8745" s="141">
        <v>9238245</v>
      </c>
      <c r="F8745" s="141">
        <v>8905620</v>
      </c>
      <c r="G8745" s="141">
        <v>7917947</v>
      </c>
    </row>
    <row r="8746" spans="2:7" x14ac:dyDescent="0.2">
      <c r="B8746" s="141">
        <v>3.6440000000000001</v>
      </c>
      <c r="C8746" s="141">
        <v>8337830</v>
      </c>
      <c r="D8746" s="141">
        <v>9868725</v>
      </c>
      <c r="E8746" s="141">
        <v>9165006</v>
      </c>
      <c r="F8746" s="141">
        <v>8847966</v>
      </c>
      <c r="G8746" s="141">
        <v>7935828</v>
      </c>
    </row>
    <row r="8747" spans="2:7" x14ac:dyDescent="0.2">
      <c r="B8747" s="141">
        <v>3.6440000000000001</v>
      </c>
      <c r="C8747" s="141">
        <v>8418235</v>
      </c>
      <c r="D8747" s="141">
        <v>9925856</v>
      </c>
      <c r="E8747" s="141">
        <v>9202612</v>
      </c>
      <c r="F8747" s="141">
        <v>8883775</v>
      </c>
      <c r="G8747" s="141">
        <v>7902577</v>
      </c>
    </row>
    <row r="8748" spans="2:7" x14ac:dyDescent="0.2">
      <c r="B8748" s="141">
        <v>3.645</v>
      </c>
      <c r="C8748" s="141">
        <v>8400847</v>
      </c>
      <c r="D8748" s="141">
        <v>9834227</v>
      </c>
      <c r="E8748" s="141">
        <v>9227098</v>
      </c>
      <c r="F8748" s="141">
        <v>8871888</v>
      </c>
      <c r="G8748" s="141">
        <v>7959529</v>
      </c>
    </row>
    <row r="8749" spans="2:7" x14ac:dyDescent="0.2">
      <c r="B8749" s="141">
        <v>3.645</v>
      </c>
      <c r="C8749" s="141">
        <v>8394025</v>
      </c>
      <c r="D8749" s="141">
        <v>9858597</v>
      </c>
      <c r="E8749" s="141">
        <v>9206880</v>
      </c>
      <c r="F8749" s="141">
        <v>8880770</v>
      </c>
      <c r="G8749" s="141">
        <v>7904876</v>
      </c>
    </row>
    <row r="8750" spans="2:7" x14ac:dyDescent="0.2">
      <c r="B8750" s="141">
        <v>3.6459999999999999</v>
      </c>
      <c r="C8750" s="141">
        <v>8389629</v>
      </c>
      <c r="D8750" s="141">
        <v>9900504</v>
      </c>
      <c r="E8750" s="141">
        <v>9163582</v>
      </c>
      <c r="F8750" s="141">
        <v>8870674</v>
      </c>
      <c r="G8750" s="141">
        <v>7938368</v>
      </c>
    </row>
    <row r="8751" spans="2:7" x14ac:dyDescent="0.2">
      <c r="B8751" s="141">
        <v>3.6459999999999999</v>
      </c>
      <c r="C8751" s="141">
        <v>8398843</v>
      </c>
      <c r="D8751" s="141">
        <v>9839943</v>
      </c>
      <c r="E8751" s="141">
        <v>9254609</v>
      </c>
      <c r="F8751" s="141">
        <v>8919373</v>
      </c>
      <c r="G8751" s="141">
        <v>7928992</v>
      </c>
    </row>
    <row r="8752" spans="2:7" x14ac:dyDescent="0.2">
      <c r="B8752" s="141">
        <v>3.6469999999999998</v>
      </c>
      <c r="C8752" s="141">
        <v>8402829</v>
      </c>
      <c r="D8752" s="141">
        <v>9981094</v>
      </c>
      <c r="E8752" s="141">
        <v>9223499</v>
      </c>
      <c r="F8752" s="141">
        <v>8867365</v>
      </c>
      <c r="G8752" s="141">
        <v>7932436</v>
      </c>
    </row>
    <row r="8753" spans="2:7" x14ac:dyDescent="0.2">
      <c r="B8753" s="141">
        <v>3.6469999999999998</v>
      </c>
      <c r="C8753" s="141">
        <v>8355770</v>
      </c>
      <c r="D8753" s="141">
        <v>9866844</v>
      </c>
      <c r="E8753" s="141">
        <v>9207881</v>
      </c>
      <c r="F8753" s="141">
        <v>8926075</v>
      </c>
      <c r="G8753" s="141">
        <v>7919087</v>
      </c>
    </row>
    <row r="8754" spans="2:7" x14ac:dyDescent="0.2">
      <c r="B8754" s="141">
        <v>3.6469999999999998</v>
      </c>
      <c r="C8754" s="141">
        <v>8443302</v>
      </c>
      <c r="D8754" s="141">
        <v>9853780</v>
      </c>
      <c r="E8754" s="141">
        <v>9208447</v>
      </c>
      <c r="F8754" s="141">
        <v>8837557</v>
      </c>
      <c r="G8754" s="141">
        <v>7952999</v>
      </c>
    </row>
    <row r="8755" spans="2:7" x14ac:dyDescent="0.2">
      <c r="B8755" s="141">
        <v>3.6480000000000001</v>
      </c>
      <c r="C8755" s="141">
        <v>8389773</v>
      </c>
      <c r="D8755" s="141">
        <v>9943828</v>
      </c>
      <c r="E8755" s="141">
        <v>9224256</v>
      </c>
      <c r="F8755" s="141">
        <v>8954673</v>
      </c>
      <c r="G8755" s="141">
        <v>7929428</v>
      </c>
    </row>
    <row r="8756" spans="2:7" x14ac:dyDescent="0.2">
      <c r="B8756" s="141">
        <v>3.6480000000000001</v>
      </c>
      <c r="C8756" s="141">
        <v>8450935</v>
      </c>
      <c r="D8756" s="141">
        <v>9822578</v>
      </c>
      <c r="E8756" s="141">
        <v>9180266</v>
      </c>
      <c r="F8756" s="141">
        <v>8877434</v>
      </c>
      <c r="G8756" s="141">
        <v>7937545</v>
      </c>
    </row>
    <row r="8757" spans="2:7" x14ac:dyDescent="0.2">
      <c r="B8757" s="141">
        <v>3.649</v>
      </c>
      <c r="C8757" s="141">
        <v>8390596</v>
      </c>
      <c r="D8757" s="141">
        <v>9857776</v>
      </c>
      <c r="E8757" s="141">
        <v>9244202</v>
      </c>
      <c r="F8757" s="141">
        <v>8913865</v>
      </c>
      <c r="G8757" s="141">
        <v>7906518</v>
      </c>
    </row>
    <row r="8758" spans="2:7" x14ac:dyDescent="0.2">
      <c r="B8758" s="141">
        <v>3.649</v>
      </c>
      <c r="C8758" s="141">
        <v>8420808</v>
      </c>
      <c r="D8758" s="141">
        <v>9900207</v>
      </c>
      <c r="E8758" s="141">
        <v>9186924</v>
      </c>
      <c r="F8758" s="141">
        <v>8907713</v>
      </c>
      <c r="G8758" s="141">
        <v>7976415</v>
      </c>
    </row>
    <row r="8759" spans="2:7" x14ac:dyDescent="0.2">
      <c r="B8759" s="141">
        <v>3.649</v>
      </c>
      <c r="C8759" s="141">
        <v>8446238</v>
      </c>
      <c r="D8759" s="141">
        <v>9838063</v>
      </c>
      <c r="E8759" s="141">
        <v>9250138</v>
      </c>
      <c r="F8759" s="141">
        <v>8890845</v>
      </c>
      <c r="G8759" s="141">
        <v>7957261</v>
      </c>
    </row>
    <row r="8760" spans="2:7" x14ac:dyDescent="0.2">
      <c r="B8760" s="141">
        <v>3.65</v>
      </c>
      <c r="C8760" s="141">
        <v>8420712</v>
      </c>
      <c r="D8760" s="141">
        <v>9914322</v>
      </c>
      <c r="E8760" s="141">
        <v>9257699</v>
      </c>
      <c r="F8760" s="141">
        <v>8944469</v>
      </c>
      <c r="G8760" s="141">
        <v>7966241</v>
      </c>
    </row>
    <row r="8761" spans="2:7" x14ac:dyDescent="0.2">
      <c r="B8761" s="141">
        <v>3.65</v>
      </c>
      <c r="C8761" s="141">
        <v>8423490</v>
      </c>
      <c r="D8761" s="141">
        <v>9927886</v>
      </c>
      <c r="E8761" s="141">
        <v>9200432</v>
      </c>
      <c r="F8761" s="141">
        <v>8873253</v>
      </c>
      <c r="G8761" s="141">
        <v>7926773</v>
      </c>
    </row>
    <row r="8762" spans="2:7" x14ac:dyDescent="0.2">
      <c r="B8762" s="141">
        <v>3.6509999999999998</v>
      </c>
      <c r="C8762" s="141">
        <v>8418750</v>
      </c>
      <c r="D8762" s="141">
        <v>9831946</v>
      </c>
      <c r="E8762" s="141">
        <v>9200712</v>
      </c>
      <c r="F8762" s="141">
        <v>8900657</v>
      </c>
      <c r="G8762" s="141">
        <v>7962556</v>
      </c>
    </row>
    <row r="8763" spans="2:7" x14ac:dyDescent="0.2">
      <c r="B8763" s="141">
        <v>3.6509999999999998</v>
      </c>
      <c r="C8763" s="141">
        <v>8448263</v>
      </c>
      <c r="D8763" s="141">
        <v>9883379</v>
      </c>
      <c r="E8763" s="141">
        <v>9259245</v>
      </c>
      <c r="F8763" s="141">
        <v>8916585</v>
      </c>
      <c r="G8763" s="141">
        <v>7911482</v>
      </c>
    </row>
    <row r="8764" spans="2:7" x14ac:dyDescent="0.2">
      <c r="B8764" s="141">
        <v>3.6520000000000001</v>
      </c>
      <c r="C8764" s="141">
        <v>8401663</v>
      </c>
      <c r="D8764" s="141">
        <v>9875500</v>
      </c>
      <c r="E8764" s="141">
        <v>9168344</v>
      </c>
      <c r="F8764" s="141">
        <v>8985334</v>
      </c>
      <c r="G8764" s="141">
        <v>7998814</v>
      </c>
    </row>
    <row r="8765" spans="2:7" x14ac:dyDescent="0.2">
      <c r="B8765" s="141">
        <v>3.6520000000000001</v>
      </c>
      <c r="C8765" s="141">
        <v>8408668</v>
      </c>
      <c r="D8765" s="141">
        <v>9886899</v>
      </c>
      <c r="E8765" s="141">
        <v>9219838</v>
      </c>
      <c r="F8765" s="141">
        <v>8929932</v>
      </c>
      <c r="G8765" s="141">
        <v>7903669</v>
      </c>
    </row>
    <row r="8766" spans="2:7" x14ac:dyDescent="0.2">
      <c r="B8766" s="141">
        <v>3.6520000000000001</v>
      </c>
      <c r="C8766" s="141">
        <v>8420388</v>
      </c>
      <c r="D8766" s="141">
        <v>9890013</v>
      </c>
      <c r="E8766" s="141">
        <v>9222835</v>
      </c>
      <c r="F8766" s="141">
        <v>8903520</v>
      </c>
      <c r="G8766" s="141">
        <v>7918746</v>
      </c>
    </row>
    <row r="8767" spans="2:7" x14ac:dyDescent="0.2">
      <c r="B8767" s="141">
        <v>3.653</v>
      </c>
      <c r="C8767" s="141">
        <v>8361823</v>
      </c>
      <c r="D8767" s="141">
        <v>9897180</v>
      </c>
      <c r="E8767" s="141">
        <v>9229799</v>
      </c>
      <c r="F8767" s="141">
        <v>8908318</v>
      </c>
      <c r="G8767" s="141">
        <v>8017406</v>
      </c>
    </row>
    <row r="8768" spans="2:7" x14ac:dyDescent="0.2">
      <c r="B8768" s="141">
        <v>3.653</v>
      </c>
      <c r="C8768" s="141">
        <v>8460057</v>
      </c>
      <c r="D8768" s="141">
        <v>9852537</v>
      </c>
      <c r="E8768" s="141">
        <v>9209055</v>
      </c>
      <c r="F8768" s="141">
        <v>8890627</v>
      </c>
      <c r="G8768" s="141">
        <v>7955735</v>
      </c>
    </row>
    <row r="8769" spans="2:7" x14ac:dyDescent="0.2">
      <c r="B8769" s="141">
        <v>3.6539999999999999</v>
      </c>
      <c r="C8769" s="141">
        <v>8348978</v>
      </c>
      <c r="D8769" s="141">
        <v>9909436</v>
      </c>
      <c r="E8769" s="141">
        <v>9274016</v>
      </c>
      <c r="F8769" s="141">
        <v>8929533</v>
      </c>
      <c r="G8769" s="141">
        <v>7917014</v>
      </c>
    </row>
    <row r="8770" spans="2:7" x14ac:dyDescent="0.2">
      <c r="B8770" s="141">
        <v>3.6539999999999999</v>
      </c>
      <c r="C8770" s="141">
        <v>8428096</v>
      </c>
      <c r="D8770" s="141">
        <v>9831289</v>
      </c>
      <c r="E8770" s="141">
        <v>9211138</v>
      </c>
      <c r="F8770" s="141">
        <v>8926202</v>
      </c>
      <c r="G8770" s="141">
        <v>8021698</v>
      </c>
    </row>
    <row r="8771" spans="2:7" x14ac:dyDescent="0.2">
      <c r="B8771" s="141">
        <v>3.6539999999999999</v>
      </c>
      <c r="C8771" s="141">
        <v>8389416</v>
      </c>
      <c r="D8771" s="141">
        <v>9935618</v>
      </c>
      <c r="E8771" s="141">
        <v>9216792</v>
      </c>
      <c r="F8771" s="141">
        <v>8964143</v>
      </c>
      <c r="G8771" s="141">
        <v>7883173</v>
      </c>
    </row>
    <row r="8772" spans="2:7" x14ac:dyDescent="0.2">
      <c r="B8772" s="141">
        <v>3.6549999999999998</v>
      </c>
      <c r="C8772" s="141">
        <v>8466520</v>
      </c>
      <c r="D8772" s="141">
        <v>9903949</v>
      </c>
      <c r="E8772" s="141">
        <v>9239140</v>
      </c>
      <c r="F8772" s="141">
        <v>8909486</v>
      </c>
      <c r="G8772" s="141">
        <v>7948955</v>
      </c>
    </row>
    <row r="8773" spans="2:7" x14ac:dyDescent="0.2">
      <c r="B8773" s="141">
        <v>3.6549999999999998</v>
      </c>
      <c r="C8773" s="141">
        <v>8440869</v>
      </c>
      <c r="D8773" s="141">
        <v>9858519</v>
      </c>
      <c r="E8773" s="141">
        <v>9252807</v>
      </c>
      <c r="F8773" s="141">
        <v>8946552</v>
      </c>
      <c r="G8773" s="141">
        <v>7994210</v>
      </c>
    </row>
    <row r="8774" spans="2:7" x14ac:dyDescent="0.2">
      <c r="B8774" s="141">
        <v>3.6560000000000001</v>
      </c>
      <c r="C8774" s="141">
        <v>8482455</v>
      </c>
      <c r="D8774" s="141">
        <v>9920105</v>
      </c>
      <c r="E8774" s="141">
        <v>9203206</v>
      </c>
      <c r="F8774" s="141">
        <v>8941798</v>
      </c>
      <c r="G8774" s="141">
        <v>7943769</v>
      </c>
    </row>
    <row r="8775" spans="2:7" x14ac:dyDescent="0.2">
      <c r="B8775" s="141">
        <v>3.6560000000000001</v>
      </c>
      <c r="C8775" s="141">
        <v>8439275</v>
      </c>
      <c r="D8775" s="141">
        <v>9923950</v>
      </c>
      <c r="E8775" s="141">
        <v>9262938</v>
      </c>
      <c r="F8775" s="141">
        <v>8899940</v>
      </c>
      <c r="G8775" s="141">
        <v>7959174</v>
      </c>
    </row>
    <row r="8776" spans="2:7" x14ac:dyDescent="0.2">
      <c r="B8776" s="141">
        <v>3.657</v>
      </c>
      <c r="C8776" s="141">
        <v>8394086</v>
      </c>
      <c r="D8776" s="141">
        <v>9891910</v>
      </c>
      <c r="E8776" s="141">
        <v>9190411</v>
      </c>
      <c r="F8776" s="141">
        <v>8915628</v>
      </c>
      <c r="G8776" s="141">
        <v>8000721</v>
      </c>
    </row>
    <row r="8777" spans="2:7" x14ac:dyDescent="0.2">
      <c r="B8777" s="141">
        <v>3.657</v>
      </c>
      <c r="C8777" s="141">
        <v>8454174</v>
      </c>
      <c r="D8777" s="141">
        <v>9888192</v>
      </c>
      <c r="E8777" s="141">
        <v>9217662</v>
      </c>
      <c r="F8777" s="141">
        <v>8913861</v>
      </c>
      <c r="G8777" s="141">
        <v>8008859</v>
      </c>
    </row>
    <row r="8778" spans="2:7" x14ac:dyDescent="0.2">
      <c r="B8778" s="141">
        <v>3.657</v>
      </c>
      <c r="C8778" s="141">
        <v>8449182</v>
      </c>
      <c r="D8778" s="141">
        <v>9931415</v>
      </c>
      <c r="E8778" s="141">
        <v>9288644</v>
      </c>
      <c r="F8778" s="141">
        <v>8952279</v>
      </c>
      <c r="G8778" s="141">
        <v>7975307</v>
      </c>
    </row>
    <row r="8779" spans="2:7" x14ac:dyDescent="0.2">
      <c r="B8779" s="141">
        <v>3.6579999999999999</v>
      </c>
      <c r="C8779" s="141">
        <v>8498602</v>
      </c>
      <c r="D8779" s="141">
        <v>9865807</v>
      </c>
      <c r="E8779" s="141">
        <v>9254060</v>
      </c>
      <c r="F8779" s="141">
        <v>8954049</v>
      </c>
      <c r="G8779" s="141">
        <v>7953349</v>
      </c>
    </row>
    <row r="8780" spans="2:7" x14ac:dyDescent="0.2">
      <c r="B8780" s="141">
        <v>3.6579999999999999</v>
      </c>
      <c r="C8780" s="141">
        <v>8404001</v>
      </c>
      <c r="D8780" s="141">
        <v>9914416</v>
      </c>
      <c r="E8780" s="141">
        <v>9238555</v>
      </c>
      <c r="F8780" s="141">
        <v>8938314</v>
      </c>
      <c r="G8780" s="141">
        <v>7926093</v>
      </c>
    </row>
    <row r="8781" spans="2:7" x14ac:dyDescent="0.2">
      <c r="B8781" s="141">
        <v>3.6589999999999998</v>
      </c>
      <c r="C8781" s="141">
        <v>8454265</v>
      </c>
      <c r="D8781" s="141">
        <v>9892590</v>
      </c>
      <c r="E8781" s="141">
        <v>9216060</v>
      </c>
      <c r="F8781" s="141">
        <v>8906129</v>
      </c>
      <c r="G8781" s="141">
        <v>8004551</v>
      </c>
    </row>
    <row r="8782" spans="2:7" x14ac:dyDescent="0.2">
      <c r="B8782" s="141">
        <v>3.6589999999999998</v>
      </c>
      <c r="C8782" s="141">
        <v>8476716</v>
      </c>
      <c r="D8782" s="141">
        <v>9905856</v>
      </c>
      <c r="E8782" s="141">
        <v>9301779</v>
      </c>
      <c r="F8782" s="141">
        <v>8918903</v>
      </c>
      <c r="G8782" s="141">
        <v>7980369</v>
      </c>
    </row>
    <row r="8783" spans="2:7" x14ac:dyDescent="0.2">
      <c r="B8783" s="141">
        <v>3.6589999999999998</v>
      </c>
      <c r="C8783" s="141">
        <v>8417112</v>
      </c>
      <c r="D8783" s="141">
        <v>9902092</v>
      </c>
      <c r="E8783" s="141">
        <v>9229940</v>
      </c>
      <c r="F8783" s="141">
        <v>8955782</v>
      </c>
      <c r="G8783" s="141">
        <v>7939201</v>
      </c>
    </row>
    <row r="8784" spans="2:7" x14ac:dyDescent="0.2">
      <c r="B8784" s="141">
        <v>3.66</v>
      </c>
      <c r="C8784" s="141">
        <v>8437487</v>
      </c>
      <c r="D8784" s="141">
        <v>9925722</v>
      </c>
      <c r="E8784" s="141">
        <v>9240720</v>
      </c>
      <c r="F8784" s="141">
        <v>8964367</v>
      </c>
      <c r="G8784" s="141">
        <v>8026411</v>
      </c>
    </row>
    <row r="8785" spans="2:7" x14ac:dyDescent="0.2">
      <c r="B8785" s="141">
        <v>3.66</v>
      </c>
      <c r="C8785" s="141">
        <v>8493624</v>
      </c>
      <c r="D8785" s="141">
        <v>9889068</v>
      </c>
      <c r="E8785" s="141">
        <v>9219499</v>
      </c>
      <c r="F8785" s="141">
        <v>8962190</v>
      </c>
      <c r="G8785" s="141">
        <v>8014808</v>
      </c>
    </row>
    <row r="8786" spans="2:7" x14ac:dyDescent="0.2">
      <c r="B8786" s="141">
        <v>3.661</v>
      </c>
      <c r="C8786" s="141">
        <v>8460110</v>
      </c>
      <c r="D8786" s="141">
        <v>9896694</v>
      </c>
      <c r="E8786" s="141">
        <v>9287739</v>
      </c>
      <c r="F8786" s="141">
        <v>8934239</v>
      </c>
      <c r="G8786" s="141">
        <v>7952871</v>
      </c>
    </row>
    <row r="8787" spans="2:7" x14ac:dyDescent="0.2">
      <c r="B8787" s="141">
        <v>3.661</v>
      </c>
      <c r="C8787" s="141">
        <v>8417232</v>
      </c>
      <c r="D8787" s="141">
        <v>9964047</v>
      </c>
      <c r="E8787" s="141">
        <v>9306193</v>
      </c>
      <c r="F8787" s="141">
        <v>8906451</v>
      </c>
      <c r="G8787" s="141">
        <v>7945955</v>
      </c>
    </row>
    <row r="8788" spans="2:7" x14ac:dyDescent="0.2">
      <c r="B8788" s="141">
        <v>3.6619999999999999</v>
      </c>
      <c r="C8788" s="141">
        <v>8460897</v>
      </c>
      <c r="D8788" s="141">
        <v>9863056</v>
      </c>
      <c r="E8788" s="141">
        <v>9193216</v>
      </c>
      <c r="F8788" s="141">
        <v>8940622</v>
      </c>
      <c r="G8788" s="141">
        <v>8058491</v>
      </c>
    </row>
    <row r="8789" spans="2:7" x14ac:dyDescent="0.2">
      <c r="B8789" s="141">
        <v>3.6619999999999999</v>
      </c>
      <c r="C8789" s="141">
        <v>8515041</v>
      </c>
      <c r="D8789" s="141">
        <v>9888205</v>
      </c>
      <c r="E8789" s="141">
        <v>9248373</v>
      </c>
      <c r="F8789" s="141">
        <v>8962842</v>
      </c>
      <c r="G8789" s="141">
        <v>7957929</v>
      </c>
    </row>
    <row r="8790" spans="2:7" x14ac:dyDescent="0.2">
      <c r="B8790" s="141">
        <v>3.6619999999999999</v>
      </c>
      <c r="C8790" s="141">
        <v>8401225</v>
      </c>
      <c r="D8790" s="141">
        <v>9944310</v>
      </c>
      <c r="E8790" s="141">
        <v>9276269</v>
      </c>
      <c r="F8790" s="141">
        <v>8967237</v>
      </c>
      <c r="G8790" s="141">
        <v>8004448</v>
      </c>
    </row>
    <row r="8791" spans="2:7" x14ac:dyDescent="0.2">
      <c r="B8791" s="141">
        <v>3.6629999999999998</v>
      </c>
      <c r="C8791" s="141">
        <v>8461841</v>
      </c>
      <c r="D8791" s="141">
        <v>9906041</v>
      </c>
      <c r="E8791" s="141">
        <v>9232390</v>
      </c>
      <c r="F8791" s="141">
        <v>8916896</v>
      </c>
      <c r="G8791" s="141">
        <v>8017395</v>
      </c>
    </row>
    <row r="8792" spans="2:7" x14ac:dyDescent="0.2">
      <c r="B8792" s="141">
        <v>3.6629999999999998</v>
      </c>
      <c r="C8792" s="141">
        <v>8462668</v>
      </c>
      <c r="D8792" s="141">
        <v>9872116</v>
      </c>
      <c r="E8792" s="141">
        <v>9283379</v>
      </c>
      <c r="F8792" s="141">
        <v>9017415</v>
      </c>
      <c r="G8792" s="141">
        <v>8031643</v>
      </c>
    </row>
    <row r="8793" spans="2:7" x14ac:dyDescent="0.2">
      <c r="B8793" s="141">
        <v>3.6640000000000001</v>
      </c>
      <c r="C8793" s="141">
        <v>8526912</v>
      </c>
      <c r="D8793" s="141">
        <v>9886992</v>
      </c>
      <c r="E8793" s="141">
        <v>9276926</v>
      </c>
      <c r="F8793" s="141">
        <v>8972295</v>
      </c>
      <c r="G8793" s="141">
        <v>7970035</v>
      </c>
    </row>
    <row r="8794" spans="2:7" x14ac:dyDescent="0.2">
      <c r="B8794" s="141">
        <v>3.6640000000000001</v>
      </c>
      <c r="C8794" s="141">
        <v>8443723</v>
      </c>
      <c r="D8794" s="141">
        <v>9938286</v>
      </c>
      <c r="E8794" s="141">
        <v>9244073</v>
      </c>
      <c r="F8794" s="141">
        <v>8938103</v>
      </c>
      <c r="G8794" s="141">
        <v>8000616</v>
      </c>
    </row>
    <row r="8795" spans="2:7" x14ac:dyDescent="0.2">
      <c r="B8795" s="141">
        <v>3.6640000000000001</v>
      </c>
      <c r="C8795" s="141">
        <v>8518225</v>
      </c>
      <c r="D8795" s="141">
        <v>9903707</v>
      </c>
      <c r="E8795" s="141">
        <v>9217811</v>
      </c>
      <c r="F8795" s="141">
        <v>8937800</v>
      </c>
      <c r="G8795" s="141">
        <v>8006999</v>
      </c>
    </row>
    <row r="8796" spans="2:7" x14ac:dyDescent="0.2">
      <c r="B8796" s="141">
        <v>3.665</v>
      </c>
      <c r="C8796" s="141">
        <v>8523597</v>
      </c>
      <c r="D8796" s="141">
        <v>9885217</v>
      </c>
      <c r="E8796" s="141">
        <v>9249991</v>
      </c>
      <c r="F8796" s="141">
        <v>9036985</v>
      </c>
      <c r="G8796" s="141">
        <v>8030584</v>
      </c>
    </row>
    <row r="8797" spans="2:7" x14ac:dyDescent="0.2">
      <c r="B8797" s="141">
        <v>3.665</v>
      </c>
      <c r="C8797" s="141">
        <v>8478899</v>
      </c>
      <c r="D8797" s="141">
        <v>9918092</v>
      </c>
      <c r="E8797" s="141">
        <v>9278852</v>
      </c>
      <c r="F8797" s="141">
        <v>8939467</v>
      </c>
      <c r="G8797" s="141">
        <v>7988984</v>
      </c>
    </row>
    <row r="8798" spans="2:7" x14ac:dyDescent="0.2">
      <c r="B8798" s="141">
        <v>3.6659999999999999</v>
      </c>
      <c r="C8798" s="141">
        <v>8482503</v>
      </c>
      <c r="D8798" s="141">
        <v>9933168</v>
      </c>
      <c r="E8798" s="141">
        <v>9281783</v>
      </c>
      <c r="F8798" s="141">
        <v>8977365</v>
      </c>
      <c r="G8798" s="141">
        <v>8006608</v>
      </c>
    </row>
    <row r="8799" spans="2:7" x14ac:dyDescent="0.2">
      <c r="B8799" s="141">
        <v>3.6659999999999999</v>
      </c>
      <c r="C8799" s="141">
        <v>8449002</v>
      </c>
      <c r="D8799" s="141">
        <v>9908536</v>
      </c>
      <c r="E8799" s="141">
        <v>9322055</v>
      </c>
      <c r="F8799" s="141">
        <v>9007414</v>
      </c>
      <c r="G8799" s="141">
        <v>8021274</v>
      </c>
    </row>
    <row r="8800" spans="2:7" x14ac:dyDescent="0.2">
      <c r="B8800" s="141">
        <v>3.6669999999999998</v>
      </c>
      <c r="C8800" s="141">
        <v>8507249</v>
      </c>
      <c r="D8800" s="141">
        <v>9894743</v>
      </c>
      <c r="E8800" s="141">
        <v>9239459</v>
      </c>
      <c r="F8800" s="141">
        <v>8992406</v>
      </c>
      <c r="G8800" s="141">
        <v>8045099</v>
      </c>
    </row>
    <row r="8801" spans="2:7" x14ac:dyDescent="0.2">
      <c r="B8801" s="141">
        <v>3.6669999999999998</v>
      </c>
      <c r="C8801" s="141">
        <v>8512323</v>
      </c>
      <c r="D8801" s="141">
        <v>9954518</v>
      </c>
      <c r="E8801" s="141">
        <v>9333936</v>
      </c>
      <c r="F8801" s="141">
        <v>8962274</v>
      </c>
      <c r="G8801" s="141">
        <v>8021895</v>
      </c>
    </row>
    <row r="8802" spans="2:7" x14ac:dyDescent="0.2">
      <c r="B8802" s="141">
        <v>3.6669999999999998</v>
      </c>
      <c r="C8802" s="141">
        <v>8485743</v>
      </c>
      <c r="D8802" s="141">
        <v>9922307</v>
      </c>
      <c r="E8802" s="141">
        <v>9261125</v>
      </c>
      <c r="F8802" s="141">
        <v>9023634</v>
      </c>
      <c r="G8802" s="141">
        <v>7989253</v>
      </c>
    </row>
    <row r="8803" spans="2:7" x14ac:dyDescent="0.2">
      <c r="B8803" s="141">
        <v>3.6680000000000001</v>
      </c>
      <c r="C8803" s="141">
        <v>8578620</v>
      </c>
      <c r="D8803" s="141">
        <v>9913358</v>
      </c>
      <c r="E8803" s="141">
        <v>9251514</v>
      </c>
      <c r="F8803" s="141">
        <v>8998761</v>
      </c>
      <c r="G8803" s="141">
        <v>8059615</v>
      </c>
    </row>
    <row r="8804" spans="2:7" x14ac:dyDescent="0.2">
      <c r="B8804" s="141">
        <v>3.6680000000000001</v>
      </c>
      <c r="C8804" s="141">
        <v>8527738</v>
      </c>
      <c r="D8804" s="141">
        <v>9961597</v>
      </c>
      <c r="E8804" s="141">
        <v>9272593</v>
      </c>
      <c r="F8804" s="141">
        <v>8944182</v>
      </c>
      <c r="G8804" s="141">
        <v>8043498</v>
      </c>
    </row>
    <row r="8805" spans="2:7" x14ac:dyDescent="0.2">
      <c r="B8805" s="141">
        <v>3.669</v>
      </c>
      <c r="C8805" s="141">
        <v>8511159</v>
      </c>
      <c r="D8805" s="141">
        <v>9864489</v>
      </c>
      <c r="E8805" s="141">
        <v>9302764</v>
      </c>
      <c r="F8805" s="141">
        <v>9033620</v>
      </c>
      <c r="G8805" s="141">
        <v>7988666</v>
      </c>
    </row>
    <row r="8806" spans="2:7" x14ac:dyDescent="0.2">
      <c r="B8806" s="141">
        <v>3.669</v>
      </c>
      <c r="C8806" s="141">
        <v>8528731</v>
      </c>
      <c r="D8806" s="141">
        <v>9881906</v>
      </c>
      <c r="E8806" s="141">
        <v>9266593</v>
      </c>
      <c r="F8806" s="141">
        <v>9007225</v>
      </c>
      <c r="G8806" s="141">
        <v>8043517</v>
      </c>
    </row>
    <row r="8807" spans="2:7" x14ac:dyDescent="0.2">
      <c r="B8807" s="141">
        <v>3.669</v>
      </c>
      <c r="C8807" s="141">
        <v>8556310</v>
      </c>
      <c r="D8807" s="141">
        <v>9932511</v>
      </c>
      <c r="E8807" s="141">
        <v>9280330</v>
      </c>
      <c r="F8807" s="141">
        <v>8988799</v>
      </c>
      <c r="G8807" s="141">
        <v>8062868</v>
      </c>
    </row>
    <row r="8808" spans="2:7" x14ac:dyDescent="0.2">
      <c r="B8808" s="141">
        <v>3.67</v>
      </c>
      <c r="C8808" s="141">
        <v>8458299</v>
      </c>
      <c r="D8808" s="141">
        <v>9916005</v>
      </c>
      <c r="E8808" s="141">
        <v>9356458</v>
      </c>
      <c r="F8808" s="141">
        <v>9009728</v>
      </c>
      <c r="G8808" s="141">
        <v>8002552</v>
      </c>
    </row>
    <row r="8809" spans="2:7" x14ac:dyDescent="0.2">
      <c r="B8809" s="141">
        <v>3.67</v>
      </c>
      <c r="C8809" s="141">
        <v>8569746</v>
      </c>
      <c r="D8809" s="141">
        <v>9951490</v>
      </c>
      <c r="E8809" s="141">
        <v>9265013</v>
      </c>
      <c r="F8809" s="141">
        <v>8998788</v>
      </c>
      <c r="G8809" s="141">
        <v>8063177</v>
      </c>
    </row>
    <row r="8810" spans="2:7" x14ac:dyDescent="0.2">
      <c r="B8810" s="141">
        <v>3.6709999999999998</v>
      </c>
      <c r="C8810" s="141">
        <v>8521761</v>
      </c>
      <c r="D8810" s="141">
        <v>9917532</v>
      </c>
      <c r="E8810" s="141">
        <v>9356706</v>
      </c>
      <c r="F8810" s="141">
        <v>8998053</v>
      </c>
      <c r="G8810" s="141">
        <v>8096342</v>
      </c>
    </row>
    <row r="8811" spans="2:7" x14ac:dyDescent="0.2">
      <c r="B8811" s="141">
        <v>3.6709999999999998</v>
      </c>
      <c r="C8811" s="141">
        <v>8530218</v>
      </c>
      <c r="D8811" s="141">
        <v>9936888</v>
      </c>
      <c r="E8811" s="141">
        <v>9294070</v>
      </c>
      <c r="F8811" s="141">
        <v>8989852</v>
      </c>
      <c r="G8811" s="141">
        <v>8035006</v>
      </c>
    </row>
    <row r="8812" spans="2:7" x14ac:dyDescent="0.2">
      <c r="B8812" s="141">
        <v>3.6720000000000002</v>
      </c>
      <c r="C8812" s="141">
        <v>8541323</v>
      </c>
      <c r="D8812" s="141">
        <v>9978628</v>
      </c>
      <c r="E8812" s="141">
        <v>9354753</v>
      </c>
      <c r="F8812" s="141">
        <v>9018621</v>
      </c>
      <c r="G8812" s="141">
        <v>8032349</v>
      </c>
    </row>
    <row r="8813" spans="2:7" x14ac:dyDescent="0.2">
      <c r="B8813" s="141">
        <v>3.6720000000000002</v>
      </c>
      <c r="C8813" s="141">
        <v>8551137</v>
      </c>
      <c r="D8813" s="141">
        <v>9888649</v>
      </c>
      <c r="E8813" s="141">
        <v>9292040</v>
      </c>
      <c r="F8813" s="141">
        <v>9011893</v>
      </c>
      <c r="G8813" s="141">
        <v>8055168</v>
      </c>
    </row>
    <row r="8814" spans="2:7" x14ac:dyDescent="0.2">
      <c r="B8814" s="141">
        <v>3.6720000000000002</v>
      </c>
      <c r="C8814" s="141">
        <v>8566109</v>
      </c>
      <c r="D8814" s="141">
        <v>9928210</v>
      </c>
      <c r="E8814" s="141">
        <v>9335332</v>
      </c>
      <c r="F8814" s="141">
        <v>9018206</v>
      </c>
      <c r="G8814" s="141">
        <v>8099578</v>
      </c>
    </row>
    <row r="8815" spans="2:7" x14ac:dyDescent="0.2">
      <c r="B8815" s="141">
        <v>3.673</v>
      </c>
      <c r="C8815" s="141">
        <v>8600650</v>
      </c>
      <c r="D8815" s="141">
        <v>9956224</v>
      </c>
      <c r="E8815" s="141">
        <v>9329961</v>
      </c>
      <c r="F8815" s="141">
        <v>9063968</v>
      </c>
      <c r="G8815" s="141">
        <v>8031125</v>
      </c>
    </row>
    <row r="8816" spans="2:7" x14ac:dyDescent="0.2">
      <c r="B8816" s="141">
        <v>3.673</v>
      </c>
      <c r="C8816" s="141">
        <v>8585664</v>
      </c>
      <c r="D8816" s="141">
        <v>9982196</v>
      </c>
      <c r="E8816" s="141">
        <v>9334422</v>
      </c>
      <c r="F8816" s="141">
        <v>9034521</v>
      </c>
      <c r="G8816" s="141">
        <v>8065811</v>
      </c>
    </row>
    <row r="8817" spans="2:7" x14ac:dyDescent="0.2">
      <c r="B8817" s="141">
        <v>3.6739999999999999</v>
      </c>
      <c r="C8817" s="141">
        <v>8616706</v>
      </c>
      <c r="D8817" s="141">
        <v>9932792</v>
      </c>
      <c r="E8817" s="141">
        <v>9304342</v>
      </c>
      <c r="F8817" s="141">
        <v>9008177</v>
      </c>
      <c r="G8817" s="141">
        <v>8072619</v>
      </c>
    </row>
    <row r="8818" spans="2:7" x14ac:dyDescent="0.2">
      <c r="B8818" s="141">
        <v>3.6739999999999999</v>
      </c>
      <c r="C8818" s="141">
        <v>8648048</v>
      </c>
      <c r="D8818" s="141">
        <v>9937609</v>
      </c>
      <c r="E8818" s="141">
        <v>9312716</v>
      </c>
      <c r="F8818" s="141">
        <v>9095967</v>
      </c>
      <c r="G8818" s="141">
        <v>8038266</v>
      </c>
    </row>
    <row r="8819" spans="2:7" x14ac:dyDescent="0.2">
      <c r="B8819" s="141">
        <v>3.6739999999999999</v>
      </c>
      <c r="C8819" s="141">
        <v>8548058</v>
      </c>
      <c r="D8819" s="141">
        <v>9960747</v>
      </c>
      <c r="E8819" s="141">
        <v>9427760</v>
      </c>
      <c r="F8819" s="141">
        <v>9089934</v>
      </c>
      <c r="G8819" s="141">
        <v>8094308</v>
      </c>
    </row>
    <row r="8820" spans="2:7" x14ac:dyDescent="0.2">
      <c r="B8820" s="141">
        <v>3.6749999999999998</v>
      </c>
      <c r="C8820" s="141">
        <v>8541620</v>
      </c>
      <c r="D8820" s="141">
        <v>9934841</v>
      </c>
      <c r="E8820" s="141">
        <v>9321872</v>
      </c>
      <c r="F8820" s="141">
        <v>8998176</v>
      </c>
      <c r="G8820" s="141">
        <v>8103353</v>
      </c>
    </row>
    <row r="8821" spans="2:7" x14ac:dyDescent="0.2">
      <c r="B8821" s="141">
        <v>3.6749999999999998</v>
      </c>
      <c r="C8821" s="141">
        <v>8610072</v>
      </c>
      <c r="D8821" s="141">
        <v>9970651</v>
      </c>
      <c r="E8821" s="141">
        <v>9336983</v>
      </c>
      <c r="F8821" s="141">
        <v>9024580</v>
      </c>
      <c r="G8821" s="141">
        <v>8082346</v>
      </c>
    </row>
    <row r="8822" spans="2:7" x14ac:dyDescent="0.2">
      <c r="B8822" s="141">
        <v>3.6760000000000002</v>
      </c>
      <c r="C8822" s="141">
        <v>8527014</v>
      </c>
      <c r="D8822" s="141">
        <v>9950462</v>
      </c>
      <c r="E8822" s="141">
        <v>9367943</v>
      </c>
      <c r="F8822" s="141">
        <v>9082649</v>
      </c>
      <c r="G8822" s="141">
        <v>8126430</v>
      </c>
    </row>
    <row r="8823" spans="2:7" x14ac:dyDescent="0.2">
      <c r="B8823" s="141">
        <v>3.6760000000000002</v>
      </c>
      <c r="C8823" s="141">
        <v>8635671</v>
      </c>
      <c r="D8823" s="141">
        <v>9946795</v>
      </c>
      <c r="E8823" s="141">
        <v>9311117</v>
      </c>
      <c r="F8823" s="141">
        <v>9043124</v>
      </c>
      <c r="G8823" s="141">
        <v>8087053</v>
      </c>
    </row>
    <row r="8824" spans="2:7" x14ac:dyDescent="0.2">
      <c r="B8824" s="141">
        <v>3.677</v>
      </c>
      <c r="C8824" s="141">
        <v>8615617</v>
      </c>
      <c r="D8824" s="141">
        <v>9907702</v>
      </c>
      <c r="E8824" s="141">
        <v>9335383</v>
      </c>
      <c r="F8824" s="141">
        <v>9033929</v>
      </c>
      <c r="G8824" s="141">
        <v>8093456</v>
      </c>
    </row>
    <row r="8825" spans="2:7" x14ac:dyDescent="0.2">
      <c r="B8825" s="141">
        <v>3.677</v>
      </c>
      <c r="C8825" s="141">
        <v>8626995</v>
      </c>
      <c r="D8825" s="141">
        <v>9983310</v>
      </c>
      <c r="E8825" s="141">
        <v>9310148</v>
      </c>
      <c r="F8825" s="141">
        <v>9103253</v>
      </c>
      <c r="G8825" s="141">
        <v>8113724</v>
      </c>
    </row>
    <row r="8826" spans="2:7" x14ac:dyDescent="0.2">
      <c r="B8826" s="141">
        <v>3.677</v>
      </c>
      <c r="C8826" s="141">
        <v>8578408</v>
      </c>
      <c r="D8826" s="141">
        <v>10021218</v>
      </c>
      <c r="E8826" s="141">
        <v>9354015</v>
      </c>
      <c r="F8826" s="141">
        <v>9004517</v>
      </c>
      <c r="G8826" s="141">
        <v>8030577</v>
      </c>
    </row>
    <row r="8827" spans="2:7" x14ac:dyDescent="0.2">
      <c r="B8827" s="141">
        <v>3.6779999999999999</v>
      </c>
      <c r="C8827" s="141">
        <v>8591480</v>
      </c>
      <c r="D8827" s="141">
        <v>9923887</v>
      </c>
      <c r="E8827" s="141">
        <v>9316990</v>
      </c>
      <c r="F8827" s="141">
        <v>9081449</v>
      </c>
      <c r="G8827" s="141">
        <v>8180106</v>
      </c>
    </row>
    <row r="8828" spans="2:7" x14ac:dyDescent="0.2">
      <c r="B8828" s="141">
        <v>3.6779999999999999</v>
      </c>
      <c r="C8828" s="141">
        <v>8630215</v>
      </c>
      <c r="D8828" s="141">
        <v>9975884</v>
      </c>
      <c r="E8828" s="141">
        <v>9395937</v>
      </c>
      <c r="F8828" s="141">
        <v>9122295</v>
      </c>
      <c r="G8828" s="141">
        <v>8085249</v>
      </c>
    </row>
    <row r="8829" spans="2:7" x14ac:dyDescent="0.2">
      <c r="B8829" s="141">
        <v>3.6789999999999998</v>
      </c>
      <c r="C8829" s="141">
        <v>8593406</v>
      </c>
      <c r="D8829" s="141">
        <v>9928218</v>
      </c>
      <c r="E8829" s="141">
        <v>9381041</v>
      </c>
      <c r="F8829" s="141">
        <v>9047413</v>
      </c>
      <c r="G8829" s="141">
        <v>8134996</v>
      </c>
    </row>
    <row r="8830" spans="2:7" x14ac:dyDescent="0.2">
      <c r="B8830" s="141">
        <v>3.6789999999999998</v>
      </c>
      <c r="C8830" s="141">
        <v>8587658</v>
      </c>
      <c r="D8830" s="141">
        <v>9962739</v>
      </c>
      <c r="E8830" s="141">
        <v>9324954</v>
      </c>
      <c r="F8830" s="141">
        <v>9049450</v>
      </c>
      <c r="G8830" s="141">
        <v>8105283</v>
      </c>
    </row>
    <row r="8831" spans="2:7" x14ac:dyDescent="0.2">
      <c r="B8831" s="141">
        <v>3.6789999999999998</v>
      </c>
      <c r="C8831" s="141">
        <v>8660582</v>
      </c>
      <c r="D8831" s="141">
        <v>9946468</v>
      </c>
      <c r="E8831" s="141">
        <v>9389767</v>
      </c>
      <c r="F8831" s="141">
        <v>9067775</v>
      </c>
      <c r="G8831" s="141">
        <v>8156043</v>
      </c>
    </row>
    <row r="8832" spans="2:7" x14ac:dyDescent="0.2">
      <c r="B8832" s="141">
        <v>3.68</v>
      </c>
      <c r="C8832" s="141">
        <v>8636011</v>
      </c>
      <c r="D8832" s="141">
        <v>9952222</v>
      </c>
      <c r="E8832" s="141">
        <v>9338981</v>
      </c>
      <c r="F8832" s="141">
        <v>9105080</v>
      </c>
      <c r="G8832" s="141">
        <v>8131598</v>
      </c>
    </row>
    <row r="8833" spans="2:7" x14ac:dyDescent="0.2">
      <c r="B8833" s="141">
        <v>3.68</v>
      </c>
      <c r="C8833" s="141">
        <v>8568367</v>
      </c>
      <c r="D8833" s="141">
        <v>9915527</v>
      </c>
      <c r="E8833" s="141">
        <v>9343325</v>
      </c>
      <c r="F8833" s="141">
        <v>9051354</v>
      </c>
      <c r="G8833" s="141">
        <v>8149797</v>
      </c>
    </row>
    <row r="8834" spans="2:7" x14ac:dyDescent="0.2">
      <c r="B8834" s="141">
        <v>3.681</v>
      </c>
      <c r="C8834" s="141">
        <v>8682869</v>
      </c>
      <c r="D8834" s="141">
        <v>9980059</v>
      </c>
      <c r="E8834" s="141">
        <v>9395831</v>
      </c>
      <c r="F8834" s="141">
        <v>9062976</v>
      </c>
      <c r="G8834" s="141">
        <v>8128643</v>
      </c>
    </row>
    <row r="8835" spans="2:7" x14ac:dyDescent="0.2">
      <c r="B8835" s="141">
        <v>3.681</v>
      </c>
      <c r="C8835" s="141">
        <v>8585858</v>
      </c>
      <c r="D8835" s="141">
        <v>10026168</v>
      </c>
      <c r="E8835" s="141">
        <v>9327398</v>
      </c>
      <c r="F8835" s="141">
        <v>9016450</v>
      </c>
      <c r="G8835" s="141">
        <v>8126942</v>
      </c>
    </row>
    <row r="8836" spans="2:7" x14ac:dyDescent="0.2">
      <c r="B8836" s="141">
        <v>3.6819999999999999</v>
      </c>
      <c r="C8836" s="141">
        <v>8632351</v>
      </c>
      <c r="D8836" s="141">
        <v>9979192</v>
      </c>
      <c r="E8836" s="141">
        <v>9327364</v>
      </c>
      <c r="F8836" s="141">
        <v>9040227</v>
      </c>
      <c r="G8836" s="141">
        <v>8168437</v>
      </c>
    </row>
    <row r="8837" spans="2:7" x14ac:dyDescent="0.2">
      <c r="B8837" s="141">
        <v>3.6819999999999999</v>
      </c>
      <c r="C8837" s="141">
        <v>8578907</v>
      </c>
      <c r="D8837" s="141">
        <v>9954013</v>
      </c>
      <c r="E8837" s="141">
        <v>9368548</v>
      </c>
      <c r="F8837" s="141">
        <v>9106401</v>
      </c>
      <c r="G8837" s="141">
        <v>8120671</v>
      </c>
    </row>
    <row r="8838" spans="2:7" x14ac:dyDescent="0.2">
      <c r="B8838" s="141">
        <v>3.6819999999999999</v>
      </c>
      <c r="C8838" s="141">
        <v>8661481</v>
      </c>
      <c r="D8838" s="141">
        <v>9915451</v>
      </c>
      <c r="E8838" s="141">
        <v>9326526</v>
      </c>
      <c r="F8838" s="141">
        <v>9069195</v>
      </c>
      <c r="G8838" s="141">
        <v>8151950</v>
      </c>
    </row>
    <row r="8839" spans="2:7" x14ac:dyDescent="0.2">
      <c r="B8839" s="141">
        <v>3.6829999999999998</v>
      </c>
      <c r="C8839" s="141">
        <v>8598569</v>
      </c>
      <c r="D8839" s="141">
        <v>9955148</v>
      </c>
      <c r="E8839" s="141">
        <v>9400116</v>
      </c>
      <c r="F8839" s="141">
        <v>9092495</v>
      </c>
      <c r="G8839" s="141">
        <v>8167924</v>
      </c>
    </row>
    <row r="8840" spans="2:7" x14ac:dyDescent="0.2">
      <c r="B8840" s="141">
        <v>3.6829999999999998</v>
      </c>
      <c r="C8840" s="141">
        <v>8575571</v>
      </c>
      <c r="D8840" s="141">
        <v>10007009</v>
      </c>
      <c r="E8840" s="141">
        <v>9339444</v>
      </c>
      <c r="F8840" s="141">
        <v>9084423</v>
      </c>
      <c r="G8840" s="141">
        <v>8140226</v>
      </c>
    </row>
    <row r="8841" spans="2:7" x14ac:dyDescent="0.2">
      <c r="B8841" s="141">
        <v>3.6840000000000002</v>
      </c>
      <c r="C8841" s="141">
        <v>8616891</v>
      </c>
      <c r="D8841" s="141">
        <v>9963907</v>
      </c>
      <c r="E8841" s="141">
        <v>9361603</v>
      </c>
      <c r="F8841" s="141">
        <v>9071371</v>
      </c>
      <c r="G8841" s="141">
        <v>8142445</v>
      </c>
    </row>
    <row r="8842" spans="2:7" x14ac:dyDescent="0.2">
      <c r="B8842" s="141">
        <v>3.6840000000000002</v>
      </c>
      <c r="C8842" s="141">
        <v>8618983</v>
      </c>
      <c r="D8842" s="141">
        <v>9983334</v>
      </c>
      <c r="E8842" s="141">
        <v>9400598</v>
      </c>
      <c r="F8842" s="141">
        <v>9089522</v>
      </c>
      <c r="G8842" s="141">
        <v>8127621</v>
      </c>
    </row>
    <row r="8843" spans="2:7" x14ac:dyDescent="0.2">
      <c r="B8843" s="141">
        <v>3.6840000000000002</v>
      </c>
      <c r="C8843" s="141">
        <v>8642107</v>
      </c>
      <c r="D8843" s="141">
        <v>9955233</v>
      </c>
      <c r="E8843" s="141">
        <v>9365769</v>
      </c>
      <c r="F8843" s="141">
        <v>9055898</v>
      </c>
      <c r="G8843" s="141">
        <v>8143653</v>
      </c>
    </row>
    <row r="8844" spans="2:7" x14ac:dyDescent="0.2">
      <c r="B8844" s="141">
        <v>3.6850000000000001</v>
      </c>
      <c r="C8844" s="141">
        <v>8672846</v>
      </c>
      <c r="D8844" s="141">
        <v>9889145</v>
      </c>
      <c r="E8844" s="141">
        <v>9345515</v>
      </c>
      <c r="F8844" s="141">
        <v>9059184</v>
      </c>
      <c r="G8844" s="141">
        <v>8198266</v>
      </c>
    </row>
    <row r="8845" spans="2:7" x14ac:dyDescent="0.2">
      <c r="B8845" s="141">
        <v>3.6850000000000001</v>
      </c>
      <c r="C8845" s="141">
        <v>8610762</v>
      </c>
      <c r="D8845" s="141">
        <v>9961786</v>
      </c>
      <c r="E8845" s="141">
        <v>9351867</v>
      </c>
      <c r="F8845" s="141">
        <v>9058527</v>
      </c>
      <c r="G8845" s="141">
        <v>8100247</v>
      </c>
    </row>
    <row r="8846" spans="2:7" x14ac:dyDescent="0.2">
      <c r="B8846" s="141">
        <v>3.6859999999999999</v>
      </c>
      <c r="C8846" s="141">
        <v>8630387</v>
      </c>
      <c r="D8846" s="141">
        <v>10019797</v>
      </c>
      <c r="E8846" s="141">
        <v>9349554</v>
      </c>
      <c r="F8846" s="141">
        <v>9073436</v>
      </c>
      <c r="G8846" s="141">
        <v>8185658</v>
      </c>
    </row>
    <row r="8847" spans="2:7" x14ac:dyDescent="0.2">
      <c r="B8847" s="141">
        <v>3.6859999999999999</v>
      </c>
      <c r="C8847" s="141">
        <v>8611281</v>
      </c>
      <c r="D8847" s="141">
        <v>9931262</v>
      </c>
      <c r="E8847" s="141">
        <v>9349183</v>
      </c>
      <c r="F8847" s="141">
        <v>9068806</v>
      </c>
      <c r="G8847" s="141">
        <v>8140841</v>
      </c>
    </row>
    <row r="8848" spans="2:7" x14ac:dyDescent="0.2">
      <c r="B8848" s="141">
        <v>3.6869999999999998</v>
      </c>
      <c r="C8848" s="141">
        <v>8622772</v>
      </c>
      <c r="D8848" s="141">
        <v>9968057</v>
      </c>
      <c r="E8848" s="141">
        <v>9387037</v>
      </c>
      <c r="F8848" s="141">
        <v>9051966</v>
      </c>
      <c r="G8848" s="141">
        <v>8143452</v>
      </c>
    </row>
    <row r="8849" spans="2:7" x14ac:dyDescent="0.2">
      <c r="B8849" s="141">
        <v>3.6869999999999998</v>
      </c>
      <c r="C8849" s="141">
        <v>8563254</v>
      </c>
      <c r="D8849" s="141">
        <v>9992965</v>
      </c>
      <c r="E8849" s="141">
        <v>9310404</v>
      </c>
      <c r="F8849" s="141">
        <v>9100450</v>
      </c>
      <c r="G8849" s="141">
        <v>8136208</v>
      </c>
    </row>
    <row r="8850" spans="2:7" x14ac:dyDescent="0.2">
      <c r="B8850" s="141">
        <v>3.6869999999999998</v>
      </c>
      <c r="C8850" s="141">
        <v>8653681</v>
      </c>
      <c r="D8850" s="141">
        <v>9876782</v>
      </c>
      <c r="E8850" s="141">
        <v>9352143</v>
      </c>
      <c r="F8850" s="141">
        <v>9026103</v>
      </c>
      <c r="G8850" s="141">
        <v>8168907</v>
      </c>
    </row>
    <row r="8851" spans="2:7" x14ac:dyDescent="0.2">
      <c r="B8851" s="141">
        <v>3.6880000000000002</v>
      </c>
      <c r="C8851" s="141">
        <v>8611758</v>
      </c>
      <c r="D8851" s="141">
        <v>9916313</v>
      </c>
      <c r="E8851" s="141">
        <v>9365524</v>
      </c>
      <c r="F8851" s="141">
        <v>9058690</v>
      </c>
      <c r="G8851" s="141">
        <v>8173536</v>
      </c>
    </row>
    <row r="8852" spans="2:7" x14ac:dyDescent="0.2">
      <c r="B8852" s="141">
        <v>3.6880000000000002</v>
      </c>
      <c r="C8852" s="141">
        <v>8594608</v>
      </c>
      <c r="D8852" s="141">
        <v>9983537</v>
      </c>
      <c r="E8852" s="141">
        <v>9391202</v>
      </c>
      <c r="F8852" s="141">
        <v>9074456</v>
      </c>
      <c r="G8852" s="141">
        <v>8160231</v>
      </c>
    </row>
    <row r="8853" spans="2:7" x14ac:dyDescent="0.2">
      <c r="B8853" s="141">
        <v>3.6890000000000001</v>
      </c>
      <c r="C8853" s="141">
        <v>8591209</v>
      </c>
      <c r="D8853" s="141">
        <v>9951111</v>
      </c>
      <c r="E8853" s="141">
        <v>9342382</v>
      </c>
      <c r="F8853" s="141">
        <v>9061979</v>
      </c>
      <c r="G8853" s="141">
        <v>8150170</v>
      </c>
    </row>
    <row r="8854" spans="2:7" x14ac:dyDescent="0.2">
      <c r="B8854" s="141">
        <v>3.6890000000000001</v>
      </c>
      <c r="C8854" s="141">
        <v>8611661</v>
      </c>
      <c r="D8854" s="141">
        <v>9938356</v>
      </c>
      <c r="E8854" s="141">
        <v>9310001</v>
      </c>
      <c r="F8854" s="141">
        <v>9050442</v>
      </c>
      <c r="G8854" s="141">
        <v>8111236</v>
      </c>
    </row>
    <row r="8855" spans="2:7" x14ac:dyDescent="0.2">
      <c r="B8855" s="141">
        <v>3.6890000000000001</v>
      </c>
      <c r="C8855" s="141">
        <v>8593248</v>
      </c>
      <c r="D8855" s="141">
        <v>9966283</v>
      </c>
      <c r="E8855" s="141">
        <v>9380691</v>
      </c>
      <c r="F8855" s="141">
        <v>9068861</v>
      </c>
      <c r="G8855" s="141">
        <v>8141911</v>
      </c>
    </row>
    <row r="8856" spans="2:7" x14ac:dyDescent="0.2">
      <c r="B8856" s="141">
        <v>3.69</v>
      </c>
      <c r="C8856" s="141">
        <v>8629435</v>
      </c>
      <c r="D8856" s="141">
        <v>9971871</v>
      </c>
      <c r="E8856" s="141">
        <v>9374981</v>
      </c>
      <c r="F8856" s="141">
        <v>9086186</v>
      </c>
      <c r="G8856" s="141">
        <v>8145438</v>
      </c>
    </row>
    <row r="8857" spans="2:7" x14ac:dyDescent="0.2">
      <c r="B8857" s="141">
        <v>3.69</v>
      </c>
      <c r="C8857" s="141">
        <v>8621705</v>
      </c>
      <c r="D8857" s="141">
        <v>9938344</v>
      </c>
      <c r="E8857" s="141">
        <v>9337435</v>
      </c>
      <c r="F8857" s="141">
        <v>9047700</v>
      </c>
      <c r="G8857" s="141">
        <v>8209109</v>
      </c>
    </row>
    <row r="8858" spans="2:7" x14ac:dyDescent="0.2">
      <c r="B8858" s="141">
        <v>3.6909999999999998</v>
      </c>
      <c r="C8858" s="141">
        <v>8619269</v>
      </c>
      <c r="D8858" s="141">
        <v>9923713</v>
      </c>
      <c r="E8858" s="141">
        <v>9412324</v>
      </c>
      <c r="F8858" s="141">
        <v>9075695</v>
      </c>
      <c r="G8858" s="141">
        <v>8143965</v>
      </c>
    </row>
    <row r="8859" spans="2:7" x14ac:dyDescent="0.2">
      <c r="B8859" s="141">
        <v>3.6909999999999998</v>
      </c>
      <c r="C8859" s="141">
        <v>8612766</v>
      </c>
      <c r="D8859" s="141">
        <v>9928559</v>
      </c>
      <c r="E8859" s="141">
        <v>9330814</v>
      </c>
      <c r="F8859" s="141">
        <v>9104427</v>
      </c>
      <c r="G8859" s="141">
        <v>8143518</v>
      </c>
    </row>
    <row r="8860" spans="2:7" x14ac:dyDescent="0.2">
      <c r="B8860" s="141">
        <v>3.6920000000000002</v>
      </c>
      <c r="C8860" s="141">
        <v>8597091</v>
      </c>
      <c r="D8860" s="141">
        <v>9947452</v>
      </c>
      <c r="E8860" s="141">
        <v>9356657</v>
      </c>
      <c r="F8860" s="141">
        <v>9053632</v>
      </c>
      <c r="G8860" s="141">
        <v>8207644</v>
      </c>
    </row>
    <row r="8861" spans="2:7" x14ac:dyDescent="0.2">
      <c r="B8861" s="141">
        <v>3.6920000000000002</v>
      </c>
      <c r="C8861" s="141">
        <v>8600367</v>
      </c>
      <c r="D8861" s="141">
        <v>9944965</v>
      </c>
      <c r="E8861" s="141">
        <v>9352370</v>
      </c>
      <c r="F8861" s="141">
        <v>8997887</v>
      </c>
      <c r="G8861" s="141">
        <v>8123193</v>
      </c>
    </row>
    <row r="8862" spans="2:7" x14ac:dyDescent="0.2">
      <c r="B8862" s="141">
        <v>3.6920000000000002</v>
      </c>
      <c r="C8862" s="141">
        <v>8649069</v>
      </c>
      <c r="D8862" s="141">
        <v>9979653</v>
      </c>
      <c r="E8862" s="141">
        <v>9418448</v>
      </c>
      <c r="F8862" s="141">
        <v>9109372</v>
      </c>
      <c r="G8862" s="141">
        <v>8083129</v>
      </c>
    </row>
    <row r="8863" spans="2:7" x14ac:dyDescent="0.2">
      <c r="B8863" s="141">
        <v>3.6930000000000001</v>
      </c>
      <c r="C8863" s="141">
        <v>8581185</v>
      </c>
      <c r="D8863" s="141">
        <v>9932587</v>
      </c>
      <c r="E8863" s="141">
        <v>9341880</v>
      </c>
      <c r="F8863" s="141">
        <v>9075303</v>
      </c>
      <c r="G8863" s="141">
        <v>8212213</v>
      </c>
    </row>
    <row r="8864" spans="2:7" x14ac:dyDescent="0.2">
      <c r="B8864" s="141">
        <v>3.6930000000000001</v>
      </c>
      <c r="C8864" s="141">
        <v>8607274</v>
      </c>
      <c r="D8864" s="141">
        <v>9961507</v>
      </c>
      <c r="E8864" s="141">
        <v>9314672</v>
      </c>
      <c r="F8864" s="141">
        <v>9041184</v>
      </c>
      <c r="G8864" s="141">
        <v>8185713</v>
      </c>
    </row>
    <row r="8865" spans="2:7" x14ac:dyDescent="0.2">
      <c r="B8865" s="141">
        <v>3.694</v>
      </c>
      <c r="C8865" s="141">
        <v>8616954</v>
      </c>
      <c r="D8865" s="141">
        <v>9961398</v>
      </c>
      <c r="E8865" s="141">
        <v>9354979</v>
      </c>
      <c r="F8865" s="141">
        <v>9084310</v>
      </c>
      <c r="G8865" s="141">
        <v>8153005</v>
      </c>
    </row>
    <row r="8866" spans="2:7" x14ac:dyDescent="0.2">
      <c r="B8866" s="141">
        <v>3.694</v>
      </c>
      <c r="C8866" s="141">
        <v>8590352</v>
      </c>
      <c r="D8866" s="141">
        <v>9950825</v>
      </c>
      <c r="E8866" s="141">
        <v>9424575</v>
      </c>
      <c r="F8866" s="141">
        <v>9094372</v>
      </c>
      <c r="G8866" s="141">
        <v>8142665</v>
      </c>
    </row>
    <row r="8867" spans="2:7" x14ac:dyDescent="0.2">
      <c r="B8867" s="141">
        <v>3.694</v>
      </c>
      <c r="C8867" s="141">
        <v>8577796</v>
      </c>
      <c r="D8867" s="141">
        <v>9870930</v>
      </c>
      <c r="E8867" s="141">
        <v>9358516</v>
      </c>
      <c r="F8867" s="141">
        <v>9129643</v>
      </c>
      <c r="G8867" s="141">
        <v>8124609</v>
      </c>
    </row>
    <row r="8868" spans="2:7" x14ac:dyDescent="0.2">
      <c r="B8868" s="141">
        <v>3.6949999999999998</v>
      </c>
      <c r="C8868" s="141">
        <v>8599973</v>
      </c>
      <c r="D8868" s="141">
        <v>9953753</v>
      </c>
      <c r="E8868" s="141">
        <v>9340892</v>
      </c>
      <c r="F8868" s="141">
        <v>9027573</v>
      </c>
      <c r="G8868" s="141">
        <v>8209113</v>
      </c>
    </row>
    <row r="8869" spans="2:7" x14ac:dyDescent="0.2">
      <c r="B8869" s="141">
        <v>3.6949999999999998</v>
      </c>
      <c r="C8869" s="141">
        <v>8652117</v>
      </c>
      <c r="D8869" s="141">
        <v>9954692</v>
      </c>
      <c r="E8869" s="141">
        <v>9388644</v>
      </c>
      <c r="F8869" s="141">
        <v>9073689</v>
      </c>
      <c r="G8869" s="141">
        <v>8149082</v>
      </c>
    </row>
    <row r="8870" spans="2:7" x14ac:dyDescent="0.2">
      <c r="B8870" s="141">
        <v>3.6960000000000002</v>
      </c>
      <c r="C8870" s="141">
        <v>8609541</v>
      </c>
      <c r="D8870" s="141">
        <v>9937427</v>
      </c>
      <c r="E8870" s="141">
        <v>9289695</v>
      </c>
      <c r="F8870" s="141">
        <v>8995119</v>
      </c>
      <c r="G8870" s="141">
        <v>8115907</v>
      </c>
    </row>
    <row r="8871" spans="2:7" x14ac:dyDescent="0.2">
      <c r="B8871" s="141">
        <v>3.6960000000000002</v>
      </c>
      <c r="C8871" s="141">
        <v>8610231</v>
      </c>
      <c r="D8871" s="141">
        <v>9982679</v>
      </c>
      <c r="E8871" s="141">
        <v>9422089</v>
      </c>
      <c r="F8871" s="141">
        <v>9113510</v>
      </c>
      <c r="G8871" s="141">
        <v>8217697</v>
      </c>
    </row>
    <row r="8872" spans="2:7" x14ac:dyDescent="0.2">
      <c r="B8872" s="141">
        <v>3.6970000000000001</v>
      </c>
      <c r="C8872" s="141">
        <v>8597638</v>
      </c>
      <c r="D8872" s="141">
        <v>9960073</v>
      </c>
      <c r="E8872" s="141">
        <v>9309857</v>
      </c>
      <c r="F8872" s="141">
        <v>9035523</v>
      </c>
      <c r="G8872" s="141">
        <v>8117636</v>
      </c>
    </row>
    <row r="8873" spans="2:7" x14ac:dyDescent="0.2">
      <c r="B8873" s="141">
        <v>3.6970000000000001</v>
      </c>
      <c r="C8873" s="141">
        <v>8587074</v>
      </c>
      <c r="D8873" s="141">
        <v>9860619</v>
      </c>
      <c r="E8873" s="141">
        <v>9376645</v>
      </c>
      <c r="F8873" s="141">
        <v>9074287</v>
      </c>
      <c r="G8873" s="141">
        <v>8174020</v>
      </c>
    </row>
    <row r="8874" spans="2:7" x14ac:dyDescent="0.2">
      <c r="B8874" s="141">
        <v>3.6970000000000001</v>
      </c>
      <c r="C8874" s="141">
        <v>8638183</v>
      </c>
      <c r="D8874" s="141">
        <v>9984675</v>
      </c>
      <c r="E8874" s="141">
        <v>9401412</v>
      </c>
      <c r="F8874" s="141">
        <v>9106258</v>
      </c>
      <c r="G8874" s="141">
        <v>8125492</v>
      </c>
    </row>
    <row r="8875" spans="2:7" x14ac:dyDescent="0.2">
      <c r="B8875" s="141">
        <v>3.698</v>
      </c>
      <c r="C8875" s="141">
        <v>8581873</v>
      </c>
      <c r="D8875" s="141">
        <v>9897843</v>
      </c>
      <c r="E8875" s="141">
        <v>9363083</v>
      </c>
      <c r="F8875" s="141">
        <v>9039812</v>
      </c>
      <c r="G8875" s="141">
        <v>8155486</v>
      </c>
    </row>
    <row r="8876" spans="2:7" x14ac:dyDescent="0.2">
      <c r="B8876" s="141">
        <v>3.698</v>
      </c>
      <c r="C8876" s="141">
        <v>8623965</v>
      </c>
      <c r="D8876" s="141">
        <v>9909948</v>
      </c>
      <c r="E8876" s="141">
        <v>9357915</v>
      </c>
      <c r="F8876" s="141">
        <v>9059897</v>
      </c>
      <c r="G8876" s="141">
        <v>8223829</v>
      </c>
    </row>
    <row r="8877" spans="2:7" x14ac:dyDescent="0.2">
      <c r="B8877" s="141">
        <v>3.6989999999999998</v>
      </c>
      <c r="C8877" s="141">
        <v>8608332</v>
      </c>
      <c r="D8877" s="141">
        <v>9963276</v>
      </c>
      <c r="E8877" s="141">
        <v>9356932</v>
      </c>
      <c r="F8877" s="141">
        <v>9061915</v>
      </c>
      <c r="G8877" s="141">
        <v>8139900</v>
      </c>
    </row>
    <row r="8878" spans="2:7" x14ac:dyDescent="0.2">
      <c r="B8878" s="141">
        <v>3.6989999999999998</v>
      </c>
      <c r="C8878" s="141">
        <v>8595103</v>
      </c>
      <c r="D8878" s="141">
        <v>9909157</v>
      </c>
      <c r="E8878" s="141">
        <v>9354418</v>
      </c>
      <c r="F8878" s="141">
        <v>9061235</v>
      </c>
      <c r="G8878" s="141">
        <v>8161264</v>
      </c>
    </row>
    <row r="8879" spans="2:7" x14ac:dyDescent="0.2">
      <c r="B8879" s="141">
        <v>3.6989999999999998</v>
      </c>
      <c r="C8879" s="141">
        <v>8605579</v>
      </c>
      <c r="D8879" s="141">
        <v>9987850</v>
      </c>
      <c r="E8879" s="141">
        <v>9388150</v>
      </c>
      <c r="F8879" s="141">
        <v>9098195</v>
      </c>
      <c r="G8879" s="141">
        <v>8146063</v>
      </c>
    </row>
    <row r="8880" spans="2:7" x14ac:dyDescent="0.2">
      <c r="B8880" s="141">
        <v>3.7</v>
      </c>
      <c r="C8880" s="141">
        <v>8669638</v>
      </c>
      <c r="D8880" s="141">
        <v>9883864</v>
      </c>
      <c r="E8880" s="141">
        <v>9393926</v>
      </c>
      <c r="F8880" s="141">
        <v>9124908</v>
      </c>
      <c r="G8880" s="141">
        <v>8207657</v>
      </c>
    </row>
    <row r="8881" spans="2:7" x14ac:dyDescent="0.2">
      <c r="B8881" s="141">
        <v>3.7</v>
      </c>
      <c r="C8881" s="141">
        <v>8580561</v>
      </c>
      <c r="D8881" s="141">
        <v>9951359</v>
      </c>
      <c r="E8881" s="141">
        <v>9387912</v>
      </c>
      <c r="F8881" s="141">
        <v>9020793</v>
      </c>
      <c r="G8881" s="141">
        <v>8193107</v>
      </c>
    </row>
    <row r="8882" spans="2:7" x14ac:dyDescent="0.2">
      <c r="B8882" s="141">
        <v>3.7010000000000001</v>
      </c>
      <c r="C8882" s="141">
        <v>8573048</v>
      </c>
      <c r="D8882" s="141">
        <v>9980212</v>
      </c>
      <c r="E8882" s="141">
        <v>9373906</v>
      </c>
      <c r="F8882" s="141">
        <v>9085419</v>
      </c>
      <c r="G8882" s="141">
        <v>8192016</v>
      </c>
    </row>
    <row r="8883" spans="2:7" x14ac:dyDescent="0.2">
      <c r="B8883" s="141">
        <v>3.7010000000000001</v>
      </c>
      <c r="C8883" s="141">
        <v>8668230</v>
      </c>
      <c r="D8883" s="141">
        <v>9923273</v>
      </c>
      <c r="E8883" s="141">
        <v>9453836</v>
      </c>
      <c r="F8883" s="141">
        <v>9097045</v>
      </c>
      <c r="G8883" s="141">
        <v>8197777</v>
      </c>
    </row>
    <row r="8884" spans="2:7" x14ac:dyDescent="0.2">
      <c r="B8884" s="141">
        <v>3.702</v>
      </c>
      <c r="C8884" s="141">
        <v>8614178</v>
      </c>
      <c r="D8884" s="141">
        <v>9971806</v>
      </c>
      <c r="E8884" s="141">
        <v>9354333</v>
      </c>
      <c r="F8884" s="141">
        <v>9066891</v>
      </c>
      <c r="G8884" s="141">
        <v>8188512</v>
      </c>
    </row>
    <row r="8885" spans="2:7" x14ac:dyDescent="0.2">
      <c r="B8885" s="141">
        <v>3.702</v>
      </c>
      <c r="C8885" s="141">
        <v>8615535</v>
      </c>
      <c r="D8885" s="141">
        <v>9894486</v>
      </c>
      <c r="E8885" s="141">
        <v>9358379</v>
      </c>
      <c r="F8885" s="141">
        <v>9061736</v>
      </c>
      <c r="G8885" s="141">
        <v>8179569</v>
      </c>
    </row>
    <row r="8886" spans="2:7" x14ac:dyDescent="0.2">
      <c r="B8886" s="141">
        <v>3.702</v>
      </c>
      <c r="C8886" s="141">
        <v>8591829</v>
      </c>
      <c r="D8886" s="141">
        <v>9912204</v>
      </c>
      <c r="E8886" s="141">
        <v>9337048</v>
      </c>
      <c r="F8886" s="141">
        <v>9119072</v>
      </c>
      <c r="G8886" s="141">
        <v>8166297</v>
      </c>
    </row>
    <row r="8887" spans="2:7" x14ac:dyDescent="0.2">
      <c r="B8887" s="141">
        <v>3.7029999999999998</v>
      </c>
      <c r="C8887" s="141">
        <v>8670331</v>
      </c>
      <c r="D8887" s="141">
        <v>9965560</v>
      </c>
      <c r="E8887" s="141">
        <v>9389422</v>
      </c>
      <c r="F8887" s="141">
        <v>9113946</v>
      </c>
      <c r="G8887" s="141">
        <v>8190062</v>
      </c>
    </row>
    <row r="8888" spans="2:7" x14ac:dyDescent="0.2">
      <c r="B8888" s="141">
        <v>3.7029999999999998</v>
      </c>
      <c r="C8888" s="141">
        <v>8613888</v>
      </c>
      <c r="D8888" s="141">
        <v>9913641</v>
      </c>
      <c r="E8888" s="141">
        <v>9413826</v>
      </c>
      <c r="F8888" s="141">
        <v>9033964</v>
      </c>
      <c r="G8888" s="141">
        <v>8174920</v>
      </c>
    </row>
    <row r="8889" spans="2:7" x14ac:dyDescent="0.2">
      <c r="B8889" s="141">
        <v>3.7040000000000002</v>
      </c>
      <c r="C8889" s="141">
        <v>8637681</v>
      </c>
      <c r="D8889" s="141">
        <v>9958220</v>
      </c>
      <c r="E8889" s="141">
        <v>9378181</v>
      </c>
      <c r="F8889" s="141">
        <v>9139671</v>
      </c>
      <c r="G8889" s="141">
        <v>8207318</v>
      </c>
    </row>
    <row r="8890" spans="2:7" x14ac:dyDescent="0.2">
      <c r="B8890" s="141">
        <v>3.7040000000000002</v>
      </c>
      <c r="C8890" s="141">
        <v>8656767</v>
      </c>
      <c r="D8890" s="141">
        <v>9927521</v>
      </c>
      <c r="E8890" s="141">
        <v>9367029</v>
      </c>
      <c r="F8890" s="141">
        <v>9082722</v>
      </c>
      <c r="G8890" s="141">
        <v>8199171</v>
      </c>
    </row>
    <row r="8891" spans="2:7" x14ac:dyDescent="0.2">
      <c r="B8891" s="141">
        <v>3.7040000000000002</v>
      </c>
      <c r="C8891" s="141">
        <v>8667934</v>
      </c>
      <c r="D8891" s="141">
        <v>9984092</v>
      </c>
      <c r="E8891" s="141">
        <v>9380295</v>
      </c>
      <c r="F8891" s="141">
        <v>9084381</v>
      </c>
      <c r="G8891" s="141">
        <v>8183862</v>
      </c>
    </row>
    <row r="8892" spans="2:7" x14ac:dyDescent="0.2">
      <c r="B8892" s="141">
        <v>3.7050000000000001</v>
      </c>
      <c r="C8892" s="141">
        <v>8649553</v>
      </c>
      <c r="D8892" s="141">
        <v>9894694</v>
      </c>
      <c r="E8892" s="141">
        <v>9365831</v>
      </c>
      <c r="F8892" s="141">
        <v>9122395</v>
      </c>
      <c r="G8892" s="141">
        <v>8206229</v>
      </c>
    </row>
    <row r="8893" spans="2:7" x14ac:dyDescent="0.2">
      <c r="B8893" s="141">
        <v>3.7050000000000001</v>
      </c>
      <c r="C8893" s="141">
        <v>8604021</v>
      </c>
      <c r="D8893" s="141">
        <v>9977360</v>
      </c>
      <c r="E8893" s="141">
        <v>9345533</v>
      </c>
      <c r="F8893" s="141">
        <v>9081836</v>
      </c>
      <c r="G8893" s="141">
        <v>8201343</v>
      </c>
    </row>
    <row r="8894" spans="2:7" x14ac:dyDescent="0.2">
      <c r="B8894" s="141">
        <v>3.706</v>
      </c>
      <c r="C8894" s="141">
        <v>8616014</v>
      </c>
      <c r="D8894" s="141">
        <v>9946761</v>
      </c>
      <c r="E8894" s="141">
        <v>9426519</v>
      </c>
      <c r="F8894" s="141">
        <v>9105516</v>
      </c>
      <c r="G8894" s="141">
        <v>8174135</v>
      </c>
    </row>
    <row r="8895" spans="2:7" x14ac:dyDescent="0.2">
      <c r="B8895" s="141">
        <v>3.706</v>
      </c>
      <c r="C8895" s="141">
        <v>8623948</v>
      </c>
      <c r="D8895" s="141">
        <v>9907326</v>
      </c>
      <c r="E8895" s="141">
        <v>9421051</v>
      </c>
      <c r="F8895" s="141">
        <v>9121159</v>
      </c>
      <c r="G8895" s="141">
        <v>8194782</v>
      </c>
    </row>
    <row r="8896" spans="2:7" x14ac:dyDescent="0.2">
      <c r="B8896" s="141">
        <v>3.7069999999999999</v>
      </c>
      <c r="C8896" s="141">
        <v>8616781</v>
      </c>
      <c r="D8896" s="141">
        <v>9980404</v>
      </c>
      <c r="E8896" s="141">
        <v>9363046</v>
      </c>
      <c r="F8896" s="141">
        <v>9035995</v>
      </c>
      <c r="G8896" s="141">
        <v>8176061</v>
      </c>
    </row>
    <row r="8897" spans="2:7" x14ac:dyDescent="0.2">
      <c r="B8897" s="141">
        <v>3.7069999999999999</v>
      </c>
      <c r="C8897" s="141">
        <v>8639026</v>
      </c>
      <c r="D8897" s="141">
        <v>9894011</v>
      </c>
      <c r="E8897" s="141">
        <v>9370636</v>
      </c>
      <c r="F8897" s="141">
        <v>9172352</v>
      </c>
      <c r="G8897" s="141">
        <v>8229862</v>
      </c>
    </row>
    <row r="8898" spans="2:7" x14ac:dyDescent="0.2">
      <c r="B8898" s="141">
        <v>3.7069999999999999</v>
      </c>
      <c r="C8898" s="141">
        <v>8684921</v>
      </c>
      <c r="D8898" s="141">
        <v>9983748</v>
      </c>
      <c r="E8898" s="141">
        <v>9424183</v>
      </c>
      <c r="F8898" s="141">
        <v>9054750</v>
      </c>
      <c r="G8898" s="141">
        <v>8191618</v>
      </c>
    </row>
    <row r="8899" spans="2:7" x14ac:dyDescent="0.2">
      <c r="B8899" s="141">
        <v>3.7080000000000002</v>
      </c>
      <c r="C8899" s="141">
        <v>8562123</v>
      </c>
      <c r="D8899" s="141">
        <v>9936102</v>
      </c>
      <c r="E8899" s="141">
        <v>9425866</v>
      </c>
      <c r="F8899" s="141">
        <v>9168785</v>
      </c>
      <c r="G8899" s="141">
        <v>8239437</v>
      </c>
    </row>
    <row r="8900" spans="2:7" x14ac:dyDescent="0.2">
      <c r="B8900" s="141">
        <v>3.7080000000000002</v>
      </c>
      <c r="C8900" s="141">
        <v>8649046</v>
      </c>
      <c r="D8900" s="141">
        <v>9980174</v>
      </c>
      <c r="E8900" s="141">
        <v>9391753</v>
      </c>
      <c r="F8900" s="141">
        <v>9100680</v>
      </c>
      <c r="G8900" s="141">
        <v>8151229</v>
      </c>
    </row>
    <row r="8901" spans="2:7" x14ac:dyDescent="0.2">
      <c r="B8901" s="141">
        <v>3.7090000000000001</v>
      </c>
      <c r="C8901" s="141">
        <v>8597813</v>
      </c>
      <c r="D8901" s="141">
        <v>9910907</v>
      </c>
      <c r="E8901" s="141">
        <v>9367217</v>
      </c>
      <c r="F8901" s="141">
        <v>9075723</v>
      </c>
      <c r="G8901" s="141">
        <v>8283126</v>
      </c>
    </row>
    <row r="8902" spans="2:7" x14ac:dyDescent="0.2">
      <c r="B8902" s="141">
        <v>3.7090000000000001</v>
      </c>
      <c r="C8902" s="141">
        <v>8674301</v>
      </c>
      <c r="D8902" s="141">
        <v>9964680</v>
      </c>
      <c r="E8902" s="141">
        <v>9425812</v>
      </c>
      <c r="F8902" s="141">
        <v>9116557</v>
      </c>
      <c r="G8902" s="141">
        <v>8200190</v>
      </c>
    </row>
    <row r="8903" spans="2:7" x14ac:dyDescent="0.2">
      <c r="B8903" s="141">
        <v>3.7090000000000001</v>
      </c>
      <c r="C8903" s="141">
        <v>8624072</v>
      </c>
      <c r="D8903" s="141">
        <v>9927765</v>
      </c>
      <c r="E8903" s="141">
        <v>9374042</v>
      </c>
      <c r="F8903" s="141">
        <v>9131104</v>
      </c>
      <c r="G8903" s="141">
        <v>8205779</v>
      </c>
    </row>
    <row r="8904" spans="2:7" x14ac:dyDescent="0.2">
      <c r="B8904" s="141">
        <v>3.71</v>
      </c>
      <c r="C8904" s="141">
        <v>8649109</v>
      </c>
      <c r="D8904" s="141">
        <v>9956603</v>
      </c>
      <c r="E8904" s="141">
        <v>9376559</v>
      </c>
      <c r="F8904" s="141">
        <v>9087484</v>
      </c>
      <c r="G8904" s="141">
        <v>8206157</v>
      </c>
    </row>
    <row r="8905" spans="2:7" x14ac:dyDescent="0.2">
      <c r="B8905" s="141">
        <v>3.71</v>
      </c>
      <c r="C8905" s="141">
        <v>8636105</v>
      </c>
      <c r="D8905" s="141">
        <v>9955488</v>
      </c>
      <c r="E8905" s="141">
        <v>9427359</v>
      </c>
      <c r="F8905" s="141">
        <v>9126444</v>
      </c>
      <c r="G8905" s="141">
        <v>8241428</v>
      </c>
    </row>
    <row r="8906" spans="2:7" x14ac:dyDescent="0.2">
      <c r="B8906" s="141">
        <v>3.7109999999999999</v>
      </c>
      <c r="C8906" s="141">
        <v>8598772</v>
      </c>
      <c r="D8906" s="141">
        <v>9894259</v>
      </c>
      <c r="E8906" s="141">
        <v>9420933</v>
      </c>
      <c r="F8906" s="141">
        <v>9068524</v>
      </c>
      <c r="G8906" s="141">
        <v>8241069</v>
      </c>
    </row>
    <row r="8907" spans="2:7" x14ac:dyDescent="0.2">
      <c r="B8907" s="141">
        <v>3.7109999999999999</v>
      </c>
      <c r="C8907" s="141">
        <v>8661362</v>
      </c>
      <c r="D8907" s="141">
        <v>9984110</v>
      </c>
      <c r="E8907" s="141">
        <v>9371461</v>
      </c>
      <c r="F8907" s="141">
        <v>9116210</v>
      </c>
      <c r="G8907" s="141">
        <v>8155884</v>
      </c>
    </row>
    <row r="8908" spans="2:7" x14ac:dyDescent="0.2">
      <c r="B8908" s="141">
        <v>3.7120000000000002</v>
      </c>
      <c r="C8908" s="141">
        <v>8661842</v>
      </c>
      <c r="D8908" s="141">
        <v>9920788</v>
      </c>
      <c r="E8908" s="141">
        <v>9377226</v>
      </c>
      <c r="F8908" s="141">
        <v>9055246</v>
      </c>
      <c r="G8908" s="141">
        <v>8261797</v>
      </c>
    </row>
    <row r="8909" spans="2:7" x14ac:dyDescent="0.2">
      <c r="B8909" s="141">
        <v>3.7120000000000002</v>
      </c>
      <c r="C8909" s="141">
        <v>8631417</v>
      </c>
      <c r="D8909" s="141">
        <v>9953971</v>
      </c>
      <c r="E8909" s="141">
        <v>9419316</v>
      </c>
      <c r="F8909" s="141">
        <v>9088682</v>
      </c>
      <c r="G8909" s="141">
        <v>8242907</v>
      </c>
    </row>
    <row r="8910" spans="2:7" x14ac:dyDescent="0.2">
      <c r="B8910" s="141">
        <v>3.7120000000000002</v>
      </c>
      <c r="C8910" s="141">
        <v>8642655</v>
      </c>
      <c r="D8910" s="141">
        <v>9973634</v>
      </c>
      <c r="E8910" s="141">
        <v>9415403</v>
      </c>
      <c r="F8910" s="141">
        <v>9098782</v>
      </c>
      <c r="G8910" s="141">
        <v>8227939</v>
      </c>
    </row>
    <row r="8911" spans="2:7" x14ac:dyDescent="0.2">
      <c r="B8911" s="141">
        <v>3.7130000000000001</v>
      </c>
      <c r="C8911" s="141">
        <v>8652573</v>
      </c>
      <c r="D8911" s="141">
        <v>9919109</v>
      </c>
      <c r="E8911" s="141">
        <v>9365175</v>
      </c>
      <c r="F8911" s="141">
        <v>9143960</v>
      </c>
      <c r="G8911" s="141">
        <v>8225628</v>
      </c>
    </row>
    <row r="8912" spans="2:7" x14ac:dyDescent="0.2">
      <c r="B8912" s="141">
        <v>3.7130000000000001</v>
      </c>
      <c r="C8912" s="141">
        <v>8648934</v>
      </c>
      <c r="D8912" s="141">
        <v>9949753</v>
      </c>
      <c r="E8912" s="141">
        <v>9426063</v>
      </c>
      <c r="F8912" s="141">
        <v>9113287</v>
      </c>
      <c r="G8912" s="141">
        <v>8214949</v>
      </c>
    </row>
    <row r="8913" spans="2:7" x14ac:dyDescent="0.2">
      <c r="B8913" s="141">
        <v>3.714</v>
      </c>
      <c r="C8913" s="141">
        <v>8709192</v>
      </c>
      <c r="D8913" s="141">
        <v>9971902</v>
      </c>
      <c r="E8913" s="141">
        <v>9358947</v>
      </c>
      <c r="F8913" s="141">
        <v>9079125</v>
      </c>
      <c r="G8913" s="141">
        <v>8236330</v>
      </c>
    </row>
    <row r="8914" spans="2:7" x14ac:dyDescent="0.2">
      <c r="B8914" s="141">
        <v>3.714</v>
      </c>
      <c r="C8914" s="141">
        <v>8602695</v>
      </c>
      <c r="D8914" s="141">
        <v>9902206</v>
      </c>
      <c r="E8914" s="141">
        <v>9410797</v>
      </c>
      <c r="F8914" s="141">
        <v>9156818</v>
      </c>
      <c r="G8914" s="141">
        <v>8221300</v>
      </c>
    </row>
    <row r="8915" spans="2:7" x14ac:dyDescent="0.2">
      <c r="B8915" s="141">
        <v>3.714</v>
      </c>
      <c r="C8915" s="141">
        <v>8690747</v>
      </c>
      <c r="D8915" s="141">
        <v>9981176</v>
      </c>
      <c r="E8915" s="141">
        <v>9423579</v>
      </c>
      <c r="F8915" s="141">
        <v>9095789</v>
      </c>
      <c r="G8915" s="141">
        <v>8233107</v>
      </c>
    </row>
    <row r="8916" spans="2:7" x14ac:dyDescent="0.2">
      <c r="B8916" s="141">
        <v>3.7149999999999999</v>
      </c>
      <c r="C8916" s="141">
        <v>8644822</v>
      </c>
      <c r="D8916" s="141">
        <v>9972316</v>
      </c>
      <c r="E8916" s="141">
        <v>9392516</v>
      </c>
      <c r="F8916" s="141">
        <v>9121644</v>
      </c>
      <c r="G8916" s="141">
        <v>8251363</v>
      </c>
    </row>
    <row r="8917" spans="2:7" x14ac:dyDescent="0.2">
      <c r="B8917" s="141">
        <v>3.7149999999999999</v>
      </c>
      <c r="C8917" s="141">
        <v>8658822</v>
      </c>
      <c r="D8917" s="141">
        <v>9916603</v>
      </c>
      <c r="E8917" s="141">
        <v>9390049</v>
      </c>
      <c r="F8917" s="141">
        <v>9155157</v>
      </c>
      <c r="G8917" s="141">
        <v>8230541</v>
      </c>
    </row>
    <row r="8918" spans="2:7" x14ac:dyDescent="0.2">
      <c r="B8918" s="141">
        <v>3.7160000000000002</v>
      </c>
      <c r="C8918" s="141">
        <v>8741348</v>
      </c>
      <c r="D8918" s="141">
        <v>9942738</v>
      </c>
      <c r="E8918" s="141">
        <v>9408742</v>
      </c>
      <c r="F8918" s="141">
        <v>9085006</v>
      </c>
      <c r="G8918" s="141">
        <v>8287241</v>
      </c>
    </row>
    <row r="8919" spans="2:7" x14ac:dyDescent="0.2">
      <c r="B8919" s="141">
        <v>3.7160000000000002</v>
      </c>
      <c r="C8919" s="141">
        <v>8567503</v>
      </c>
      <c r="D8919" s="141">
        <v>10011373</v>
      </c>
      <c r="E8919" s="141">
        <v>9426384</v>
      </c>
      <c r="F8919" s="141">
        <v>9151146</v>
      </c>
      <c r="G8919" s="141">
        <v>8220790</v>
      </c>
    </row>
    <row r="8920" spans="2:7" x14ac:dyDescent="0.2">
      <c r="B8920" s="141">
        <v>3.7170000000000001</v>
      </c>
      <c r="C8920" s="141">
        <v>8710510</v>
      </c>
      <c r="D8920" s="141">
        <v>9949143</v>
      </c>
      <c r="E8920" s="141">
        <v>9419451</v>
      </c>
      <c r="F8920" s="141">
        <v>9105915</v>
      </c>
      <c r="G8920" s="141">
        <v>8268968</v>
      </c>
    </row>
    <row r="8921" spans="2:7" x14ac:dyDescent="0.2">
      <c r="B8921" s="141">
        <v>3.7170000000000001</v>
      </c>
      <c r="C8921" s="141">
        <v>8643389</v>
      </c>
      <c r="D8921" s="141">
        <v>9949815</v>
      </c>
      <c r="E8921" s="141">
        <v>9364797</v>
      </c>
      <c r="F8921" s="141">
        <v>9130590</v>
      </c>
      <c r="G8921" s="141">
        <v>8232792</v>
      </c>
    </row>
    <row r="8922" spans="2:7" x14ac:dyDescent="0.2">
      <c r="B8922" s="141">
        <v>3.7170000000000001</v>
      </c>
      <c r="C8922" s="141">
        <v>8677691</v>
      </c>
      <c r="D8922" s="141">
        <v>9932846</v>
      </c>
      <c r="E8922" s="141">
        <v>9435204</v>
      </c>
      <c r="F8922" s="141">
        <v>9159362</v>
      </c>
      <c r="G8922" s="141">
        <v>8284911</v>
      </c>
    </row>
    <row r="8923" spans="2:7" x14ac:dyDescent="0.2">
      <c r="B8923" s="141">
        <v>3.718</v>
      </c>
      <c r="C8923" s="141">
        <v>8707593</v>
      </c>
      <c r="D8923" s="141">
        <v>9988393</v>
      </c>
      <c r="E8923" s="141">
        <v>9404585</v>
      </c>
      <c r="F8923" s="141">
        <v>9181449</v>
      </c>
      <c r="G8923" s="141">
        <v>8233491</v>
      </c>
    </row>
    <row r="8924" spans="2:7" x14ac:dyDescent="0.2">
      <c r="B8924" s="141">
        <v>3.718</v>
      </c>
      <c r="C8924" s="141">
        <v>8673378</v>
      </c>
      <c r="D8924" s="141">
        <v>9934471</v>
      </c>
      <c r="E8924" s="141">
        <v>9452960</v>
      </c>
      <c r="F8924" s="141">
        <v>9072261</v>
      </c>
      <c r="G8924" s="141">
        <v>8219702</v>
      </c>
    </row>
    <row r="8925" spans="2:7" x14ac:dyDescent="0.2">
      <c r="B8925" s="141">
        <v>3.7189999999999999</v>
      </c>
      <c r="C8925" s="141">
        <v>8666289</v>
      </c>
      <c r="D8925" s="141">
        <v>9928318</v>
      </c>
      <c r="E8925" s="141">
        <v>9402310</v>
      </c>
      <c r="F8925" s="141">
        <v>9129705</v>
      </c>
      <c r="G8925" s="141">
        <v>8306774</v>
      </c>
    </row>
    <row r="8926" spans="2:7" x14ac:dyDescent="0.2">
      <c r="B8926" s="141">
        <v>3.7189999999999999</v>
      </c>
      <c r="C8926" s="141">
        <v>8673919</v>
      </c>
      <c r="D8926" s="141">
        <v>10001825</v>
      </c>
      <c r="E8926" s="141">
        <v>9411183</v>
      </c>
      <c r="F8926" s="141">
        <v>9139723</v>
      </c>
      <c r="G8926" s="141">
        <v>8263264</v>
      </c>
    </row>
    <row r="8927" spans="2:7" x14ac:dyDescent="0.2">
      <c r="B8927" s="141">
        <v>3.7189999999999999</v>
      </c>
      <c r="C8927" s="141">
        <v>8686971</v>
      </c>
      <c r="D8927" s="141">
        <v>9936058</v>
      </c>
      <c r="E8927" s="141">
        <v>9417833</v>
      </c>
      <c r="F8927" s="141">
        <v>9117253</v>
      </c>
      <c r="G8927" s="141">
        <v>8266609</v>
      </c>
    </row>
    <row r="8928" spans="2:7" x14ac:dyDescent="0.2">
      <c r="B8928" s="141">
        <v>3.72</v>
      </c>
      <c r="C8928" s="141">
        <v>8675653</v>
      </c>
      <c r="D8928" s="141">
        <v>9964045</v>
      </c>
      <c r="E8928" s="141">
        <v>9427495</v>
      </c>
      <c r="F8928" s="141">
        <v>9097107</v>
      </c>
      <c r="G8928" s="141">
        <v>8249359</v>
      </c>
    </row>
    <row r="8929" spans="2:7" x14ac:dyDescent="0.2">
      <c r="B8929" s="141">
        <v>3.72</v>
      </c>
      <c r="C8929" s="141">
        <v>8703674</v>
      </c>
      <c r="D8929" s="141">
        <v>9996446</v>
      </c>
      <c r="E8929" s="141">
        <v>9425061</v>
      </c>
      <c r="F8929" s="141">
        <v>9136837</v>
      </c>
      <c r="G8929" s="141">
        <v>8314153</v>
      </c>
    </row>
    <row r="8930" spans="2:7" x14ac:dyDescent="0.2">
      <c r="B8930" s="141">
        <v>3.7210000000000001</v>
      </c>
      <c r="C8930" s="141">
        <v>8610095</v>
      </c>
      <c r="D8930" s="141">
        <v>9994793</v>
      </c>
      <c r="E8930" s="141">
        <v>9407413</v>
      </c>
      <c r="F8930" s="141">
        <v>9149372</v>
      </c>
      <c r="G8930" s="141">
        <v>8214246</v>
      </c>
    </row>
    <row r="8931" spans="2:7" x14ac:dyDescent="0.2">
      <c r="B8931" s="141">
        <v>3.7210000000000001</v>
      </c>
      <c r="C8931" s="141">
        <v>8706622</v>
      </c>
      <c r="D8931" s="141">
        <v>9960358</v>
      </c>
      <c r="E8931" s="141">
        <v>9447142</v>
      </c>
      <c r="F8931" s="141">
        <v>9136933</v>
      </c>
      <c r="G8931" s="141">
        <v>8287669</v>
      </c>
    </row>
    <row r="8932" spans="2:7" x14ac:dyDescent="0.2">
      <c r="B8932" s="141">
        <v>3.722</v>
      </c>
      <c r="C8932" s="141">
        <v>8696512</v>
      </c>
      <c r="D8932" s="141">
        <v>9999669</v>
      </c>
      <c r="E8932" s="141">
        <v>9385447</v>
      </c>
      <c r="F8932" s="141">
        <v>9154155</v>
      </c>
      <c r="G8932" s="141">
        <v>8272113</v>
      </c>
    </row>
    <row r="8933" spans="2:7" x14ac:dyDescent="0.2">
      <c r="B8933" s="141">
        <v>3.722</v>
      </c>
      <c r="C8933" s="141">
        <v>8647490</v>
      </c>
      <c r="D8933" s="141">
        <v>9906149</v>
      </c>
      <c r="E8933" s="141">
        <v>9481175</v>
      </c>
      <c r="F8933" s="141">
        <v>9139916</v>
      </c>
      <c r="G8933" s="141">
        <v>8217295</v>
      </c>
    </row>
    <row r="8934" spans="2:7" x14ac:dyDescent="0.2">
      <c r="B8934" s="141">
        <v>3.722</v>
      </c>
      <c r="C8934" s="141">
        <v>8717158</v>
      </c>
      <c r="D8934" s="141">
        <v>9975439</v>
      </c>
      <c r="E8934" s="141">
        <v>9411296</v>
      </c>
      <c r="F8934" s="141">
        <v>9128131</v>
      </c>
      <c r="G8934" s="141">
        <v>8326109</v>
      </c>
    </row>
    <row r="8935" spans="2:7" x14ac:dyDescent="0.2">
      <c r="B8935" s="141">
        <v>3.7229999999999999</v>
      </c>
      <c r="C8935" s="141">
        <v>8694374</v>
      </c>
      <c r="D8935" s="141">
        <v>9941236</v>
      </c>
      <c r="E8935" s="141">
        <v>9445350</v>
      </c>
      <c r="F8935" s="141">
        <v>9150265</v>
      </c>
      <c r="G8935" s="141">
        <v>8253046</v>
      </c>
    </row>
    <row r="8936" spans="2:7" x14ac:dyDescent="0.2">
      <c r="B8936" s="141">
        <v>3.7229999999999999</v>
      </c>
      <c r="C8936" s="141">
        <v>8689488</v>
      </c>
      <c r="D8936" s="141">
        <v>9947654</v>
      </c>
      <c r="E8936" s="141">
        <v>9461829</v>
      </c>
      <c r="F8936" s="141">
        <v>9160656</v>
      </c>
      <c r="G8936" s="141">
        <v>8346218</v>
      </c>
    </row>
    <row r="8937" spans="2:7" x14ac:dyDescent="0.2">
      <c r="B8937" s="141">
        <v>3.7240000000000002</v>
      </c>
      <c r="C8937" s="141">
        <v>8686596</v>
      </c>
      <c r="D8937" s="141">
        <v>9971524</v>
      </c>
      <c r="E8937" s="141">
        <v>9448752</v>
      </c>
      <c r="F8937" s="141">
        <v>9144683</v>
      </c>
      <c r="G8937" s="141">
        <v>8264828</v>
      </c>
    </row>
    <row r="8938" spans="2:7" x14ac:dyDescent="0.2">
      <c r="B8938" s="141">
        <v>3.7240000000000002</v>
      </c>
      <c r="C8938" s="141">
        <v>8718004</v>
      </c>
      <c r="D8938" s="141">
        <v>9989343</v>
      </c>
      <c r="E8938" s="141">
        <v>9376052</v>
      </c>
      <c r="F8938" s="141">
        <v>9129207</v>
      </c>
      <c r="G8938" s="141">
        <v>8331676</v>
      </c>
    </row>
    <row r="8939" spans="2:7" x14ac:dyDescent="0.2">
      <c r="B8939" s="141">
        <v>3.7240000000000002</v>
      </c>
      <c r="C8939" s="141">
        <v>8745765</v>
      </c>
      <c r="D8939" s="141">
        <v>9996935</v>
      </c>
      <c r="E8939" s="141">
        <v>9431691</v>
      </c>
      <c r="F8939" s="141">
        <v>9168965</v>
      </c>
      <c r="G8939" s="141">
        <v>8272276</v>
      </c>
    </row>
    <row r="8940" spans="2:7" x14ac:dyDescent="0.2">
      <c r="B8940" s="141">
        <v>3.7250000000000001</v>
      </c>
      <c r="C8940" s="141">
        <v>8609818</v>
      </c>
      <c r="D8940" s="141">
        <v>9933224</v>
      </c>
      <c r="E8940" s="141">
        <v>9404378</v>
      </c>
      <c r="F8940" s="141">
        <v>9137061</v>
      </c>
      <c r="G8940" s="141">
        <v>8267972</v>
      </c>
    </row>
    <row r="8941" spans="2:7" x14ac:dyDescent="0.2">
      <c r="B8941" s="141">
        <v>3.7250000000000001</v>
      </c>
      <c r="C8941" s="141">
        <v>8723200</v>
      </c>
      <c r="D8941" s="141">
        <v>9927832</v>
      </c>
      <c r="E8941" s="141">
        <v>9453885</v>
      </c>
      <c r="F8941" s="141">
        <v>9117905</v>
      </c>
      <c r="G8941" s="141">
        <v>8313390</v>
      </c>
    </row>
    <row r="8942" spans="2:7" x14ac:dyDescent="0.2">
      <c r="B8942" s="141">
        <v>3.726</v>
      </c>
      <c r="C8942" s="141">
        <v>8708210</v>
      </c>
      <c r="D8942" s="141">
        <v>10009396</v>
      </c>
      <c r="E8942" s="141">
        <v>9439881</v>
      </c>
      <c r="F8942" s="141">
        <v>9179130</v>
      </c>
      <c r="G8942" s="141">
        <v>8286163</v>
      </c>
    </row>
    <row r="8943" spans="2:7" x14ac:dyDescent="0.2">
      <c r="B8943" s="141">
        <v>3.726</v>
      </c>
      <c r="C8943" s="141">
        <v>8738764</v>
      </c>
      <c r="D8943" s="141">
        <v>9924062</v>
      </c>
      <c r="E8943" s="141">
        <v>9428033</v>
      </c>
      <c r="F8943" s="141">
        <v>9145941</v>
      </c>
      <c r="G8943" s="141">
        <v>8245905</v>
      </c>
    </row>
    <row r="8944" spans="2:7" x14ac:dyDescent="0.2">
      <c r="B8944" s="141">
        <v>3.7269999999999999</v>
      </c>
      <c r="C8944" s="141">
        <v>8693196</v>
      </c>
      <c r="D8944" s="141">
        <v>9968764</v>
      </c>
      <c r="E8944" s="141">
        <v>9373801</v>
      </c>
      <c r="F8944" s="141">
        <v>9182080</v>
      </c>
      <c r="G8944" s="141">
        <v>8318046</v>
      </c>
    </row>
    <row r="8945" spans="2:7" x14ac:dyDescent="0.2">
      <c r="B8945" s="141">
        <v>3.7269999999999999</v>
      </c>
      <c r="C8945" s="141">
        <v>8671035</v>
      </c>
      <c r="D8945" s="141">
        <v>9901341</v>
      </c>
      <c r="E8945" s="141">
        <v>9458175</v>
      </c>
      <c r="F8945" s="141">
        <v>9187597</v>
      </c>
      <c r="G8945" s="141">
        <v>8319627</v>
      </c>
    </row>
    <row r="8946" spans="2:7" x14ac:dyDescent="0.2">
      <c r="B8946" s="141">
        <v>3.7269999999999999</v>
      </c>
      <c r="C8946" s="141">
        <v>8690557</v>
      </c>
      <c r="D8946" s="141">
        <v>9973736</v>
      </c>
      <c r="E8946" s="141">
        <v>9434576</v>
      </c>
      <c r="F8946" s="141">
        <v>9143598</v>
      </c>
      <c r="G8946" s="141">
        <v>8308986</v>
      </c>
    </row>
    <row r="8947" spans="2:7" x14ac:dyDescent="0.2">
      <c r="B8947" s="141">
        <v>3.7280000000000002</v>
      </c>
      <c r="C8947" s="141">
        <v>8702635</v>
      </c>
      <c r="D8947" s="141">
        <v>9983890</v>
      </c>
      <c r="E8947" s="141">
        <v>9452222</v>
      </c>
      <c r="F8947" s="141">
        <v>9146055</v>
      </c>
      <c r="G8947" s="141">
        <v>8300159</v>
      </c>
    </row>
    <row r="8948" spans="2:7" x14ac:dyDescent="0.2">
      <c r="B8948" s="141">
        <v>3.7280000000000002</v>
      </c>
      <c r="C8948" s="141">
        <v>8704342</v>
      </c>
      <c r="D8948" s="141">
        <v>9925718</v>
      </c>
      <c r="E8948" s="141">
        <v>9411553</v>
      </c>
      <c r="F8948" s="141">
        <v>9179273</v>
      </c>
      <c r="G8948" s="141">
        <v>8269726</v>
      </c>
    </row>
    <row r="8949" spans="2:7" x14ac:dyDescent="0.2">
      <c r="B8949" s="141">
        <v>3.7290000000000001</v>
      </c>
      <c r="C8949" s="141">
        <v>8743928</v>
      </c>
      <c r="D8949" s="141">
        <v>10005951</v>
      </c>
      <c r="E8949" s="141">
        <v>9508667</v>
      </c>
      <c r="F8949" s="141">
        <v>9182971</v>
      </c>
      <c r="G8949" s="141">
        <v>8332861</v>
      </c>
    </row>
    <row r="8950" spans="2:7" x14ac:dyDescent="0.2">
      <c r="B8950" s="141">
        <v>3.7290000000000001</v>
      </c>
      <c r="C8950" s="141">
        <v>8703313</v>
      </c>
      <c r="D8950" s="141">
        <v>9880220</v>
      </c>
      <c r="E8950" s="141">
        <v>9394658</v>
      </c>
      <c r="F8950" s="141">
        <v>9187115</v>
      </c>
      <c r="G8950" s="141">
        <v>8290850</v>
      </c>
    </row>
    <row r="8951" spans="2:7" x14ac:dyDescent="0.2">
      <c r="B8951" s="141">
        <v>3.7290000000000001</v>
      </c>
      <c r="C8951" s="141">
        <v>8740835</v>
      </c>
      <c r="D8951" s="141">
        <v>10006930</v>
      </c>
      <c r="E8951" s="141">
        <v>9498230</v>
      </c>
      <c r="F8951" s="141">
        <v>9158095</v>
      </c>
      <c r="G8951" s="141">
        <v>8335745</v>
      </c>
    </row>
    <row r="8952" spans="2:7" x14ac:dyDescent="0.2">
      <c r="B8952" s="141">
        <v>3.73</v>
      </c>
      <c r="C8952" s="141">
        <v>8717146</v>
      </c>
      <c r="D8952" s="141">
        <v>9961487</v>
      </c>
      <c r="E8952" s="141">
        <v>9441979</v>
      </c>
      <c r="F8952" s="141">
        <v>9169072</v>
      </c>
      <c r="G8952" s="141">
        <v>8332379</v>
      </c>
    </row>
    <row r="8953" spans="2:7" x14ac:dyDescent="0.2">
      <c r="B8953" s="141">
        <v>3.73</v>
      </c>
      <c r="C8953" s="141">
        <v>8690720</v>
      </c>
      <c r="D8953" s="141">
        <v>9958160</v>
      </c>
      <c r="E8953" s="141">
        <v>9469845</v>
      </c>
      <c r="F8953" s="141">
        <v>9101944</v>
      </c>
      <c r="G8953" s="141">
        <v>8313502</v>
      </c>
    </row>
    <row r="8954" spans="2:7" x14ac:dyDescent="0.2">
      <c r="B8954" s="141">
        <v>3.7309999999999999</v>
      </c>
      <c r="C8954" s="141">
        <v>8682654</v>
      </c>
      <c r="D8954" s="141">
        <v>9940123</v>
      </c>
      <c r="E8954" s="141">
        <v>9468225</v>
      </c>
      <c r="F8954" s="141">
        <v>9172700</v>
      </c>
      <c r="G8954" s="141">
        <v>8345982</v>
      </c>
    </row>
    <row r="8955" spans="2:7" x14ac:dyDescent="0.2">
      <c r="B8955" s="141">
        <v>3.7309999999999999</v>
      </c>
      <c r="C8955" s="141">
        <v>8769812</v>
      </c>
      <c r="D8955" s="141">
        <v>9986934</v>
      </c>
      <c r="E8955" s="141">
        <v>9367755</v>
      </c>
      <c r="F8955" s="141">
        <v>9212200</v>
      </c>
      <c r="G8955" s="141">
        <v>8341928</v>
      </c>
    </row>
    <row r="8956" spans="2:7" x14ac:dyDescent="0.2">
      <c r="B8956" s="141">
        <v>3.7320000000000002</v>
      </c>
      <c r="C8956" s="141">
        <v>8701279</v>
      </c>
      <c r="D8956" s="141">
        <v>9973524</v>
      </c>
      <c r="E8956" s="141">
        <v>9539119</v>
      </c>
      <c r="F8956" s="141">
        <v>9217639</v>
      </c>
      <c r="G8956" s="141">
        <v>8344992</v>
      </c>
    </row>
    <row r="8957" spans="2:7" x14ac:dyDescent="0.2">
      <c r="B8957" s="141">
        <v>3.7320000000000002</v>
      </c>
      <c r="C8957" s="141">
        <v>8741703</v>
      </c>
      <c r="D8957" s="141">
        <v>9975162</v>
      </c>
      <c r="E8957" s="141">
        <v>9511700</v>
      </c>
      <c r="F8957" s="141">
        <v>9169820</v>
      </c>
      <c r="G8957" s="141">
        <v>8329971</v>
      </c>
    </row>
    <row r="8958" spans="2:7" x14ac:dyDescent="0.2">
      <c r="B8958" s="141">
        <v>3.7320000000000002</v>
      </c>
      <c r="C8958" s="141">
        <v>8751264</v>
      </c>
      <c r="D8958" s="141">
        <v>10017437</v>
      </c>
      <c r="E8958" s="141">
        <v>9420814</v>
      </c>
      <c r="F8958" s="141">
        <v>9124406</v>
      </c>
      <c r="G8958" s="141">
        <v>8283585</v>
      </c>
    </row>
    <row r="8959" spans="2:7" x14ac:dyDescent="0.2">
      <c r="B8959" s="141">
        <v>3.7330000000000001</v>
      </c>
      <c r="C8959" s="141">
        <v>8697220</v>
      </c>
      <c r="D8959" s="141">
        <v>9868264</v>
      </c>
      <c r="E8959" s="141">
        <v>9471363</v>
      </c>
      <c r="F8959" s="141">
        <v>9144360</v>
      </c>
      <c r="G8959" s="141">
        <v>8378111</v>
      </c>
    </row>
    <row r="8960" spans="2:7" x14ac:dyDescent="0.2">
      <c r="B8960" s="141">
        <v>3.7330000000000001</v>
      </c>
      <c r="C8960" s="141">
        <v>8733883</v>
      </c>
      <c r="D8960" s="141">
        <v>9997049</v>
      </c>
      <c r="E8960" s="141">
        <v>9482041</v>
      </c>
      <c r="F8960" s="141">
        <v>9246331</v>
      </c>
      <c r="G8960" s="141">
        <v>8303122</v>
      </c>
    </row>
    <row r="8961" spans="2:7" x14ac:dyDescent="0.2">
      <c r="B8961" s="141">
        <v>3.734</v>
      </c>
      <c r="C8961" s="141">
        <v>8768583</v>
      </c>
      <c r="D8961" s="141">
        <v>9931919</v>
      </c>
      <c r="E8961" s="141">
        <v>9518574</v>
      </c>
      <c r="F8961" s="141">
        <v>9174864</v>
      </c>
      <c r="G8961" s="141">
        <v>8278375</v>
      </c>
    </row>
    <row r="8962" spans="2:7" x14ac:dyDescent="0.2">
      <c r="B8962" s="141">
        <v>3.734</v>
      </c>
      <c r="C8962" s="141">
        <v>8755387</v>
      </c>
      <c r="D8962" s="141">
        <v>10040795</v>
      </c>
      <c r="E8962" s="141">
        <v>9473736</v>
      </c>
      <c r="F8962" s="141">
        <v>9179743</v>
      </c>
      <c r="G8962" s="141">
        <v>8380653</v>
      </c>
    </row>
    <row r="8963" spans="2:7" x14ac:dyDescent="0.2">
      <c r="B8963" s="141">
        <v>3.734</v>
      </c>
      <c r="C8963" s="141">
        <v>8760572</v>
      </c>
      <c r="D8963" s="141">
        <v>9949515</v>
      </c>
      <c r="E8963" s="141">
        <v>9477151</v>
      </c>
      <c r="F8963" s="141">
        <v>9202251</v>
      </c>
      <c r="G8963" s="141">
        <v>8361603</v>
      </c>
    </row>
    <row r="8964" spans="2:7" x14ac:dyDescent="0.2">
      <c r="B8964" s="141">
        <v>3.7349999999999999</v>
      </c>
      <c r="C8964" s="141">
        <v>8746140</v>
      </c>
      <c r="D8964" s="141">
        <v>10018025</v>
      </c>
      <c r="E8964" s="141">
        <v>9460305</v>
      </c>
      <c r="F8964" s="141">
        <v>9210255</v>
      </c>
      <c r="G8964" s="141">
        <v>8321895</v>
      </c>
    </row>
    <row r="8965" spans="2:7" x14ac:dyDescent="0.2">
      <c r="B8965" s="141">
        <v>3.7349999999999999</v>
      </c>
      <c r="C8965" s="141">
        <v>8776481</v>
      </c>
      <c r="D8965" s="141">
        <v>9958900</v>
      </c>
      <c r="E8965" s="141">
        <v>9518872</v>
      </c>
      <c r="F8965" s="141">
        <v>9194240</v>
      </c>
      <c r="G8965" s="141">
        <v>8377964</v>
      </c>
    </row>
    <row r="8966" spans="2:7" x14ac:dyDescent="0.2">
      <c r="B8966" s="141">
        <v>3.7360000000000002</v>
      </c>
      <c r="C8966" s="141">
        <v>8757693</v>
      </c>
      <c r="D8966" s="141">
        <v>10003457</v>
      </c>
      <c r="E8966" s="141">
        <v>9498106</v>
      </c>
      <c r="F8966" s="141">
        <v>9214592</v>
      </c>
      <c r="G8966" s="141">
        <v>8305914</v>
      </c>
    </row>
    <row r="8967" spans="2:7" x14ac:dyDescent="0.2">
      <c r="B8967" s="141">
        <v>3.7360000000000002</v>
      </c>
      <c r="C8967" s="141">
        <v>8753393</v>
      </c>
      <c r="D8967" s="141">
        <v>9977432</v>
      </c>
      <c r="E8967" s="141">
        <v>9474048</v>
      </c>
      <c r="F8967" s="141">
        <v>9209762</v>
      </c>
      <c r="G8967" s="141">
        <v>8353573</v>
      </c>
    </row>
    <row r="8968" spans="2:7" x14ac:dyDescent="0.2">
      <c r="B8968" s="141">
        <v>3.7370000000000001</v>
      </c>
      <c r="C8968" s="141">
        <v>8768005</v>
      </c>
      <c r="D8968" s="141">
        <v>10014695</v>
      </c>
      <c r="E8968" s="141">
        <v>9471359</v>
      </c>
      <c r="F8968" s="141">
        <v>9196141</v>
      </c>
      <c r="G8968" s="141">
        <v>8378674</v>
      </c>
    </row>
    <row r="8969" spans="2:7" x14ac:dyDescent="0.2">
      <c r="B8969" s="141">
        <v>3.7370000000000001</v>
      </c>
      <c r="C8969" s="141">
        <v>8786392</v>
      </c>
      <c r="D8969" s="141">
        <v>9992713</v>
      </c>
      <c r="E8969" s="141">
        <v>9503206</v>
      </c>
      <c r="F8969" s="141">
        <v>9200722</v>
      </c>
      <c r="G8969" s="141">
        <v>8326745</v>
      </c>
    </row>
    <row r="8970" spans="2:7" x14ac:dyDescent="0.2">
      <c r="B8970" s="141">
        <v>3.7370000000000001</v>
      </c>
      <c r="C8970" s="141">
        <v>8796641</v>
      </c>
      <c r="D8970" s="141">
        <v>9996548</v>
      </c>
      <c r="E8970" s="141">
        <v>9413029</v>
      </c>
      <c r="F8970" s="141">
        <v>9192605</v>
      </c>
      <c r="G8970" s="141">
        <v>8374534</v>
      </c>
    </row>
    <row r="8971" spans="2:7" x14ac:dyDescent="0.2">
      <c r="B8971" s="141">
        <v>3.738</v>
      </c>
      <c r="C8971" s="141">
        <v>8786186</v>
      </c>
      <c r="D8971" s="141">
        <v>10007962</v>
      </c>
      <c r="E8971" s="141">
        <v>9530558</v>
      </c>
      <c r="F8971" s="141">
        <v>9178724</v>
      </c>
      <c r="G8971" s="141">
        <v>8392794</v>
      </c>
    </row>
    <row r="8972" spans="2:7" x14ac:dyDescent="0.2">
      <c r="B8972" s="141">
        <v>3.738</v>
      </c>
      <c r="C8972" s="141">
        <v>8758197</v>
      </c>
      <c r="D8972" s="141">
        <v>9968636</v>
      </c>
      <c r="E8972" s="141">
        <v>9549329</v>
      </c>
      <c r="F8972" s="141">
        <v>9208614</v>
      </c>
      <c r="G8972" s="141">
        <v>8335697</v>
      </c>
    </row>
    <row r="8973" spans="2:7" x14ac:dyDescent="0.2">
      <c r="B8973" s="141">
        <v>3.7389999999999999</v>
      </c>
      <c r="C8973" s="141">
        <v>8825941</v>
      </c>
      <c r="D8973" s="141">
        <v>9986977</v>
      </c>
      <c r="E8973" s="141">
        <v>9500858</v>
      </c>
      <c r="F8973" s="141">
        <v>9219742</v>
      </c>
      <c r="G8973" s="141">
        <v>8317385</v>
      </c>
    </row>
    <row r="8974" spans="2:7" x14ac:dyDescent="0.2">
      <c r="B8974" s="141">
        <v>3.7389999999999999</v>
      </c>
      <c r="C8974" s="141">
        <v>8778765</v>
      </c>
      <c r="D8974" s="141">
        <v>10054337</v>
      </c>
      <c r="E8974" s="141">
        <v>9496791</v>
      </c>
      <c r="F8974" s="141">
        <v>9256842</v>
      </c>
      <c r="G8974" s="141">
        <v>8363365</v>
      </c>
    </row>
    <row r="8975" spans="2:7" x14ac:dyDescent="0.2">
      <c r="B8975" s="141">
        <v>3.74</v>
      </c>
      <c r="C8975" s="141">
        <v>8746494</v>
      </c>
      <c r="D8975" s="141">
        <v>9934579</v>
      </c>
      <c r="E8975" s="141">
        <v>9492160</v>
      </c>
      <c r="F8975" s="141">
        <v>9178192</v>
      </c>
      <c r="G8975" s="141">
        <v>8397264</v>
      </c>
    </row>
    <row r="8976" spans="2:7" x14ac:dyDescent="0.2">
      <c r="B8976" s="141">
        <v>3.74</v>
      </c>
      <c r="C8976" s="141">
        <v>8845985</v>
      </c>
      <c r="D8976" s="141">
        <v>9971914</v>
      </c>
      <c r="E8976" s="141">
        <v>9581212</v>
      </c>
      <c r="F8976" s="141">
        <v>9224475</v>
      </c>
      <c r="G8976" s="141">
        <v>8433653</v>
      </c>
    </row>
    <row r="8977" spans="2:7" x14ac:dyDescent="0.2">
      <c r="B8977" s="141">
        <v>3.74</v>
      </c>
      <c r="C8977" s="141">
        <v>8813782</v>
      </c>
      <c r="D8977" s="141">
        <v>9973655</v>
      </c>
      <c r="E8977" s="141">
        <v>9540470</v>
      </c>
      <c r="F8977" s="141">
        <v>9222128</v>
      </c>
      <c r="G8977" s="141">
        <v>8380379</v>
      </c>
    </row>
    <row r="8978" spans="2:7" x14ac:dyDescent="0.2">
      <c r="B8978" s="141">
        <v>3.7410000000000001</v>
      </c>
      <c r="C8978" s="141">
        <v>8796384</v>
      </c>
      <c r="D8978" s="141">
        <v>10031763</v>
      </c>
      <c r="E8978" s="141">
        <v>9551729</v>
      </c>
      <c r="F8978" s="141">
        <v>9250492</v>
      </c>
      <c r="G8978" s="141">
        <v>8391656</v>
      </c>
    </row>
    <row r="8979" spans="2:7" x14ac:dyDescent="0.2">
      <c r="B8979" s="141">
        <v>3.7410000000000001</v>
      </c>
      <c r="C8979" s="141">
        <v>8809603</v>
      </c>
      <c r="D8979" s="141">
        <v>10032970</v>
      </c>
      <c r="E8979" s="141">
        <v>9451976</v>
      </c>
      <c r="F8979" s="141">
        <v>9245994</v>
      </c>
      <c r="G8979" s="141">
        <v>8398228</v>
      </c>
    </row>
    <row r="8980" spans="2:7" x14ac:dyDescent="0.2">
      <c r="B8980" s="141">
        <v>3.742</v>
      </c>
      <c r="C8980" s="141">
        <v>8824960</v>
      </c>
      <c r="D8980" s="141">
        <v>9972916</v>
      </c>
      <c r="E8980" s="141">
        <v>9637601</v>
      </c>
      <c r="F8980" s="141">
        <v>9204087</v>
      </c>
      <c r="G8980" s="141">
        <v>8311530</v>
      </c>
    </row>
    <row r="8981" spans="2:7" x14ac:dyDescent="0.2">
      <c r="B8981" s="141">
        <v>3.742</v>
      </c>
      <c r="C8981" s="141">
        <v>8790593</v>
      </c>
      <c r="D8981" s="141">
        <v>10060921</v>
      </c>
      <c r="E8981" s="141">
        <v>9546530</v>
      </c>
      <c r="F8981" s="141">
        <v>9259192</v>
      </c>
      <c r="G8981" s="141">
        <v>8430565</v>
      </c>
    </row>
    <row r="8982" spans="2:7" x14ac:dyDescent="0.2">
      <c r="B8982" s="141">
        <v>3.742</v>
      </c>
      <c r="C8982" s="141">
        <v>8824807</v>
      </c>
      <c r="D8982" s="141">
        <v>9985950</v>
      </c>
      <c r="E8982" s="141">
        <v>9503928</v>
      </c>
      <c r="F8982" s="141">
        <v>9166713</v>
      </c>
      <c r="G8982" s="141">
        <v>8418985</v>
      </c>
    </row>
    <row r="8983" spans="2:7" x14ac:dyDescent="0.2">
      <c r="B8983" s="141">
        <v>3.7429999999999999</v>
      </c>
      <c r="C8983" s="141">
        <v>8806271</v>
      </c>
      <c r="D8983" s="141">
        <v>9973424</v>
      </c>
      <c r="E8983" s="141">
        <v>9569293</v>
      </c>
      <c r="F8983" s="141">
        <v>9267780</v>
      </c>
      <c r="G8983" s="141">
        <v>8417632</v>
      </c>
    </row>
    <row r="8984" spans="2:7" x14ac:dyDescent="0.2">
      <c r="B8984" s="141">
        <v>3.7429999999999999</v>
      </c>
      <c r="C8984" s="141">
        <v>8816486</v>
      </c>
      <c r="D8984" s="141">
        <v>9990180</v>
      </c>
      <c r="E8984" s="141">
        <v>9521133</v>
      </c>
      <c r="F8984" s="141">
        <v>9233720</v>
      </c>
      <c r="G8984" s="141">
        <v>8411629</v>
      </c>
    </row>
    <row r="8985" spans="2:7" x14ac:dyDescent="0.2">
      <c r="B8985" s="141">
        <v>3.7440000000000002</v>
      </c>
      <c r="C8985" s="141">
        <v>8791728</v>
      </c>
      <c r="D8985" s="141">
        <v>10044246</v>
      </c>
      <c r="E8985" s="141">
        <v>9532419</v>
      </c>
      <c r="F8985" s="141">
        <v>9244685</v>
      </c>
      <c r="G8985" s="141">
        <v>8415841</v>
      </c>
    </row>
    <row r="8986" spans="2:7" x14ac:dyDescent="0.2">
      <c r="B8986" s="141">
        <v>3.7440000000000002</v>
      </c>
      <c r="C8986" s="141">
        <v>8845417</v>
      </c>
      <c r="D8986" s="141">
        <v>10000407</v>
      </c>
      <c r="E8986" s="141">
        <v>9602679</v>
      </c>
      <c r="F8986" s="141">
        <v>9268241</v>
      </c>
      <c r="G8986" s="141">
        <v>8382722</v>
      </c>
    </row>
    <row r="8987" spans="2:7" x14ac:dyDescent="0.2">
      <c r="B8987" s="141">
        <v>3.7450000000000001</v>
      </c>
      <c r="C8987" s="141">
        <v>8864049</v>
      </c>
      <c r="D8987" s="141">
        <v>9974383</v>
      </c>
      <c r="E8987" s="141">
        <v>9487032</v>
      </c>
      <c r="F8987" s="141">
        <v>9224229</v>
      </c>
      <c r="G8987" s="141">
        <v>8411017</v>
      </c>
    </row>
    <row r="8988" spans="2:7" x14ac:dyDescent="0.2">
      <c r="B8988" s="141">
        <v>3.7450000000000001</v>
      </c>
      <c r="C8988" s="141">
        <v>8786500</v>
      </c>
      <c r="D8988" s="141">
        <v>10039742</v>
      </c>
      <c r="E8988" s="141">
        <v>9532194</v>
      </c>
      <c r="F8988" s="141">
        <v>9261894</v>
      </c>
      <c r="G8988" s="141">
        <v>8377386</v>
      </c>
    </row>
    <row r="8989" spans="2:7" x14ac:dyDescent="0.2">
      <c r="B8989" s="141">
        <v>3.7450000000000001</v>
      </c>
      <c r="C8989" s="141">
        <v>8856094</v>
      </c>
      <c r="D8989" s="141">
        <v>9989264</v>
      </c>
      <c r="E8989" s="141">
        <v>9542892</v>
      </c>
      <c r="F8989" s="141">
        <v>9188376</v>
      </c>
      <c r="G8989" s="141">
        <v>8429135</v>
      </c>
    </row>
    <row r="8990" spans="2:7" x14ac:dyDescent="0.2">
      <c r="B8990" s="141">
        <v>3.746</v>
      </c>
      <c r="C8990" s="141">
        <v>8840020</v>
      </c>
      <c r="D8990" s="141">
        <v>10040503</v>
      </c>
      <c r="E8990" s="141">
        <v>9520110</v>
      </c>
      <c r="F8990" s="141">
        <v>9274645</v>
      </c>
      <c r="G8990" s="141">
        <v>8443082</v>
      </c>
    </row>
    <row r="8991" spans="2:7" x14ac:dyDescent="0.2">
      <c r="B8991" s="141">
        <v>3.746</v>
      </c>
      <c r="C8991" s="141">
        <v>8824981</v>
      </c>
      <c r="D8991" s="141">
        <v>9998893</v>
      </c>
      <c r="E8991" s="141">
        <v>9544828</v>
      </c>
      <c r="F8991" s="141">
        <v>9201793</v>
      </c>
      <c r="G8991" s="141">
        <v>8342964</v>
      </c>
    </row>
    <row r="8992" spans="2:7" x14ac:dyDescent="0.2">
      <c r="B8992" s="141">
        <v>3.7469999999999999</v>
      </c>
      <c r="C8992" s="141">
        <v>8778880</v>
      </c>
      <c r="D8992" s="141">
        <v>9993778</v>
      </c>
      <c r="E8992" s="141">
        <v>9520175</v>
      </c>
      <c r="F8992" s="141">
        <v>9229110</v>
      </c>
      <c r="G8992" s="141">
        <v>8415417</v>
      </c>
    </row>
    <row r="8993" spans="2:7" x14ac:dyDescent="0.2">
      <c r="B8993" s="141">
        <v>3.7469999999999999</v>
      </c>
      <c r="C8993" s="141">
        <v>8859165</v>
      </c>
      <c r="D8993" s="141">
        <v>10039885</v>
      </c>
      <c r="E8993" s="141">
        <v>9574114</v>
      </c>
      <c r="F8993" s="141">
        <v>9232805</v>
      </c>
      <c r="G8993" s="141">
        <v>8423061</v>
      </c>
    </row>
    <row r="8994" spans="2:7" x14ac:dyDescent="0.2">
      <c r="B8994" s="141">
        <v>3.7469999999999999</v>
      </c>
      <c r="C8994" s="141">
        <v>8817285</v>
      </c>
      <c r="D8994" s="141">
        <v>10066363</v>
      </c>
      <c r="E8994" s="141">
        <v>9402632</v>
      </c>
      <c r="F8994" s="141">
        <v>9248881</v>
      </c>
      <c r="G8994" s="141">
        <v>8455782</v>
      </c>
    </row>
    <row r="8995" spans="2:7" x14ac:dyDescent="0.2">
      <c r="B8995" s="141">
        <v>3.7480000000000002</v>
      </c>
      <c r="C8995" s="141">
        <v>8851101</v>
      </c>
      <c r="D8995" s="141">
        <v>9947144</v>
      </c>
      <c r="E8995" s="141">
        <v>9538639</v>
      </c>
      <c r="F8995" s="141">
        <v>9283358</v>
      </c>
      <c r="G8995" s="141">
        <v>8462516</v>
      </c>
    </row>
    <row r="8996" spans="2:7" x14ac:dyDescent="0.2">
      <c r="B8996" s="141">
        <v>3.7480000000000002</v>
      </c>
      <c r="C8996" s="141">
        <v>8845229</v>
      </c>
      <c r="D8996" s="141">
        <v>10069974</v>
      </c>
      <c r="E8996" s="141">
        <v>9575621</v>
      </c>
      <c r="F8996" s="141">
        <v>9184405</v>
      </c>
      <c r="G8996" s="141">
        <v>8393723</v>
      </c>
    </row>
    <row r="8997" spans="2:7" x14ac:dyDescent="0.2">
      <c r="B8997" s="141">
        <v>3.7490000000000001</v>
      </c>
      <c r="C8997" s="141">
        <v>8813569</v>
      </c>
      <c r="D8997" s="141">
        <v>9987279</v>
      </c>
      <c r="E8997" s="141">
        <v>9515157</v>
      </c>
      <c r="F8997" s="141">
        <v>9270901</v>
      </c>
      <c r="G8997" s="141">
        <v>8412711</v>
      </c>
    </row>
    <row r="8998" spans="2:7" x14ac:dyDescent="0.2">
      <c r="B8998" s="141">
        <v>3.7490000000000001</v>
      </c>
      <c r="C8998" s="141">
        <v>8804897</v>
      </c>
      <c r="D8998" s="141">
        <v>9984866</v>
      </c>
      <c r="E8998" s="141">
        <v>9555123</v>
      </c>
      <c r="F8998" s="141">
        <v>9219046</v>
      </c>
      <c r="G8998" s="141">
        <v>8445794</v>
      </c>
    </row>
    <row r="8999" spans="2:7" x14ac:dyDescent="0.2">
      <c r="B8999" s="141">
        <v>3.75</v>
      </c>
      <c r="C8999" s="141">
        <v>8856362</v>
      </c>
      <c r="D8999" s="141">
        <v>9987756</v>
      </c>
      <c r="E8999" s="141">
        <v>9506122</v>
      </c>
      <c r="F8999" s="141">
        <v>9300968</v>
      </c>
      <c r="G8999" s="141">
        <v>8468931</v>
      </c>
    </row>
    <row r="9000" spans="2:7" x14ac:dyDescent="0.2">
      <c r="B9000" s="141">
        <v>3.75</v>
      </c>
      <c r="C9000" s="141">
        <v>8842298</v>
      </c>
      <c r="D9000" s="141">
        <v>10014390</v>
      </c>
      <c r="E9000" s="141">
        <v>9500522</v>
      </c>
      <c r="F9000" s="141">
        <v>9233709</v>
      </c>
      <c r="G9000" s="141">
        <v>8405890</v>
      </c>
    </row>
    <row r="9001" spans="2:7" x14ac:dyDescent="0.2">
      <c r="B9001" s="141">
        <v>3.75</v>
      </c>
      <c r="C9001" s="141">
        <v>8836216</v>
      </c>
      <c r="D9001" s="141">
        <v>9995576</v>
      </c>
      <c r="E9001" s="141">
        <v>9479327</v>
      </c>
      <c r="F9001" s="141">
        <v>9257736</v>
      </c>
      <c r="G9001" s="141">
        <v>8459916</v>
      </c>
    </row>
    <row r="9002" spans="2:7" x14ac:dyDescent="0.2">
      <c r="B9002" s="141">
        <v>3.7509999999999999</v>
      </c>
      <c r="C9002" s="141">
        <v>8782097</v>
      </c>
      <c r="D9002" s="141">
        <v>10088943</v>
      </c>
      <c r="E9002" s="141">
        <v>9579570</v>
      </c>
      <c r="F9002" s="141">
        <v>9238874</v>
      </c>
      <c r="G9002" s="141">
        <v>8420464</v>
      </c>
    </row>
    <row r="9003" spans="2:7" x14ac:dyDescent="0.2">
      <c r="B9003" s="141">
        <v>3.7509999999999999</v>
      </c>
      <c r="C9003" s="141">
        <v>8831333</v>
      </c>
      <c r="D9003" s="141">
        <v>9984272</v>
      </c>
      <c r="E9003" s="141">
        <v>9506911</v>
      </c>
      <c r="F9003" s="141">
        <v>9278983</v>
      </c>
      <c r="G9003" s="141">
        <v>8504419</v>
      </c>
    </row>
    <row r="9004" spans="2:7" x14ac:dyDescent="0.2">
      <c r="B9004" s="141">
        <v>3.7519999999999998</v>
      </c>
      <c r="C9004" s="141">
        <v>8850523</v>
      </c>
      <c r="D9004" s="141">
        <v>10007268</v>
      </c>
      <c r="E9004" s="141">
        <v>9553085</v>
      </c>
      <c r="F9004" s="141">
        <v>9181791</v>
      </c>
      <c r="G9004" s="141">
        <v>8455450</v>
      </c>
    </row>
    <row r="9005" spans="2:7" x14ac:dyDescent="0.2">
      <c r="B9005" s="141">
        <v>3.7519999999999998</v>
      </c>
      <c r="C9005" s="141">
        <v>8755954</v>
      </c>
      <c r="D9005" s="141">
        <v>10003759</v>
      </c>
      <c r="E9005" s="141">
        <v>9534964</v>
      </c>
      <c r="F9005" s="141">
        <v>9268756</v>
      </c>
      <c r="G9005" s="141">
        <v>8432028</v>
      </c>
    </row>
    <row r="9006" spans="2:7" x14ac:dyDescent="0.2">
      <c r="B9006" s="141">
        <v>3.7519999999999998</v>
      </c>
      <c r="C9006" s="141">
        <v>8884892</v>
      </c>
      <c r="D9006" s="141">
        <v>10080481</v>
      </c>
      <c r="E9006" s="141">
        <v>9520995</v>
      </c>
      <c r="F9006" s="141">
        <v>9282419</v>
      </c>
      <c r="G9006" s="141">
        <v>8434411</v>
      </c>
    </row>
    <row r="9007" spans="2:7" x14ac:dyDescent="0.2">
      <c r="B9007" s="141">
        <v>3.7530000000000001</v>
      </c>
      <c r="C9007" s="141">
        <v>8836858</v>
      </c>
      <c r="D9007" s="141">
        <v>10064495</v>
      </c>
      <c r="E9007" s="141">
        <v>9552235</v>
      </c>
      <c r="F9007" s="141">
        <v>9206192</v>
      </c>
      <c r="G9007" s="141">
        <v>8430328</v>
      </c>
    </row>
    <row r="9008" spans="2:7" x14ac:dyDescent="0.2">
      <c r="B9008" s="141">
        <v>3.7530000000000001</v>
      </c>
      <c r="C9008" s="141">
        <v>8880665</v>
      </c>
      <c r="D9008" s="141">
        <v>10038213</v>
      </c>
      <c r="E9008" s="141">
        <v>9483999</v>
      </c>
      <c r="F9008" s="141">
        <v>9242011</v>
      </c>
      <c r="G9008" s="141">
        <v>8478040</v>
      </c>
    </row>
    <row r="9009" spans="2:7" x14ac:dyDescent="0.2">
      <c r="B9009" s="141">
        <v>3.754</v>
      </c>
      <c r="C9009" s="141">
        <v>8803104</v>
      </c>
      <c r="D9009" s="141">
        <v>9955376</v>
      </c>
      <c r="E9009" s="141">
        <v>9515289</v>
      </c>
      <c r="F9009" s="141">
        <v>9225257</v>
      </c>
      <c r="G9009" s="141">
        <v>8472402</v>
      </c>
    </row>
    <row r="9010" spans="2:7" x14ac:dyDescent="0.2">
      <c r="B9010" s="141">
        <v>3.754</v>
      </c>
      <c r="C9010" s="141">
        <v>8793432</v>
      </c>
      <c r="D9010" s="141">
        <v>9970541</v>
      </c>
      <c r="E9010" s="141">
        <v>9512771</v>
      </c>
      <c r="F9010" s="141">
        <v>9242035</v>
      </c>
      <c r="G9010" s="141">
        <v>8429128</v>
      </c>
    </row>
    <row r="9011" spans="2:7" x14ac:dyDescent="0.2">
      <c r="B9011" s="141">
        <v>3.7549999999999999</v>
      </c>
      <c r="C9011" s="141">
        <v>8843980</v>
      </c>
      <c r="D9011" s="141">
        <v>10081119</v>
      </c>
      <c r="E9011" s="141">
        <v>9515813</v>
      </c>
      <c r="F9011" s="141">
        <v>9328195</v>
      </c>
      <c r="G9011" s="141">
        <v>8498502</v>
      </c>
    </row>
    <row r="9012" spans="2:7" x14ac:dyDescent="0.2">
      <c r="B9012" s="141">
        <v>3.7549999999999999</v>
      </c>
      <c r="C9012" s="141">
        <v>8887780</v>
      </c>
      <c r="D9012" s="141">
        <v>9999361</v>
      </c>
      <c r="E9012" s="141">
        <v>9544302</v>
      </c>
      <c r="F9012" s="141">
        <v>9266979</v>
      </c>
      <c r="G9012" s="141">
        <v>8449600</v>
      </c>
    </row>
    <row r="9013" spans="2:7" x14ac:dyDescent="0.2">
      <c r="B9013" s="141">
        <v>3.7549999999999999</v>
      </c>
      <c r="C9013" s="141">
        <v>8779847</v>
      </c>
      <c r="D9013" s="141">
        <v>10053568</v>
      </c>
      <c r="E9013" s="141">
        <v>9555750</v>
      </c>
      <c r="F9013" s="141">
        <v>9269128</v>
      </c>
      <c r="G9013" s="141">
        <v>8465463</v>
      </c>
    </row>
    <row r="9014" spans="2:7" x14ac:dyDescent="0.2">
      <c r="B9014" s="141">
        <v>3.7559999999999998</v>
      </c>
      <c r="C9014" s="141">
        <v>8839984</v>
      </c>
      <c r="D9014" s="141">
        <v>10007706</v>
      </c>
      <c r="E9014" s="141">
        <v>9514332</v>
      </c>
      <c r="F9014" s="141">
        <v>9275905</v>
      </c>
      <c r="G9014" s="141">
        <v>8459390</v>
      </c>
    </row>
    <row r="9015" spans="2:7" x14ac:dyDescent="0.2">
      <c r="B9015" s="141">
        <v>3.7559999999999998</v>
      </c>
      <c r="C9015" s="141">
        <v>8858892</v>
      </c>
      <c r="D9015" s="141">
        <v>10051097</v>
      </c>
      <c r="E9015" s="141">
        <v>9482515</v>
      </c>
      <c r="F9015" s="141">
        <v>9268945</v>
      </c>
      <c r="G9015" s="141">
        <v>8497635</v>
      </c>
    </row>
    <row r="9016" spans="2:7" x14ac:dyDescent="0.2">
      <c r="B9016" s="141">
        <v>3.7570000000000001</v>
      </c>
      <c r="C9016" s="141">
        <v>8807965</v>
      </c>
      <c r="D9016" s="141">
        <v>10017046</v>
      </c>
      <c r="E9016" s="141">
        <v>9548806</v>
      </c>
      <c r="F9016" s="141">
        <v>9267940</v>
      </c>
      <c r="G9016" s="141">
        <v>8421521</v>
      </c>
    </row>
    <row r="9017" spans="2:7" x14ac:dyDescent="0.2">
      <c r="B9017" s="141">
        <v>3.7570000000000001</v>
      </c>
      <c r="C9017" s="141">
        <v>8867834</v>
      </c>
      <c r="D9017" s="141">
        <v>9992569</v>
      </c>
      <c r="E9017" s="141">
        <v>9563880</v>
      </c>
      <c r="F9017" s="141">
        <v>9269223</v>
      </c>
      <c r="G9017" s="141">
        <v>8479456</v>
      </c>
    </row>
    <row r="9018" spans="2:7" x14ac:dyDescent="0.2">
      <c r="B9018" s="141">
        <v>3.7570000000000001</v>
      </c>
      <c r="C9018" s="141">
        <v>8839624</v>
      </c>
      <c r="D9018" s="141">
        <v>10107142</v>
      </c>
      <c r="E9018" s="141">
        <v>9465715</v>
      </c>
      <c r="F9018" s="141">
        <v>9267579</v>
      </c>
      <c r="G9018" s="141">
        <v>8432428</v>
      </c>
    </row>
    <row r="9019" spans="2:7" x14ac:dyDescent="0.2">
      <c r="B9019" s="141">
        <v>3.758</v>
      </c>
      <c r="C9019" s="141">
        <v>8828261</v>
      </c>
      <c r="D9019" s="141">
        <v>10045569</v>
      </c>
      <c r="E9019" s="141">
        <v>9563756</v>
      </c>
      <c r="F9019" s="141">
        <v>9257738</v>
      </c>
      <c r="G9019" s="141">
        <v>8512308</v>
      </c>
    </row>
    <row r="9020" spans="2:7" x14ac:dyDescent="0.2">
      <c r="B9020" s="141">
        <v>3.758</v>
      </c>
      <c r="C9020" s="141">
        <v>8840661</v>
      </c>
      <c r="D9020" s="141">
        <v>10012501</v>
      </c>
      <c r="E9020" s="141">
        <v>9541247</v>
      </c>
      <c r="F9020" s="141">
        <v>9272430</v>
      </c>
      <c r="G9020" s="141">
        <v>8466511</v>
      </c>
    </row>
    <row r="9021" spans="2:7" x14ac:dyDescent="0.2">
      <c r="B9021" s="141">
        <v>3.7589999999999999</v>
      </c>
      <c r="C9021" s="141">
        <v>8877459</v>
      </c>
      <c r="D9021" s="141">
        <v>9993515</v>
      </c>
      <c r="E9021" s="141">
        <v>9519210</v>
      </c>
      <c r="F9021" s="141">
        <v>9318473</v>
      </c>
      <c r="G9021" s="141">
        <v>8444370</v>
      </c>
    </row>
    <row r="9022" spans="2:7" x14ac:dyDescent="0.2">
      <c r="B9022" s="141">
        <v>3.7589999999999999</v>
      </c>
      <c r="C9022" s="141">
        <v>8806147</v>
      </c>
      <c r="D9022" s="141">
        <v>10040291</v>
      </c>
      <c r="E9022" s="141">
        <v>9608469</v>
      </c>
      <c r="F9022" s="141">
        <v>9218608</v>
      </c>
      <c r="G9022" s="141">
        <v>8513243</v>
      </c>
    </row>
    <row r="9023" spans="2:7" x14ac:dyDescent="0.2">
      <c r="B9023" s="141">
        <v>3.76</v>
      </c>
      <c r="C9023" s="141">
        <v>8835107</v>
      </c>
      <c r="D9023" s="141">
        <v>10079507</v>
      </c>
      <c r="E9023" s="141">
        <v>9558934</v>
      </c>
      <c r="F9023" s="141">
        <v>9312274</v>
      </c>
      <c r="G9023" s="141">
        <v>8490996</v>
      </c>
    </row>
    <row r="9024" spans="2:7" x14ac:dyDescent="0.2">
      <c r="B9024" s="141">
        <v>3.76</v>
      </c>
      <c r="C9024" s="141">
        <v>8890640</v>
      </c>
      <c r="D9024" s="141">
        <v>9990530</v>
      </c>
      <c r="E9024" s="141">
        <v>9517250</v>
      </c>
      <c r="F9024" s="141">
        <v>9218073</v>
      </c>
      <c r="G9024" s="141">
        <v>8474899</v>
      </c>
    </row>
    <row r="9025" spans="2:7" x14ac:dyDescent="0.2">
      <c r="B9025" s="141">
        <v>3.76</v>
      </c>
      <c r="C9025" s="141">
        <v>8830349</v>
      </c>
      <c r="D9025" s="141">
        <v>10046232</v>
      </c>
      <c r="E9025" s="141">
        <v>9538742</v>
      </c>
      <c r="F9025" s="141">
        <v>9302430</v>
      </c>
      <c r="G9025" s="141">
        <v>8482179</v>
      </c>
    </row>
    <row r="9026" spans="2:7" x14ac:dyDescent="0.2">
      <c r="B9026" s="141">
        <v>3.7610000000000001</v>
      </c>
      <c r="C9026" s="141">
        <v>8871983</v>
      </c>
      <c r="D9026" s="141">
        <v>10011469</v>
      </c>
      <c r="E9026" s="141">
        <v>9585505</v>
      </c>
      <c r="F9026" s="141">
        <v>9277372</v>
      </c>
      <c r="G9026" s="141">
        <v>8455712</v>
      </c>
    </row>
    <row r="9027" spans="2:7" x14ac:dyDescent="0.2">
      <c r="B9027" s="141">
        <v>3.7610000000000001</v>
      </c>
      <c r="C9027" s="141">
        <v>8847466</v>
      </c>
      <c r="D9027" s="141">
        <v>10015248</v>
      </c>
      <c r="E9027" s="141">
        <v>9521178</v>
      </c>
      <c r="F9027" s="141">
        <v>9367910</v>
      </c>
      <c r="G9027" s="141">
        <v>8538487</v>
      </c>
    </row>
    <row r="9028" spans="2:7" x14ac:dyDescent="0.2">
      <c r="B9028" s="141">
        <v>3.762</v>
      </c>
      <c r="C9028" s="141">
        <v>8854753</v>
      </c>
      <c r="D9028" s="141">
        <v>10091071</v>
      </c>
      <c r="E9028" s="141">
        <v>9551287</v>
      </c>
      <c r="F9028" s="141">
        <v>9253875</v>
      </c>
      <c r="G9028" s="141">
        <v>8443999</v>
      </c>
    </row>
    <row r="9029" spans="2:7" x14ac:dyDescent="0.2">
      <c r="B9029" s="141">
        <v>3.762</v>
      </c>
      <c r="C9029" s="141">
        <v>8801609</v>
      </c>
      <c r="D9029" s="141">
        <v>10001262</v>
      </c>
      <c r="E9029" s="141">
        <v>9535580</v>
      </c>
      <c r="F9029" s="141">
        <v>9340083</v>
      </c>
      <c r="G9029" s="141">
        <v>8536170</v>
      </c>
    </row>
    <row r="9030" spans="2:7" x14ac:dyDescent="0.2">
      <c r="B9030" s="141">
        <v>3.762</v>
      </c>
      <c r="C9030" s="141">
        <v>8829337</v>
      </c>
      <c r="D9030" s="141">
        <v>10047573</v>
      </c>
      <c r="E9030" s="141">
        <v>9527423</v>
      </c>
      <c r="F9030" s="141">
        <v>9253822</v>
      </c>
      <c r="G9030" s="141">
        <v>8443983</v>
      </c>
    </row>
    <row r="9031" spans="2:7" x14ac:dyDescent="0.2">
      <c r="B9031" s="141">
        <v>3.7629999999999999</v>
      </c>
      <c r="C9031" s="141">
        <v>8856479</v>
      </c>
      <c r="D9031" s="141">
        <v>10052079</v>
      </c>
      <c r="E9031" s="141">
        <v>9591338</v>
      </c>
      <c r="F9031" s="141">
        <v>9283334</v>
      </c>
      <c r="G9031" s="141">
        <v>8555484</v>
      </c>
    </row>
    <row r="9032" spans="2:7" x14ac:dyDescent="0.2">
      <c r="B9032" s="141">
        <v>3.7629999999999999</v>
      </c>
      <c r="C9032" s="141">
        <v>8890070</v>
      </c>
      <c r="D9032" s="141">
        <v>10004086</v>
      </c>
      <c r="E9032" s="141">
        <v>9605527</v>
      </c>
      <c r="F9032" s="141">
        <v>9352312</v>
      </c>
      <c r="G9032" s="141">
        <v>8467933</v>
      </c>
    </row>
    <row r="9033" spans="2:7" x14ac:dyDescent="0.2">
      <c r="B9033" s="141">
        <v>3.7639999999999998</v>
      </c>
      <c r="C9033" s="141">
        <v>8877060</v>
      </c>
      <c r="D9033" s="141">
        <v>10046051</v>
      </c>
      <c r="E9033" s="141">
        <v>9494875</v>
      </c>
      <c r="F9033" s="141">
        <v>9296076</v>
      </c>
      <c r="G9033" s="141">
        <v>8439851</v>
      </c>
    </row>
    <row r="9034" spans="2:7" x14ac:dyDescent="0.2">
      <c r="B9034" s="141">
        <v>3.7639999999999998</v>
      </c>
      <c r="C9034" s="141">
        <v>8923830</v>
      </c>
      <c r="D9034" s="141">
        <v>10090051</v>
      </c>
      <c r="E9034" s="141">
        <v>9577671</v>
      </c>
      <c r="F9034" s="141">
        <v>9253994</v>
      </c>
      <c r="G9034" s="141">
        <v>8554912</v>
      </c>
    </row>
    <row r="9035" spans="2:7" x14ac:dyDescent="0.2">
      <c r="B9035" s="141">
        <v>3.7650000000000001</v>
      </c>
      <c r="C9035" s="141">
        <v>8823664</v>
      </c>
      <c r="D9035" s="141">
        <v>10000359</v>
      </c>
      <c r="E9035" s="141">
        <v>9529417</v>
      </c>
      <c r="F9035" s="141">
        <v>9309330</v>
      </c>
      <c r="G9035" s="141">
        <v>8506018</v>
      </c>
    </row>
    <row r="9036" spans="2:7" x14ac:dyDescent="0.2">
      <c r="B9036" s="141">
        <v>3.7650000000000001</v>
      </c>
      <c r="C9036" s="141">
        <v>8842346</v>
      </c>
      <c r="D9036" s="141">
        <v>10010034</v>
      </c>
      <c r="E9036" s="141">
        <v>9598430</v>
      </c>
      <c r="F9036" s="141">
        <v>9301134</v>
      </c>
      <c r="G9036" s="141">
        <v>8478892</v>
      </c>
    </row>
    <row r="9037" spans="2:7" x14ac:dyDescent="0.2">
      <c r="B9037" s="141">
        <v>3.7650000000000001</v>
      </c>
      <c r="C9037" s="141">
        <v>8790668</v>
      </c>
      <c r="D9037" s="141">
        <v>10055711</v>
      </c>
      <c r="E9037" s="141">
        <v>9550001</v>
      </c>
      <c r="F9037" s="141">
        <v>9305076</v>
      </c>
      <c r="G9037" s="141">
        <v>8562730</v>
      </c>
    </row>
    <row r="9038" spans="2:7" x14ac:dyDescent="0.2">
      <c r="B9038" s="141">
        <v>3.766</v>
      </c>
      <c r="C9038" s="141">
        <v>8879157</v>
      </c>
      <c r="D9038" s="141">
        <v>10050769</v>
      </c>
      <c r="E9038" s="141">
        <v>9594837</v>
      </c>
      <c r="F9038" s="141">
        <v>9303647</v>
      </c>
      <c r="G9038" s="141">
        <v>8509244</v>
      </c>
    </row>
    <row r="9039" spans="2:7" x14ac:dyDescent="0.2">
      <c r="B9039" s="141">
        <v>3.766</v>
      </c>
      <c r="C9039" s="141">
        <v>8871941</v>
      </c>
      <c r="D9039" s="141">
        <v>9993935</v>
      </c>
      <c r="E9039" s="141">
        <v>9510350</v>
      </c>
      <c r="F9039" s="141">
        <v>9318456</v>
      </c>
      <c r="G9039" s="141">
        <v>8504060</v>
      </c>
    </row>
    <row r="9040" spans="2:7" x14ac:dyDescent="0.2">
      <c r="B9040" s="141">
        <v>3.7669999999999999</v>
      </c>
      <c r="C9040" s="141">
        <v>8869245</v>
      </c>
      <c r="D9040" s="141">
        <v>10105248</v>
      </c>
      <c r="E9040" s="141">
        <v>9561900</v>
      </c>
      <c r="F9040" s="141">
        <v>9326986</v>
      </c>
      <c r="G9040" s="141">
        <v>8514369</v>
      </c>
    </row>
    <row r="9041" spans="2:7" x14ac:dyDescent="0.2">
      <c r="B9041" s="141">
        <v>3.7669999999999999</v>
      </c>
      <c r="C9041" s="141">
        <v>8867246</v>
      </c>
      <c r="D9041" s="141">
        <v>10000118</v>
      </c>
      <c r="E9041" s="141">
        <v>9560738</v>
      </c>
      <c r="F9041" s="141">
        <v>9320389</v>
      </c>
      <c r="G9041" s="141">
        <v>8469717</v>
      </c>
    </row>
    <row r="9042" spans="2:7" x14ac:dyDescent="0.2">
      <c r="B9042" s="141">
        <v>3.7669999999999999</v>
      </c>
      <c r="C9042" s="141">
        <v>8843994</v>
      </c>
      <c r="D9042" s="141">
        <v>10046506</v>
      </c>
      <c r="E9042" s="141">
        <v>9626715</v>
      </c>
      <c r="F9042" s="141">
        <v>9319042</v>
      </c>
      <c r="G9042" s="141">
        <v>8573053</v>
      </c>
    </row>
    <row r="9043" spans="2:7" x14ac:dyDescent="0.2">
      <c r="B9043" s="141">
        <v>3.7679999999999998</v>
      </c>
      <c r="C9043" s="141">
        <v>8908310</v>
      </c>
      <c r="D9043" s="141">
        <v>10056553</v>
      </c>
      <c r="E9043" s="141">
        <v>9555962</v>
      </c>
      <c r="F9043" s="141">
        <v>9307814</v>
      </c>
      <c r="G9043" s="141">
        <v>8495372</v>
      </c>
    </row>
    <row r="9044" spans="2:7" x14ac:dyDescent="0.2">
      <c r="B9044" s="141">
        <v>3.7679999999999998</v>
      </c>
      <c r="C9044" s="141">
        <v>8862234</v>
      </c>
      <c r="D9044" s="141">
        <v>10113262</v>
      </c>
      <c r="E9044" s="141">
        <v>9610058</v>
      </c>
      <c r="F9044" s="141">
        <v>9333470</v>
      </c>
      <c r="G9044" s="141">
        <v>8523110</v>
      </c>
    </row>
    <row r="9045" spans="2:7" x14ac:dyDescent="0.2">
      <c r="B9045" s="141">
        <v>3.7690000000000001</v>
      </c>
      <c r="C9045" s="141">
        <v>8809660</v>
      </c>
      <c r="D9045" s="141">
        <v>9958811</v>
      </c>
      <c r="E9045" s="141">
        <v>9545062</v>
      </c>
      <c r="F9045" s="141">
        <v>9302819</v>
      </c>
      <c r="G9045" s="141">
        <v>8533596</v>
      </c>
    </row>
    <row r="9046" spans="2:7" x14ac:dyDescent="0.2">
      <c r="B9046" s="141">
        <v>3.7690000000000001</v>
      </c>
      <c r="C9046" s="141">
        <v>8922393</v>
      </c>
      <c r="D9046" s="141">
        <v>10106771</v>
      </c>
      <c r="E9046" s="141">
        <v>9544122</v>
      </c>
      <c r="F9046" s="141">
        <v>9328186</v>
      </c>
      <c r="G9046" s="141">
        <v>8531343</v>
      </c>
    </row>
    <row r="9047" spans="2:7" x14ac:dyDescent="0.2">
      <c r="B9047" s="141">
        <v>3.77</v>
      </c>
      <c r="C9047" s="141">
        <v>8907818</v>
      </c>
      <c r="D9047" s="141">
        <v>10069056</v>
      </c>
      <c r="E9047" s="141">
        <v>9615065</v>
      </c>
      <c r="F9047" s="141">
        <v>9265058</v>
      </c>
      <c r="G9047" s="141">
        <v>8521946</v>
      </c>
    </row>
    <row r="9048" spans="2:7" x14ac:dyDescent="0.2">
      <c r="B9048" s="141">
        <v>3.77</v>
      </c>
      <c r="C9048" s="141">
        <v>8871605</v>
      </c>
      <c r="D9048" s="141">
        <v>10047495</v>
      </c>
      <c r="E9048" s="141">
        <v>9557458</v>
      </c>
      <c r="F9048" s="141">
        <v>9323445</v>
      </c>
      <c r="G9048" s="141">
        <v>8521892</v>
      </c>
    </row>
    <row r="9049" spans="2:7" x14ac:dyDescent="0.2">
      <c r="B9049" s="141">
        <v>3.77</v>
      </c>
      <c r="C9049" s="141">
        <v>8900832</v>
      </c>
      <c r="D9049" s="141">
        <v>10089342</v>
      </c>
      <c r="E9049" s="141">
        <v>9582221</v>
      </c>
      <c r="F9049" s="141">
        <v>9343252</v>
      </c>
      <c r="G9049" s="141">
        <v>8519866</v>
      </c>
    </row>
    <row r="9050" spans="2:7" x14ac:dyDescent="0.2">
      <c r="B9050" s="141">
        <v>3.7709999999999999</v>
      </c>
      <c r="C9050" s="141">
        <v>8913198</v>
      </c>
      <c r="D9050" s="141">
        <v>10049807</v>
      </c>
      <c r="E9050" s="141">
        <v>9566337</v>
      </c>
      <c r="F9050" s="141">
        <v>9265504</v>
      </c>
      <c r="G9050" s="141">
        <v>8522280</v>
      </c>
    </row>
    <row r="9051" spans="2:7" x14ac:dyDescent="0.2">
      <c r="B9051" s="141">
        <v>3.7709999999999999</v>
      </c>
      <c r="C9051" s="141">
        <v>8876771</v>
      </c>
      <c r="D9051" s="141">
        <v>10029512</v>
      </c>
      <c r="E9051" s="141">
        <v>9574914</v>
      </c>
      <c r="F9051" s="141">
        <v>9323886</v>
      </c>
      <c r="G9051" s="141">
        <v>8530697</v>
      </c>
    </row>
    <row r="9052" spans="2:7" x14ac:dyDescent="0.2">
      <c r="B9052" s="141">
        <v>3.7719999999999998</v>
      </c>
      <c r="C9052" s="141">
        <v>8909729</v>
      </c>
      <c r="D9052" s="141">
        <v>10087274</v>
      </c>
      <c r="E9052" s="141">
        <v>9605377</v>
      </c>
      <c r="F9052" s="141">
        <v>9377627</v>
      </c>
      <c r="G9052" s="141">
        <v>8542738</v>
      </c>
    </row>
    <row r="9053" spans="2:7" x14ac:dyDescent="0.2">
      <c r="B9053" s="141">
        <v>3.7719999999999998</v>
      </c>
      <c r="C9053" s="141">
        <v>8911917</v>
      </c>
      <c r="D9053" s="141">
        <v>10038749</v>
      </c>
      <c r="E9053" s="141">
        <v>9556652</v>
      </c>
      <c r="F9053" s="141">
        <v>9381267</v>
      </c>
      <c r="G9053" s="141">
        <v>8585148</v>
      </c>
    </row>
    <row r="9054" spans="2:7" x14ac:dyDescent="0.2">
      <c r="B9054" s="141">
        <v>3.7719999999999998</v>
      </c>
      <c r="C9054" s="141">
        <v>8887868</v>
      </c>
      <c r="D9054" s="141">
        <v>10108493</v>
      </c>
      <c r="E9054" s="141">
        <v>9627959</v>
      </c>
      <c r="F9054" s="141">
        <v>9353993</v>
      </c>
      <c r="G9054" s="141">
        <v>8564330</v>
      </c>
    </row>
    <row r="9055" spans="2:7" x14ac:dyDescent="0.2">
      <c r="B9055" s="141">
        <v>3.7730000000000001</v>
      </c>
      <c r="C9055" s="141">
        <v>8907300</v>
      </c>
      <c r="D9055" s="141">
        <v>10046804</v>
      </c>
      <c r="E9055" s="141">
        <v>9622738</v>
      </c>
      <c r="F9055" s="141">
        <v>9374687</v>
      </c>
      <c r="G9055" s="141">
        <v>8512117</v>
      </c>
    </row>
    <row r="9056" spans="2:7" x14ac:dyDescent="0.2">
      <c r="B9056" s="141">
        <v>3.7730000000000001</v>
      </c>
      <c r="C9056" s="141">
        <v>8887940</v>
      </c>
      <c r="D9056" s="141">
        <v>10082957</v>
      </c>
      <c r="E9056" s="141">
        <v>9585970</v>
      </c>
      <c r="F9056" s="141">
        <v>9303326</v>
      </c>
      <c r="G9056" s="141">
        <v>8594596</v>
      </c>
    </row>
    <row r="9057" spans="2:7" x14ac:dyDescent="0.2">
      <c r="B9057" s="141">
        <v>3.774</v>
      </c>
      <c r="C9057" s="141">
        <v>8886215</v>
      </c>
      <c r="D9057" s="141">
        <v>10031961</v>
      </c>
      <c r="E9057" s="141">
        <v>9594737</v>
      </c>
      <c r="F9057" s="141">
        <v>9389539</v>
      </c>
      <c r="G9057" s="141">
        <v>8549655</v>
      </c>
    </row>
    <row r="9058" spans="2:7" x14ac:dyDescent="0.2">
      <c r="B9058" s="141">
        <v>3.774</v>
      </c>
      <c r="C9058" s="141">
        <v>8876439</v>
      </c>
      <c r="D9058" s="141">
        <v>10039176</v>
      </c>
      <c r="E9058" s="141">
        <v>9619600</v>
      </c>
      <c r="F9058" s="141">
        <v>9347050</v>
      </c>
      <c r="G9058" s="141">
        <v>8555983</v>
      </c>
    </row>
    <row r="9059" spans="2:7" x14ac:dyDescent="0.2">
      <c r="B9059" s="141">
        <v>3.7749999999999999</v>
      </c>
      <c r="C9059" s="141">
        <v>8964849</v>
      </c>
      <c r="D9059" s="141">
        <v>10095799</v>
      </c>
      <c r="E9059" s="141">
        <v>9662550</v>
      </c>
      <c r="F9059" s="141">
        <v>9343107</v>
      </c>
      <c r="G9059" s="141">
        <v>8545721</v>
      </c>
    </row>
    <row r="9060" spans="2:7" x14ac:dyDescent="0.2">
      <c r="B9060" s="141">
        <v>3.7749999999999999</v>
      </c>
      <c r="C9060" s="141">
        <v>8840000</v>
      </c>
      <c r="D9060" s="141">
        <v>10081889</v>
      </c>
      <c r="E9060" s="141">
        <v>9551008</v>
      </c>
      <c r="F9060" s="141">
        <v>9367817</v>
      </c>
      <c r="G9060" s="141">
        <v>8604239</v>
      </c>
    </row>
    <row r="9061" spans="2:7" x14ac:dyDescent="0.2">
      <c r="B9061" s="141">
        <v>3.7749999999999999</v>
      </c>
      <c r="C9061" s="141">
        <v>8969898</v>
      </c>
      <c r="D9061" s="141">
        <v>10082190</v>
      </c>
      <c r="E9061" s="141">
        <v>9653648</v>
      </c>
      <c r="F9061" s="141">
        <v>9330813</v>
      </c>
      <c r="G9061" s="141">
        <v>8543644</v>
      </c>
    </row>
    <row r="9062" spans="2:7" x14ac:dyDescent="0.2">
      <c r="B9062" s="141">
        <v>3.7759999999999998</v>
      </c>
      <c r="C9062" s="141">
        <v>8885437</v>
      </c>
      <c r="D9062" s="141">
        <v>10018845</v>
      </c>
      <c r="E9062" s="141">
        <v>9561201</v>
      </c>
      <c r="F9062" s="141">
        <v>9365521</v>
      </c>
      <c r="G9062" s="141">
        <v>8548914</v>
      </c>
    </row>
    <row r="9063" spans="2:7" x14ac:dyDescent="0.2">
      <c r="B9063" s="141">
        <v>3.7759999999999998</v>
      </c>
      <c r="C9063" s="141">
        <v>8947691</v>
      </c>
      <c r="D9063" s="141">
        <v>10124399</v>
      </c>
      <c r="E9063" s="141">
        <v>9581416</v>
      </c>
      <c r="F9063" s="141">
        <v>9356774</v>
      </c>
      <c r="G9063" s="141">
        <v>8614758</v>
      </c>
    </row>
    <row r="9064" spans="2:7" x14ac:dyDescent="0.2">
      <c r="B9064" s="141">
        <v>3.7770000000000001</v>
      </c>
      <c r="C9064" s="141">
        <v>8982752</v>
      </c>
      <c r="D9064" s="141">
        <v>9986340</v>
      </c>
      <c r="E9064" s="141">
        <v>9617529</v>
      </c>
      <c r="F9064" s="141">
        <v>9348915</v>
      </c>
      <c r="G9064" s="141">
        <v>8564699</v>
      </c>
    </row>
    <row r="9065" spans="2:7" x14ac:dyDescent="0.2">
      <c r="B9065" s="141">
        <v>3.7770000000000001</v>
      </c>
      <c r="C9065" s="141">
        <v>8883875</v>
      </c>
      <c r="D9065" s="141">
        <v>10138156</v>
      </c>
      <c r="E9065" s="141">
        <v>9630187</v>
      </c>
      <c r="F9065" s="141">
        <v>9355126</v>
      </c>
      <c r="G9065" s="141">
        <v>8590020</v>
      </c>
    </row>
    <row r="9066" spans="2:7" x14ac:dyDescent="0.2">
      <c r="B9066" s="141">
        <v>3.7770000000000001</v>
      </c>
      <c r="C9066" s="141">
        <v>8903004</v>
      </c>
      <c r="D9066" s="141">
        <v>10071935</v>
      </c>
      <c r="E9066" s="141">
        <v>9568577</v>
      </c>
      <c r="F9066" s="141">
        <v>9423549</v>
      </c>
      <c r="G9066" s="141">
        <v>8519954</v>
      </c>
    </row>
    <row r="9067" spans="2:7" x14ac:dyDescent="0.2">
      <c r="B9067" s="141">
        <v>3.778</v>
      </c>
      <c r="C9067" s="141">
        <v>8991763</v>
      </c>
      <c r="D9067" s="141">
        <v>10043580</v>
      </c>
      <c r="E9067" s="141">
        <v>9632432</v>
      </c>
      <c r="F9067" s="141">
        <v>9365207</v>
      </c>
      <c r="G9067" s="141">
        <v>8604137</v>
      </c>
    </row>
    <row r="9068" spans="2:7" x14ac:dyDescent="0.2">
      <c r="B9068" s="141">
        <v>3.778</v>
      </c>
      <c r="C9068" s="141">
        <v>8876305</v>
      </c>
      <c r="D9068" s="141">
        <v>10037068</v>
      </c>
      <c r="E9068" s="141">
        <v>9628333</v>
      </c>
      <c r="F9068" s="141">
        <v>9397486</v>
      </c>
      <c r="G9068" s="141">
        <v>8570236</v>
      </c>
    </row>
    <row r="9069" spans="2:7" x14ac:dyDescent="0.2">
      <c r="B9069" s="141">
        <v>3.7789999999999999</v>
      </c>
      <c r="C9069" s="141">
        <v>8970913</v>
      </c>
      <c r="D9069" s="141">
        <v>10053457</v>
      </c>
      <c r="E9069" s="141">
        <v>9624020</v>
      </c>
      <c r="F9069" s="141">
        <v>9295484</v>
      </c>
      <c r="G9069" s="141">
        <v>8605040</v>
      </c>
    </row>
    <row r="9070" spans="2:7" x14ac:dyDescent="0.2">
      <c r="B9070" s="141">
        <v>3.7789999999999999</v>
      </c>
      <c r="C9070" s="141">
        <v>8956726</v>
      </c>
      <c r="D9070" s="141">
        <v>10092446</v>
      </c>
      <c r="E9070" s="141">
        <v>9573190</v>
      </c>
      <c r="F9070" s="141">
        <v>9426286</v>
      </c>
      <c r="G9070" s="141">
        <v>8562482</v>
      </c>
    </row>
    <row r="9071" spans="2:7" x14ac:dyDescent="0.2">
      <c r="B9071" s="141">
        <v>3.78</v>
      </c>
      <c r="C9071" s="141">
        <v>8897306</v>
      </c>
      <c r="D9071" s="141">
        <v>10104936</v>
      </c>
      <c r="E9071" s="141">
        <v>9652865</v>
      </c>
      <c r="F9071" s="141">
        <v>9354544</v>
      </c>
      <c r="G9071" s="141">
        <v>8589324</v>
      </c>
    </row>
    <row r="9072" spans="2:7" x14ac:dyDescent="0.2">
      <c r="B9072" s="141">
        <v>3.78</v>
      </c>
      <c r="C9072" s="141">
        <v>8922958</v>
      </c>
      <c r="D9072" s="141">
        <v>10042992</v>
      </c>
      <c r="E9072" s="141">
        <v>9619999</v>
      </c>
      <c r="F9072" s="141">
        <v>9419730</v>
      </c>
      <c r="G9072" s="141">
        <v>8574763</v>
      </c>
    </row>
    <row r="9073" spans="2:7" x14ac:dyDescent="0.2">
      <c r="B9073" s="141">
        <v>3.78</v>
      </c>
      <c r="C9073" s="141">
        <v>8964064</v>
      </c>
      <c r="D9073" s="141">
        <v>10092102</v>
      </c>
      <c r="E9073" s="141">
        <v>9684091</v>
      </c>
      <c r="F9073" s="141">
        <v>9333243</v>
      </c>
      <c r="G9073" s="141">
        <v>8562781</v>
      </c>
    </row>
    <row r="9074" spans="2:7" x14ac:dyDescent="0.2">
      <c r="B9074" s="141">
        <v>3.7810000000000001</v>
      </c>
      <c r="C9074" s="141">
        <v>8921745</v>
      </c>
      <c r="D9074" s="141">
        <v>10121447</v>
      </c>
      <c r="E9074" s="141">
        <v>9571928</v>
      </c>
      <c r="F9074" s="141">
        <v>9381572</v>
      </c>
      <c r="G9074" s="141">
        <v>8579661</v>
      </c>
    </row>
    <row r="9075" spans="2:7" x14ac:dyDescent="0.2">
      <c r="B9075" s="141">
        <v>3.7810000000000001</v>
      </c>
      <c r="C9075" s="141">
        <v>8937623</v>
      </c>
      <c r="D9075" s="141">
        <v>10073689</v>
      </c>
      <c r="E9075" s="141">
        <v>9619937</v>
      </c>
      <c r="F9075" s="141">
        <v>9378906</v>
      </c>
      <c r="G9075" s="141">
        <v>8583713</v>
      </c>
    </row>
    <row r="9076" spans="2:7" x14ac:dyDescent="0.2">
      <c r="B9076" s="141">
        <v>3.782</v>
      </c>
      <c r="C9076" s="141">
        <v>8930380</v>
      </c>
      <c r="D9076" s="141">
        <v>10146523</v>
      </c>
      <c r="E9076" s="141">
        <v>9679376</v>
      </c>
      <c r="F9076" s="141">
        <v>9355144</v>
      </c>
      <c r="G9076" s="141">
        <v>8584727</v>
      </c>
    </row>
    <row r="9077" spans="2:7" x14ac:dyDescent="0.2">
      <c r="B9077" s="141">
        <v>3.782</v>
      </c>
      <c r="C9077" s="141">
        <v>8932397</v>
      </c>
      <c r="D9077" s="141">
        <v>10069550</v>
      </c>
      <c r="E9077" s="141">
        <v>9615496</v>
      </c>
      <c r="F9077" s="141">
        <v>9366634</v>
      </c>
      <c r="G9077" s="141">
        <v>8550916</v>
      </c>
    </row>
    <row r="9078" spans="2:7" x14ac:dyDescent="0.2">
      <c r="B9078" s="141">
        <v>3.782</v>
      </c>
      <c r="C9078" s="141">
        <v>8933696</v>
      </c>
      <c r="D9078" s="141">
        <v>10088570</v>
      </c>
      <c r="E9078" s="141">
        <v>9690837</v>
      </c>
      <c r="F9078" s="141">
        <v>9327234</v>
      </c>
      <c r="G9078" s="141">
        <v>8622702</v>
      </c>
    </row>
    <row r="9079" spans="2:7" x14ac:dyDescent="0.2">
      <c r="B9079" s="141">
        <v>3.7829999999999999</v>
      </c>
      <c r="C9079" s="141">
        <v>8929672</v>
      </c>
      <c r="D9079" s="141">
        <v>10073034</v>
      </c>
      <c r="E9079" s="141">
        <v>9576589</v>
      </c>
      <c r="F9079" s="141">
        <v>9381755</v>
      </c>
      <c r="G9079" s="141">
        <v>8583950</v>
      </c>
    </row>
    <row r="9080" spans="2:7" x14ac:dyDescent="0.2">
      <c r="B9080" s="141">
        <v>3.7829999999999999</v>
      </c>
      <c r="C9080" s="141">
        <v>8906398</v>
      </c>
      <c r="D9080" s="141">
        <v>10104533</v>
      </c>
      <c r="E9080" s="141">
        <v>9652199</v>
      </c>
      <c r="F9080" s="141">
        <v>9351215</v>
      </c>
      <c r="G9080" s="141">
        <v>8625376</v>
      </c>
    </row>
    <row r="9081" spans="2:7" x14ac:dyDescent="0.2">
      <c r="B9081" s="141">
        <v>3.7839999999999998</v>
      </c>
      <c r="C9081" s="141">
        <v>8987478</v>
      </c>
      <c r="D9081" s="141">
        <v>10066328</v>
      </c>
      <c r="E9081" s="141">
        <v>9633353</v>
      </c>
      <c r="F9081" s="141">
        <v>9392681</v>
      </c>
      <c r="G9081" s="141">
        <v>8606534</v>
      </c>
    </row>
    <row r="9082" spans="2:7" x14ac:dyDescent="0.2">
      <c r="B9082" s="141">
        <v>3.7839999999999998</v>
      </c>
      <c r="C9082" s="141">
        <v>8932539</v>
      </c>
      <c r="D9082" s="141">
        <v>10039173</v>
      </c>
      <c r="E9082" s="141">
        <v>9618016</v>
      </c>
      <c r="F9082" s="141">
        <v>9407283</v>
      </c>
      <c r="G9082" s="141">
        <v>8593880</v>
      </c>
    </row>
    <row r="9083" spans="2:7" x14ac:dyDescent="0.2">
      <c r="B9083" s="141">
        <v>3.7850000000000001</v>
      </c>
      <c r="C9083" s="141">
        <v>8948640</v>
      </c>
      <c r="D9083" s="141">
        <v>10134232</v>
      </c>
      <c r="E9083" s="141">
        <v>9642828</v>
      </c>
      <c r="F9083" s="141">
        <v>9386442</v>
      </c>
      <c r="G9083" s="141">
        <v>8626146</v>
      </c>
    </row>
    <row r="9084" spans="2:7" x14ac:dyDescent="0.2">
      <c r="B9084" s="141">
        <v>3.7850000000000001</v>
      </c>
      <c r="C9084" s="141">
        <v>8929774</v>
      </c>
      <c r="D9084" s="141">
        <v>10007488</v>
      </c>
      <c r="E9084" s="141">
        <v>9569709</v>
      </c>
      <c r="F9084" s="141">
        <v>9374240</v>
      </c>
      <c r="G9084" s="141">
        <v>8611379</v>
      </c>
    </row>
    <row r="9085" spans="2:7" x14ac:dyDescent="0.2">
      <c r="B9085" s="141">
        <v>3.7850000000000001</v>
      </c>
      <c r="C9085" s="141">
        <v>8950558</v>
      </c>
      <c r="D9085" s="141">
        <v>10155926</v>
      </c>
      <c r="E9085" s="141">
        <v>9707464</v>
      </c>
      <c r="F9085" s="141">
        <v>9390818</v>
      </c>
      <c r="G9085" s="141">
        <v>8574077</v>
      </c>
    </row>
    <row r="9086" spans="2:7" x14ac:dyDescent="0.2">
      <c r="B9086" s="141">
        <v>3.786</v>
      </c>
      <c r="C9086" s="141">
        <v>8950436</v>
      </c>
      <c r="D9086" s="141">
        <v>10100378</v>
      </c>
      <c r="E9086" s="141">
        <v>9650587</v>
      </c>
      <c r="F9086" s="141">
        <v>9358667</v>
      </c>
      <c r="G9086" s="141">
        <v>8637113</v>
      </c>
    </row>
    <row r="9087" spans="2:7" x14ac:dyDescent="0.2">
      <c r="B9087" s="141">
        <v>3.786</v>
      </c>
      <c r="C9087" s="141">
        <v>8932818</v>
      </c>
      <c r="D9087" s="141">
        <v>10061238</v>
      </c>
      <c r="E9087" s="141">
        <v>9603669</v>
      </c>
      <c r="F9087" s="141">
        <v>9402482</v>
      </c>
      <c r="G9087" s="141">
        <v>8607580</v>
      </c>
    </row>
    <row r="9088" spans="2:7" x14ac:dyDescent="0.2">
      <c r="B9088" s="141">
        <v>3.7869999999999999</v>
      </c>
      <c r="C9088" s="141">
        <v>8945002</v>
      </c>
      <c r="D9088" s="141">
        <v>10101480</v>
      </c>
      <c r="E9088" s="141">
        <v>9648461</v>
      </c>
      <c r="F9088" s="141">
        <v>9375725</v>
      </c>
      <c r="G9088" s="141">
        <v>8574043</v>
      </c>
    </row>
    <row r="9089" spans="2:7" x14ac:dyDescent="0.2">
      <c r="B9089" s="141">
        <v>3.7869999999999999</v>
      </c>
      <c r="C9089" s="141">
        <v>8952043</v>
      </c>
      <c r="D9089" s="141">
        <v>10104291</v>
      </c>
      <c r="E9089" s="141">
        <v>9636051</v>
      </c>
      <c r="F9089" s="141">
        <v>9427086</v>
      </c>
      <c r="G9089" s="141">
        <v>8681176</v>
      </c>
    </row>
    <row r="9090" spans="2:7" x14ac:dyDescent="0.2">
      <c r="B9090" s="141">
        <v>3.7869999999999999</v>
      </c>
      <c r="C9090" s="141">
        <v>8945606</v>
      </c>
      <c r="D9090" s="141">
        <v>10127221</v>
      </c>
      <c r="E9090" s="141">
        <v>9590836</v>
      </c>
      <c r="F9090" s="141">
        <v>9415640</v>
      </c>
      <c r="G9090" s="141">
        <v>8601039</v>
      </c>
    </row>
    <row r="9091" spans="2:7" x14ac:dyDescent="0.2">
      <c r="B9091" s="141">
        <v>3.7879999999999998</v>
      </c>
      <c r="C9091" s="141">
        <v>8960340</v>
      </c>
      <c r="D9091" s="141">
        <v>10072872</v>
      </c>
      <c r="E9091" s="141">
        <v>9698183</v>
      </c>
      <c r="F9091" s="141">
        <v>9361329</v>
      </c>
      <c r="G9091" s="141">
        <v>8603584</v>
      </c>
    </row>
    <row r="9092" spans="2:7" x14ac:dyDescent="0.2">
      <c r="B9092" s="141">
        <v>3.7879999999999998</v>
      </c>
      <c r="C9092" s="141">
        <v>8975802</v>
      </c>
      <c r="D9092" s="141">
        <v>10099769</v>
      </c>
      <c r="E9092" s="141">
        <v>9627936</v>
      </c>
      <c r="F9092" s="141">
        <v>9450133</v>
      </c>
      <c r="G9092" s="141">
        <v>8617203</v>
      </c>
    </row>
    <row r="9093" spans="2:7" x14ac:dyDescent="0.2">
      <c r="B9093" s="141">
        <v>3.7890000000000001</v>
      </c>
      <c r="C9093" s="141">
        <v>8985581</v>
      </c>
      <c r="D9093" s="141">
        <v>10080814</v>
      </c>
      <c r="E9093" s="141">
        <v>9652533</v>
      </c>
      <c r="F9093" s="141">
        <v>9421237</v>
      </c>
      <c r="G9093" s="141">
        <v>8621087</v>
      </c>
    </row>
    <row r="9094" spans="2:7" x14ac:dyDescent="0.2">
      <c r="B9094" s="141">
        <v>3.7890000000000001</v>
      </c>
      <c r="C9094" s="141">
        <v>8904810</v>
      </c>
      <c r="D9094" s="141">
        <v>10069711</v>
      </c>
      <c r="E9094" s="141">
        <v>9668886</v>
      </c>
      <c r="F9094" s="141">
        <v>9370067</v>
      </c>
      <c r="G9094" s="141">
        <v>8636504</v>
      </c>
    </row>
    <row r="9095" spans="2:7" x14ac:dyDescent="0.2">
      <c r="B9095" s="141">
        <v>3.79</v>
      </c>
      <c r="C9095" s="141">
        <v>8996224</v>
      </c>
      <c r="D9095" s="141">
        <v>10078417</v>
      </c>
      <c r="E9095" s="141">
        <v>9612139</v>
      </c>
      <c r="F9095" s="141">
        <v>9410797</v>
      </c>
      <c r="G9095" s="141">
        <v>8659949</v>
      </c>
    </row>
    <row r="9096" spans="2:7" x14ac:dyDescent="0.2">
      <c r="B9096" s="141">
        <v>3.79</v>
      </c>
      <c r="C9096" s="141">
        <v>8968121</v>
      </c>
      <c r="D9096" s="141">
        <v>10154353</v>
      </c>
      <c r="E9096" s="141">
        <v>9670936</v>
      </c>
      <c r="F9096" s="141">
        <v>9381405</v>
      </c>
      <c r="G9096" s="141">
        <v>8598228</v>
      </c>
    </row>
    <row r="9097" spans="2:7" x14ac:dyDescent="0.2">
      <c r="B9097" s="141">
        <v>3.79</v>
      </c>
      <c r="C9097" s="141">
        <v>9002802</v>
      </c>
      <c r="D9097" s="141">
        <v>10073802</v>
      </c>
      <c r="E9097" s="141">
        <v>9679923</v>
      </c>
      <c r="F9097" s="141">
        <v>9440310</v>
      </c>
      <c r="G9097" s="141">
        <v>8648139</v>
      </c>
    </row>
    <row r="9098" spans="2:7" x14ac:dyDescent="0.2">
      <c r="B9098" s="141">
        <v>3.7909999999999999</v>
      </c>
      <c r="C9098" s="141">
        <v>9010101</v>
      </c>
      <c r="D9098" s="141">
        <v>10100648</v>
      </c>
      <c r="E9098" s="141">
        <v>9661774</v>
      </c>
      <c r="F9098" s="141">
        <v>9407185</v>
      </c>
      <c r="G9098" s="141">
        <v>8607262</v>
      </c>
    </row>
    <row r="9099" spans="2:7" x14ac:dyDescent="0.2">
      <c r="B9099" s="141">
        <v>3.7909999999999999</v>
      </c>
      <c r="C9099" s="141">
        <v>8930453</v>
      </c>
      <c r="D9099" s="141">
        <v>10138530</v>
      </c>
      <c r="E9099" s="141">
        <v>9656889</v>
      </c>
      <c r="F9099" s="141">
        <v>9402877</v>
      </c>
      <c r="G9099" s="141">
        <v>8669599</v>
      </c>
    </row>
    <row r="9100" spans="2:7" x14ac:dyDescent="0.2">
      <c r="B9100" s="141">
        <v>3.7919999999999998</v>
      </c>
      <c r="C9100" s="141">
        <v>8920407</v>
      </c>
      <c r="D9100" s="141">
        <v>10133611</v>
      </c>
      <c r="E9100" s="141">
        <v>9662118</v>
      </c>
      <c r="F9100" s="141">
        <v>9401005</v>
      </c>
      <c r="G9100" s="141">
        <v>8670552</v>
      </c>
    </row>
    <row r="9101" spans="2:7" x14ac:dyDescent="0.2">
      <c r="B9101" s="141">
        <v>3.7919999999999998</v>
      </c>
      <c r="C9101" s="141">
        <v>8976925</v>
      </c>
      <c r="D9101" s="141">
        <v>10083360</v>
      </c>
      <c r="E9101" s="141">
        <v>9674307</v>
      </c>
      <c r="F9101" s="141">
        <v>9402984</v>
      </c>
      <c r="G9101" s="141">
        <v>8591219</v>
      </c>
    </row>
    <row r="9102" spans="2:7" x14ac:dyDescent="0.2">
      <c r="B9102" s="141">
        <v>3.7919999999999998</v>
      </c>
      <c r="C9102" s="141">
        <v>8971070</v>
      </c>
      <c r="D9102" s="141">
        <v>10139698</v>
      </c>
      <c r="E9102" s="141">
        <v>9658194</v>
      </c>
      <c r="F9102" s="141">
        <v>9448463</v>
      </c>
      <c r="G9102" s="141">
        <v>8649547</v>
      </c>
    </row>
    <row r="9103" spans="2:7" x14ac:dyDescent="0.2">
      <c r="B9103" s="141">
        <v>3.7930000000000001</v>
      </c>
      <c r="C9103" s="141">
        <v>9003626</v>
      </c>
      <c r="D9103" s="141">
        <v>10085730</v>
      </c>
      <c r="E9103" s="141">
        <v>9650577</v>
      </c>
      <c r="F9103" s="141">
        <v>9424702</v>
      </c>
      <c r="G9103" s="141">
        <v>8625870</v>
      </c>
    </row>
    <row r="9104" spans="2:7" x14ac:dyDescent="0.2">
      <c r="B9104" s="141">
        <v>3.7930000000000001</v>
      </c>
      <c r="C9104" s="141">
        <v>8928122</v>
      </c>
      <c r="D9104" s="141">
        <v>10073884</v>
      </c>
      <c r="E9104" s="141">
        <v>9708435</v>
      </c>
      <c r="F9104" s="141">
        <v>9362757</v>
      </c>
      <c r="G9104" s="141">
        <v>8648165</v>
      </c>
    </row>
    <row r="9105" spans="2:7" x14ac:dyDescent="0.2">
      <c r="B9105" s="141">
        <v>3.794</v>
      </c>
      <c r="C9105" s="141">
        <v>8970989</v>
      </c>
      <c r="D9105" s="141">
        <v>10094513</v>
      </c>
      <c r="E9105" s="141">
        <v>9678423</v>
      </c>
      <c r="F9105" s="141">
        <v>9468443</v>
      </c>
      <c r="G9105" s="141">
        <v>8655335</v>
      </c>
    </row>
    <row r="9106" spans="2:7" x14ac:dyDescent="0.2">
      <c r="B9106" s="141">
        <v>3.794</v>
      </c>
      <c r="C9106" s="141">
        <v>8993503</v>
      </c>
      <c r="D9106" s="141">
        <v>10100581</v>
      </c>
      <c r="E9106" s="141">
        <v>9665507</v>
      </c>
      <c r="F9106" s="141">
        <v>9413070</v>
      </c>
      <c r="G9106" s="141">
        <v>8609571</v>
      </c>
    </row>
    <row r="9107" spans="2:7" x14ac:dyDescent="0.2">
      <c r="B9107" s="141">
        <v>3.7949999999999999</v>
      </c>
      <c r="C9107" s="141">
        <v>8982981</v>
      </c>
      <c r="D9107" s="141">
        <v>10119663</v>
      </c>
      <c r="E9107" s="141">
        <v>9651590</v>
      </c>
      <c r="F9107" s="141">
        <v>9382507</v>
      </c>
      <c r="G9107" s="141">
        <v>8620313</v>
      </c>
    </row>
    <row r="9108" spans="2:7" x14ac:dyDescent="0.2">
      <c r="B9108" s="141">
        <v>3.7949999999999999</v>
      </c>
      <c r="C9108" s="141">
        <v>9001524</v>
      </c>
      <c r="D9108" s="141">
        <v>10100918</v>
      </c>
      <c r="E9108" s="141">
        <v>9723289</v>
      </c>
      <c r="F9108" s="141">
        <v>9443075</v>
      </c>
      <c r="G9108" s="141">
        <v>8616732</v>
      </c>
    </row>
    <row r="9109" spans="2:7" x14ac:dyDescent="0.2">
      <c r="B9109" s="141">
        <v>3.7949999999999999</v>
      </c>
      <c r="C9109" s="141">
        <v>9012170</v>
      </c>
      <c r="D9109" s="141">
        <v>10069141</v>
      </c>
      <c r="E9109" s="141">
        <v>9643915</v>
      </c>
      <c r="F9109" s="141">
        <v>9459566</v>
      </c>
      <c r="G9109" s="141">
        <v>8635511</v>
      </c>
    </row>
    <row r="9110" spans="2:7" x14ac:dyDescent="0.2">
      <c r="B9110" s="141">
        <v>3.7959999999999998</v>
      </c>
      <c r="C9110" s="141">
        <v>8968807</v>
      </c>
      <c r="D9110" s="141">
        <v>10122930</v>
      </c>
      <c r="E9110" s="141">
        <v>9673905</v>
      </c>
      <c r="F9110" s="141">
        <v>9383334</v>
      </c>
      <c r="G9110" s="141">
        <v>8662168</v>
      </c>
    </row>
    <row r="9111" spans="2:7" x14ac:dyDescent="0.2">
      <c r="B9111" s="141">
        <v>3.7959999999999998</v>
      </c>
      <c r="C9111" s="141">
        <v>8944689</v>
      </c>
      <c r="D9111" s="141">
        <v>10138545</v>
      </c>
      <c r="E9111" s="141">
        <v>9673664</v>
      </c>
      <c r="F9111" s="141">
        <v>9420064</v>
      </c>
      <c r="G9111" s="141">
        <v>8672739</v>
      </c>
    </row>
    <row r="9112" spans="2:7" x14ac:dyDescent="0.2">
      <c r="B9112" s="141">
        <v>3.7970000000000002</v>
      </c>
      <c r="C9112" s="141">
        <v>9045120</v>
      </c>
      <c r="D9112" s="141">
        <v>10057572</v>
      </c>
      <c r="E9112" s="141">
        <v>9692344</v>
      </c>
      <c r="F9112" s="141">
        <v>9447389</v>
      </c>
      <c r="G9112" s="141">
        <v>8648081</v>
      </c>
    </row>
    <row r="9113" spans="2:7" x14ac:dyDescent="0.2">
      <c r="B9113" s="141">
        <v>3.7970000000000002</v>
      </c>
      <c r="C9113" s="141">
        <v>9016654</v>
      </c>
      <c r="D9113" s="141">
        <v>10133335</v>
      </c>
      <c r="E9113" s="141">
        <v>9703629</v>
      </c>
      <c r="F9113" s="141">
        <v>9428218</v>
      </c>
      <c r="G9113" s="141">
        <v>8590634</v>
      </c>
    </row>
    <row r="9114" spans="2:7" x14ac:dyDescent="0.2">
      <c r="B9114" s="141">
        <v>3.7970000000000002</v>
      </c>
      <c r="C9114" s="141">
        <v>8994221</v>
      </c>
      <c r="D9114" s="141">
        <v>10111402</v>
      </c>
      <c r="E9114" s="141">
        <v>9656810</v>
      </c>
      <c r="F9114" s="141">
        <v>9490331</v>
      </c>
      <c r="G9114" s="141">
        <v>8676025</v>
      </c>
    </row>
    <row r="9115" spans="2:7" x14ac:dyDescent="0.2">
      <c r="B9115" s="141">
        <v>3.798</v>
      </c>
      <c r="C9115" s="141">
        <v>8945415</v>
      </c>
      <c r="D9115" s="141">
        <v>10163484</v>
      </c>
      <c r="E9115" s="141">
        <v>9696228</v>
      </c>
      <c r="F9115" s="141">
        <v>9402817</v>
      </c>
      <c r="G9115" s="141">
        <v>8639003</v>
      </c>
    </row>
    <row r="9116" spans="2:7" x14ac:dyDescent="0.2">
      <c r="B9116" s="141">
        <v>3.798</v>
      </c>
      <c r="C9116" s="141">
        <v>9037193</v>
      </c>
      <c r="D9116" s="141">
        <v>10085946</v>
      </c>
      <c r="E9116" s="141">
        <v>9630167</v>
      </c>
      <c r="F9116" s="141">
        <v>9463411</v>
      </c>
      <c r="G9116" s="141">
        <v>8660249</v>
      </c>
    </row>
    <row r="9117" spans="2:7" x14ac:dyDescent="0.2">
      <c r="B9117" s="141">
        <v>3.7989999999999999</v>
      </c>
      <c r="C9117" s="141">
        <v>8989039</v>
      </c>
      <c r="D9117" s="141">
        <v>10078572</v>
      </c>
      <c r="E9117" s="141">
        <v>9710307</v>
      </c>
      <c r="F9117" s="141">
        <v>9437001</v>
      </c>
      <c r="G9117" s="141">
        <v>8658251</v>
      </c>
    </row>
    <row r="9118" spans="2:7" x14ac:dyDescent="0.2">
      <c r="B9118" s="141">
        <v>3.7989999999999999</v>
      </c>
      <c r="C9118" s="141">
        <v>9014112</v>
      </c>
      <c r="D9118" s="141">
        <v>10063049</v>
      </c>
      <c r="E9118" s="141">
        <v>9727566</v>
      </c>
      <c r="F9118" s="141">
        <v>9418500</v>
      </c>
      <c r="G9118" s="141">
        <v>8657526</v>
      </c>
    </row>
    <row r="9119" spans="2:7" x14ac:dyDescent="0.2">
      <c r="B9119" s="141">
        <v>3.8</v>
      </c>
      <c r="C9119" s="141">
        <v>8978415</v>
      </c>
      <c r="D9119" s="141">
        <v>10143447</v>
      </c>
      <c r="E9119" s="141">
        <v>9598852</v>
      </c>
      <c r="F9119" s="141">
        <v>9430802</v>
      </c>
      <c r="G9119" s="141">
        <v>8716919</v>
      </c>
    </row>
    <row r="9120" spans="2:7" x14ac:dyDescent="0.2">
      <c r="B9120" s="141">
        <v>3.8</v>
      </c>
      <c r="C9120" s="141">
        <v>8990114</v>
      </c>
      <c r="D9120" s="141">
        <v>10137953</v>
      </c>
      <c r="E9120" s="141">
        <v>9692742</v>
      </c>
      <c r="F9120" s="141">
        <v>9488749</v>
      </c>
      <c r="G9120" s="141">
        <v>8659722</v>
      </c>
    </row>
    <row r="9121" spans="2:7" x14ac:dyDescent="0.2">
      <c r="B9121" s="141">
        <v>3.8</v>
      </c>
      <c r="C9121" s="141">
        <v>9035979</v>
      </c>
      <c r="D9121" s="141">
        <v>10089358</v>
      </c>
      <c r="E9121" s="141">
        <v>9727972</v>
      </c>
      <c r="F9121" s="141">
        <v>9471339</v>
      </c>
      <c r="G9121" s="141">
        <v>8708969</v>
      </c>
    </row>
    <row r="9122" spans="2:7" x14ac:dyDescent="0.2">
      <c r="B9122" s="141">
        <v>3.8010000000000002</v>
      </c>
      <c r="C9122" s="141">
        <v>8970024</v>
      </c>
      <c r="D9122" s="141">
        <v>10137577</v>
      </c>
      <c r="E9122" s="141">
        <v>9693417</v>
      </c>
      <c r="F9122" s="141">
        <v>9462780</v>
      </c>
      <c r="G9122" s="141">
        <v>8664380</v>
      </c>
    </row>
    <row r="9123" spans="2:7" x14ac:dyDescent="0.2">
      <c r="B9123" s="141">
        <v>3.8010000000000002</v>
      </c>
      <c r="C9123" s="141">
        <v>8990368</v>
      </c>
      <c r="D9123" s="141">
        <v>10090739</v>
      </c>
      <c r="E9123" s="141">
        <v>9708989</v>
      </c>
      <c r="F9123" s="141">
        <v>9465550</v>
      </c>
      <c r="G9123" s="141">
        <v>8708222</v>
      </c>
    </row>
    <row r="9124" spans="2:7" x14ac:dyDescent="0.2">
      <c r="B9124" s="141">
        <v>3.802</v>
      </c>
      <c r="C9124" s="141">
        <v>9020102</v>
      </c>
      <c r="D9124" s="141">
        <v>10105610</v>
      </c>
      <c r="E9124" s="141">
        <v>9694384</v>
      </c>
      <c r="F9124" s="141">
        <v>9456876</v>
      </c>
      <c r="G9124" s="141">
        <v>8633917</v>
      </c>
    </row>
    <row r="9125" spans="2:7" x14ac:dyDescent="0.2">
      <c r="B9125" s="141">
        <v>3.802</v>
      </c>
      <c r="C9125" s="141">
        <v>8997729</v>
      </c>
      <c r="D9125" s="141">
        <v>10149635</v>
      </c>
      <c r="E9125" s="141">
        <v>9666243</v>
      </c>
      <c r="F9125" s="141">
        <v>9470689</v>
      </c>
      <c r="G9125" s="141">
        <v>8674939</v>
      </c>
    </row>
    <row r="9126" spans="2:7" x14ac:dyDescent="0.2">
      <c r="B9126" s="141">
        <v>3.802</v>
      </c>
      <c r="C9126" s="141">
        <v>8971630</v>
      </c>
      <c r="D9126" s="141">
        <v>10110271</v>
      </c>
      <c r="E9126" s="141">
        <v>9718673</v>
      </c>
      <c r="F9126" s="141">
        <v>9464396</v>
      </c>
      <c r="G9126" s="141">
        <v>8689482</v>
      </c>
    </row>
    <row r="9127" spans="2:7" x14ac:dyDescent="0.2">
      <c r="B9127" s="141">
        <v>3.8029999999999999</v>
      </c>
      <c r="C9127" s="141">
        <v>9066926</v>
      </c>
      <c r="D9127" s="141">
        <v>10037785</v>
      </c>
      <c r="E9127" s="141">
        <v>9701709</v>
      </c>
      <c r="F9127" s="141">
        <v>9465488</v>
      </c>
      <c r="G9127" s="141">
        <v>8689403</v>
      </c>
    </row>
    <row r="9128" spans="2:7" x14ac:dyDescent="0.2">
      <c r="B9128" s="141">
        <v>3.8029999999999999</v>
      </c>
      <c r="C9128" s="141">
        <v>8985019</v>
      </c>
      <c r="D9128" s="141">
        <v>10069144</v>
      </c>
      <c r="E9128" s="141">
        <v>9683344</v>
      </c>
      <c r="F9128" s="141">
        <v>9448577</v>
      </c>
      <c r="G9128" s="141">
        <v>8685299</v>
      </c>
    </row>
    <row r="9129" spans="2:7" x14ac:dyDescent="0.2">
      <c r="B9129" s="141">
        <v>3.8039999999999998</v>
      </c>
      <c r="C9129" s="141">
        <v>9012591</v>
      </c>
      <c r="D9129" s="141">
        <v>10180573</v>
      </c>
      <c r="E9129" s="141">
        <v>9703421</v>
      </c>
      <c r="F9129" s="141">
        <v>9464924</v>
      </c>
      <c r="G9129" s="141">
        <v>8670735</v>
      </c>
    </row>
    <row r="9130" spans="2:7" x14ac:dyDescent="0.2">
      <c r="B9130" s="141">
        <v>3.8039999999999998</v>
      </c>
      <c r="C9130" s="141">
        <v>8969611</v>
      </c>
      <c r="D9130" s="141">
        <v>10057677</v>
      </c>
      <c r="E9130" s="141">
        <v>9704506</v>
      </c>
      <c r="F9130" s="141">
        <v>9423408</v>
      </c>
      <c r="G9130" s="141">
        <v>8703835</v>
      </c>
    </row>
    <row r="9131" spans="2:7" x14ac:dyDescent="0.2">
      <c r="B9131" s="141">
        <v>3.8050000000000002</v>
      </c>
      <c r="C9131" s="141">
        <v>9046077</v>
      </c>
      <c r="D9131" s="141">
        <v>10101181</v>
      </c>
      <c r="E9131" s="141">
        <v>9675903</v>
      </c>
      <c r="F9131" s="141">
        <v>9478899</v>
      </c>
      <c r="G9131" s="141">
        <v>8663510</v>
      </c>
    </row>
    <row r="9132" spans="2:7" x14ac:dyDescent="0.2">
      <c r="B9132" s="141">
        <v>3.8050000000000002</v>
      </c>
      <c r="C9132" s="141">
        <v>9037612</v>
      </c>
      <c r="D9132" s="141">
        <v>10113138</v>
      </c>
      <c r="E9132" s="141">
        <v>9683561</v>
      </c>
      <c r="F9132" s="141">
        <v>9433298</v>
      </c>
      <c r="G9132" s="141">
        <v>8688230</v>
      </c>
    </row>
    <row r="9133" spans="2:7" x14ac:dyDescent="0.2">
      <c r="B9133" s="141">
        <v>3.8050000000000002</v>
      </c>
      <c r="C9133" s="141">
        <v>9029955</v>
      </c>
      <c r="D9133" s="141">
        <v>10078782</v>
      </c>
      <c r="E9133" s="141">
        <v>9675622</v>
      </c>
      <c r="F9133" s="141">
        <v>9466684</v>
      </c>
      <c r="G9133" s="141">
        <v>8713769</v>
      </c>
    </row>
    <row r="9134" spans="2:7" x14ac:dyDescent="0.2">
      <c r="B9134" s="141">
        <v>3.806</v>
      </c>
      <c r="C9134" s="141">
        <v>9023756</v>
      </c>
      <c r="D9134" s="141">
        <v>10064381</v>
      </c>
      <c r="E9134" s="141">
        <v>9733125</v>
      </c>
      <c r="F9134" s="141">
        <v>9508156</v>
      </c>
      <c r="G9134" s="141">
        <v>8729903</v>
      </c>
    </row>
    <row r="9135" spans="2:7" x14ac:dyDescent="0.2">
      <c r="B9135" s="141">
        <v>3.806</v>
      </c>
      <c r="C9135" s="141">
        <v>9051534</v>
      </c>
      <c r="D9135" s="141">
        <v>10081259</v>
      </c>
      <c r="E9135" s="141">
        <v>9655996</v>
      </c>
      <c r="F9135" s="141">
        <v>9460590</v>
      </c>
      <c r="G9135" s="141">
        <v>8720567</v>
      </c>
    </row>
    <row r="9136" spans="2:7" x14ac:dyDescent="0.2">
      <c r="B9136" s="141">
        <v>3.8069999999999999</v>
      </c>
      <c r="C9136" s="141">
        <v>9003381</v>
      </c>
      <c r="D9136" s="141">
        <v>10140092</v>
      </c>
      <c r="E9136" s="141">
        <v>9682946</v>
      </c>
      <c r="F9136" s="141">
        <v>9422728</v>
      </c>
      <c r="G9136" s="141">
        <v>8680034</v>
      </c>
    </row>
    <row r="9137" spans="2:7" x14ac:dyDescent="0.2">
      <c r="B9137" s="141">
        <v>3.8069999999999999</v>
      </c>
      <c r="C9137" s="141">
        <v>9052513</v>
      </c>
      <c r="D9137" s="141">
        <v>10044317</v>
      </c>
      <c r="E9137" s="141">
        <v>9736446</v>
      </c>
      <c r="F9137" s="141">
        <v>9484539</v>
      </c>
      <c r="G9137" s="141">
        <v>8709078</v>
      </c>
    </row>
    <row r="9138" spans="2:7" x14ac:dyDescent="0.2">
      <c r="B9138" s="141">
        <v>3.8069999999999999</v>
      </c>
      <c r="C9138" s="141">
        <v>9083712</v>
      </c>
      <c r="D9138" s="141">
        <v>10134735</v>
      </c>
      <c r="E9138" s="141">
        <v>9664740</v>
      </c>
      <c r="F9138" s="141">
        <v>9469252</v>
      </c>
      <c r="G9138" s="141">
        <v>8749143</v>
      </c>
    </row>
    <row r="9139" spans="2:7" x14ac:dyDescent="0.2">
      <c r="B9139" s="141">
        <v>3.8079999999999998</v>
      </c>
      <c r="C9139" s="141">
        <v>8997274</v>
      </c>
      <c r="D9139" s="141">
        <v>9985657</v>
      </c>
      <c r="E9139" s="141">
        <v>9709388</v>
      </c>
      <c r="F9139" s="141">
        <v>9497865</v>
      </c>
      <c r="G9139" s="141">
        <v>8691899</v>
      </c>
    </row>
    <row r="9140" spans="2:7" x14ac:dyDescent="0.2">
      <c r="B9140" s="141">
        <v>3.8079999999999998</v>
      </c>
      <c r="C9140" s="141">
        <v>9018982</v>
      </c>
      <c r="D9140" s="141">
        <v>10123834</v>
      </c>
      <c r="E9140" s="141">
        <v>9676589</v>
      </c>
      <c r="F9140" s="141">
        <v>9476891</v>
      </c>
      <c r="G9140" s="141">
        <v>8739876</v>
      </c>
    </row>
    <row r="9141" spans="2:7" x14ac:dyDescent="0.2">
      <c r="B9141" s="141">
        <v>3.8090000000000002</v>
      </c>
      <c r="C9141" s="141">
        <v>9022618</v>
      </c>
      <c r="D9141" s="141">
        <v>10067425</v>
      </c>
      <c r="E9141" s="141">
        <v>9704201</v>
      </c>
      <c r="F9141" s="141">
        <v>9496035</v>
      </c>
      <c r="G9141" s="141">
        <v>8706822</v>
      </c>
    </row>
    <row r="9142" spans="2:7" x14ac:dyDescent="0.2">
      <c r="B9142" s="141">
        <v>3.8090000000000002</v>
      </c>
      <c r="C9142" s="141">
        <v>9049647</v>
      </c>
      <c r="D9142" s="141">
        <v>10101048</v>
      </c>
      <c r="E9142" s="141">
        <v>9730700</v>
      </c>
      <c r="F9142" s="141">
        <v>9502481</v>
      </c>
      <c r="G9142" s="141">
        <v>8751170</v>
      </c>
    </row>
    <row r="9143" spans="2:7" x14ac:dyDescent="0.2">
      <c r="B9143" s="141">
        <v>3.81</v>
      </c>
      <c r="C9143" s="141">
        <v>9004646</v>
      </c>
      <c r="D9143" s="141">
        <v>10056853</v>
      </c>
      <c r="E9143" s="141">
        <v>9692273</v>
      </c>
      <c r="F9143" s="141">
        <v>9443937</v>
      </c>
      <c r="G9143" s="141">
        <v>8726617</v>
      </c>
    </row>
    <row r="9144" spans="2:7" x14ac:dyDescent="0.2">
      <c r="B9144" s="141">
        <v>3.81</v>
      </c>
      <c r="C9144" s="141">
        <v>9045600</v>
      </c>
      <c r="D9144" s="141">
        <v>10090372</v>
      </c>
      <c r="E9144" s="141">
        <v>9706776</v>
      </c>
      <c r="F9144" s="141">
        <v>9462349</v>
      </c>
      <c r="G9144" s="141">
        <v>8698092</v>
      </c>
    </row>
    <row r="9145" spans="2:7" x14ac:dyDescent="0.2">
      <c r="B9145" s="141">
        <v>3.81</v>
      </c>
      <c r="C9145" s="141">
        <v>9058733</v>
      </c>
      <c r="D9145" s="141">
        <v>10142078</v>
      </c>
      <c r="E9145" s="141">
        <v>9636941</v>
      </c>
      <c r="F9145" s="141">
        <v>9526191</v>
      </c>
      <c r="G9145" s="141">
        <v>8775354</v>
      </c>
    </row>
    <row r="9146" spans="2:7" x14ac:dyDescent="0.2">
      <c r="B9146" s="141">
        <v>3.8109999999999999</v>
      </c>
      <c r="C9146" s="141">
        <v>9047447</v>
      </c>
      <c r="D9146" s="141">
        <v>10077878</v>
      </c>
      <c r="E9146" s="141">
        <v>9706486</v>
      </c>
      <c r="F9146" s="141">
        <v>9435879</v>
      </c>
      <c r="G9146" s="141">
        <v>8720918</v>
      </c>
    </row>
    <row r="9147" spans="2:7" x14ac:dyDescent="0.2">
      <c r="B9147" s="141">
        <v>3.8109999999999999</v>
      </c>
      <c r="C9147" s="141">
        <v>9009063</v>
      </c>
      <c r="D9147" s="141">
        <v>10117709</v>
      </c>
      <c r="E9147" s="141">
        <v>9722480</v>
      </c>
      <c r="F9147" s="141">
        <v>9491839</v>
      </c>
      <c r="G9147" s="141">
        <v>8729128</v>
      </c>
    </row>
    <row r="9148" spans="2:7" x14ac:dyDescent="0.2">
      <c r="B9148" s="141">
        <v>3.8119999999999998</v>
      </c>
      <c r="C9148" s="141">
        <v>9075821</v>
      </c>
      <c r="D9148" s="141">
        <v>10118411</v>
      </c>
      <c r="E9148" s="141">
        <v>9666160</v>
      </c>
      <c r="F9148" s="141">
        <v>9495812</v>
      </c>
      <c r="G9148" s="141">
        <v>8700688</v>
      </c>
    </row>
    <row r="9149" spans="2:7" x14ac:dyDescent="0.2">
      <c r="B9149" s="141">
        <v>3.8119999999999998</v>
      </c>
      <c r="C9149" s="141">
        <v>9041732</v>
      </c>
      <c r="D9149" s="141">
        <v>10113252</v>
      </c>
      <c r="E9149" s="141">
        <v>9723234</v>
      </c>
      <c r="F9149" s="141">
        <v>9457729</v>
      </c>
      <c r="G9149" s="141">
        <v>8815285</v>
      </c>
    </row>
    <row r="9150" spans="2:7" x14ac:dyDescent="0.2">
      <c r="B9150" s="141">
        <v>3.8119999999999998</v>
      </c>
      <c r="C9150" s="141">
        <v>9037241</v>
      </c>
      <c r="D9150" s="141">
        <v>10028051</v>
      </c>
      <c r="E9150" s="141">
        <v>9745207</v>
      </c>
      <c r="F9150" s="141">
        <v>9521951</v>
      </c>
      <c r="G9150" s="141">
        <v>8755873</v>
      </c>
    </row>
    <row r="9151" spans="2:7" x14ac:dyDescent="0.2">
      <c r="B9151" s="141">
        <v>3.8130000000000002</v>
      </c>
      <c r="C9151" s="141">
        <v>9051529</v>
      </c>
      <c r="D9151" s="141">
        <v>10110940</v>
      </c>
      <c r="E9151" s="141">
        <v>9671557</v>
      </c>
      <c r="F9151" s="141">
        <v>9487579</v>
      </c>
      <c r="G9151" s="141">
        <v>8669221</v>
      </c>
    </row>
    <row r="9152" spans="2:7" x14ac:dyDescent="0.2">
      <c r="B9152" s="141">
        <v>3.8130000000000002</v>
      </c>
      <c r="C9152" s="141">
        <v>9030144</v>
      </c>
      <c r="D9152" s="141">
        <v>10061125</v>
      </c>
      <c r="E9152" s="141">
        <v>9699348</v>
      </c>
      <c r="F9152" s="141">
        <v>9508777</v>
      </c>
      <c r="G9152" s="141">
        <v>8809702</v>
      </c>
    </row>
    <row r="9153" spans="2:7" x14ac:dyDescent="0.2">
      <c r="B9153" s="141">
        <v>3.8140000000000001</v>
      </c>
      <c r="C9153" s="141">
        <v>9041489</v>
      </c>
      <c r="D9153" s="141">
        <v>10073670</v>
      </c>
      <c r="E9153" s="141">
        <v>9705728</v>
      </c>
      <c r="F9153" s="141">
        <v>9477027</v>
      </c>
      <c r="G9153" s="141">
        <v>8767224</v>
      </c>
    </row>
    <row r="9154" spans="2:7" x14ac:dyDescent="0.2">
      <c r="B9154" s="141">
        <v>3.8140000000000001</v>
      </c>
      <c r="C9154" s="141">
        <v>9064887</v>
      </c>
      <c r="D9154" s="141">
        <v>10105582</v>
      </c>
      <c r="E9154" s="141">
        <v>9722836</v>
      </c>
      <c r="F9154" s="141">
        <v>9506065</v>
      </c>
      <c r="G9154" s="141">
        <v>8755339</v>
      </c>
    </row>
    <row r="9155" spans="2:7" x14ac:dyDescent="0.2">
      <c r="B9155" s="141">
        <v>3.8149999999999999</v>
      </c>
      <c r="C9155" s="141">
        <v>9024348</v>
      </c>
      <c r="D9155" s="141">
        <v>10113377</v>
      </c>
      <c r="E9155" s="141">
        <v>9699153</v>
      </c>
      <c r="F9155" s="141">
        <v>9507921</v>
      </c>
      <c r="G9155" s="141">
        <v>8749796</v>
      </c>
    </row>
    <row r="9156" spans="2:7" x14ac:dyDescent="0.2">
      <c r="B9156" s="141">
        <v>3.8149999999999999</v>
      </c>
      <c r="C9156" s="141">
        <v>9041457</v>
      </c>
      <c r="D9156" s="141">
        <v>10095454</v>
      </c>
      <c r="E9156" s="141">
        <v>9692865</v>
      </c>
      <c r="F9156" s="141">
        <v>9490032</v>
      </c>
      <c r="G9156" s="141">
        <v>8743573</v>
      </c>
    </row>
    <row r="9157" spans="2:7" x14ac:dyDescent="0.2">
      <c r="B9157" s="141">
        <v>3.8149999999999999</v>
      </c>
      <c r="C9157" s="141">
        <v>9077281</v>
      </c>
      <c r="D9157" s="141">
        <v>10059965</v>
      </c>
      <c r="E9157" s="141">
        <v>9685330</v>
      </c>
      <c r="F9157" s="141">
        <v>9482799</v>
      </c>
      <c r="G9157" s="141">
        <v>8780855</v>
      </c>
    </row>
    <row r="9158" spans="2:7" x14ac:dyDescent="0.2">
      <c r="B9158" s="141">
        <v>3.8159999999999998</v>
      </c>
      <c r="C9158" s="141">
        <v>9047458</v>
      </c>
      <c r="D9158" s="141">
        <v>10072771</v>
      </c>
      <c r="E9158" s="141">
        <v>9746838</v>
      </c>
      <c r="F9158" s="141">
        <v>9489280</v>
      </c>
      <c r="G9158" s="141">
        <v>8752592</v>
      </c>
    </row>
    <row r="9159" spans="2:7" x14ac:dyDescent="0.2">
      <c r="B9159" s="141">
        <v>3.8159999999999998</v>
      </c>
      <c r="C9159" s="141">
        <v>9004070</v>
      </c>
      <c r="D9159" s="141">
        <v>10111386</v>
      </c>
      <c r="E9159" s="141">
        <v>9713200</v>
      </c>
      <c r="F9159" s="141">
        <v>9518757</v>
      </c>
      <c r="G9159" s="141">
        <v>8727006</v>
      </c>
    </row>
    <row r="9160" spans="2:7" x14ac:dyDescent="0.2">
      <c r="B9160" s="141">
        <v>3.8170000000000002</v>
      </c>
      <c r="C9160" s="141">
        <v>9027118</v>
      </c>
      <c r="D9160" s="141">
        <v>10063130</v>
      </c>
      <c r="E9160" s="141">
        <v>9670930</v>
      </c>
      <c r="F9160" s="141">
        <v>9487979</v>
      </c>
      <c r="G9160" s="141">
        <v>8757429</v>
      </c>
    </row>
    <row r="9161" spans="2:7" x14ac:dyDescent="0.2">
      <c r="B9161" s="141">
        <v>3.8170000000000002</v>
      </c>
      <c r="C9161" s="141">
        <v>9057622</v>
      </c>
      <c r="D9161" s="141">
        <v>10042515</v>
      </c>
      <c r="E9161" s="141">
        <v>9734230</v>
      </c>
      <c r="F9161" s="141">
        <v>9543732</v>
      </c>
      <c r="G9161" s="141">
        <v>8791740</v>
      </c>
    </row>
    <row r="9162" spans="2:7" x14ac:dyDescent="0.2">
      <c r="B9162" s="141">
        <v>3.8170000000000002</v>
      </c>
      <c r="C9162" s="141">
        <v>9062636</v>
      </c>
      <c r="D9162" s="141">
        <v>10102038</v>
      </c>
      <c r="E9162" s="141">
        <v>9692698</v>
      </c>
      <c r="F9162" s="141">
        <v>9496802</v>
      </c>
      <c r="G9162" s="141">
        <v>8796909</v>
      </c>
    </row>
    <row r="9163" spans="2:7" x14ac:dyDescent="0.2">
      <c r="B9163" s="141">
        <v>3.8180000000000001</v>
      </c>
      <c r="C9163" s="141">
        <v>9042480</v>
      </c>
      <c r="D9163" s="141">
        <v>10123984</v>
      </c>
      <c r="E9163" s="141">
        <v>9727937</v>
      </c>
      <c r="F9163" s="141">
        <v>9477728</v>
      </c>
      <c r="G9163" s="141">
        <v>8721834</v>
      </c>
    </row>
    <row r="9164" spans="2:7" x14ac:dyDescent="0.2">
      <c r="B9164" s="141">
        <v>3.8180000000000001</v>
      </c>
      <c r="C9164" s="141">
        <v>9039530</v>
      </c>
      <c r="D9164" s="141">
        <v>10089302</v>
      </c>
      <c r="E9164" s="141">
        <v>9699385</v>
      </c>
      <c r="F9164" s="141">
        <v>9480187</v>
      </c>
      <c r="G9164" s="141">
        <v>8799486</v>
      </c>
    </row>
    <row r="9165" spans="2:7" x14ac:dyDescent="0.2">
      <c r="B9165" s="141">
        <v>3.819</v>
      </c>
      <c r="C9165" s="141">
        <v>8983983</v>
      </c>
      <c r="D9165" s="141">
        <v>10043148</v>
      </c>
      <c r="E9165" s="141">
        <v>9744672</v>
      </c>
      <c r="F9165" s="141">
        <v>9546910</v>
      </c>
      <c r="G9165" s="141">
        <v>8758052</v>
      </c>
    </row>
    <row r="9166" spans="2:7" x14ac:dyDescent="0.2">
      <c r="B9166" s="141">
        <v>3.819</v>
      </c>
      <c r="C9166" s="141">
        <v>9152334</v>
      </c>
      <c r="D9166" s="141">
        <v>10068403</v>
      </c>
      <c r="E9166" s="141">
        <v>9684398</v>
      </c>
      <c r="F9166" s="141">
        <v>9542020</v>
      </c>
      <c r="G9166" s="141">
        <v>8782002</v>
      </c>
    </row>
    <row r="9167" spans="2:7" x14ac:dyDescent="0.2">
      <c r="B9167" s="141">
        <v>3.82</v>
      </c>
      <c r="C9167" s="141">
        <v>9067908</v>
      </c>
      <c r="D9167" s="141">
        <v>10063529</v>
      </c>
      <c r="E9167" s="141">
        <v>9687802</v>
      </c>
      <c r="F9167" s="141">
        <v>9479586</v>
      </c>
      <c r="G9167" s="141">
        <v>8782162</v>
      </c>
    </row>
    <row r="9168" spans="2:7" x14ac:dyDescent="0.2">
      <c r="B9168" s="141">
        <v>3.82</v>
      </c>
      <c r="C9168" s="141">
        <v>9032764</v>
      </c>
      <c r="D9168" s="141">
        <v>10103787</v>
      </c>
      <c r="E9168" s="141">
        <v>9713780</v>
      </c>
      <c r="F9168" s="141">
        <v>9540196</v>
      </c>
      <c r="G9168" s="141">
        <v>8832184</v>
      </c>
    </row>
    <row r="9169" spans="2:7" x14ac:dyDescent="0.2">
      <c r="B9169" s="141">
        <v>3.82</v>
      </c>
      <c r="C9169" s="141">
        <v>9094834</v>
      </c>
      <c r="D9169" s="141">
        <v>10116734</v>
      </c>
      <c r="E9169" s="141">
        <v>9651535</v>
      </c>
      <c r="F9169" s="141">
        <v>9501214</v>
      </c>
      <c r="G9169" s="141">
        <v>8814159</v>
      </c>
    </row>
    <row r="9170" spans="2:7" x14ac:dyDescent="0.2">
      <c r="B9170" s="141">
        <v>3.8210000000000002</v>
      </c>
      <c r="C9170" s="141">
        <v>9036508</v>
      </c>
      <c r="D9170" s="141">
        <v>10126792</v>
      </c>
      <c r="E9170" s="141">
        <v>9696629</v>
      </c>
      <c r="F9170" s="141">
        <v>9511959</v>
      </c>
      <c r="G9170" s="141">
        <v>8745024</v>
      </c>
    </row>
    <row r="9171" spans="2:7" x14ac:dyDescent="0.2">
      <c r="B9171" s="141">
        <v>3.8210000000000002</v>
      </c>
      <c r="C9171" s="141">
        <v>9080539</v>
      </c>
      <c r="D9171" s="141">
        <v>10061499</v>
      </c>
      <c r="E9171" s="141">
        <v>9704256</v>
      </c>
      <c r="F9171" s="141">
        <v>9477812</v>
      </c>
      <c r="G9171" s="141">
        <v>8850298</v>
      </c>
    </row>
    <row r="9172" spans="2:7" x14ac:dyDescent="0.2">
      <c r="B9172" s="141">
        <v>3.8220000000000001</v>
      </c>
      <c r="C9172" s="141">
        <v>8988735</v>
      </c>
      <c r="D9172" s="141">
        <v>10094837</v>
      </c>
      <c r="E9172" s="141">
        <v>9739368</v>
      </c>
      <c r="F9172" s="141">
        <v>9484770</v>
      </c>
      <c r="G9172" s="141">
        <v>8779175</v>
      </c>
    </row>
    <row r="9173" spans="2:7" x14ac:dyDescent="0.2">
      <c r="B9173" s="141">
        <v>3.8220000000000001</v>
      </c>
      <c r="C9173" s="141">
        <v>9063602</v>
      </c>
      <c r="D9173" s="141">
        <v>10068983</v>
      </c>
      <c r="E9173" s="141">
        <v>9745094</v>
      </c>
      <c r="F9173" s="141">
        <v>9539628</v>
      </c>
      <c r="G9173" s="141">
        <v>8773255</v>
      </c>
    </row>
    <row r="9174" spans="2:7" x14ac:dyDescent="0.2">
      <c r="B9174" s="141">
        <v>3.8220000000000001</v>
      </c>
      <c r="C9174" s="141">
        <v>9089844</v>
      </c>
      <c r="D9174" s="141">
        <v>10144435</v>
      </c>
      <c r="E9174" s="141">
        <v>9681585</v>
      </c>
      <c r="F9174" s="141">
        <v>9517210</v>
      </c>
      <c r="G9174" s="141">
        <v>8846578</v>
      </c>
    </row>
    <row r="9175" spans="2:7" x14ac:dyDescent="0.2">
      <c r="B9175" s="141">
        <v>3.823</v>
      </c>
      <c r="C9175" s="141">
        <v>9044245</v>
      </c>
      <c r="D9175" s="141">
        <v>10049934</v>
      </c>
      <c r="E9175" s="141">
        <v>9699773</v>
      </c>
      <c r="F9175" s="141">
        <v>9506447</v>
      </c>
      <c r="G9175" s="141">
        <v>8817553</v>
      </c>
    </row>
    <row r="9176" spans="2:7" x14ac:dyDescent="0.2">
      <c r="B9176" s="141">
        <v>3.823</v>
      </c>
      <c r="C9176" s="141">
        <v>9072640</v>
      </c>
      <c r="D9176" s="141">
        <v>10101515</v>
      </c>
      <c r="E9176" s="141">
        <v>9678071</v>
      </c>
      <c r="F9176" s="141">
        <v>9569618</v>
      </c>
      <c r="G9176" s="141">
        <v>8841659</v>
      </c>
    </row>
    <row r="9177" spans="2:7" x14ac:dyDescent="0.2">
      <c r="B9177" s="141">
        <v>3.8239999999999998</v>
      </c>
      <c r="C9177" s="141">
        <v>9063496</v>
      </c>
      <c r="D9177" s="141">
        <v>10094230</v>
      </c>
      <c r="E9177" s="141">
        <v>9731771</v>
      </c>
      <c r="F9177" s="141">
        <v>9469145</v>
      </c>
      <c r="G9177" s="141">
        <v>8816721</v>
      </c>
    </row>
    <row r="9178" spans="2:7" x14ac:dyDescent="0.2">
      <c r="B9178" s="141">
        <v>3.8239999999999998</v>
      </c>
      <c r="C9178" s="141">
        <v>9117925</v>
      </c>
      <c r="D9178" s="141">
        <v>10136598</v>
      </c>
      <c r="E9178" s="141">
        <v>9755073</v>
      </c>
      <c r="F9178" s="141">
        <v>9550124</v>
      </c>
      <c r="G9178" s="141">
        <v>8760243</v>
      </c>
    </row>
    <row r="9179" spans="2:7" x14ac:dyDescent="0.2">
      <c r="B9179" s="141">
        <v>3.8250000000000002</v>
      </c>
      <c r="C9179" s="141">
        <v>9071179</v>
      </c>
      <c r="D9179" s="141">
        <v>10091630</v>
      </c>
      <c r="E9179" s="141">
        <v>9640700</v>
      </c>
      <c r="F9179" s="141">
        <v>9509402</v>
      </c>
      <c r="G9179" s="141">
        <v>8873506</v>
      </c>
    </row>
    <row r="9180" spans="2:7" x14ac:dyDescent="0.2">
      <c r="B9180" s="141">
        <v>3.8250000000000002</v>
      </c>
      <c r="C9180" s="141">
        <v>9057502</v>
      </c>
      <c r="D9180" s="141">
        <v>10057645</v>
      </c>
      <c r="E9180" s="141">
        <v>9718293</v>
      </c>
      <c r="F9180" s="141">
        <v>9462945</v>
      </c>
      <c r="G9180" s="141">
        <v>8840281</v>
      </c>
    </row>
    <row r="9181" spans="2:7" x14ac:dyDescent="0.2">
      <c r="B9181" s="141">
        <v>3.8250000000000002</v>
      </c>
      <c r="C9181" s="141">
        <v>9076544</v>
      </c>
      <c r="D9181" s="141">
        <v>10092376</v>
      </c>
      <c r="E9181" s="141">
        <v>9711368</v>
      </c>
      <c r="F9181" s="141">
        <v>9532648</v>
      </c>
      <c r="G9181" s="141">
        <v>8771784</v>
      </c>
    </row>
    <row r="9182" spans="2:7" x14ac:dyDescent="0.2">
      <c r="B9182" s="141">
        <v>3.8260000000000001</v>
      </c>
      <c r="C9182" s="141">
        <v>9047625</v>
      </c>
      <c r="D9182" s="141">
        <v>10040013</v>
      </c>
      <c r="E9182" s="141">
        <v>9769632</v>
      </c>
      <c r="F9182" s="141">
        <v>9516388</v>
      </c>
      <c r="G9182" s="141">
        <v>8837875</v>
      </c>
    </row>
    <row r="9183" spans="2:7" x14ac:dyDescent="0.2">
      <c r="B9183" s="141">
        <v>3.8260000000000001</v>
      </c>
      <c r="C9183" s="141">
        <v>9158314</v>
      </c>
      <c r="D9183" s="141">
        <v>10087289</v>
      </c>
      <c r="E9183" s="141">
        <v>9744500</v>
      </c>
      <c r="F9183" s="141">
        <v>9546816</v>
      </c>
      <c r="G9183" s="141">
        <v>8799470</v>
      </c>
    </row>
    <row r="9184" spans="2:7" x14ac:dyDescent="0.2">
      <c r="B9184" s="141">
        <v>3.827</v>
      </c>
      <c r="C9184" s="141">
        <v>9015676</v>
      </c>
      <c r="D9184" s="141">
        <v>10057483</v>
      </c>
      <c r="E9184" s="141">
        <v>9647454</v>
      </c>
      <c r="F9184" s="141">
        <v>9543409</v>
      </c>
      <c r="G9184" s="141">
        <v>8827966</v>
      </c>
    </row>
    <row r="9185" spans="2:7" x14ac:dyDescent="0.2">
      <c r="B9185" s="141">
        <v>3.827</v>
      </c>
      <c r="C9185" s="141">
        <v>9063784</v>
      </c>
      <c r="D9185" s="141">
        <v>10086462</v>
      </c>
      <c r="E9185" s="141">
        <v>9723669</v>
      </c>
      <c r="F9185" s="141">
        <v>9520555</v>
      </c>
      <c r="G9185" s="141">
        <v>8868401</v>
      </c>
    </row>
    <row r="9186" spans="2:7" x14ac:dyDescent="0.2">
      <c r="B9186" s="141">
        <v>3.827</v>
      </c>
      <c r="C9186" s="141">
        <v>9068260</v>
      </c>
      <c r="D9186" s="141">
        <v>10099270</v>
      </c>
      <c r="E9186" s="141">
        <v>9740165</v>
      </c>
      <c r="F9186" s="141">
        <v>9510212</v>
      </c>
      <c r="G9186" s="141">
        <v>8827753</v>
      </c>
    </row>
    <row r="9187" spans="2:7" x14ac:dyDescent="0.2">
      <c r="B9187" s="141">
        <v>3.8279999999999998</v>
      </c>
      <c r="C9187" s="141">
        <v>9089588</v>
      </c>
      <c r="D9187" s="141">
        <v>10082782</v>
      </c>
      <c r="E9187" s="141">
        <v>9698358</v>
      </c>
      <c r="F9187" s="141">
        <v>9584502</v>
      </c>
      <c r="G9187" s="141">
        <v>8852060</v>
      </c>
    </row>
    <row r="9188" spans="2:7" x14ac:dyDescent="0.2">
      <c r="B9188" s="141">
        <v>3.8279999999999998</v>
      </c>
      <c r="C9188" s="141">
        <v>9129292</v>
      </c>
      <c r="D9188" s="141">
        <v>10095621</v>
      </c>
      <c r="E9188" s="141">
        <v>9721852</v>
      </c>
      <c r="F9188" s="141">
        <v>9504115</v>
      </c>
      <c r="G9188" s="141">
        <v>8880497</v>
      </c>
    </row>
    <row r="9189" spans="2:7" x14ac:dyDescent="0.2">
      <c r="B9189" s="141">
        <v>3.8290000000000002</v>
      </c>
      <c r="C9189" s="141">
        <v>9110147</v>
      </c>
      <c r="D9189" s="141">
        <v>10061126</v>
      </c>
      <c r="E9189" s="141">
        <v>9740391</v>
      </c>
      <c r="F9189" s="141">
        <v>9494709</v>
      </c>
      <c r="G9189" s="141">
        <v>8826955</v>
      </c>
    </row>
    <row r="9190" spans="2:7" x14ac:dyDescent="0.2">
      <c r="B9190" s="141">
        <v>3.8290000000000002</v>
      </c>
      <c r="C9190" s="141">
        <v>9073422</v>
      </c>
      <c r="D9190" s="141">
        <v>10123805</v>
      </c>
      <c r="E9190" s="141">
        <v>9725019</v>
      </c>
      <c r="F9190" s="141">
        <v>9592960</v>
      </c>
      <c r="G9190" s="141">
        <v>8886576</v>
      </c>
    </row>
    <row r="9191" spans="2:7" x14ac:dyDescent="0.2">
      <c r="B9191" s="141">
        <v>3.83</v>
      </c>
      <c r="C9191" s="141">
        <v>9053566</v>
      </c>
      <c r="D9191" s="141">
        <v>10111273</v>
      </c>
      <c r="E9191" s="141">
        <v>9696286</v>
      </c>
      <c r="F9191" s="141">
        <v>9515859</v>
      </c>
      <c r="G9191" s="141">
        <v>8822123</v>
      </c>
    </row>
    <row r="9192" spans="2:7" x14ac:dyDescent="0.2">
      <c r="B9192" s="141">
        <v>3.83</v>
      </c>
      <c r="C9192" s="141">
        <v>9123459</v>
      </c>
      <c r="D9192" s="141">
        <v>10077686</v>
      </c>
      <c r="E9192" s="141">
        <v>9795467</v>
      </c>
      <c r="F9192" s="141">
        <v>9550699</v>
      </c>
      <c r="G9192" s="141">
        <v>8866847</v>
      </c>
    </row>
    <row r="9193" spans="2:7" x14ac:dyDescent="0.2">
      <c r="B9193" s="141">
        <v>3.83</v>
      </c>
      <c r="C9193" s="141">
        <v>9022529</v>
      </c>
      <c r="D9193" s="141">
        <v>10157620</v>
      </c>
      <c r="E9193" s="141">
        <v>9704687</v>
      </c>
      <c r="F9193" s="141">
        <v>9473941</v>
      </c>
      <c r="G9193" s="141">
        <v>8886091</v>
      </c>
    </row>
    <row r="9194" spans="2:7" x14ac:dyDescent="0.2">
      <c r="B9194" s="141">
        <v>3.831</v>
      </c>
      <c r="C9194" s="141">
        <v>9096763</v>
      </c>
      <c r="D9194" s="141">
        <v>10027787</v>
      </c>
      <c r="E9194" s="141">
        <v>9731440</v>
      </c>
      <c r="F9194" s="141">
        <v>9564903</v>
      </c>
      <c r="G9194" s="141">
        <v>8843685</v>
      </c>
    </row>
    <row r="9195" spans="2:7" x14ac:dyDescent="0.2">
      <c r="B9195" s="141">
        <v>3.831</v>
      </c>
      <c r="C9195" s="141">
        <v>9110826</v>
      </c>
      <c r="D9195" s="141">
        <v>10136444</v>
      </c>
      <c r="E9195" s="141">
        <v>9712154</v>
      </c>
      <c r="F9195" s="141">
        <v>9527395</v>
      </c>
      <c r="G9195" s="141">
        <v>8844135</v>
      </c>
    </row>
    <row r="9196" spans="2:7" x14ac:dyDescent="0.2">
      <c r="B9196" s="141">
        <v>3.8319999999999999</v>
      </c>
      <c r="C9196" s="141">
        <v>9098863</v>
      </c>
      <c r="D9196" s="141">
        <v>10041298</v>
      </c>
      <c r="E9196" s="141">
        <v>9684442</v>
      </c>
      <c r="F9196" s="141">
        <v>9587952</v>
      </c>
      <c r="G9196" s="141">
        <v>8808804</v>
      </c>
    </row>
    <row r="9197" spans="2:7" x14ac:dyDescent="0.2">
      <c r="B9197" s="141">
        <v>3.8319999999999999</v>
      </c>
      <c r="C9197" s="141">
        <v>9119584</v>
      </c>
      <c r="D9197" s="141">
        <v>10118906</v>
      </c>
      <c r="E9197" s="141">
        <v>9732562</v>
      </c>
      <c r="F9197" s="141">
        <v>9566555</v>
      </c>
      <c r="G9197" s="141">
        <v>8889000</v>
      </c>
    </row>
    <row r="9198" spans="2:7" x14ac:dyDescent="0.2">
      <c r="B9198" s="141">
        <v>3.8319999999999999</v>
      </c>
      <c r="C9198" s="141">
        <v>9025997</v>
      </c>
      <c r="D9198" s="141">
        <v>10133878</v>
      </c>
      <c r="E9198" s="141">
        <v>9743218</v>
      </c>
      <c r="F9198" s="141">
        <v>9519686</v>
      </c>
      <c r="G9198" s="141">
        <v>8863317</v>
      </c>
    </row>
    <row r="9199" spans="2:7" x14ac:dyDescent="0.2">
      <c r="B9199" s="141">
        <v>3.8330000000000002</v>
      </c>
      <c r="C9199" s="141">
        <v>9094360</v>
      </c>
      <c r="D9199" s="141">
        <v>10074187</v>
      </c>
      <c r="E9199" s="141">
        <v>9693909</v>
      </c>
      <c r="F9199" s="141">
        <v>9584947</v>
      </c>
      <c r="G9199" s="141">
        <v>8853182</v>
      </c>
    </row>
    <row r="9200" spans="2:7" x14ac:dyDescent="0.2">
      <c r="B9200" s="141">
        <v>3.8330000000000002</v>
      </c>
      <c r="C9200" s="141">
        <v>9092616</v>
      </c>
      <c r="D9200" s="141">
        <v>10147458</v>
      </c>
      <c r="E9200" s="141">
        <v>9738407</v>
      </c>
      <c r="F9200" s="141">
        <v>9544256</v>
      </c>
      <c r="G9200" s="141">
        <v>8906486</v>
      </c>
    </row>
    <row r="9201" spans="2:7" x14ac:dyDescent="0.2">
      <c r="B9201" s="141">
        <v>3.8340000000000001</v>
      </c>
      <c r="C9201" s="141">
        <v>9090487</v>
      </c>
      <c r="D9201" s="141">
        <v>10028717</v>
      </c>
      <c r="E9201" s="141">
        <v>9691138</v>
      </c>
      <c r="F9201" s="141">
        <v>9570110</v>
      </c>
      <c r="G9201" s="141">
        <v>8834340</v>
      </c>
    </row>
    <row r="9202" spans="2:7" x14ac:dyDescent="0.2">
      <c r="B9202" s="141">
        <v>3.8340000000000001</v>
      </c>
      <c r="C9202" s="141">
        <v>9116683</v>
      </c>
      <c r="D9202" s="141">
        <v>10113057</v>
      </c>
      <c r="E9202" s="141">
        <v>9741792</v>
      </c>
      <c r="F9202" s="141">
        <v>9497910</v>
      </c>
      <c r="G9202" s="141">
        <v>8918570</v>
      </c>
    </row>
    <row r="9203" spans="2:7" x14ac:dyDescent="0.2">
      <c r="B9203" s="141">
        <v>3.835</v>
      </c>
      <c r="C9203" s="141">
        <v>9076216</v>
      </c>
      <c r="D9203" s="141">
        <v>10139330</v>
      </c>
      <c r="E9203" s="141">
        <v>9742306</v>
      </c>
      <c r="F9203" s="141">
        <v>9635202</v>
      </c>
      <c r="G9203" s="141">
        <v>8878657</v>
      </c>
    </row>
    <row r="9204" spans="2:7" x14ac:dyDescent="0.2">
      <c r="B9204" s="141">
        <v>3.835</v>
      </c>
      <c r="C9204" s="141">
        <v>9131743</v>
      </c>
      <c r="D9204" s="141">
        <v>10094259</v>
      </c>
      <c r="E9204" s="141">
        <v>9729936</v>
      </c>
      <c r="F9204" s="141">
        <v>9573387</v>
      </c>
      <c r="G9204" s="141">
        <v>8897954</v>
      </c>
    </row>
    <row r="9205" spans="2:7" x14ac:dyDescent="0.2">
      <c r="B9205" s="141">
        <v>3.835</v>
      </c>
      <c r="C9205" s="141">
        <v>9095824</v>
      </c>
      <c r="D9205" s="141">
        <v>10053758</v>
      </c>
      <c r="E9205" s="141">
        <v>9715701</v>
      </c>
      <c r="F9205" s="141">
        <v>9526863</v>
      </c>
      <c r="G9205" s="141">
        <v>8895532</v>
      </c>
    </row>
    <row r="9206" spans="2:7" x14ac:dyDescent="0.2">
      <c r="B9206" s="141">
        <v>3.8359999999999999</v>
      </c>
      <c r="C9206" s="141">
        <v>9129409</v>
      </c>
      <c r="D9206" s="141">
        <v>10123296</v>
      </c>
      <c r="E9206" s="141">
        <v>9707133</v>
      </c>
      <c r="F9206" s="141">
        <v>9552055</v>
      </c>
      <c r="G9206" s="141">
        <v>8906955</v>
      </c>
    </row>
    <row r="9207" spans="2:7" x14ac:dyDescent="0.2">
      <c r="B9207" s="141">
        <v>3.8359999999999999</v>
      </c>
      <c r="C9207" s="141">
        <v>9079989</v>
      </c>
      <c r="D9207" s="141">
        <v>10047693</v>
      </c>
      <c r="E9207" s="141">
        <v>9760233</v>
      </c>
      <c r="F9207" s="141">
        <v>9539977</v>
      </c>
      <c r="G9207" s="141">
        <v>8865140</v>
      </c>
    </row>
    <row r="9208" spans="2:7" x14ac:dyDescent="0.2">
      <c r="B9208" s="141">
        <v>3.8370000000000002</v>
      </c>
      <c r="C9208" s="141">
        <v>9052152</v>
      </c>
      <c r="D9208" s="141">
        <v>10099267</v>
      </c>
      <c r="E9208" s="141">
        <v>9652847</v>
      </c>
      <c r="F9208" s="141">
        <v>9565822</v>
      </c>
      <c r="G9208" s="141">
        <v>8908441</v>
      </c>
    </row>
    <row r="9209" spans="2:7" x14ac:dyDescent="0.2">
      <c r="B9209" s="141">
        <v>3.8370000000000002</v>
      </c>
      <c r="C9209" s="141">
        <v>9143696</v>
      </c>
      <c r="D9209" s="141">
        <v>10092974</v>
      </c>
      <c r="E9209" s="141">
        <v>9723984</v>
      </c>
      <c r="F9209" s="141">
        <v>9567536</v>
      </c>
      <c r="G9209" s="141">
        <v>8925788</v>
      </c>
    </row>
    <row r="9210" spans="2:7" x14ac:dyDescent="0.2">
      <c r="B9210" s="141">
        <v>3.8370000000000002</v>
      </c>
      <c r="C9210" s="141">
        <v>9056751</v>
      </c>
      <c r="D9210" s="141">
        <v>10120476</v>
      </c>
      <c r="E9210" s="141">
        <v>9715490</v>
      </c>
      <c r="F9210" s="141">
        <v>9535470</v>
      </c>
      <c r="G9210" s="141">
        <v>8890600</v>
      </c>
    </row>
    <row r="9211" spans="2:7" x14ac:dyDescent="0.2">
      <c r="B9211" s="141">
        <v>3.8380000000000001</v>
      </c>
      <c r="C9211" s="141">
        <v>9162587</v>
      </c>
      <c r="D9211" s="141">
        <v>10052980</v>
      </c>
      <c r="E9211" s="141">
        <v>9710786</v>
      </c>
      <c r="F9211" s="141">
        <v>9574598</v>
      </c>
      <c r="G9211" s="141">
        <v>8977497</v>
      </c>
    </row>
    <row r="9212" spans="2:7" x14ac:dyDescent="0.2">
      <c r="B9212" s="141">
        <v>3.8380000000000001</v>
      </c>
      <c r="C9212" s="141">
        <v>9054468</v>
      </c>
      <c r="D9212" s="141">
        <v>10137918</v>
      </c>
      <c r="E9212" s="141">
        <v>9761784</v>
      </c>
      <c r="F9212" s="141">
        <v>9531628</v>
      </c>
      <c r="G9212" s="141">
        <v>8875385</v>
      </c>
    </row>
    <row r="9213" spans="2:7" x14ac:dyDescent="0.2">
      <c r="B9213" s="141">
        <v>3.839</v>
      </c>
      <c r="C9213" s="141">
        <v>9129599</v>
      </c>
      <c r="D9213" s="141">
        <v>10064013</v>
      </c>
      <c r="E9213" s="141">
        <v>9721770</v>
      </c>
      <c r="F9213" s="141">
        <v>9540427</v>
      </c>
      <c r="G9213" s="141">
        <v>8905708</v>
      </c>
    </row>
    <row r="9214" spans="2:7" x14ac:dyDescent="0.2">
      <c r="B9214" s="141">
        <v>3.839</v>
      </c>
      <c r="C9214" s="141">
        <v>9100360</v>
      </c>
      <c r="D9214" s="141">
        <v>10119032</v>
      </c>
      <c r="E9214" s="141">
        <v>9741533</v>
      </c>
      <c r="F9214" s="141">
        <v>9619902</v>
      </c>
      <c r="G9214" s="141">
        <v>8939436</v>
      </c>
    </row>
    <row r="9215" spans="2:7" x14ac:dyDescent="0.2">
      <c r="B9215" s="141">
        <v>3.84</v>
      </c>
      <c r="C9215" s="141">
        <v>9092600</v>
      </c>
      <c r="D9215" s="141">
        <v>10089275</v>
      </c>
      <c r="E9215" s="141">
        <v>9701850</v>
      </c>
      <c r="F9215" s="141">
        <v>9589642</v>
      </c>
      <c r="G9215" s="141">
        <v>8902697</v>
      </c>
    </row>
    <row r="9216" spans="2:7" x14ac:dyDescent="0.2">
      <c r="B9216" s="141">
        <v>3.84</v>
      </c>
      <c r="C9216" s="141">
        <v>9105917</v>
      </c>
      <c r="D9216" s="141">
        <v>10129899</v>
      </c>
      <c r="E9216" s="141">
        <v>9738394</v>
      </c>
      <c r="F9216" s="141">
        <v>9558990</v>
      </c>
      <c r="G9216" s="141">
        <v>8873270</v>
      </c>
    </row>
    <row r="9217" spans="2:7" x14ac:dyDescent="0.2">
      <c r="B9217" s="141">
        <v>3.84</v>
      </c>
      <c r="C9217" s="141">
        <v>9113030</v>
      </c>
      <c r="D9217" s="141">
        <v>10127391</v>
      </c>
      <c r="E9217" s="141">
        <v>9752480</v>
      </c>
      <c r="F9217" s="141">
        <v>9522863</v>
      </c>
      <c r="G9217" s="141">
        <v>8926019</v>
      </c>
    </row>
    <row r="9218" spans="2:7" x14ac:dyDescent="0.2">
      <c r="B9218" s="141">
        <v>3.8410000000000002</v>
      </c>
      <c r="C9218" s="141">
        <v>9116778</v>
      </c>
      <c r="D9218" s="141">
        <v>10076112</v>
      </c>
      <c r="E9218" s="141">
        <v>9735448</v>
      </c>
      <c r="F9218" s="141">
        <v>9566179</v>
      </c>
      <c r="G9218" s="141">
        <v>8913807</v>
      </c>
    </row>
    <row r="9219" spans="2:7" x14ac:dyDescent="0.2">
      <c r="B9219" s="141">
        <v>3.8410000000000002</v>
      </c>
      <c r="C9219" s="141">
        <v>9090328</v>
      </c>
      <c r="D9219" s="141">
        <v>10094279</v>
      </c>
      <c r="E9219" s="141">
        <v>9768498</v>
      </c>
      <c r="F9219" s="141">
        <v>9641236</v>
      </c>
      <c r="G9219" s="141">
        <v>8958401</v>
      </c>
    </row>
    <row r="9220" spans="2:7" x14ac:dyDescent="0.2">
      <c r="B9220" s="141">
        <v>3.8420000000000001</v>
      </c>
      <c r="C9220" s="141">
        <v>9118586</v>
      </c>
      <c r="D9220" s="141">
        <v>10112217</v>
      </c>
      <c r="E9220" s="141">
        <v>9747843</v>
      </c>
      <c r="F9220" s="141">
        <v>9519520</v>
      </c>
      <c r="G9220" s="141">
        <v>8948206</v>
      </c>
    </row>
    <row r="9221" spans="2:7" x14ac:dyDescent="0.2">
      <c r="B9221" s="141">
        <v>3.8420000000000001</v>
      </c>
      <c r="C9221" s="141">
        <v>9187129</v>
      </c>
      <c r="D9221" s="141">
        <v>10101408</v>
      </c>
      <c r="E9221" s="141">
        <v>9735101</v>
      </c>
      <c r="F9221" s="141">
        <v>9581705</v>
      </c>
      <c r="G9221" s="141">
        <v>8872941</v>
      </c>
    </row>
    <row r="9222" spans="2:7" x14ac:dyDescent="0.2">
      <c r="B9222" s="141">
        <v>3.8420000000000001</v>
      </c>
      <c r="C9222" s="141">
        <v>9062330</v>
      </c>
      <c r="D9222" s="141">
        <v>10103903</v>
      </c>
      <c r="E9222" s="141">
        <v>9731589</v>
      </c>
      <c r="F9222" s="141">
        <v>9534175</v>
      </c>
      <c r="G9222" s="141">
        <v>8985562</v>
      </c>
    </row>
    <row r="9223" spans="2:7" x14ac:dyDescent="0.2">
      <c r="B9223" s="141">
        <v>3.843</v>
      </c>
      <c r="C9223" s="141">
        <v>9126919</v>
      </c>
      <c r="D9223" s="141">
        <v>10131621</v>
      </c>
      <c r="E9223" s="141">
        <v>9753434</v>
      </c>
      <c r="F9223" s="141">
        <v>9587659</v>
      </c>
      <c r="G9223" s="141">
        <v>8918574</v>
      </c>
    </row>
    <row r="9224" spans="2:7" x14ac:dyDescent="0.2">
      <c r="B9224" s="141">
        <v>3.843</v>
      </c>
      <c r="C9224" s="141">
        <v>9132670</v>
      </c>
      <c r="D9224" s="141">
        <v>10151466</v>
      </c>
      <c r="E9224" s="141">
        <v>9758132</v>
      </c>
      <c r="F9224" s="141">
        <v>9519324</v>
      </c>
      <c r="G9224" s="141">
        <v>8953775</v>
      </c>
    </row>
    <row r="9225" spans="2:7" x14ac:dyDescent="0.2">
      <c r="B9225" s="141">
        <v>3.8439999999999999</v>
      </c>
      <c r="C9225" s="141">
        <v>9106497</v>
      </c>
      <c r="D9225" s="141">
        <v>10070905</v>
      </c>
      <c r="E9225" s="141">
        <v>9735828</v>
      </c>
      <c r="F9225" s="141">
        <v>9675272</v>
      </c>
      <c r="G9225" s="141">
        <v>8922653</v>
      </c>
    </row>
    <row r="9226" spans="2:7" x14ac:dyDescent="0.2">
      <c r="B9226" s="141">
        <v>3.8439999999999999</v>
      </c>
      <c r="C9226" s="141">
        <v>9159011</v>
      </c>
      <c r="D9226" s="141">
        <v>10128813</v>
      </c>
      <c r="E9226" s="141">
        <v>9701334</v>
      </c>
      <c r="F9226" s="141">
        <v>9519604</v>
      </c>
      <c r="G9226" s="141">
        <v>8944477</v>
      </c>
    </row>
    <row r="9227" spans="2:7" x14ac:dyDescent="0.2">
      <c r="B9227" s="141">
        <v>3.8450000000000002</v>
      </c>
      <c r="C9227" s="141">
        <v>9070476</v>
      </c>
      <c r="D9227" s="141">
        <v>10106429</v>
      </c>
      <c r="E9227" s="141">
        <v>9778030</v>
      </c>
      <c r="F9227" s="141">
        <v>9642557</v>
      </c>
      <c r="G9227" s="141">
        <v>8953674</v>
      </c>
    </row>
    <row r="9228" spans="2:7" x14ac:dyDescent="0.2">
      <c r="B9228" s="141">
        <v>3.8450000000000002</v>
      </c>
      <c r="C9228" s="141">
        <v>9104450</v>
      </c>
      <c r="D9228" s="141">
        <v>10101004</v>
      </c>
      <c r="E9228" s="141">
        <v>9736726</v>
      </c>
      <c r="F9228" s="141">
        <v>9576013</v>
      </c>
      <c r="G9228" s="141">
        <v>8894245</v>
      </c>
    </row>
    <row r="9229" spans="2:7" x14ac:dyDescent="0.2">
      <c r="B9229" s="141">
        <v>3.8450000000000002</v>
      </c>
      <c r="C9229" s="141">
        <v>9107287</v>
      </c>
      <c r="D9229" s="141">
        <v>10106951</v>
      </c>
      <c r="E9229" s="141">
        <v>9692845</v>
      </c>
      <c r="F9229" s="141">
        <v>9573634</v>
      </c>
      <c r="G9229" s="141">
        <v>8937497</v>
      </c>
    </row>
    <row r="9230" spans="2:7" x14ac:dyDescent="0.2">
      <c r="B9230" s="141">
        <v>3.8460000000000001</v>
      </c>
      <c r="C9230" s="141">
        <v>9144748</v>
      </c>
      <c r="D9230" s="141">
        <v>10107920</v>
      </c>
      <c r="E9230" s="141">
        <v>9781716</v>
      </c>
      <c r="F9230" s="141">
        <v>9572833</v>
      </c>
      <c r="G9230" s="141">
        <v>8965462</v>
      </c>
    </row>
    <row r="9231" spans="2:7" x14ac:dyDescent="0.2">
      <c r="B9231" s="141">
        <v>3.8460000000000001</v>
      </c>
      <c r="C9231" s="141">
        <v>9191086</v>
      </c>
      <c r="D9231" s="141">
        <v>10094877</v>
      </c>
      <c r="E9231" s="141">
        <v>9721519</v>
      </c>
      <c r="F9231" s="141">
        <v>9613479</v>
      </c>
      <c r="G9231" s="141">
        <v>8888717</v>
      </c>
    </row>
    <row r="9232" spans="2:7" x14ac:dyDescent="0.2">
      <c r="B9232" s="141">
        <v>3.847</v>
      </c>
      <c r="C9232" s="141">
        <v>9084531</v>
      </c>
      <c r="D9232" s="141">
        <v>10144330</v>
      </c>
      <c r="E9232" s="141">
        <v>9732749</v>
      </c>
      <c r="F9232" s="141">
        <v>9591158</v>
      </c>
      <c r="G9232" s="141">
        <v>9013796</v>
      </c>
    </row>
    <row r="9233" spans="2:7" x14ac:dyDescent="0.2">
      <c r="B9233" s="141">
        <v>3.847</v>
      </c>
      <c r="C9233" s="141">
        <v>9132614</v>
      </c>
      <c r="D9233" s="141">
        <v>10138636</v>
      </c>
      <c r="E9233" s="141">
        <v>9761887</v>
      </c>
      <c r="F9233" s="141">
        <v>9609984</v>
      </c>
      <c r="G9233" s="141">
        <v>8946853</v>
      </c>
    </row>
    <row r="9234" spans="2:7" x14ac:dyDescent="0.2">
      <c r="B9234" s="141">
        <v>3.847</v>
      </c>
      <c r="C9234" s="141">
        <v>9122781</v>
      </c>
      <c r="D9234" s="141">
        <v>10081119</v>
      </c>
      <c r="E9234" s="141">
        <v>9767234</v>
      </c>
      <c r="F9234" s="141">
        <v>9616557</v>
      </c>
      <c r="G9234" s="141">
        <v>8920392</v>
      </c>
    </row>
    <row r="9235" spans="2:7" x14ac:dyDescent="0.2">
      <c r="B9235" s="141">
        <v>3.8479999999999999</v>
      </c>
      <c r="C9235" s="141">
        <v>9155227</v>
      </c>
      <c r="D9235" s="141">
        <v>10119403</v>
      </c>
      <c r="E9235" s="141">
        <v>9705437</v>
      </c>
      <c r="F9235" s="141">
        <v>9608152</v>
      </c>
      <c r="G9235" s="141">
        <v>8934762</v>
      </c>
    </row>
    <row r="9236" spans="2:7" x14ac:dyDescent="0.2">
      <c r="B9236" s="141">
        <v>3.8479999999999999</v>
      </c>
      <c r="C9236" s="141">
        <v>9119447</v>
      </c>
      <c r="D9236" s="141">
        <v>10112363</v>
      </c>
      <c r="E9236" s="141">
        <v>9793223</v>
      </c>
      <c r="F9236" s="141">
        <v>9564976</v>
      </c>
      <c r="G9236" s="141">
        <v>8974830</v>
      </c>
    </row>
    <row r="9237" spans="2:7" x14ac:dyDescent="0.2">
      <c r="B9237" s="141">
        <v>3.8490000000000002</v>
      </c>
      <c r="C9237" s="141">
        <v>9124123</v>
      </c>
      <c r="D9237" s="141">
        <v>10128187</v>
      </c>
      <c r="E9237" s="141">
        <v>9739186</v>
      </c>
      <c r="F9237" s="141">
        <v>9608386</v>
      </c>
      <c r="G9237" s="141">
        <v>8941231</v>
      </c>
    </row>
    <row r="9238" spans="2:7" x14ac:dyDescent="0.2">
      <c r="B9238" s="141">
        <v>3.8490000000000002</v>
      </c>
      <c r="C9238" s="141">
        <v>9207356</v>
      </c>
      <c r="D9238" s="141">
        <v>10147472</v>
      </c>
      <c r="E9238" s="141">
        <v>9765103</v>
      </c>
      <c r="F9238" s="141">
        <v>9619074</v>
      </c>
      <c r="G9238" s="141">
        <v>8961955</v>
      </c>
    </row>
    <row r="9239" spans="2:7" x14ac:dyDescent="0.2">
      <c r="B9239" s="141">
        <v>3.85</v>
      </c>
      <c r="C9239" s="141">
        <v>9176562</v>
      </c>
      <c r="D9239" s="141">
        <v>10092504</v>
      </c>
      <c r="E9239" s="141">
        <v>9776331</v>
      </c>
      <c r="F9239" s="141">
        <v>9627523</v>
      </c>
      <c r="G9239" s="141">
        <v>8967371</v>
      </c>
    </row>
    <row r="9240" spans="2:7" x14ac:dyDescent="0.2">
      <c r="B9240" s="141">
        <v>3.85</v>
      </c>
      <c r="C9240" s="141">
        <v>9104501</v>
      </c>
      <c r="D9240" s="141">
        <v>10134382</v>
      </c>
      <c r="E9240" s="141">
        <v>9743577</v>
      </c>
      <c r="F9240" s="141">
        <v>9557132</v>
      </c>
      <c r="G9240" s="141">
        <v>8963396</v>
      </c>
    </row>
    <row r="9241" spans="2:7" x14ac:dyDescent="0.2">
      <c r="B9241" s="141">
        <v>3.85</v>
      </c>
      <c r="C9241" s="141">
        <v>9146203</v>
      </c>
      <c r="D9241" s="141">
        <v>10138854</v>
      </c>
      <c r="E9241" s="141">
        <v>9779400</v>
      </c>
      <c r="F9241" s="141">
        <v>9632270</v>
      </c>
      <c r="G9241" s="141">
        <v>8976948</v>
      </c>
    </row>
    <row r="9242" spans="2:7" x14ac:dyDescent="0.2">
      <c r="B9242" s="141">
        <v>3.851</v>
      </c>
      <c r="C9242" s="141">
        <v>9152543</v>
      </c>
      <c r="D9242" s="141">
        <v>10090412</v>
      </c>
      <c r="E9242" s="141">
        <v>9758200</v>
      </c>
      <c r="F9242" s="141">
        <v>9662711</v>
      </c>
      <c r="G9242" s="141">
        <v>8942579</v>
      </c>
    </row>
    <row r="9243" spans="2:7" x14ac:dyDescent="0.2">
      <c r="B9243" s="141">
        <v>3.851</v>
      </c>
      <c r="C9243" s="141">
        <v>9100579</v>
      </c>
      <c r="D9243" s="141">
        <v>10143691</v>
      </c>
      <c r="E9243" s="141">
        <v>9757799</v>
      </c>
      <c r="F9243" s="141">
        <v>9617467</v>
      </c>
      <c r="G9243" s="141">
        <v>8996599</v>
      </c>
    </row>
    <row r="9244" spans="2:7" x14ac:dyDescent="0.2">
      <c r="B9244" s="141">
        <v>3.8519999999999999</v>
      </c>
      <c r="C9244" s="141">
        <v>9158679</v>
      </c>
      <c r="D9244" s="141">
        <v>10133814</v>
      </c>
      <c r="E9244" s="141">
        <v>9783638</v>
      </c>
      <c r="F9244" s="141">
        <v>9659830</v>
      </c>
      <c r="G9244" s="141">
        <v>8972981</v>
      </c>
    </row>
    <row r="9245" spans="2:7" x14ac:dyDescent="0.2">
      <c r="B9245" s="141">
        <v>3.8519999999999999</v>
      </c>
      <c r="C9245" s="141">
        <v>9153971</v>
      </c>
      <c r="D9245" s="141">
        <v>10090556</v>
      </c>
      <c r="E9245" s="141">
        <v>9768975</v>
      </c>
      <c r="F9245" s="141">
        <v>9569944</v>
      </c>
      <c r="G9245" s="141">
        <v>8916290</v>
      </c>
    </row>
    <row r="9246" spans="2:7" x14ac:dyDescent="0.2">
      <c r="B9246" s="141">
        <v>3.8519999999999999</v>
      </c>
      <c r="C9246" s="141">
        <v>9173557</v>
      </c>
      <c r="D9246" s="141">
        <v>10110836</v>
      </c>
      <c r="E9246" s="141">
        <v>9718181</v>
      </c>
      <c r="F9246" s="141">
        <v>9629540</v>
      </c>
      <c r="G9246" s="141">
        <v>9008926</v>
      </c>
    </row>
    <row r="9247" spans="2:7" x14ac:dyDescent="0.2">
      <c r="B9247" s="141">
        <v>3.8530000000000002</v>
      </c>
      <c r="C9247" s="141">
        <v>9145905</v>
      </c>
      <c r="D9247" s="141">
        <v>10196630</v>
      </c>
      <c r="E9247" s="141">
        <v>9813180</v>
      </c>
      <c r="F9247" s="141">
        <v>9588570</v>
      </c>
      <c r="G9247" s="141">
        <v>8986247</v>
      </c>
    </row>
    <row r="9248" spans="2:7" x14ac:dyDescent="0.2">
      <c r="B9248" s="141">
        <v>3.8530000000000002</v>
      </c>
      <c r="C9248" s="141">
        <v>9120738</v>
      </c>
      <c r="D9248" s="141">
        <v>10208255</v>
      </c>
      <c r="E9248" s="141">
        <v>9721858</v>
      </c>
      <c r="F9248" s="141">
        <v>9608807</v>
      </c>
      <c r="G9248" s="141">
        <v>8992380</v>
      </c>
    </row>
    <row r="9249" spans="2:7" x14ac:dyDescent="0.2">
      <c r="B9249" s="141">
        <v>3.8540000000000001</v>
      </c>
      <c r="C9249" s="141">
        <v>9205068</v>
      </c>
      <c r="D9249" s="141">
        <v>10129161</v>
      </c>
      <c r="E9249" s="141">
        <v>9816484</v>
      </c>
      <c r="F9249" s="141">
        <v>9706727</v>
      </c>
      <c r="G9249" s="141">
        <v>8956435</v>
      </c>
    </row>
    <row r="9250" spans="2:7" x14ac:dyDescent="0.2">
      <c r="B9250" s="141">
        <v>3.8540000000000001</v>
      </c>
      <c r="C9250" s="141">
        <v>9156961</v>
      </c>
      <c r="D9250" s="141">
        <v>10138509</v>
      </c>
      <c r="E9250" s="141">
        <v>9743633</v>
      </c>
      <c r="F9250" s="141">
        <v>9553489</v>
      </c>
      <c r="G9250" s="141">
        <v>8983454</v>
      </c>
    </row>
    <row r="9251" spans="2:7" x14ac:dyDescent="0.2">
      <c r="B9251" s="141">
        <v>3.855</v>
      </c>
      <c r="C9251" s="141">
        <v>9160559</v>
      </c>
      <c r="D9251" s="141">
        <v>10171974</v>
      </c>
      <c r="E9251" s="141">
        <v>9790176</v>
      </c>
      <c r="F9251" s="141">
        <v>9657118</v>
      </c>
      <c r="G9251" s="141">
        <v>9005836</v>
      </c>
    </row>
    <row r="9252" spans="2:7" x14ac:dyDescent="0.2">
      <c r="B9252" s="141">
        <v>3.855</v>
      </c>
      <c r="C9252" s="141">
        <v>9151071</v>
      </c>
      <c r="D9252" s="141">
        <v>10137478</v>
      </c>
      <c r="E9252" s="141">
        <v>9769452</v>
      </c>
      <c r="F9252" s="141">
        <v>9620582</v>
      </c>
      <c r="G9252" s="141">
        <v>8957300</v>
      </c>
    </row>
    <row r="9253" spans="2:7" x14ac:dyDescent="0.2">
      <c r="B9253" s="141">
        <v>3.855</v>
      </c>
      <c r="C9253" s="141">
        <v>9144145</v>
      </c>
      <c r="D9253" s="141">
        <v>10189583</v>
      </c>
      <c r="E9253" s="141">
        <v>9774877</v>
      </c>
      <c r="F9253" s="141">
        <v>9599572</v>
      </c>
      <c r="G9253" s="141">
        <v>9015125</v>
      </c>
    </row>
    <row r="9254" spans="2:7" x14ac:dyDescent="0.2">
      <c r="B9254" s="141">
        <v>3.8559999999999999</v>
      </c>
      <c r="C9254" s="141">
        <v>9207471</v>
      </c>
      <c r="D9254" s="141">
        <v>10165814</v>
      </c>
      <c r="E9254" s="141">
        <v>9731498</v>
      </c>
      <c r="F9254" s="141">
        <v>9628010</v>
      </c>
      <c r="G9254" s="141">
        <v>9015229</v>
      </c>
    </row>
    <row r="9255" spans="2:7" x14ac:dyDescent="0.2">
      <c r="B9255" s="141">
        <v>3.8559999999999999</v>
      </c>
      <c r="C9255" s="141">
        <v>9197983</v>
      </c>
      <c r="D9255" s="141">
        <v>10151631</v>
      </c>
      <c r="E9255" s="141">
        <v>9795717</v>
      </c>
      <c r="F9255" s="141">
        <v>9617123</v>
      </c>
      <c r="G9255" s="141">
        <v>8960869</v>
      </c>
    </row>
    <row r="9256" spans="2:7" x14ac:dyDescent="0.2">
      <c r="B9256" s="141">
        <v>3.8570000000000002</v>
      </c>
      <c r="C9256" s="141">
        <v>9143005</v>
      </c>
      <c r="D9256" s="141">
        <v>10173435</v>
      </c>
      <c r="E9256" s="141">
        <v>9731241</v>
      </c>
      <c r="F9256" s="141">
        <v>9618910</v>
      </c>
      <c r="G9256" s="141">
        <v>8976010</v>
      </c>
    </row>
    <row r="9257" spans="2:7" x14ac:dyDescent="0.2">
      <c r="B9257" s="141">
        <v>3.8570000000000002</v>
      </c>
      <c r="C9257" s="141">
        <v>9187276</v>
      </c>
      <c r="D9257" s="141">
        <v>10221307</v>
      </c>
      <c r="E9257" s="141">
        <v>9765757</v>
      </c>
      <c r="F9257" s="141">
        <v>9673618</v>
      </c>
      <c r="G9257" s="141">
        <v>9022930</v>
      </c>
    </row>
    <row r="9258" spans="2:7" x14ac:dyDescent="0.2">
      <c r="B9258" s="141">
        <v>3.8570000000000002</v>
      </c>
      <c r="C9258" s="141">
        <v>9160521</v>
      </c>
      <c r="D9258" s="141">
        <v>10141994</v>
      </c>
      <c r="E9258" s="141">
        <v>9788282</v>
      </c>
      <c r="F9258" s="141">
        <v>9629368</v>
      </c>
      <c r="G9258" s="141">
        <v>8936832</v>
      </c>
    </row>
    <row r="9259" spans="2:7" x14ac:dyDescent="0.2">
      <c r="B9259" s="141">
        <v>3.8580000000000001</v>
      </c>
      <c r="C9259" s="141">
        <v>9223119</v>
      </c>
      <c r="D9259" s="141">
        <v>10133846</v>
      </c>
      <c r="E9259" s="141">
        <v>9778913</v>
      </c>
      <c r="F9259" s="141">
        <v>9609826</v>
      </c>
      <c r="G9259" s="141">
        <v>9015467</v>
      </c>
    </row>
    <row r="9260" spans="2:7" x14ac:dyDescent="0.2">
      <c r="B9260" s="141">
        <v>3.8580000000000001</v>
      </c>
      <c r="C9260" s="141">
        <v>9155430</v>
      </c>
      <c r="D9260" s="141">
        <v>10221823</v>
      </c>
      <c r="E9260" s="141">
        <v>9792767</v>
      </c>
      <c r="F9260" s="141">
        <v>9632939</v>
      </c>
      <c r="G9260" s="141">
        <v>8991348</v>
      </c>
    </row>
    <row r="9261" spans="2:7" x14ac:dyDescent="0.2">
      <c r="B9261" s="141">
        <v>3.859</v>
      </c>
      <c r="C9261" s="141">
        <v>9189581</v>
      </c>
      <c r="D9261" s="141">
        <v>10159308</v>
      </c>
      <c r="E9261" s="141">
        <v>9776775</v>
      </c>
      <c r="F9261" s="141">
        <v>9606840</v>
      </c>
      <c r="G9261" s="141">
        <v>9009367</v>
      </c>
    </row>
    <row r="9262" spans="2:7" x14ac:dyDescent="0.2">
      <c r="B9262" s="141">
        <v>3.859</v>
      </c>
      <c r="C9262" s="141">
        <v>9233633</v>
      </c>
      <c r="D9262" s="141">
        <v>10124152</v>
      </c>
      <c r="E9262" s="141">
        <v>9858559</v>
      </c>
      <c r="F9262" s="141">
        <v>9619095</v>
      </c>
      <c r="G9262" s="141">
        <v>9011363</v>
      </c>
    </row>
    <row r="9263" spans="2:7" x14ac:dyDescent="0.2">
      <c r="B9263" s="141">
        <v>3.86</v>
      </c>
      <c r="C9263" s="141">
        <v>9176243</v>
      </c>
      <c r="D9263" s="141">
        <v>10183330</v>
      </c>
      <c r="E9263" s="141">
        <v>9760120</v>
      </c>
      <c r="F9263" s="141">
        <v>9695633</v>
      </c>
      <c r="G9263" s="141">
        <v>9000269</v>
      </c>
    </row>
    <row r="9264" spans="2:7" x14ac:dyDescent="0.2">
      <c r="B9264" s="141">
        <v>3.86</v>
      </c>
      <c r="C9264" s="141">
        <v>9122079</v>
      </c>
      <c r="D9264" s="141">
        <v>10187948</v>
      </c>
      <c r="E9264" s="141">
        <v>9764262</v>
      </c>
      <c r="F9264" s="141">
        <v>9665782</v>
      </c>
      <c r="G9264" s="141">
        <v>9007446</v>
      </c>
    </row>
    <row r="9265" spans="2:7" x14ac:dyDescent="0.2">
      <c r="B9265" s="141">
        <v>3.86</v>
      </c>
      <c r="C9265" s="141">
        <v>9240716</v>
      </c>
      <c r="D9265" s="141">
        <v>10232960</v>
      </c>
      <c r="E9265" s="141">
        <v>9801795</v>
      </c>
      <c r="F9265" s="141">
        <v>9618401</v>
      </c>
      <c r="G9265" s="141">
        <v>8987797</v>
      </c>
    </row>
    <row r="9266" spans="2:7" x14ac:dyDescent="0.2">
      <c r="B9266" s="141">
        <v>3.8610000000000002</v>
      </c>
      <c r="C9266" s="141">
        <v>9204495</v>
      </c>
      <c r="D9266" s="141">
        <v>10198979</v>
      </c>
      <c r="E9266" s="141">
        <v>9791116</v>
      </c>
      <c r="F9266" s="141">
        <v>9675555</v>
      </c>
      <c r="G9266" s="141">
        <v>9042367</v>
      </c>
    </row>
    <row r="9267" spans="2:7" x14ac:dyDescent="0.2">
      <c r="B9267" s="141">
        <v>3.8610000000000002</v>
      </c>
      <c r="C9267" s="141">
        <v>9135695</v>
      </c>
      <c r="D9267" s="141">
        <v>10173744</v>
      </c>
      <c r="E9267" s="141">
        <v>9843494</v>
      </c>
      <c r="F9267" s="141">
        <v>9665408</v>
      </c>
      <c r="G9267" s="141">
        <v>8961214</v>
      </c>
    </row>
    <row r="9268" spans="2:7" x14ac:dyDescent="0.2">
      <c r="B9268" s="141">
        <v>3.8620000000000001</v>
      </c>
      <c r="C9268" s="141">
        <v>9231456</v>
      </c>
      <c r="D9268" s="141">
        <v>10194479</v>
      </c>
      <c r="E9268" s="141">
        <v>9785379</v>
      </c>
      <c r="F9268" s="141">
        <v>9652485</v>
      </c>
      <c r="G9268" s="141">
        <v>9061800</v>
      </c>
    </row>
    <row r="9269" spans="2:7" x14ac:dyDescent="0.2">
      <c r="B9269" s="141">
        <v>3.8620000000000001</v>
      </c>
      <c r="C9269" s="141">
        <v>9223318</v>
      </c>
      <c r="D9269" s="141">
        <v>10210458</v>
      </c>
      <c r="E9269" s="141">
        <v>9787129</v>
      </c>
      <c r="F9269" s="141">
        <v>9643469</v>
      </c>
      <c r="G9269" s="141">
        <v>9003365</v>
      </c>
    </row>
    <row r="9270" spans="2:7" x14ac:dyDescent="0.2">
      <c r="B9270" s="141">
        <v>3.8620000000000001</v>
      </c>
      <c r="C9270" s="141">
        <v>9220313</v>
      </c>
      <c r="D9270" s="141">
        <v>10162798</v>
      </c>
      <c r="E9270" s="141">
        <v>9817660</v>
      </c>
      <c r="F9270" s="141">
        <v>9640471</v>
      </c>
      <c r="G9270" s="141">
        <v>8982162</v>
      </c>
    </row>
    <row r="9271" spans="2:7" x14ac:dyDescent="0.2">
      <c r="B9271" s="141">
        <v>3.863</v>
      </c>
      <c r="C9271" s="141">
        <v>9208791</v>
      </c>
      <c r="D9271" s="141">
        <v>10217111</v>
      </c>
      <c r="E9271" s="141">
        <v>9800308</v>
      </c>
      <c r="F9271" s="141">
        <v>9654683</v>
      </c>
      <c r="G9271" s="141">
        <v>9081704</v>
      </c>
    </row>
    <row r="9272" spans="2:7" x14ac:dyDescent="0.2">
      <c r="B9272" s="141">
        <v>3.863</v>
      </c>
      <c r="C9272" s="141">
        <v>9176313</v>
      </c>
      <c r="D9272" s="141">
        <v>10196792</v>
      </c>
      <c r="E9272" s="141">
        <v>9764632</v>
      </c>
      <c r="F9272" s="141">
        <v>9721356</v>
      </c>
      <c r="G9272" s="141">
        <v>9087117</v>
      </c>
    </row>
    <row r="9273" spans="2:7" x14ac:dyDescent="0.2">
      <c r="B9273" s="141">
        <v>3.8639999999999999</v>
      </c>
      <c r="C9273" s="141">
        <v>9232911</v>
      </c>
      <c r="D9273" s="141">
        <v>10160905</v>
      </c>
      <c r="E9273" s="141">
        <v>9867234</v>
      </c>
      <c r="F9273" s="141">
        <v>9646531</v>
      </c>
      <c r="G9273" s="141">
        <v>9001494</v>
      </c>
    </row>
    <row r="9274" spans="2:7" x14ac:dyDescent="0.2">
      <c r="B9274" s="141">
        <v>3.8639999999999999</v>
      </c>
      <c r="C9274" s="141">
        <v>9239618</v>
      </c>
      <c r="D9274" s="141">
        <v>10216381</v>
      </c>
      <c r="E9274" s="141">
        <v>9739061</v>
      </c>
      <c r="F9274" s="141">
        <v>9652538</v>
      </c>
      <c r="G9274" s="141">
        <v>8986189</v>
      </c>
    </row>
    <row r="9275" spans="2:7" x14ac:dyDescent="0.2">
      <c r="B9275" s="141">
        <v>3.8650000000000002</v>
      </c>
      <c r="C9275" s="141">
        <v>9245505</v>
      </c>
      <c r="D9275" s="141">
        <v>10194266</v>
      </c>
      <c r="E9275" s="141">
        <v>9868904</v>
      </c>
      <c r="F9275" s="141">
        <v>9643937</v>
      </c>
      <c r="G9275" s="141">
        <v>9080517</v>
      </c>
    </row>
    <row r="9276" spans="2:7" x14ac:dyDescent="0.2">
      <c r="B9276" s="141">
        <v>3.8650000000000002</v>
      </c>
      <c r="C9276" s="141">
        <v>9258932</v>
      </c>
      <c r="D9276" s="141">
        <v>10177444</v>
      </c>
      <c r="E9276" s="141">
        <v>9792688</v>
      </c>
      <c r="F9276" s="141">
        <v>9690446</v>
      </c>
      <c r="G9276" s="141">
        <v>9022298</v>
      </c>
    </row>
    <row r="9277" spans="2:7" x14ac:dyDescent="0.2">
      <c r="B9277" s="141">
        <v>3.8650000000000002</v>
      </c>
      <c r="C9277" s="141">
        <v>9255879</v>
      </c>
      <c r="D9277" s="141">
        <v>10189344</v>
      </c>
      <c r="E9277" s="141">
        <v>9871116</v>
      </c>
      <c r="F9277" s="141">
        <v>9683529</v>
      </c>
      <c r="G9277" s="141">
        <v>9083173</v>
      </c>
    </row>
    <row r="9278" spans="2:7" x14ac:dyDescent="0.2">
      <c r="B9278" s="141">
        <v>3.8660000000000001</v>
      </c>
      <c r="C9278" s="141">
        <v>9278220</v>
      </c>
      <c r="D9278" s="141">
        <v>10202505</v>
      </c>
      <c r="E9278" s="141">
        <v>9827414</v>
      </c>
      <c r="F9278" s="141">
        <v>9644408</v>
      </c>
      <c r="G9278" s="141">
        <v>9070888</v>
      </c>
    </row>
    <row r="9279" spans="2:7" x14ac:dyDescent="0.2">
      <c r="B9279" s="141">
        <v>3.8660000000000001</v>
      </c>
      <c r="C9279" s="141">
        <v>9214741</v>
      </c>
      <c r="D9279" s="141">
        <v>10221065</v>
      </c>
      <c r="E9279" s="141">
        <v>9798878</v>
      </c>
      <c r="F9279" s="141">
        <v>9624035</v>
      </c>
      <c r="G9279" s="141">
        <v>9074040</v>
      </c>
    </row>
    <row r="9280" spans="2:7" x14ac:dyDescent="0.2">
      <c r="B9280" s="141">
        <v>3.867</v>
      </c>
      <c r="C9280" s="141">
        <v>9259295</v>
      </c>
      <c r="D9280" s="141">
        <v>10198817</v>
      </c>
      <c r="E9280" s="141">
        <v>9821798</v>
      </c>
      <c r="F9280" s="141">
        <v>9734518</v>
      </c>
      <c r="G9280" s="141">
        <v>9053543</v>
      </c>
    </row>
    <row r="9281" spans="2:7" x14ac:dyDescent="0.2">
      <c r="B9281" s="141">
        <v>3.867</v>
      </c>
      <c r="C9281" s="141">
        <v>9198153</v>
      </c>
      <c r="D9281" s="141">
        <v>10231147</v>
      </c>
      <c r="E9281" s="141">
        <v>9833022</v>
      </c>
      <c r="F9281" s="141">
        <v>9656838</v>
      </c>
      <c r="G9281" s="141">
        <v>9083458</v>
      </c>
    </row>
    <row r="9282" spans="2:7" x14ac:dyDescent="0.2">
      <c r="B9282" s="141">
        <v>3.867</v>
      </c>
      <c r="C9282" s="141">
        <v>9293662</v>
      </c>
      <c r="D9282" s="141">
        <v>10239672</v>
      </c>
      <c r="E9282" s="141">
        <v>9856002</v>
      </c>
      <c r="F9282" s="141">
        <v>9670969</v>
      </c>
      <c r="G9282" s="141">
        <v>9027656</v>
      </c>
    </row>
    <row r="9283" spans="2:7" x14ac:dyDescent="0.2">
      <c r="B9283" s="141">
        <v>3.8679999999999999</v>
      </c>
      <c r="C9283" s="141">
        <v>9260278</v>
      </c>
      <c r="D9283" s="141">
        <v>10185384</v>
      </c>
      <c r="E9283" s="141">
        <v>9911900</v>
      </c>
      <c r="F9283" s="141">
        <v>9690214</v>
      </c>
      <c r="G9283" s="141">
        <v>9061401</v>
      </c>
    </row>
    <row r="9284" spans="2:7" x14ac:dyDescent="0.2">
      <c r="B9284" s="141">
        <v>3.8679999999999999</v>
      </c>
      <c r="C9284" s="141">
        <v>9223600</v>
      </c>
      <c r="D9284" s="141">
        <v>10231338</v>
      </c>
      <c r="E9284" s="141">
        <v>9812600</v>
      </c>
      <c r="F9284" s="141">
        <v>9648345</v>
      </c>
      <c r="G9284" s="141">
        <v>9097789</v>
      </c>
    </row>
    <row r="9285" spans="2:7" x14ac:dyDescent="0.2">
      <c r="B9285" s="141">
        <v>3.8690000000000002</v>
      </c>
      <c r="C9285" s="141">
        <v>9250426</v>
      </c>
      <c r="D9285" s="141">
        <v>10174559</v>
      </c>
      <c r="E9285" s="141">
        <v>9845121</v>
      </c>
      <c r="F9285" s="141">
        <v>9671656</v>
      </c>
      <c r="G9285" s="141">
        <v>9029527</v>
      </c>
    </row>
    <row r="9286" spans="2:7" x14ac:dyDescent="0.2">
      <c r="B9286" s="141">
        <v>3.8690000000000002</v>
      </c>
      <c r="C9286" s="141">
        <v>9266416</v>
      </c>
      <c r="D9286" s="141">
        <v>10217652</v>
      </c>
      <c r="E9286" s="141">
        <v>9904496</v>
      </c>
      <c r="F9286" s="141">
        <v>9689470</v>
      </c>
      <c r="G9286" s="141">
        <v>9087988</v>
      </c>
    </row>
    <row r="9287" spans="2:7" x14ac:dyDescent="0.2">
      <c r="B9287" s="141">
        <v>3.87</v>
      </c>
      <c r="C9287" s="141">
        <v>9216028</v>
      </c>
      <c r="D9287" s="141">
        <v>10228664</v>
      </c>
      <c r="E9287" s="141">
        <v>9810410</v>
      </c>
      <c r="F9287" s="141">
        <v>9702554</v>
      </c>
      <c r="G9287" s="141">
        <v>9090059</v>
      </c>
    </row>
    <row r="9288" spans="2:7" x14ac:dyDescent="0.2">
      <c r="B9288" s="141">
        <v>3.87</v>
      </c>
      <c r="C9288" s="141">
        <v>9299679</v>
      </c>
      <c r="D9288" s="141">
        <v>10224043</v>
      </c>
      <c r="E9288" s="141">
        <v>9917237</v>
      </c>
      <c r="F9288" s="141">
        <v>9704176</v>
      </c>
      <c r="G9288" s="141">
        <v>9156581</v>
      </c>
    </row>
    <row r="9289" spans="2:7" x14ac:dyDescent="0.2">
      <c r="B9289" s="141">
        <v>3.87</v>
      </c>
      <c r="C9289" s="141">
        <v>9301622</v>
      </c>
      <c r="D9289" s="141">
        <v>10257983</v>
      </c>
      <c r="E9289" s="141">
        <v>9839422</v>
      </c>
      <c r="F9289" s="141">
        <v>9680189</v>
      </c>
      <c r="G9289" s="141">
        <v>9097953</v>
      </c>
    </row>
    <row r="9290" spans="2:7" x14ac:dyDescent="0.2">
      <c r="B9290" s="141">
        <v>3.871</v>
      </c>
      <c r="C9290" s="141">
        <v>9245345</v>
      </c>
      <c r="D9290" s="141">
        <v>10209437</v>
      </c>
      <c r="E9290" s="141">
        <v>9863572</v>
      </c>
      <c r="F9290" s="141">
        <v>9692794</v>
      </c>
      <c r="G9290" s="141">
        <v>9079547</v>
      </c>
    </row>
    <row r="9291" spans="2:7" x14ac:dyDescent="0.2">
      <c r="B9291" s="141">
        <v>3.871</v>
      </c>
      <c r="C9291" s="141">
        <v>9280468</v>
      </c>
      <c r="D9291" s="141">
        <v>10196781</v>
      </c>
      <c r="E9291" s="141">
        <v>9839374</v>
      </c>
      <c r="F9291" s="141">
        <v>9747922</v>
      </c>
      <c r="G9291" s="141">
        <v>9088483</v>
      </c>
    </row>
    <row r="9292" spans="2:7" x14ac:dyDescent="0.2">
      <c r="B9292" s="141">
        <v>3.8719999999999999</v>
      </c>
      <c r="C9292" s="141">
        <v>9239368</v>
      </c>
      <c r="D9292" s="141">
        <v>10233836</v>
      </c>
      <c r="E9292" s="141">
        <v>9831084</v>
      </c>
      <c r="F9292" s="141">
        <v>9629169</v>
      </c>
      <c r="G9292" s="141">
        <v>9141363</v>
      </c>
    </row>
    <row r="9293" spans="2:7" x14ac:dyDescent="0.2">
      <c r="B9293" s="141">
        <v>3.8719999999999999</v>
      </c>
      <c r="C9293" s="141">
        <v>9271893</v>
      </c>
      <c r="D9293" s="141">
        <v>10229777</v>
      </c>
      <c r="E9293" s="141">
        <v>9887702</v>
      </c>
      <c r="F9293" s="141">
        <v>9708240</v>
      </c>
      <c r="G9293" s="141">
        <v>9071048</v>
      </c>
    </row>
    <row r="9294" spans="2:7" x14ac:dyDescent="0.2">
      <c r="B9294" s="141">
        <v>3.8719999999999999</v>
      </c>
      <c r="C9294" s="141">
        <v>9271347</v>
      </c>
      <c r="D9294" s="141">
        <v>10286331</v>
      </c>
      <c r="E9294" s="141">
        <v>9868175</v>
      </c>
      <c r="F9294" s="141">
        <v>9741210</v>
      </c>
      <c r="G9294" s="141">
        <v>9178892</v>
      </c>
    </row>
    <row r="9295" spans="2:7" x14ac:dyDescent="0.2">
      <c r="B9295" s="141">
        <v>3.8730000000000002</v>
      </c>
      <c r="C9295" s="141">
        <v>9292135</v>
      </c>
      <c r="D9295" s="141">
        <v>10251870</v>
      </c>
      <c r="E9295" s="141">
        <v>9889051</v>
      </c>
      <c r="F9295" s="141">
        <v>9755834</v>
      </c>
      <c r="G9295" s="141">
        <v>9075633</v>
      </c>
    </row>
    <row r="9296" spans="2:7" x14ac:dyDescent="0.2">
      <c r="B9296" s="141">
        <v>3.8730000000000002</v>
      </c>
      <c r="C9296" s="141">
        <v>9266830</v>
      </c>
      <c r="D9296" s="141">
        <v>10206888</v>
      </c>
      <c r="E9296" s="141">
        <v>9872777</v>
      </c>
      <c r="F9296" s="141">
        <v>9623563</v>
      </c>
      <c r="G9296" s="141">
        <v>9141175</v>
      </c>
    </row>
    <row r="9297" spans="2:7" x14ac:dyDescent="0.2">
      <c r="B9297" s="141">
        <v>3.8740000000000001</v>
      </c>
      <c r="C9297" s="141">
        <v>9248268</v>
      </c>
      <c r="D9297" s="141">
        <v>10223485</v>
      </c>
      <c r="E9297" s="141">
        <v>9900978</v>
      </c>
      <c r="F9297" s="141">
        <v>9694069</v>
      </c>
      <c r="G9297" s="141">
        <v>9117259</v>
      </c>
    </row>
    <row r="9298" spans="2:7" x14ac:dyDescent="0.2">
      <c r="B9298" s="141">
        <v>3.8740000000000001</v>
      </c>
      <c r="C9298" s="141">
        <v>9279896</v>
      </c>
      <c r="D9298" s="141">
        <v>10287030</v>
      </c>
      <c r="E9298" s="141">
        <v>9867646</v>
      </c>
      <c r="F9298" s="141">
        <v>9707450</v>
      </c>
      <c r="G9298" s="141">
        <v>9101007</v>
      </c>
    </row>
    <row r="9299" spans="2:7" x14ac:dyDescent="0.2">
      <c r="B9299" s="141">
        <v>3.875</v>
      </c>
      <c r="C9299" s="141">
        <v>9273944</v>
      </c>
      <c r="D9299" s="141">
        <v>10254908</v>
      </c>
      <c r="E9299" s="141">
        <v>9866776</v>
      </c>
      <c r="F9299" s="141">
        <v>9746905</v>
      </c>
      <c r="G9299" s="141">
        <v>9095144</v>
      </c>
    </row>
    <row r="9300" spans="2:7" x14ac:dyDescent="0.2">
      <c r="B9300" s="141">
        <v>3.875</v>
      </c>
      <c r="C9300" s="141">
        <v>9306086</v>
      </c>
      <c r="D9300" s="141">
        <v>10216842</v>
      </c>
      <c r="E9300" s="141">
        <v>9968646</v>
      </c>
      <c r="F9300" s="141">
        <v>9762679</v>
      </c>
      <c r="G9300" s="141">
        <v>9161775</v>
      </c>
    </row>
    <row r="9301" spans="2:7" x14ac:dyDescent="0.2">
      <c r="B9301" s="141">
        <v>3.875</v>
      </c>
      <c r="C9301" s="141">
        <v>9325200</v>
      </c>
      <c r="D9301" s="141">
        <v>10252635</v>
      </c>
      <c r="E9301" s="141">
        <v>9831070</v>
      </c>
      <c r="F9301" s="141">
        <v>9700563</v>
      </c>
      <c r="G9301" s="141">
        <v>9116338</v>
      </c>
    </row>
    <row r="9302" spans="2:7" x14ac:dyDescent="0.2">
      <c r="B9302" s="141">
        <v>3.8759999999999999</v>
      </c>
      <c r="C9302" s="141">
        <v>9368838</v>
      </c>
      <c r="D9302" s="141">
        <v>10234709</v>
      </c>
      <c r="E9302" s="141">
        <v>9953322</v>
      </c>
      <c r="F9302" s="141">
        <v>9771377</v>
      </c>
      <c r="G9302" s="141">
        <v>9172635</v>
      </c>
    </row>
    <row r="9303" spans="2:7" x14ac:dyDescent="0.2">
      <c r="B9303" s="141">
        <v>3.8759999999999999</v>
      </c>
      <c r="C9303" s="141">
        <v>9311153</v>
      </c>
      <c r="D9303" s="141">
        <v>10289355</v>
      </c>
      <c r="E9303" s="141">
        <v>9905492</v>
      </c>
      <c r="F9303" s="141">
        <v>9705631</v>
      </c>
      <c r="G9303" s="141">
        <v>9153756</v>
      </c>
    </row>
    <row r="9304" spans="2:7" x14ac:dyDescent="0.2">
      <c r="B9304" s="141">
        <v>3.8769999999999998</v>
      </c>
      <c r="C9304" s="141">
        <v>9297156</v>
      </c>
      <c r="D9304" s="141">
        <v>10285740</v>
      </c>
      <c r="E9304" s="141">
        <v>9938170</v>
      </c>
      <c r="F9304" s="141">
        <v>9685734</v>
      </c>
      <c r="G9304" s="141">
        <v>9108732</v>
      </c>
    </row>
    <row r="9305" spans="2:7" x14ac:dyDescent="0.2">
      <c r="B9305" s="141">
        <v>3.8769999999999998</v>
      </c>
      <c r="C9305" s="141">
        <v>9331035</v>
      </c>
      <c r="D9305" s="141">
        <v>10228793</v>
      </c>
      <c r="E9305" s="141">
        <v>9885015</v>
      </c>
      <c r="F9305" s="141">
        <v>9813078</v>
      </c>
      <c r="G9305" s="141">
        <v>9187716</v>
      </c>
    </row>
    <row r="9306" spans="2:7" x14ac:dyDescent="0.2">
      <c r="B9306" s="141">
        <v>3.8769999999999998</v>
      </c>
      <c r="C9306" s="141">
        <v>9276133</v>
      </c>
      <c r="D9306" s="141">
        <v>10260912</v>
      </c>
      <c r="E9306" s="141">
        <v>9966083</v>
      </c>
      <c r="F9306" s="141">
        <v>9681727</v>
      </c>
      <c r="G9306" s="141">
        <v>9147977</v>
      </c>
    </row>
    <row r="9307" spans="2:7" x14ac:dyDescent="0.2">
      <c r="B9307" s="141">
        <v>3.8780000000000001</v>
      </c>
      <c r="C9307" s="141">
        <v>9328874</v>
      </c>
      <c r="D9307" s="141">
        <v>10236877</v>
      </c>
      <c r="E9307" s="141">
        <v>9930718</v>
      </c>
      <c r="F9307" s="141">
        <v>9713675</v>
      </c>
      <c r="G9307" s="141">
        <v>9167348</v>
      </c>
    </row>
    <row r="9308" spans="2:7" x14ac:dyDescent="0.2">
      <c r="B9308" s="141">
        <v>3.8780000000000001</v>
      </c>
      <c r="C9308" s="141">
        <v>9357703</v>
      </c>
      <c r="D9308" s="141">
        <v>10318582</v>
      </c>
      <c r="E9308" s="141">
        <v>9915620</v>
      </c>
      <c r="F9308" s="141">
        <v>9753364</v>
      </c>
      <c r="G9308" s="141">
        <v>9149694</v>
      </c>
    </row>
    <row r="9309" spans="2:7" x14ac:dyDescent="0.2">
      <c r="B9309" s="141">
        <v>3.879</v>
      </c>
      <c r="C9309" s="141">
        <v>9290018</v>
      </c>
      <c r="D9309" s="141">
        <v>10194779</v>
      </c>
      <c r="E9309" s="141">
        <v>9932083</v>
      </c>
      <c r="F9309" s="141">
        <v>9772042</v>
      </c>
      <c r="G9309" s="141">
        <v>9160323</v>
      </c>
    </row>
    <row r="9310" spans="2:7" x14ac:dyDescent="0.2">
      <c r="B9310" s="141">
        <v>3.879</v>
      </c>
      <c r="C9310" s="141">
        <v>9412412</v>
      </c>
      <c r="D9310" s="141">
        <v>10317823</v>
      </c>
      <c r="E9310" s="141">
        <v>9875752</v>
      </c>
      <c r="F9310" s="141">
        <v>9720392</v>
      </c>
      <c r="G9310" s="141">
        <v>9160031</v>
      </c>
    </row>
    <row r="9311" spans="2:7" x14ac:dyDescent="0.2">
      <c r="B9311" s="141">
        <v>3.88</v>
      </c>
      <c r="C9311" s="141">
        <v>9316967</v>
      </c>
      <c r="D9311" s="141">
        <v>10317182</v>
      </c>
      <c r="E9311" s="141">
        <v>9933193</v>
      </c>
      <c r="F9311" s="141">
        <v>9768010</v>
      </c>
      <c r="G9311" s="141">
        <v>9182533</v>
      </c>
    </row>
    <row r="9312" spans="2:7" x14ac:dyDescent="0.2">
      <c r="B9312" s="141">
        <v>3.88</v>
      </c>
      <c r="C9312" s="141">
        <v>9338442</v>
      </c>
      <c r="D9312" s="141">
        <v>10209154</v>
      </c>
      <c r="E9312" s="141">
        <v>9983532</v>
      </c>
      <c r="F9312" s="141">
        <v>9667921</v>
      </c>
      <c r="G9312" s="141">
        <v>9133583</v>
      </c>
    </row>
    <row r="9313" spans="2:7" x14ac:dyDescent="0.2">
      <c r="B9313" s="141">
        <v>3.88</v>
      </c>
      <c r="C9313" s="141">
        <v>9316868</v>
      </c>
      <c r="D9313" s="141">
        <v>10296398</v>
      </c>
      <c r="E9313" s="141">
        <v>9896909</v>
      </c>
      <c r="F9313" s="141">
        <v>9870941</v>
      </c>
      <c r="G9313" s="141">
        <v>9220421</v>
      </c>
    </row>
    <row r="9314" spans="2:7" x14ac:dyDescent="0.2">
      <c r="B9314" s="141">
        <v>3.8809999999999998</v>
      </c>
      <c r="C9314" s="141">
        <v>9365111</v>
      </c>
      <c r="D9314" s="141">
        <v>10271089</v>
      </c>
      <c r="E9314" s="141">
        <v>9948471</v>
      </c>
      <c r="F9314" s="141">
        <v>9664547</v>
      </c>
      <c r="G9314" s="141">
        <v>9134691</v>
      </c>
    </row>
    <row r="9315" spans="2:7" x14ac:dyDescent="0.2">
      <c r="B9315" s="141">
        <v>3.8809999999999998</v>
      </c>
      <c r="C9315" s="141">
        <v>9327518</v>
      </c>
      <c r="D9315" s="141">
        <v>10295759</v>
      </c>
      <c r="E9315" s="141">
        <v>9909763</v>
      </c>
      <c r="F9315" s="141">
        <v>9732216</v>
      </c>
      <c r="G9315" s="141">
        <v>9223947</v>
      </c>
    </row>
    <row r="9316" spans="2:7" x14ac:dyDescent="0.2">
      <c r="B9316" s="141">
        <v>3.8820000000000001</v>
      </c>
      <c r="C9316" s="141">
        <v>9358392</v>
      </c>
      <c r="D9316" s="141">
        <v>10307012</v>
      </c>
      <c r="E9316" s="141">
        <v>9986033</v>
      </c>
      <c r="F9316" s="141">
        <v>9750396</v>
      </c>
      <c r="G9316" s="141">
        <v>9203435</v>
      </c>
    </row>
    <row r="9317" spans="2:7" x14ac:dyDescent="0.2">
      <c r="B9317" s="141">
        <v>3.8820000000000001</v>
      </c>
      <c r="C9317" s="141">
        <v>9373485</v>
      </c>
      <c r="D9317" s="141">
        <v>10263082</v>
      </c>
      <c r="E9317" s="141">
        <v>9921756</v>
      </c>
      <c r="F9317" s="141">
        <v>9754131</v>
      </c>
      <c r="G9317" s="141">
        <v>9187897</v>
      </c>
    </row>
    <row r="9318" spans="2:7" x14ac:dyDescent="0.2">
      <c r="B9318" s="141">
        <v>3.8820000000000001</v>
      </c>
      <c r="C9318" s="141">
        <v>9375313</v>
      </c>
      <c r="D9318" s="141">
        <v>10271979</v>
      </c>
      <c r="E9318" s="141">
        <v>9925130</v>
      </c>
      <c r="F9318" s="141">
        <v>9819561</v>
      </c>
      <c r="G9318" s="141">
        <v>9188938</v>
      </c>
    </row>
    <row r="9319" spans="2:7" x14ac:dyDescent="0.2">
      <c r="B9319" s="141">
        <v>3.883</v>
      </c>
      <c r="C9319" s="141">
        <v>9361546</v>
      </c>
      <c r="D9319" s="141">
        <v>10338434</v>
      </c>
      <c r="E9319" s="141">
        <v>9960990</v>
      </c>
      <c r="F9319" s="141">
        <v>9724291</v>
      </c>
      <c r="G9319" s="141">
        <v>9191383</v>
      </c>
    </row>
    <row r="9320" spans="2:7" x14ac:dyDescent="0.2">
      <c r="B9320" s="141">
        <v>3.883</v>
      </c>
      <c r="C9320" s="141">
        <v>9313311</v>
      </c>
      <c r="D9320" s="141">
        <v>10267264</v>
      </c>
      <c r="E9320" s="141">
        <v>9993273</v>
      </c>
      <c r="F9320" s="141">
        <v>9721627</v>
      </c>
      <c r="G9320" s="141">
        <v>9161946</v>
      </c>
    </row>
    <row r="9321" spans="2:7" x14ac:dyDescent="0.2">
      <c r="B9321" s="141">
        <v>3.8839999999999999</v>
      </c>
      <c r="C9321" s="141">
        <v>9450492</v>
      </c>
      <c r="D9321" s="141">
        <v>10288759</v>
      </c>
      <c r="E9321" s="141">
        <v>9975596</v>
      </c>
      <c r="F9321" s="141">
        <v>9799751</v>
      </c>
      <c r="G9321" s="141">
        <v>9285221</v>
      </c>
    </row>
    <row r="9322" spans="2:7" x14ac:dyDescent="0.2">
      <c r="B9322" s="141">
        <v>3.8839999999999999</v>
      </c>
      <c r="C9322" s="141">
        <v>9336217</v>
      </c>
      <c r="D9322" s="141">
        <v>10283661</v>
      </c>
      <c r="E9322" s="141">
        <v>9957603</v>
      </c>
      <c r="F9322" s="141">
        <v>9747462</v>
      </c>
      <c r="G9322" s="141">
        <v>9197595</v>
      </c>
    </row>
    <row r="9323" spans="2:7" x14ac:dyDescent="0.2">
      <c r="B9323" s="141">
        <v>3.8849999999999998</v>
      </c>
      <c r="C9323" s="141">
        <v>9360329</v>
      </c>
      <c r="D9323" s="141">
        <v>10306553</v>
      </c>
      <c r="E9323" s="141">
        <v>10009057</v>
      </c>
      <c r="F9323" s="141">
        <v>9740814</v>
      </c>
      <c r="G9323" s="141">
        <v>9280647</v>
      </c>
    </row>
    <row r="9324" spans="2:7" x14ac:dyDescent="0.2">
      <c r="B9324" s="141">
        <v>3.8849999999999998</v>
      </c>
      <c r="C9324" s="141">
        <v>9439387</v>
      </c>
      <c r="D9324" s="141">
        <v>10277661</v>
      </c>
      <c r="E9324" s="141">
        <v>9959745</v>
      </c>
      <c r="F9324" s="141">
        <v>9801606</v>
      </c>
      <c r="G9324" s="141">
        <v>9186249</v>
      </c>
    </row>
    <row r="9325" spans="2:7" x14ac:dyDescent="0.2">
      <c r="B9325" s="141">
        <v>3.8849999999999998</v>
      </c>
      <c r="C9325" s="141">
        <v>9337791</v>
      </c>
      <c r="D9325" s="141">
        <v>10299794</v>
      </c>
      <c r="E9325" s="141">
        <v>9940698</v>
      </c>
      <c r="F9325" s="141">
        <v>9744280</v>
      </c>
      <c r="G9325" s="141">
        <v>9269359</v>
      </c>
    </row>
    <row r="9326" spans="2:7" x14ac:dyDescent="0.2">
      <c r="B9326" s="141">
        <v>3.8860000000000001</v>
      </c>
      <c r="C9326" s="141">
        <v>9372627</v>
      </c>
      <c r="D9326" s="141">
        <v>10305186</v>
      </c>
      <c r="E9326" s="141">
        <v>9962772</v>
      </c>
      <c r="F9326" s="141">
        <v>9816783</v>
      </c>
      <c r="G9326" s="141">
        <v>9211008</v>
      </c>
    </row>
    <row r="9327" spans="2:7" x14ac:dyDescent="0.2">
      <c r="B9327" s="141">
        <v>3.8860000000000001</v>
      </c>
      <c r="C9327" s="141">
        <v>9399870</v>
      </c>
      <c r="D9327" s="141">
        <v>10355475</v>
      </c>
      <c r="E9327" s="141">
        <v>9965807</v>
      </c>
      <c r="F9327" s="141">
        <v>9729569</v>
      </c>
      <c r="G9327" s="141">
        <v>9231468</v>
      </c>
    </row>
    <row r="9328" spans="2:7" x14ac:dyDescent="0.2">
      <c r="B9328" s="141">
        <v>3.887</v>
      </c>
      <c r="C9328" s="141">
        <v>9371172</v>
      </c>
      <c r="D9328" s="141">
        <v>10278972</v>
      </c>
      <c r="E9328" s="141">
        <v>9971522</v>
      </c>
      <c r="F9328" s="141">
        <v>9790613</v>
      </c>
      <c r="G9328" s="141">
        <v>9281552</v>
      </c>
    </row>
    <row r="9329" spans="2:7" x14ac:dyDescent="0.2">
      <c r="B9329" s="141">
        <v>3.887</v>
      </c>
      <c r="C9329" s="141">
        <v>9404295</v>
      </c>
      <c r="D9329" s="141">
        <v>10338843</v>
      </c>
      <c r="E9329" s="141">
        <v>10002568</v>
      </c>
      <c r="F9329" s="141">
        <v>9823570</v>
      </c>
      <c r="G9329" s="141">
        <v>9216077</v>
      </c>
    </row>
    <row r="9330" spans="2:7" x14ac:dyDescent="0.2">
      <c r="B9330" s="141">
        <v>3.887</v>
      </c>
      <c r="C9330" s="141">
        <v>9393983</v>
      </c>
      <c r="D9330" s="141">
        <v>10320038</v>
      </c>
      <c r="E9330" s="141">
        <v>9936022</v>
      </c>
      <c r="F9330" s="141">
        <v>9836508</v>
      </c>
      <c r="G9330" s="141">
        <v>9272470</v>
      </c>
    </row>
    <row r="9331" spans="2:7" x14ac:dyDescent="0.2">
      <c r="B9331" s="141">
        <v>3.8879999999999999</v>
      </c>
      <c r="C9331" s="141">
        <v>9377276</v>
      </c>
      <c r="D9331" s="141">
        <v>10292164</v>
      </c>
      <c r="E9331" s="141">
        <v>9923586</v>
      </c>
      <c r="F9331" s="141">
        <v>9803617</v>
      </c>
      <c r="G9331" s="141">
        <v>9277884</v>
      </c>
    </row>
    <row r="9332" spans="2:7" x14ac:dyDescent="0.2">
      <c r="B9332" s="141">
        <v>3.8879999999999999</v>
      </c>
      <c r="C9332" s="141">
        <v>9399819</v>
      </c>
      <c r="D9332" s="141">
        <v>10304936</v>
      </c>
      <c r="E9332" s="141">
        <v>10080445</v>
      </c>
      <c r="F9332" s="141">
        <v>9805961</v>
      </c>
      <c r="G9332" s="141">
        <v>9264876</v>
      </c>
    </row>
    <row r="9333" spans="2:7" x14ac:dyDescent="0.2">
      <c r="B9333" s="141">
        <v>3.8889999999999998</v>
      </c>
      <c r="C9333" s="141">
        <v>9420500</v>
      </c>
      <c r="D9333" s="141">
        <v>10305756</v>
      </c>
      <c r="E9333" s="141">
        <v>9970603</v>
      </c>
      <c r="F9333" s="141">
        <v>9755851</v>
      </c>
      <c r="G9333" s="141">
        <v>9284288</v>
      </c>
    </row>
    <row r="9334" spans="2:7" x14ac:dyDescent="0.2">
      <c r="B9334" s="141">
        <v>3.8889999999999998</v>
      </c>
      <c r="C9334" s="141">
        <v>9403122</v>
      </c>
      <c r="D9334" s="141">
        <v>10295522</v>
      </c>
      <c r="E9334" s="141">
        <v>10014061</v>
      </c>
      <c r="F9334" s="141">
        <v>9819674</v>
      </c>
      <c r="G9334" s="141">
        <v>9272164</v>
      </c>
    </row>
    <row r="9335" spans="2:7" x14ac:dyDescent="0.2">
      <c r="B9335" s="141">
        <v>3.89</v>
      </c>
      <c r="C9335" s="141">
        <v>9439662</v>
      </c>
      <c r="D9335" s="141">
        <v>10366944</v>
      </c>
      <c r="E9335" s="141">
        <v>10035724</v>
      </c>
      <c r="F9335" s="141">
        <v>9790415</v>
      </c>
      <c r="G9335" s="141">
        <v>9290502</v>
      </c>
    </row>
    <row r="9336" spans="2:7" x14ac:dyDescent="0.2">
      <c r="B9336" s="141">
        <v>3.89</v>
      </c>
      <c r="C9336" s="141">
        <v>9443601</v>
      </c>
      <c r="D9336" s="141">
        <v>10300016</v>
      </c>
      <c r="E9336" s="141">
        <v>9929271</v>
      </c>
      <c r="F9336" s="141">
        <v>9823777</v>
      </c>
      <c r="G9336" s="141">
        <v>9321952</v>
      </c>
    </row>
    <row r="9337" spans="2:7" x14ac:dyDescent="0.2">
      <c r="B9337" s="141">
        <v>3.89</v>
      </c>
      <c r="C9337" s="141">
        <v>9346707</v>
      </c>
      <c r="D9337" s="141">
        <v>10346070</v>
      </c>
      <c r="E9337" s="141">
        <v>10131889</v>
      </c>
      <c r="F9337" s="141">
        <v>9889093</v>
      </c>
      <c r="G9337" s="141">
        <v>9244274</v>
      </c>
    </row>
    <row r="9338" spans="2:7" x14ac:dyDescent="0.2">
      <c r="B9338" s="141">
        <v>3.891</v>
      </c>
      <c r="C9338" s="141">
        <v>9416976</v>
      </c>
      <c r="D9338" s="141">
        <v>10353437</v>
      </c>
      <c r="E9338" s="141">
        <v>9994639</v>
      </c>
      <c r="F9338" s="141">
        <v>9820328</v>
      </c>
      <c r="G9338" s="141">
        <v>9312436</v>
      </c>
    </row>
    <row r="9339" spans="2:7" x14ac:dyDescent="0.2">
      <c r="B9339" s="141">
        <v>3.891</v>
      </c>
      <c r="C9339" s="141">
        <v>9447450</v>
      </c>
      <c r="D9339" s="141">
        <v>10371446</v>
      </c>
      <c r="E9339" s="141">
        <v>9984172</v>
      </c>
      <c r="F9339" s="141">
        <v>9787378</v>
      </c>
      <c r="G9339" s="141">
        <v>9266941</v>
      </c>
    </row>
    <row r="9340" spans="2:7" x14ac:dyDescent="0.2">
      <c r="B9340" s="141">
        <v>3.8919999999999999</v>
      </c>
      <c r="C9340" s="141">
        <v>9448284</v>
      </c>
      <c r="D9340" s="141">
        <v>10250033</v>
      </c>
      <c r="E9340" s="141">
        <v>10008064</v>
      </c>
      <c r="F9340" s="141">
        <v>9873043</v>
      </c>
      <c r="G9340" s="141">
        <v>9303052</v>
      </c>
    </row>
    <row r="9341" spans="2:7" x14ac:dyDescent="0.2">
      <c r="B9341" s="141">
        <v>3.8919999999999999</v>
      </c>
      <c r="C9341" s="141">
        <v>9436840</v>
      </c>
      <c r="D9341" s="141">
        <v>10421466</v>
      </c>
      <c r="E9341" s="141">
        <v>10014082</v>
      </c>
      <c r="F9341" s="141">
        <v>9822498</v>
      </c>
      <c r="G9341" s="141">
        <v>9308651</v>
      </c>
    </row>
    <row r="9342" spans="2:7" x14ac:dyDescent="0.2">
      <c r="B9342" s="141">
        <v>3.8919999999999999</v>
      </c>
      <c r="C9342" s="141">
        <v>9402955</v>
      </c>
      <c r="D9342" s="141">
        <v>10275710</v>
      </c>
      <c r="E9342" s="141">
        <v>10017514</v>
      </c>
      <c r="F9342" s="141">
        <v>9760818</v>
      </c>
      <c r="G9342" s="141">
        <v>9336351</v>
      </c>
    </row>
    <row r="9343" spans="2:7" x14ac:dyDescent="0.2">
      <c r="B9343" s="141">
        <v>3.8929999999999998</v>
      </c>
      <c r="C9343" s="141">
        <v>9400213</v>
      </c>
      <c r="D9343" s="141">
        <v>10372554</v>
      </c>
      <c r="E9343" s="141">
        <v>10014582</v>
      </c>
      <c r="F9343" s="141">
        <v>9847550</v>
      </c>
      <c r="G9343" s="141">
        <v>9300783</v>
      </c>
    </row>
    <row r="9344" spans="2:7" x14ac:dyDescent="0.2">
      <c r="B9344" s="141">
        <v>3.8929999999999998</v>
      </c>
      <c r="C9344" s="141">
        <v>9477583</v>
      </c>
      <c r="D9344" s="141">
        <v>10301525</v>
      </c>
      <c r="E9344" s="141">
        <v>10064324</v>
      </c>
      <c r="F9344" s="141">
        <v>9843695</v>
      </c>
      <c r="G9344" s="141">
        <v>9308980</v>
      </c>
    </row>
    <row r="9345" spans="2:7" x14ac:dyDescent="0.2">
      <c r="B9345" s="141">
        <v>3.8940000000000001</v>
      </c>
      <c r="C9345" s="141">
        <v>9421094</v>
      </c>
      <c r="D9345" s="141">
        <v>10355762</v>
      </c>
      <c r="E9345" s="141">
        <v>10034617</v>
      </c>
      <c r="F9345" s="141">
        <v>9878134</v>
      </c>
      <c r="G9345" s="141">
        <v>9299716</v>
      </c>
    </row>
    <row r="9346" spans="2:7" x14ac:dyDescent="0.2">
      <c r="B9346" s="141">
        <v>3.8940000000000001</v>
      </c>
      <c r="C9346" s="141">
        <v>9485665</v>
      </c>
      <c r="D9346" s="141">
        <v>10311360</v>
      </c>
      <c r="E9346" s="141">
        <v>10058916</v>
      </c>
      <c r="F9346" s="141">
        <v>9779472</v>
      </c>
      <c r="G9346" s="141">
        <v>9335348</v>
      </c>
    </row>
    <row r="9347" spans="2:7" x14ac:dyDescent="0.2">
      <c r="B9347" s="141">
        <v>3.895</v>
      </c>
      <c r="C9347" s="141">
        <v>9376418</v>
      </c>
      <c r="D9347" s="141">
        <v>10433029</v>
      </c>
      <c r="E9347" s="141">
        <v>10068798</v>
      </c>
      <c r="F9347" s="141">
        <v>9932666</v>
      </c>
      <c r="G9347" s="141">
        <v>9315845</v>
      </c>
    </row>
    <row r="9348" spans="2:7" x14ac:dyDescent="0.2">
      <c r="B9348" s="141">
        <v>3.895</v>
      </c>
      <c r="C9348" s="141">
        <v>9505377</v>
      </c>
      <c r="D9348" s="141">
        <v>10353089</v>
      </c>
      <c r="E9348" s="141">
        <v>10028186</v>
      </c>
      <c r="F9348" s="141">
        <v>9860275</v>
      </c>
      <c r="G9348" s="141">
        <v>9385846</v>
      </c>
    </row>
    <row r="9349" spans="2:7" x14ac:dyDescent="0.2">
      <c r="B9349" s="141">
        <v>3.895</v>
      </c>
      <c r="C9349" s="141">
        <v>9436437</v>
      </c>
      <c r="D9349" s="141">
        <v>10303536</v>
      </c>
      <c r="E9349" s="141">
        <v>10062003</v>
      </c>
      <c r="F9349" s="141">
        <v>9893882</v>
      </c>
      <c r="G9349" s="141">
        <v>9296183</v>
      </c>
    </row>
    <row r="9350" spans="2:7" x14ac:dyDescent="0.2">
      <c r="B9350" s="141">
        <v>3.8959999999999999</v>
      </c>
      <c r="C9350" s="141">
        <v>9500967</v>
      </c>
      <c r="D9350" s="141">
        <v>10388398</v>
      </c>
      <c r="E9350" s="141">
        <v>10103865</v>
      </c>
      <c r="F9350" s="141">
        <v>9821927</v>
      </c>
      <c r="G9350" s="141">
        <v>9379197</v>
      </c>
    </row>
    <row r="9351" spans="2:7" x14ac:dyDescent="0.2">
      <c r="B9351" s="141">
        <v>3.8959999999999999</v>
      </c>
      <c r="C9351" s="141">
        <v>9454804</v>
      </c>
      <c r="D9351" s="141">
        <v>10369501</v>
      </c>
      <c r="E9351" s="141">
        <v>10055285</v>
      </c>
      <c r="F9351" s="141">
        <v>9894753</v>
      </c>
      <c r="G9351" s="141">
        <v>9368356</v>
      </c>
    </row>
    <row r="9352" spans="2:7" x14ac:dyDescent="0.2">
      <c r="B9352" s="141">
        <v>3.8969999999999998</v>
      </c>
      <c r="C9352" s="141">
        <v>9490549</v>
      </c>
      <c r="D9352" s="141">
        <v>10316462</v>
      </c>
      <c r="E9352" s="141">
        <v>10056640</v>
      </c>
      <c r="F9352" s="141">
        <v>9841745</v>
      </c>
      <c r="G9352" s="141">
        <v>9311375</v>
      </c>
    </row>
    <row r="9353" spans="2:7" x14ac:dyDescent="0.2">
      <c r="B9353" s="141">
        <v>3.8969999999999998</v>
      </c>
      <c r="C9353" s="141">
        <v>9507669</v>
      </c>
      <c r="D9353" s="141">
        <v>10392712</v>
      </c>
      <c r="E9353" s="141">
        <v>10124951</v>
      </c>
      <c r="F9353" s="141">
        <v>9860463</v>
      </c>
      <c r="G9353" s="141">
        <v>9390944</v>
      </c>
    </row>
    <row r="9354" spans="2:7" x14ac:dyDescent="0.2">
      <c r="B9354" s="141">
        <v>3.8969999999999998</v>
      </c>
      <c r="C9354" s="141">
        <v>9434771</v>
      </c>
      <c r="D9354" s="141">
        <v>10357797</v>
      </c>
      <c r="E9354" s="141">
        <v>10046152</v>
      </c>
      <c r="F9354" s="141">
        <v>9899176</v>
      </c>
      <c r="G9354" s="141">
        <v>9380796</v>
      </c>
    </row>
    <row r="9355" spans="2:7" x14ac:dyDescent="0.2">
      <c r="B9355" s="141">
        <v>3.8980000000000001</v>
      </c>
      <c r="C9355" s="141">
        <v>9469011</v>
      </c>
      <c r="D9355" s="141">
        <v>10380906</v>
      </c>
      <c r="E9355" s="141">
        <v>10104930</v>
      </c>
      <c r="F9355" s="141">
        <v>9910912</v>
      </c>
      <c r="G9355" s="141">
        <v>9363361</v>
      </c>
    </row>
    <row r="9356" spans="2:7" x14ac:dyDescent="0.2">
      <c r="B9356" s="141">
        <v>3.8980000000000001</v>
      </c>
      <c r="C9356" s="141">
        <v>9537584</v>
      </c>
      <c r="D9356" s="141">
        <v>10357086</v>
      </c>
      <c r="E9356" s="141">
        <v>10076366</v>
      </c>
      <c r="F9356" s="141">
        <v>9887642</v>
      </c>
      <c r="G9356" s="141">
        <v>9408081</v>
      </c>
    </row>
    <row r="9357" spans="2:7" x14ac:dyDescent="0.2">
      <c r="B9357" s="141">
        <v>3.899</v>
      </c>
      <c r="C9357" s="141">
        <v>9470829</v>
      </c>
      <c r="D9357" s="141">
        <v>10358453</v>
      </c>
      <c r="E9357" s="141">
        <v>10152149</v>
      </c>
      <c r="F9357" s="141">
        <v>9950851</v>
      </c>
      <c r="G9357" s="141">
        <v>9378059</v>
      </c>
    </row>
    <row r="9358" spans="2:7" x14ac:dyDescent="0.2">
      <c r="B9358" s="141">
        <v>3.899</v>
      </c>
      <c r="C9358" s="141">
        <v>9482373</v>
      </c>
      <c r="D9358" s="141">
        <v>10418452</v>
      </c>
      <c r="E9358" s="141">
        <v>10033805</v>
      </c>
      <c r="F9358" s="141">
        <v>9853148</v>
      </c>
      <c r="G9358" s="141">
        <v>9399608</v>
      </c>
    </row>
    <row r="9359" spans="2:7" x14ac:dyDescent="0.2">
      <c r="B9359" s="141">
        <v>3.9</v>
      </c>
      <c r="C9359" s="141">
        <v>9486099</v>
      </c>
      <c r="D9359" s="141">
        <v>10381906</v>
      </c>
      <c r="E9359" s="141">
        <v>10095928</v>
      </c>
      <c r="F9359" s="141">
        <v>9932663</v>
      </c>
      <c r="G9359" s="141">
        <v>9417573</v>
      </c>
    </row>
    <row r="9360" spans="2:7" x14ac:dyDescent="0.2">
      <c r="B9360" s="141">
        <v>3.9</v>
      </c>
      <c r="C9360" s="141">
        <v>9479522</v>
      </c>
      <c r="D9360" s="141">
        <v>10410115</v>
      </c>
      <c r="E9360" s="141">
        <v>10076825</v>
      </c>
      <c r="F9360" s="141">
        <v>9884110</v>
      </c>
      <c r="G9360" s="141">
        <v>9413955</v>
      </c>
    </row>
    <row r="9361" spans="2:7" x14ac:dyDescent="0.2">
      <c r="B9361" s="141">
        <v>3.9</v>
      </c>
      <c r="C9361" s="141">
        <v>9516854</v>
      </c>
      <c r="D9361" s="141">
        <v>10371204</v>
      </c>
      <c r="E9361" s="141">
        <v>10052144</v>
      </c>
      <c r="F9361" s="141">
        <v>9904371</v>
      </c>
      <c r="G9361" s="141">
        <v>9410530</v>
      </c>
    </row>
    <row r="9362" spans="2:7" x14ac:dyDescent="0.2">
      <c r="B9362" s="141">
        <v>3.9009999999999998</v>
      </c>
      <c r="C9362" s="141">
        <v>9544575</v>
      </c>
      <c r="D9362" s="141">
        <v>10391576</v>
      </c>
      <c r="E9362" s="141">
        <v>10095558</v>
      </c>
      <c r="F9362" s="141">
        <v>9942109</v>
      </c>
      <c r="G9362" s="141">
        <v>9405870</v>
      </c>
    </row>
    <row r="9363" spans="2:7" x14ac:dyDescent="0.2">
      <c r="B9363" s="141">
        <v>3.9009999999999998</v>
      </c>
      <c r="C9363" s="141">
        <v>9487245</v>
      </c>
      <c r="D9363" s="141">
        <v>10408179</v>
      </c>
      <c r="E9363" s="141">
        <v>10152758</v>
      </c>
      <c r="F9363" s="141">
        <v>9921657</v>
      </c>
      <c r="G9363" s="141">
        <v>9427927</v>
      </c>
    </row>
    <row r="9364" spans="2:7" x14ac:dyDescent="0.2">
      <c r="B9364" s="141">
        <v>3.9020000000000001</v>
      </c>
      <c r="C9364" s="141">
        <v>9504904</v>
      </c>
      <c r="D9364" s="141">
        <v>10355186</v>
      </c>
      <c r="E9364" s="141">
        <v>10144532</v>
      </c>
      <c r="F9364" s="141">
        <v>9974859</v>
      </c>
      <c r="G9364" s="141">
        <v>9431330</v>
      </c>
    </row>
    <row r="9365" spans="2:7" x14ac:dyDescent="0.2">
      <c r="B9365" s="141">
        <v>3.9020000000000001</v>
      </c>
      <c r="C9365" s="141">
        <v>9516231</v>
      </c>
      <c r="D9365" s="141">
        <v>10461555</v>
      </c>
      <c r="E9365" s="141">
        <v>10096239</v>
      </c>
      <c r="F9365" s="141">
        <v>9863961</v>
      </c>
      <c r="G9365" s="141">
        <v>9418255</v>
      </c>
    </row>
    <row r="9366" spans="2:7" x14ac:dyDescent="0.2">
      <c r="B9366" s="141">
        <v>3.9020000000000001</v>
      </c>
      <c r="C9366" s="141">
        <v>9493093</v>
      </c>
      <c r="D9366" s="141">
        <v>10392352</v>
      </c>
      <c r="E9366" s="141">
        <v>10099461</v>
      </c>
      <c r="F9366" s="141">
        <v>9932053</v>
      </c>
      <c r="G9366" s="141">
        <v>9461326</v>
      </c>
    </row>
    <row r="9367" spans="2:7" x14ac:dyDescent="0.2">
      <c r="B9367" s="141">
        <v>3.903</v>
      </c>
      <c r="C9367" s="141">
        <v>9520934</v>
      </c>
      <c r="D9367" s="141">
        <v>10413673</v>
      </c>
      <c r="E9367" s="141">
        <v>10154293</v>
      </c>
      <c r="F9367" s="141">
        <v>9896228</v>
      </c>
      <c r="G9367" s="141">
        <v>9397642</v>
      </c>
    </row>
    <row r="9368" spans="2:7" x14ac:dyDescent="0.2">
      <c r="B9368" s="141">
        <v>3.903</v>
      </c>
      <c r="C9368" s="141">
        <v>9472084</v>
      </c>
      <c r="D9368" s="141">
        <v>10432206</v>
      </c>
      <c r="E9368" s="141">
        <v>10093580</v>
      </c>
      <c r="F9368" s="141">
        <v>9995554</v>
      </c>
      <c r="G9368" s="141">
        <v>9446784</v>
      </c>
    </row>
    <row r="9369" spans="2:7" x14ac:dyDescent="0.2">
      <c r="B9369" s="141">
        <v>3.9039999999999999</v>
      </c>
      <c r="C9369" s="141">
        <v>9540475</v>
      </c>
      <c r="D9369" s="141">
        <v>10387618</v>
      </c>
      <c r="E9369" s="141">
        <v>10144279</v>
      </c>
      <c r="F9369" s="141">
        <v>9923803</v>
      </c>
      <c r="G9369" s="141">
        <v>9467039</v>
      </c>
    </row>
    <row r="9370" spans="2:7" x14ac:dyDescent="0.2">
      <c r="B9370" s="141">
        <v>3.9039999999999999</v>
      </c>
      <c r="C9370" s="141">
        <v>9502877</v>
      </c>
      <c r="D9370" s="141">
        <v>10347555</v>
      </c>
      <c r="E9370" s="141">
        <v>10105211</v>
      </c>
      <c r="F9370" s="141">
        <v>9959555</v>
      </c>
      <c r="G9370" s="141">
        <v>9453703</v>
      </c>
    </row>
    <row r="9371" spans="2:7" x14ac:dyDescent="0.2">
      <c r="B9371" s="141">
        <v>3.9049999999999998</v>
      </c>
      <c r="C9371" s="141">
        <v>9541562</v>
      </c>
      <c r="D9371" s="141">
        <v>10442242</v>
      </c>
      <c r="E9371" s="141">
        <v>10098445</v>
      </c>
      <c r="F9371" s="141">
        <v>9954889</v>
      </c>
      <c r="G9371" s="141">
        <v>9495233</v>
      </c>
    </row>
    <row r="9372" spans="2:7" x14ac:dyDescent="0.2">
      <c r="B9372" s="141">
        <v>3.9049999999999998</v>
      </c>
      <c r="C9372" s="141">
        <v>9546850</v>
      </c>
      <c r="D9372" s="141">
        <v>10409830</v>
      </c>
      <c r="E9372" s="141">
        <v>10209176</v>
      </c>
      <c r="F9372" s="141">
        <v>10009122</v>
      </c>
      <c r="G9372" s="141">
        <v>9441668</v>
      </c>
    </row>
    <row r="9373" spans="2:7" x14ac:dyDescent="0.2">
      <c r="B9373" s="141">
        <v>3.9049999999999998</v>
      </c>
      <c r="C9373" s="141">
        <v>9491611</v>
      </c>
      <c r="D9373" s="141">
        <v>10421990</v>
      </c>
      <c r="E9373" s="141">
        <v>10070255</v>
      </c>
      <c r="F9373" s="141">
        <v>9873525</v>
      </c>
      <c r="G9373" s="141">
        <v>9475557</v>
      </c>
    </row>
    <row r="9374" spans="2:7" x14ac:dyDescent="0.2">
      <c r="B9374" s="141">
        <v>3.9060000000000001</v>
      </c>
      <c r="C9374" s="141">
        <v>9555307</v>
      </c>
      <c r="D9374" s="141">
        <v>10414505</v>
      </c>
      <c r="E9374" s="141">
        <v>10170952</v>
      </c>
      <c r="F9374" s="141">
        <v>9989293</v>
      </c>
      <c r="G9374" s="141">
        <v>9471206</v>
      </c>
    </row>
    <row r="9375" spans="2:7" x14ac:dyDescent="0.2">
      <c r="B9375" s="141">
        <v>3.9060000000000001</v>
      </c>
      <c r="C9375" s="141">
        <v>9561211</v>
      </c>
      <c r="D9375" s="141">
        <v>10426678</v>
      </c>
      <c r="E9375" s="141">
        <v>10124351</v>
      </c>
      <c r="F9375" s="141">
        <v>9975834</v>
      </c>
      <c r="G9375" s="141">
        <v>9484112</v>
      </c>
    </row>
    <row r="9376" spans="2:7" x14ac:dyDescent="0.2">
      <c r="B9376" s="141">
        <v>3.907</v>
      </c>
      <c r="C9376" s="141">
        <v>9515714</v>
      </c>
      <c r="D9376" s="141">
        <v>10451946</v>
      </c>
      <c r="E9376" s="141">
        <v>10158170</v>
      </c>
      <c r="F9376" s="141">
        <v>9923891</v>
      </c>
      <c r="G9376" s="141">
        <v>9471621</v>
      </c>
    </row>
    <row r="9377" spans="2:7" x14ac:dyDescent="0.2">
      <c r="B9377" s="141">
        <v>3.907</v>
      </c>
      <c r="C9377" s="141">
        <v>9520764</v>
      </c>
      <c r="D9377" s="141">
        <v>10420825</v>
      </c>
      <c r="E9377" s="141">
        <v>10132411</v>
      </c>
      <c r="F9377" s="141">
        <v>9946257</v>
      </c>
      <c r="G9377" s="141">
        <v>9503685</v>
      </c>
    </row>
    <row r="9378" spans="2:7" x14ac:dyDescent="0.2">
      <c r="B9378" s="141">
        <v>3.907</v>
      </c>
      <c r="C9378" s="141">
        <v>9567458</v>
      </c>
      <c r="D9378" s="141">
        <v>10381892</v>
      </c>
      <c r="E9378" s="141">
        <v>10201960</v>
      </c>
      <c r="F9378" s="141">
        <v>9921844</v>
      </c>
      <c r="G9378" s="141">
        <v>9505988</v>
      </c>
    </row>
    <row r="9379" spans="2:7" x14ac:dyDescent="0.2">
      <c r="B9379" s="141">
        <v>3.9079999999999999</v>
      </c>
      <c r="C9379" s="141">
        <v>9500891</v>
      </c>
      <c r="D9379" s="141">
        <v>10419878</v>
      </c>
      <c r="E9379" s="141">
        <v>10195164</v>
      </c>
      <c r="F9379" s="141">
        <v>10043257</v>
      </c>
      <c r="G9379" s="141">
        <v>9486156</v>
      </c>
    </row>
    <row r="9380" spans="2:7" x14ac:dyDescent="0.2">
      <c r="B9380" s="141">
        <v>3.9079999999999999</v>
      </c>
      <c r="C9380" s="141">
        <v>9576941</v>
      </c>
      <c r="D9380" s="141">
        <v>10425436</v>
      </c>
      <c r="E9380" s="141">
        <v>10106331</v>
      </c>
      <c r="F9380" s="141">
        <v>9925634</v>
      </c>
      <c r="G9380" s="141">
        <v>9541762</v>
      </c>
    </row>
    <row r="9381" spans="2:7" x14ac:dyDescent="0.2">
      <c r="B9381" s="141">
        <v>3.9089999999999998</v>
      </c>
      <c r="C9381" s="141">
        <v>9586771</v>
      </c>
      <c r="D9381" s="141">
        <v>10416532</v>
      </c>
      <c r="E9381" s="141">
        <v>10146131</v>
      </c>
      <c r="F9381" s="141">
        <v>9964711</v>
      </c>
      <c r="G9381" s="141">
        <v>9502792</v>
      </c>
    </row>
    <row r="9382" spans="2:7" x14ac:dyDescent="0.2">
      <c r="B9382" s="141">
        <v>3.9089999999999998</v>
      </c>
      <c r="C9382" s="141">
        <v>9515308</v>
      </c>
      <c r="D9382" s="141">
        <v>10408428</v>
      </c>
      <c r="E9382" s="141">
        <v>10200084</v>
      </c>
      <c r="F9382" s="141">
        <v>10021974</v>
      </c>
      <c r="G9382" s="141">
        <v>9512148</v>
      </c>
    </row>
    <row r="9383" spans="2:7" x14ac:dyDescent="0.2">
      <c r="B9383" s="141">
        <v>3.91</v>
      </c>
      <c r="C9383" s="141">
        <v>9546016</v>
      </c>
      <c r="D9383" s="141">
        <v>10409802</v>
      </c>
      <c r="E9383" s="141">
        <v>10102461</v>
      </c>
      <c r="F9383" s="141">
        <v>9960167</v>
      </c>
      <c r="G9383" s="141">
        <v>9498687</v>
      </c>
    </row>
    <row r="9384" spans="2:7" x14ac:dyDescent="0.2">
      <c r="B9384" s="141">
        <v>3.91</v>
      </c>
      <c r="C9384" s="141">
        <v>9597190</v>
      </c>
      <c r="D9384" s="141">
        <v>10469655</v>
      </c>
      <c r="E9384" s="141">
        <v>10120765</v>
      </c>
      <c r="F9384" s="141">
        <v>10059468</v>
      </c>
      <c r="G9384" s="141">
        <v>9515548</v>
      </c>
    </row>
    <row r="9385" spans="2:7" x14ac:dyDescent="0.2">
      <c r="B9385" s="141">
        <v>3.91</v>
      </c>
      <c r="C9385" s="141">
        <v>9552491</v>
      </c>
      <c r="D9385" s="141">
        <v>10413509</v>
      </c>
      <c r="E9385" s="141">
        <v>10160200</v>
      </c>
      <c r="F9385" s="141">
        <v>9887856</v>
      </c>
      <c r="G9385" s="141">
        <v>9541076</v>
      </c>
    </row>
    <row r="9386" spans="2:7" x14ac:dyDescent="0.2">
      <c r="B9386" s="141">
        <v>3.911</v>
      </c>
      <c r="C9386" s="141">
        <v>9562691</v>
      </c>
      <c r="D9386" s="141">
        <v>10442790</v>
      </c>
      <c r="E9386" s="141">
        <v>10172691</v>
      </c>
      <c r="F9386" s="141">
        <v>9955912</v>
      </c>
      <c r="G9386" s="141">
        <v>9500214</v>
      </c>
    </row>
    <row r="9387" spans="2:7" x14ac:dyDescent="0.2">
      <c r="B9387" s="141">
        <v>3.911</v>
      </c>
      <c r="C9387" s="141">
        <v>9562781</v>
      </c>
      <c r="D9387" s="141">
        <v>10467856</v>
      </c>
      <c r="E9387" s="141">
        <v>10180620</v>
      </c>
      <c r="F9387" s="141">
        <v>10059802</v>
      </c>
      <c r="G9387" s="141">
        <v>9503105</v>
      </c>
    </row>
    <row r="9388" spans="2:7" x14ac:dyDescent="0.2">
      <c r="B9388" s="141">
        <v>3.9119999999999999</v>
      </c>
      <c r="C9388" s="141">
        <v>9571649</v>
      </c>
      <c r="D9388" s="141">
        <v>10491728</v>
      </c>
      <c r="E9388" s="141">
        <v>10106072</v>
      </c>
      <c r="F9388" s="141">
        <v>10038318</v>
      </c>
      <c r="G9388" s="141">
        <v>9545973</v>
      </c>
    </row>
    <row r="9389" spans="2:7" x14ac:dyDescent="0.2">
      <c r="B9389" s="141">
        <v>3.9119999999999999</v>
      </c>
      <c r="C9389" s="141">
        <v>9584764</v>
      </c>
      <c r="D9389" s="141">
        <v>10401712</v>
      </c>
      <c r="E9389" s="141">
        <v>10175090</v>
      </c>
      <c r="F9389" s="141">
        <v>9970198</v>
      </c>
      <c r="G9389" s="141">
        <v>9519618</v>
      </c>
    </row>
    <row r="9390" spans="2:7" x14ac:dyDescent="0.2">
      <c r="B9390" s="141">
        <v>3.9119999999999999</v>
      </c>
      <c r="C9390" s="141">
        <v>9578188</v>
      </c>
      <c r="D9390" s="141">
        <v>10443456</v>
      </c>
      <c r="E9390" s="141">
        <v>10183796</v>
      </c>
      <c r="F9390" s="141">
        <v>10023958</v>
      </c>
      <c r="G9390" s="141">
        <v>9574739</v>
      </c>
    </row>
    <row r="9391" spans="2:7" x14ac:dyDescent="0.2">
      <c r="B9391" s="141">
        <v>3.9129999999999998</v>
      </c>
      <c r="C9391" s="141">
        <v>9536061</v>
      </c>
      <c r="D9391" s="141">
        <v>10462374</v>
      </c>
      <c r="E9391" s="141">
        <v>10123945</v>
      </c>
      <c r="F9391" s="141">
        <v>10058966</v>
      </c>
      <c r="G9391" s="141">
        <v>9499194</v>
      </c>
    </row>
    <row r="9392" spans="2:7" x14ac:dyDescent="0.2">
      <c r="B9392" s="141">
        <v>3.9129999999999998</v>
      </c>
      <c r="C9392" s="141">
        <v>9587204</v>
      </c>
      <c r="D9392" s="141">
        <v>10414328</v>
      </c>
      <c r="E9392" s="141">
        <v>10172150</v>
      </c>
      <c r="F9392" s="141">
        <v>9992561</v>
      </c>
      <c r="G9392" s="141">
        <v>9587389</v>
      </c>
    </row>
    <row r="9393" spans="2:7" x14ac:dyDescent="0.2">
      <c r="B9393" s="141">
        <v>3.9140000000000001</v>
      </c>
      <c r="C9393" s="141">
        <v>9562534</v>
      </c>
      <c r="D9393" s="141">
        <v>10492095</v>
      </c>
      <c r="E9393" s="141">
        <v>10121554</v>
      </c>
      <c r="F9393" s="141">
        <v>10029951</v>
      </c>
      <c r="G9393" s="141">
        <v>9500750</v>
      </c>
    </row>
    <row r="9394" spans="2:7" x14ac:dyDescent="0.2">
      <c r="B9394" s="141">
        <v>3.9140000000000001</v>
      </c>
      <c r="C9394" s="141">
        <v>9543908</v>
      </c>
      <c r="D9394" s="141">
        <v>10428390</v>
      </c>
      <c r="E9394" s="141">
        <v>10194144</v>
      </c>
      <c r="F9394" s="141">
        <v>10036796</v>
      </c>
      <c r="G9394" s="141">
        <v>9539358</v>
      </c>
    </row>
    <row r="9395" spans="2:7" x14ac:dyDescent="0.2">
      <c r="B9395" s="141">
        <v>3.915</v>
      </c>
      <c r="C9395" s="141">
        <v>9578238</v>
      </c>
      <c r="D9395" s="141">
        <v>10458597</v>
      </c>
      <c r="E9395" s="141">
        <v>10158865</v>
      </c>
      <c r="F9395" s="141">
        <v>10035092</v>
      </c>
      <c r="G9395" s="141">
        <v>9563017</v>
      </c>
    </row>
    <row r="9396" spans="2:7" x14ac:dyDescent="0.2">
      <c r="B9396" s="141">
        <v>3.915</v>
      </c>
      <c r="C9396" s="141">
        <v>9568417</v>
      </c>
      <c r="D9396" s="141">
        <v>10423693</v>
      </c>
      <c r="E9396" s="141">
        <v>10113718</v>
      </c>
      <c r="F9396" s="141">
        <v>10082075</v>
      </c>
      <c r="G9396" s="141">
        <v>9561799</v>
      </c>
    </row>
    <row r="9397" spans="2:7" x14ac:dyDescent="0.2">
      <c r="B9397" s="141">
        <v>3.915</v>
      </c>
      <c r="C9397" s="141">
        <v>9573248</v>
      </c>
      <c r="D9397" s="141">
        <v>10488848</v>
      </c>
      <c r="E9397" s="141">
        <v>10168810</v>
      </c>
      <c r="F9397" s="141">
        <v>9987077</v>
      </c>
      <c r="G9397" s="141">
        <v>9481418</v>
      </c>
    </row>
    <row r="9398" spans="2:7" x14ac:dyDescent="0.2">
      <c r="B9398" s="141">
        <v>3.9159999999999999</v>
      </c>
      <c r="C9398" s="141">
        <v>9590612</v>
      </c>
      <c r="D9398" s="141">
        <v>10437795</v>
      </c>
      <c r="E9398" s="141">
        <v>10224376</v>
      </c>
      <c r="F9398" s="141">
        <v>10020032</v>
      </c>
      <c r="G9398" s="141">
        <v>9614086</v>
      </c>
    </row>
    <row r="9399" spans="2:7" x14ac:dyDescent="0.2">
      <c r="B9399" s="141">
        <v>3.9159999999999999</v>
      </c>
      <c r="C9399" s="141">
        <v>9631943</v>
      </c>
      <c r="D9399" s="141">
        <v>10485172</v>
      </c>
      <c r="E9399" s="141">
        <v>10158832</v>
      </c>
      <c r="F9399" s="141">
        <v>10062048</v>
      </c>
      <c r="G9399" s="141">
        <v>9562253</v>
      </c>
    </row>
    <row r="9400" spans="2:7" x14ac:dyDescent="0.2">
      <c r="B9400" s="141">
        <v>3.9169999999999998</v>
      </c>
      <c r="C9400" s="141">
        <v>9629658</v>
      </c>
      <c r="D9400" s="141">
        <v>10452978</v>
      </c>
      <c r="E9400" s="141">
        <v>10174678</v>
      </c>
      <c r="F9400" s="141">
        <v>10002729</v>
      </c>
      <c r="G9400" s="141">
        <v>9624755</v>
      </c>
    </row>
    <row r="9401" spans="2:7" x14ac:dyDescent="0.2">
      <c r="B9401" s="141">
        <v>3.9169999999999998</v>
      </c>
      <c r="C9401" s="141">
        <v>9575084</v>
      </c>
      <c r="D9401" s="141">
        <v>10477698</v>
      </c>
      <c r="E9401" s="141">
        <v>10200940</v>
      </c>
      <c r="F9401" s="141">
        <v>10096179</v>
      </c>
      <c r="G9401" s="141">
        <v>9513161</v>
      </c>
    </row>
    <row r="9402" spans="2:7" x14ac:dyDescent="0.2">
      <c r="B9402" s="141">
        <v>3.9169999999999998</v>
      </c>
      <c r="C9402" s="141">
        <v>9546015</v>
      </c>
      <c r="D9402" s="141">
        <v>10510780</v>
      </c>
      <c r="E9402" s="141">
        <v>10132492</v>
      </c>
      <c r="F9402" s="141">
        <v>10020224</v>
      </c>
      <c r="G9402" s="141">
        <v>9575178</v>
      </c>
    </row>
    <row r="9403" spans="2:7" x14ac:dyDescent="0.2">
      <c r="B9403" s="141">
        <v>3.9180000000000001</v>
      </c>
      <c r="C9403" s="141">
        <v>9638949</v>
      </c>
      <c r="D9403" s="141">
        <v>10421656</v>
      </c>
      <c r="E9403" s="141">
        <v>10236024</v>
      </c>
      <c r="F9403" s="141">
        <v>10086143</v>
      </c>
      <c r="G9403" s="141">
        <v>9608525</v>
      </c>
    </row>
    <row r="9404" spans="2:7" x14ac:dyDescent="0.2">
      <c r="B9404" s="141">
        <v>3.9180000000000001</v>
      </c>
      <c r="C9404" s="141">
        <v>9594103</v>
      </c>
      <c r="D9404" s="141">
        <v>10492307</v>
      </c>
      <c r="E9404" s="141">
        <v>10201961</v>
      </c>
      <c r="F9404" s="141">
        <v>10015524</v>
      </c>
      <c r="G9404" s="141">
        <v>9527283</v>
      </c>
    </row>
    <row r="9405" spans="2:7" x14ac:dyDescent="0.2">
      <c r="B9405" s="141">
        <v>3.919</v>
      </c>
      <c r="C9405" s="141">
        <v>9526045</v>
      </c>
      <c r="D9405" s="141">
        <v>10527260</v>
      </c>
      <c r="E9405" s="141">
        <v>10198659</v>
      </c>
      <c r="F9405" s="141">
        <v>10051638</v>
      </c>
      <c r="G9405" s="141">
        <v>9633054</v>
      </c>
    </row>
    <row r="9406" spans="2:7" x14ac:dyDescent="0.2">
      <c r="B9406" s="141">
        <v>3.919</v>
      </c>
      <c r="C9406" s="141">
        <v>9587001</v>
      </c>
      <c r="D9406" s="141">
        <v>10492421</v>
      </c>
      <c r="E9406" s="141">
        <v>10184685</v>
      </c>
      <c r="F9406" s="141">
        <v>10103360</v>
      </c>
      <c r="G9406" s="141">
        <v>9597786</v>
      </c>
    </row>
    <row r="9407" spans="2:7" x14ac:dyDescent="0.2">
      <c r="B9407" s="141">
        <v>3.92</v>
      </c>
      <c r="C9407" s="141">
        <v>9585243</v>
      </c>
      <c r="D9407" s="141">
        <v>10388440</v>
      </c>
      <c r="E9407" s="141">
        <v>10189921</v>
      </c>
      <c r="F9407" s="141">
        <v>10040890</v>
      </c>
      <c r="G9407" s="141">
        <v>9626848</v>
      </c>
    </row>
    <row r="9408" spans="2:7" x14ac:dyDescent="0.2">
      <c r="B9408" s="141">
        <v>3.92</v>
      </c>
      <c r="C9408" s="141">
        <v>9565775</v>
      </c>
      <c r="D9408" s="141">
        <v>10589403</v>
      </c>
      <c r="E9408" s="141">
        <v>10207403</v>
      </c>
      <c r="F9408" s="141">
        <v>10079183</v>
      </c>
      <c r="G9408" s="141">
        <v>9588469</v>
      </c>
    </row>
    <row r="9409" spans="2:7" x14ac:dyDescent="0.2">
      <c r="B9409" s="141">
        <v>3.92</v>
      </c>
      <c r="C9409" s="141">
        <v>9640959</v>
      </c>
      <c r="D9409" s="141">
        <v>10482993</v>
      </c>
      <c r="E9409" s="141">
        <v>10194722</v>
      </c>
      <c r="F9409" s="141">
        <v>10122168</v>
      </c>
      <c r="G9409" s="141">
        <v>9636943</v>
      </c>
    </row>
    <row r="9410" spans="2:7" x14ac:dyDescent="0.2">
      <c r="B9410" s="141">
        <v>3.9209999999999998</v>
      </c>
      <c r="C9410" s="141">
        <v>9611540</v>
      </c>
      <c r="D9410" s="141">
        <v>10441966</v>
      </c>
      <c r="E9410" s="141">
        <v>10144105</v>
      </c>
      <c r="F9410" s="141">
        <v>10111379</v>
      </c>
      <c r="G9410" s="141">
        <v>9622316</v>
      </c>
    </row>
    <row r="9411" spans="2:7" x14ac:dyDescent="0.2">
      <c r="B9411" s="141">
        <v>3.9209999999999998</v>
      </c>
      <c r="C9411" s="141">
        <v>9599368</v>
      </c>
      <c r="D9411" s="141">
        <v>10494322</v>
      </c>
      <c r="E9411" s="141">
        <v>10248933</v>
      </c>
      <c r="F9411" s="141">
        <v>10094494</v>
      </c>
      <c r="G9411" s="141">
        <v>9640844</v>
      </c>
    </row>
    <row r="9412" spans="2:7" x14ac:dyDescent="0.2">
      <c r="B9412" s="141">
        <v>3.9220000000000002</v>
      </c>
      <c r="C9412" s="141">
        <v>9660741</v>
      </c>
      <c r="D9412" s="141">
        <v>10469170</v>
      </c>
      <c r="E9412" s="141">
        <v>10169294</v>
      </c>
      <c r="F9412" s="141">
        <v>10068226</v>
      </c>
      <c r="G9412" s="141">
        <v>9660971</v>
      </c>
    </row>
    <row r="9413" spans="2:7" x14ac:dyDescent="0.2">
      <c r="B9413" s="141">
        <v>3.9220000000000002</v>
      </c>
      <c r="C9413" s="141">
        <v>9585290</v>
      </c>
      <c r="D9413" s="141">
        <v>10485269</v>
      </c>
      <c r="E9413" s="141">
        <v>10225405</v>
      </c>
      <c r="F9413" s="141">
        <v>10155289</v>
      </c>
      <c r="G9413" s="141">
        <v>9630884</v>
      </c>
    </row>
    <row r="9414" spans="2:7" x14ac:dyDescent="0.2">
      <c r="B9414" s="141">
        <v>3.9220000000000002</v>
      </c>
      <c r="C9414" s="141">
        <v>9659142</v>
      </c>
      <c r="D9414" s="141">
        <v>10503065</v>
      </c>
      <c r="E9414" s="141">
        <v>10204120</v>
      </c>
      <c r="F9414" s="141">
        <v>10157019</v>
      </c>
      <c r="G9414" s="141">
        <v>9621724</v>
      </c>
    </row>
    <row r="9415" spans="2:7" x14ac:dyDescent="0.2">
      <c r="B9415" s="141">
        <v>3.923</v>
      </c>
      <c r="C9415" s="141">
        <v>9594072</v>
      </c>
      <c r="D9415" s="141">
        <v>10499662</v>
      </c>
      <c r="E9415" s="141">
        <v>10241724</v>
      </c>
      <c r="F9415" s="141">
        <v>10107498</v>
      </c>
      <c r="G9415" s="141">
        <v>9624820</v>
      </c>
    </row>
    <row r="9416" spans="2:7" x14ac:dyDescent="0.2">
      <c r="B9416" s="141">
        <v>3.923</v>
      </c>
      <c r="C9416" s="141">
        <v>9578718</v>
      </c>
      <c r="D9416" s="141">
        <v>10519772</v>
      </c>
      <c r="E9416" s="141">
        <v>10201205</v>
      </c>
      <c r="F9416" s="141">
        <v>10136154</v>
      </c>
      <c r="G9416" s="141">
        <v>9640063</v>
      </c>
    </row>
    <row r="9417" spans="2:7" x14ac:dyDescent="0.2">
      <c r="B9417" s="141">
        <v>3.9239999999999999</v>
      </c>
      <c r="C9417" s="141">
        <v>9639353</v>
      </c>
      <c r="D9417" s="141">
        <v>10473893</v>
      </c>
      <c r="E9417" s="141">
        <v>10209624</v>
      </c>
      <c r="F9417" s="141">
        <v>10127394</v>
      </c>
      <c r="G9417" s="141">
        <v>9657167</v>
      </c>
    </row>
    <row r="9418" spans="2:7" x14ac:dyDescent="0.2">
      <c r="B9418" s="141">
        <v>3.9239999999999999</v>
      </c>
      <c r="C9418" s="141">
        <v>9635012</v>
      </c>
      <c r="D9418" s="141">
        <v>10565423</v>
      </c>
      <c r="E9418" s="141">
        <v>10233144</v>
      </c>
      <c r="F9418" s="141">
        <v>10106771</v>
      </c>
      <c r="G9418" s="141">
        <v>9692077</v>
      </c>
    </row>
    <row r="9419" spans="2:7" x14ac:dyDescent="0.2">
      <c r="B9419" s="141">
        <v>3.9249999999999998</v>
      </c>
      <c r="C9419" s="141">
        <v>9627854</v>
      </c>
      <c r="D9419" s="141">
        <v>10473310</v>
      </c>
      <c r="E9419" s="141">
        <v>10251529</v>
      </c>
      <c r="F9419" s="141">
        <v>10135181</v>
      </c>
      <c r="G9419" s="141">
        <v>9641788</v>
      </c>
    </row>
    <row r="9420" spans="2:7" x14ac:dyDescent="0.2">
      <c r="B9420" s="141">
        <v>3.9249999999999998</v>
      </c>
      <c r="C9420" s="141">
        <v>9635651</v>
      </c>
      <c r="D9420" s="141">
        <v>10492212</v>
      </c>
      <c r="E9420" s="141">
        <v>10251571</v>
      </c>
      <c r="F9420" s="141">
        <v>10137072</v>
      </c>
      <c r="G9420" s="141">
        <v>9685853</v>
      </c>
    </row>
    <row r="9421" spans="2:7" x14ac:dyDescent="0.2">
      <c r="B9421" s="141">
        <v>3.9249999999999998</v>
      </c>
      <c r="C9421" s="141">
        <v>9627177</v>
      </c>
      <c r="D9421" s="141">
        <v>10498154</v>
      </c>
      <c r="E9421" s="141">
        <v>10160097</v>
      </c>
      <c r="F9421" s="141">
        <v>10129207</v>
      </c>
      <c r="G9421" s="141">
        <v>9640504</v>
      </c>
    </row>
    <row r="9422" spans="2:7" x14ac:dyDescent="0.2">
      <c r="B9422" s="141">
        <v>3.9260000000000002</v>
      </c>
      <c r="C9422" s="141">
        <v>9655292</v>
      </c>
      <c r="D9422" s="141">
        <v>10501500</v>
      </c>
      <c r="E9422" s="141">
        <v>10331869</v>
      </c>
      <c r="F9422" s="141">
        <v>10077791</v>
      </c>
      <c r="G9422" s="141">
        <v>9706152</v>
      </c>
    </row>
    <row r="9423" spans="2:7" x14ac:dyDescent="0.2">
      <c r="B9423" s="141">
        <v>3.9260000000000002</v>
      </c>
      <c r="C9423" s="141">
        <v>9629481</v>
      </c>
      <c r="D9423" s="141">
        <v>10464667</v>
      </c>
      <c r="E9423" s="141">
        <v>10203050</v>
      </c>
      <c r="F9423" s="141">
        <v>10204478</v>
      </c>
      <c r="G9423" s="141">
        <v>9647134</v>
      </c>
    </row>
    <row r="9424" spans="2:7" x14ac:dyDescent="0.2">
      <c r="B9424" s="141">
        <v>3.927</v>
      </c>
      <c r="C9424" s="141">
        <v>9590004</v>
      </c>
      <c r="D9424" s="141">
        <v>10504356</v>
      </c>
      <c r="E9424" s="141">
        <v>10320011</v>
      </c>
      <c r="F9424" s="141">
        <v>10116046</v>
      </c>
      <c r="G9424" s="141">
        <v>9708121</v>
      </c>
    </row>
    <row r="9425" spans="2:7" x14ac:dyDescent="0.2">
      <c r="B9425" s="141">
        <v>3.927</v>
      </c>
      <c r="C9425" s="141">
        <v>9659392</v>
      </c>
      <c r="D9425" s="141">
        <v>10531459</v>
      </c>
      <c r="E9425" s="141">
        <v>10266758</v>
      </c>
      <c r="F9425" s="141">
        <v>10154078</v>
      </c>
      <c r="G9425" s="141">
        <v>9685614</v>
      </c>
    </row>
    <row r="9426" spans="2:7" x14ac:dyDescent="0.2">
      <c r="B9426" s="141">
        <v>3.927</v>
      </c>
      <c r="C9426" s="141">
        <v>9700648</v>
      </c>
      <c r="D9426" s="141">
        <v>10471326</v>
      </c>
      <c r="E9426" s="141">
        <v>10286587</v>
      </c>
      <c r="F9426" s="141">
        <v>10216522</v>
      </c>
      <c r="G9426" s="141">
        <v>9687694</v>
      </c>
    </row>
    <row r="9427" spans="2:7" x14ac:dyDescent="0.2">
      <c r="B9427" s="141">
        <v>3.9279999999999999</v>
      </c>
      <c r="C9427" s="141">
        <v>9611050</v>
      </c>
      <c r="D9427" s="141">
        <v>10492502</v>
      </c>
      <c r="E9427" s="141">
        <v>10283661</v>
      </c>
      <c r="F9427" s="141">
        <v>10107796</v>
      </c>
      <c r="G9427" s="141">
        <v>9708974</v>
      </c>
    </row>
    <row r="9428" spans="2:7" x14ac:dyDescent="0.2">
      <c r="B9428" s="141">
        <v>3.9279999999999999</v>
      </c>
      <c r="C9428" s="141">
        <v>9686623</v>
      </c>
      <c r="D9428" s="141">
        <v>10518041</v>
      </c>
      <c r="E9428" s="141">
        <v>10263939</v>
      </c>
      <c r="F9428" s="141">
        <v>10136929</v>
      </c>
      <c r="G9428" s="141">
        <v>9709626</v>
      </c>
    </row>
    <row r="9429" spans="2:7" x14ac:dyDescent="0.2">
      <c r="B9429" s="141">
        <v>3.9289999999999998</v>
      </c>
      <c r="C9429" s="141">
        <v>9552649</v>
      </c>
      <c r="D9429" s="141">
        <v>10510169</v>
      </c>
      <c r="E9429" s="141">
        <v>10282282</v>
      </c>
      <c r="F9429" s="141">
        <v>10201911</v>
      </c>
      <c r="G9429" s="141">
        <v>9668033</v>
      </c>
    </row>
    <row r="9430" spans="2:7" x14ac:dyDescent="0.2">
      <c r="B9430" s="141">
        <v>3.9289999999999998</v>
      </c>
      <c r="C9430" s="141">
        <v>9697538</v>
      </c>
      <c r="D9430" s="141">
        <v>10504206</v>
      </c>
      <c r="E9430" s="141">
        <v>10248599</v>
      </c>
      <c r="F9430" s="141">
        <v>10173375</v>
      </c>
      <c r="G9430" s="141">
        <v>9698567</v>
      </c>
    </row>
    <row r="9431" spans="2:7" x14ac:dyDescent="0.2">
      <c r="B9431" s="141">
        <v>3.93</v>
      </c>
      <c r="C9431" s="141">
        <v>9621309</v>
      </c>
      <c r="D9431" s="141">
        <v>10504680</v>
      </c>
      <c r="E9431" s="141">
        <v>10294442</v>
      </c>
      <c r="F9431" s="141">
        <v>10178221</v>
      </c>
      <c r="G9431" s="141">
        <v>9735101</v>
      </c>
    </row>
    <row r="9432" spans="2:7" x14ac:dyDescent="0.2">
      <c r="B9432" s="141">
        <v>3.93</v>
      </c>
      <c r="C9432" s="141">
        <v>9698968</v>
      </c>
      <c r="D9432" s="141">
        <v>10554079</v>
      </c>
      <c r="E9432" s="141">
        <v>10256185</v>
      </c>
      <c r="F9432" s="141">
        <v>10202023</v>
      </c>
      <c r="G9432" s="141">
        <v>9762355</v>
      </c>
    </row>
    <row r="9433" spans="2:7" x14ac:dyDescent="0.2">
      <c r="B9433" s="141">
        <v>3.93</v>
      </c>
      <c r="C9433" s="141">
        <v>9643574</v>
      </c>
      <c r="D9433" s="141">
        <v>10474680</v>
      </c>
      <c r="E9433" s="141">
        <v>10289063</v>
      </c>
      <c r="F9433" s="141">
        <v>10073379</v>
      </c>
      <c r="G9433" s="141">
        <v>9704267</v>
      </c>
    </row>
    <row r="9434" spans="2:7" x14ac:dyDescent="0.2">
      <c r="B9434" s="141">
        <v>3.931</v>
      </c>
      <c r="C9434" s="141">
        <v>9706982</v>
      </c>
      <c r="D9434" s="141">
        <v>10554133</v>
      </c>
      <c r="E9434" s="141">
        <v>10246553</v>
      </c>
      <c r="F9434" s="141">
        <v>10254080</v>
      </c>
      <c r="G9434" s="141">
        <v>9757510</v>
      </c>
    </row>
    <row r="9435" spans="2:7" x14ac:dyDescent="0.2">
      <c r="B9435" s="141">
        <v>3.931</v>
      </c>
      <c r="C9435" s="141">
        <v>9626157</v>
      </c>
      <c r="D9435" s="141">
        <v>10479570</v>
      </c>
      <c r="E9435" s="141">
        <v>10370900</v>
      </c>
      <c r="F9435" s="141">
        <v>10191889</v>
      </c>
      <c r="G9435" s="141">
        <v>9755662</v>
      </c>
    </row>
    <row r="9436" spans="2:7" x14ac:dyDescent="0.2">
      <c r="B9436" s="141">
        <v>3.9319999999999999</v>
      </c>
      <c r="C9436" s="141">
        <v>9682201</v>
      </c>
      <c r="D9436" s="141">
        <v>10498417</v>
      </c>
      <c r="E9436" s="141">
        <v>10224244</v>
      </c>
      <c r="F9436" s="141">
        <v>10207368</v>
      </c>
      <c r="G9436" s="141">
        <v>9687137</v>
      </c>
    </row>
    <row r="9437" spans="2:7" x14ac:dyDescent="0.2">
      <c r="B9437" s="141">
        <v>3.9319999999999999</v>
      </c>
      <c r="C9437" s="141">
        <v>9678751</v>
      </c>
      <c r="D9437" s="141">
        <v>10554507</v>
      </c>
      <c r="E9437" s="141">
        <v>10281654</v>
      </c>
      <c r="F9437" s="141">
        <v>10208984</v>
      </c>
      <c r="G9437" s="141">
        <v>9738575</v>
      </c>
    </row>
    <row r="9438" spans="2:7" x14ac:dyDescent="0.2">
      <c r="B9438" s="141">
        <v>3.9319999999999999</v>
      </c>
      <c r="C9438" s="141">
        <v>9653174</v>
      </c>
      <c r="D9438" s="141">
        <v>10494060</v>
      </c>
      <c r="E9438" s="141">
        <v>10331214</v>
      </c>
      <c r="F9438" s="141">
        <v>10227455</v>
      </c>
      <c r="G9438" s="141">
        <v>9774793</v>
      </c>
    </row>
    <row r="9439" spans="2:7" x14ac:dyDescent="0.2">
      <c r="B9439" s="141">
        <v>3.9329999999999998</v>
      </c>
      <c r="C9439" s="141">
        <v>9688044</v>
      </c>
      <c r="D9439" s="141">
        <v>10538763</v>
      </c>
      <c r="E9439" s="141">
        <v>10289223</v>
      </c>
      <c r="F9439" s="141">
        <v>10202820</v>
      </c>
      <c r="G9439" s="141">
        <v>9721554</v>
      </c>
    </row>
    <row r="9440" spans="2:7" x14ac:dyDescent="0.2">
      <c r="B9440" s="141">
        <v>3.9329999999999998</v>
      </c>
      <c r="C9440" s="141">
        <v>9648608</v>
      </c>
      <c r="D9440" s="141">
        <v>10502011</v>
      </c>
      <c r="E9440" s="141">
        <v>10291161</v>
      </c>
      <c r="F9440" s="141">
        <v>10172986</v>
      </c>
      <c r="G9440" s="141">
        <v>9794529</v>
      </c>
    </row>
    <row r="9441" spans="2:7" x14ac:dyDescent="0.2">
      <c r="B9441" s="141">
        <v>3.9340000000000002</v>
      </c>
      <c r="C9441" s="141">
        <v>9692127</v>
      </c>
      <c r="D9441" s="141">
        <v>10523183</v>
      </c>
      <c r="E9441" s="141">
        <v>10270138</v>
      </c>
      <c r="F9441" s="141">
        <v>10260675</v>
      </c>
      <c r="G9441" s="141">
        <v>9744631</v>
      </c>
    </row>
    <row r="9442" spans="2:7" x14ac:dyDescent="0.2">
      <c r="B9442" s="141">
        <v>3.9340000000000002</v>
      </c>
      <c r="C9442" s="141">
        <v>9705491</v>
      </c>
      <c r="D9442" s="141">
        <v>10518530</v>
      </c>
      <c r="E9442" s="141">
        <v>10318498</v>
      </c>
      <c r="F9442" s="141">
        <v>10253534</v>
      </c>
      <c r="G9442" s="141">
        <v>9727550</v>
      </c>
    </row>
    <row r="9443" spans="2:7" x14ac:dyDescent="0.2">
      <c r="B9443" s="141">
        <v>3.9350000000000001</v>
      </c>
      <c r="C9443" s="141">
        <v>9663706</v>
      </c>
      <c r="D9443" s="141">
        <v>10556815</v>
      </c>
      <c r="E9443" s="141">
        <v>10289927</v>
      </c>
      <c r="F9443" s="141">
        <v>10225333</v>
      </c>
      <c r="G9443" s="141">
        <v>9735022</v>
      </c>
    </row>
    <row r="9444" spans="2:7" x14ac:dyDescent="0.2">
      <c r="B9444" s="141">
        <v>3.9350000000000001</v>
      </c>
      <c r="C9444" s="141">
        <v>9698019</v>
      </c>
      <c r="D9444" s="141">
        <v>10519737</v>
      </c>
      <c r="E9444" s="141">
        <v>10326412</v>
      </c>
      <c r="F9444" s="141">
        <v>10225583</v>
      </c>
      <c r="G9444" s="141">
        <v>9766206</v>
      </c>
    </row>
    <row r="9445" spans="2:7" x14ac:dyDescent="0.2">
      <c r="B9445" s="141">
        <v>3.9350000000000001</v>
      </c>
      <c r="C9445" s="141">
        <v>9669246</v>
      </c>
      <c r="D9445" s="141">
        <v>10475918</v>
      </c>
      <c r="E9445" s="141">
        <v>10295513</v>
      </c>
      <c r="F9445" s="141">
        <v>10227300</v>
      </c>
      <c r="G9445" s="141">
        <v>9773647</v>
      </c>
    </row>
    <row r="9446" spans="2:7" x14ac:dyDescent="0.2">
      <c r="B9446" s="141">
        <v>3.9359999999999999</v>
      </c>
      <c r="C9446" s="141">
        <v>9680427</v>
      </c>
      <c r="D9446" s="141">
        <v>10626977</v>
      </c>
      <c r="E9446" s="141">
        <v>10370127</v>
      </c>
      <c r="F9446" s="141">
        <v>10289897</v>
      </c>
      <c r="G9446" s="141">
        <v>9799897</v>
      </c>
    </row>
    <row r="9447" spans="2:7" x14ac:dyDescent="0.2">
      <c r="B9447" s="141">
        <v>3.9359999999999999</v>
      </c>
      <c r="C9447" s="141">
        <v>9681306</v>
      </c>
      <c r="D9447" s="141">
        <v>10481503</v>
      </c>
      <c r="E9447" s="141">
        <v>10274737</v>
      </c>
      <c r="F9447" s="141">
        <v>10198772</v>
      </c>
      <c r="G9447" s="141">
        <v>9797276</v>
      </c>
    </row>
    <row r="9448" spans="2:7" x14ac:dyDescent="0.2">
      <c r="B9448" s="141">
        <v>3.9369999999999998</v>
      </c>
      <c r="C9448" s="141">
        <v>9683373</v>
      </c>
      <c r="D9448" s="141">
        <v>10554826</v>
      </c>
      <c r="E9448" s="141">
        <v>10336569</v>
      </c>
      <c r="F9448" s="141">
        <v>10259824</v>
      </c>
      <c r="G9448" s="141">
        <v>9758824</v>
      </c>
    </row>
    <row r="9449" spans="2:7" x14ac:dyDescent="0.2">
      <c r="B9449" s="141">
        <v>3.9369999999999998</v>
      </c>
      <c r="C9449" s="141">
        <v>9646450</v>
      </c>
      <c r="D9449" s="141">
        <v>10538877</v>
      </c>
      <c r="E9449" s="141">
        <v>10303261</v>
      </c>
      <c r="F9449" s="141">
        <v>10183990</v>
      </c>
      <c r="G9449" s="141">
        <v>9795677</v>
      </c>
    </row>
    <row r="9450" spans="2:7" x14ac:dyDescent="0.2">
      <c r="B9450" s="141">
        <v>3.9369999999999998</v>
      </c>
      <c r="C9450" s="141">
        <v>9681132</v>
      </c>
      <c r="D9450" s="141">
        <v>10560450</v>
      </c>
      <c r="E9450" s="141">
        <v>10330523</v>
      </c>
      <c r="F9450" s="141">
        <v>10293815</v>
      </c>
      <c r="G9450" s="141">
        <v>9773296</v>
      </c>
    </row>
    <row r="9451" spans="2:7" x14ac:dyDescent="0.2">
      <c r="B9451" s="141">
        <v>3.9380000000000002</v>
      </c>
      <c r="C9451" s="141">
        <v>9746606</v>
      </c>
      <c r="D9451" s="141">
        <v>10541831</v>
      </c>
      <c r="E9451" s="141">
        <v>10348073</v>
      </c>
      <c r="F9451" s="141">
        <v>10271718</v>
      </c>
      <c r="G9451" s="141">
        <v>9837867</v>
      </c>
    </row>
    <row r="9452" spans="2:7" x14ac:dyDescent="0.2">
      <c r="B9452" s="141">
        <v>3.9380000000000002</v>
      </c>
      <c r="C9452" s="141">
        <v>9698364</v>
      </c>
      <c r="D9452" s="141">
        <v>10566275</v>
      </c>
      <c r="E9452" s="141">
        <v>10327868</v>
      </c>
      <c r="F9452" s="141">
        <v>10258758</v>
      </c>
      <c r="G9452" s="141">
        <v>9797368</v>
      </c>
    </row>
    <row r="9453" spans="2:7" x14ac:dyDescent="0.2">
      <c r="B9453" s="141">
        <v>3.9390000000000001</v>
      </c>
      <c r="C9453" s="141">
        <v>9670525</v>
      </c>
      <c r="D9453" s="141">
        <v>10523329</v>
      </c>
      <c r="E9453" s="141">
        <v>10298993</v>
      </c>
      <c r="F9453" s="141">
        <v>10281796</v>
      </c>
      <c r="G9453" s="141">
        <v>9769598</v>
      </c>
    </row>
    <row r="9454" spans="2:7" x14ac:dyDescent="0.2">
      <c r="B9454" s="141">
        <v>3.9390000000000001</v>
      </c>
      <c r="C9454" s="141">
        <v>9664611</v>
      </c>
      <c r="D9454" s="141">
        <v>10522987</v>
      </c>
      <c r="E9454" s="141">
        <v>10363255</v>
      </c>
      <c r="F9454" s="141">
        <v>10259043</v>
      </c>
      <c r="G9454" s="141">
        <v>9830693</v>
      </c>
    </row>
    <row r="9455" spans="2:7" x14ac:dyDescent="0.2">
      <c r="B9455" s="141">
        <v>3.94</v>
      </c>
      <c r="C9455" s="141">
        <v>9718638</v>
      </c>
      <c r="D9455" s="141">
        <v>10511503</v>
      </c>
      <c r="E9455" s="141">
        <v>10322490</v>
      </c>
      <c r="F9455" s="141">
        <v>10272285</v>
      </c>
      <c r="G9455" s="141">
        <v>9800323</v>
      </c>
    </row>
    <row r="9456" spans="2:7" x14ac:dyDescent="0.2">
      <c r="B9456" s="141">
        <v>3.94</v>
      </c>
      <c r="C9456" s="141">
        <v>9730500</v>
      </c>
      <c r="D9456" s="141">
        <v>10614906</v>
      </c>
      <c r="E9456" s="141">
        <v>10300307</v>
      </c>
      <c r="F9456" s="141">
        <v>10283016</v>
      </c>
      <c r="G9456" s="141">
        <v>9867756</v>
      </c>
    </row>
    <row r="9457" spans="2:7" x14ac:dyDescent="0.2">
      <c r="B9457" s="141">
        <v>3.94</v>
      </c>
      <c r="C9457" s="141">
        <v>9674408</v>
      </c>
      <c r="D9457" s="141">
        <v>10494631</v>
      </c>
      <c r="E9457" s="141">
        <v>10315374</v>
      </c>
      <c r="F9457" s="141">
        <v>10271382</v>
      </c>
      <c r="G9457" s="141">
        <v>9829253</v>
      </c>
    </row>
    <row r="9458" spans="2:7" x14ac:dyDescent="0.2">
      <c r="B9458" s="141">
        <v>3.9409999999999998</v>
      </c>
      <c r="C9458" s="141">
        <v>9718184</v>
      </c>
      <c r="D9458" s="141">
        <v>10551533</v>
      </c>
      <c r="E9458" s="141">
        <v>10382130</v>
      </c>
      <c r="F9458" s="141">
        <v>10307638</v>
      </c>
      <c r="G9458" s="141">
        <v>9829419</v>
      </c>
    </row>
    <row r="9459" spans="2:7" x14ac:dyDescent="0.2">
      <c r="B9459" s="141">
        <v>3.9409999999999998</v>
      </c>
      <c r="C9459" s="141">
        <v>9755232</v>
      </c>
      <c r="D9459" s="141">
        <v>10532757</v>
      </c>
      <c r="E9459" s="141">
        <v>10337944</v>
      </c>
      <c r="F9459" s="141">
        <v>10222949</v>
      </c>
      <c r="G9459" s="141">
        <v>9785196</v>
      </c>
    </row>
    <row r="9460" spans="2:7" x14ac:dyDescent="0.2">
      <c r="B9460" s="141">
        <v>3.9420000000000002</v>
      </c>
      <c r="C9460" s="141">
        <v>9660934</v>
      </c>
      <c r="D9460" s="141">
        <v>10520999</v>
      </c>
      <c r="E9460" s="141">
        <v>10325018</v>
      </c>
      <c r="F9460" s="141">
        <v>10255325</v>
      </c>
      <c r="G9460" s="141">
        <v>9847238</v>
      </c>
    </row>
    <row r="9461" spans="2:7" x14ac:dyDescent="0.2">
      <c r="B9461" s="141">
        <v>3.9420000000000002</v>
      </c>
      <c r="C9461" s="141">
        <v>9704442</v>
      </c>
      <c r="D9461" s="141">
        <v>10621043</v>
      </c>
      <c r="E9461" s="141">
        <v>10369092</v>
      </c>
      <c r="F9461" s="141">
        <v>10338542</v>
      </c>
      <c r="G9461" s="141">
        <v>9837606</v>
      </c>
    </row>
    <row r="9462" spans="2:7" x14ac:dyDescent="0.2">
      <c r="B9462" s="141">
        <v>3.9420000000000002</v>
      </c>
      <c r="C9462" s="141">
        <v>9747550</v>
      </c>
      <c r="D9462" s="141">
        <v>10557665</v>
      </c>
      <c r="E9462" s="141">
        <v>10306508</v>
      </c>
      <c r="F9462" s="141">
        <v>10274464</v>
      </c>
      <c r="G9462" s="141">
        <v>9878000</v>
      </c>
    </row>
    <row r="9463" spans="2:7" x14ac:dyDescent="0.2">
      <c r="B9463" s="141">
        <v>3.9430000000000001</v>
      </c>
      <c r="C9463" s="141">
        <v>9759117</v>
      </c>
      <c r="D9463" s="141">
        <v>10582838</v>
      </c>
      <c r="E9463" s="141">
        <v>10342064</v>
      </c>
      <c r="F9463" s="141">
        <v>10335482</v>
      </c>
      <c r="G9463" s="141">
        <v>9802063</v>
      </c>
    </row>
    <row r="9464" spans="2:7" x14ac:dyDescent="0.2">
      <c r="B9464" s="141">
        <v>3.9430000000000001</v>
      </c>
      <c r="C9464" s="141">
        <v>9646082</v>
      </c>
      <c r="D9464" s="141">
        <v>10530831</v>
      </c>
      <c r="E9464" s="141">
        <v>10326481</v>
      </c>
      <c r="F9464" s="141">
        <v>10311154</v>
      </c>
      <c r="G9464" s="141">
        <v>9892565</v>
      </c>
    </row>
    <row r="9465" spans="2:7" x14ac:dyDescent="0.2">
      <c r="B9465" s="141">
        <v>3.944</v>
      </c>
      <c r="C9465" s="141">
        <v>9761307</v>
      </c>
      <c r="D9465" s="141">
        <v>10480102</v>
      </c>
      <c r="E9465" s="141">
        <v>10391958</v>
      </c>
      <c r="F9465" s="141">
        <v>10288914</v>
      </c>
      <c r="G9465" s="141">
        <v>9835993</v>
      </c>
    </row>
    <row r="9466" spans="2:7" x14ac:dyDescent="0.2">
      <c r="B9466" s="141">
        <v>3.944</v>
      </c>
      <c r="C9466" s="141">
        <v>9776350</v>
      </c>
      <c r="D9466" s="141">
        <v>10568636</v>
      </c>
      <c r="E9466" s="141">
        <v>10292077</v>
      </c>
      <c r="F9466" s="141">
        <v>10283080</v>
      </c>
      <c r="G9466" s="141">
        <v>9872002</v>
      </c>
    </row>
    <row r="9467" spans="2:7" x14ac:dyDescent="0.2">
      <c r="B9467" s="141">
        <v>3.9449999999999998</v>
      </c>
      <c r="C9467" s="141">
        <v>9703818</v>
      </c>
      <c r="D9467" s="141">
        <v>10546422</v>
      </c>
      <c r="E9467" s="141">
        <v>10330031</v>
      </c>
      <c r="F9467" s="141">
        <v>10334943</v>
      </c>
      <c r="G9467" s="141">
        <v>9913378</v>
      </c>
    </row>
    <row r="9468" spans="2:7" x14ac:dyDescent="0.2">
      <c r="B9468" s="141">
        <v>3.9449999999999998</v>
      </c>
      <c r="C9468" s="141">
        <v>9735911</v>
      </c>
      <c r="D9468" s="141">
        <v>10562103</v>
      </c>
      <c r="E9468" s="141">
        <v>10368958</v>
      </c>
      <c r="F9468" s="141">
        <v>10353313</v>
      </c>
      <c r="G9468" s="141">
        <v>9889465</v>
      </c>
    </row>
    <row r="9469" spans="2:7" x14ac:dyDescent="0.2">
      <c r="B9469" s="141">
        <v>3.9449999999999998</v>
      </c>
      <c r="C9469" s="141">
        <v>9732987</v>
      </c>
      <c r="D9469" s="141">
        <v>10584718</v>
      </c>
      <c r="E9469" s="141">
        <v>10377906</v>
      </c>
      <c r="F9469" s="141">
        <v>10312619</v>
      </c>
      <c r="G9469" s="141">
        <v>9839017</v>
      </c>
    </row>
    <row r="9470" spans="2:7" x14ac:dyDescent="0.2">
      <c r="B9470" s="141">
        <v>3.9460000000000002</v>
      </c>
      <c r="C9470" s="141">
        <v>9790045</v>
      </c>
      <c r="D9470" s="141">
        <v>10564429</v>
      </c>
      <c r="E9470" s="141">
        <v>10356778</v>
      </c>
      <c r="F9470" s="141">
        <v>10338673</v>
      </c>
      <c r="G9470" s="141">
        <v>9915114</v>
      </c>
    </row>
    <row r="9471" spans="2:7" x14ac:dyDescent="0.2">
      <c r="B9471" s="141">
        <v>3.9460000000000002</v>
      </c>
      <c r="C9471" s="141">
        <v>9785091</v>
      </c>
      <c r="D9471" s="141">
        <v>10526422</v>
      </c>
      <c r="E9471" s="141">
        <v>10347404</v>
      </c>
      <c r="F9471" s="141">
        <v>10324251</v>
      </c>
      <c r="G9471" s="141">
        <v>9987531</v>
      </c>
    </row>
    <row r="9472" spans="2:7" x14ac:dyDescent="0.2">
      <c r="B9472" s="141">
        <v>3.9470000000000001</v>
      </c>
      <c r="C9472" s="141">
        <v>9753253</v>
      </c>
      <c r="D9472" s="141">
        <v>10539332</v>
      </c>
      <c r="E9472" s="141">
        <v>10349765</v>
      </c>
      <c r="F9472" s="141">
        <v>10346386</v>
      </c>
      <c r="G9472" s="141">
        <v>9864823</v>
      </c>
    </row>
    <row r="9473" spans="2:7" x14ac:dyDescent="0.2">
      <c r="B9473" s="141">
        <v>3.9470000000000001</v>
      </c>
      <c r="C9473" s="141">
        <v>9754715</v>
      </c>
      <c r="D9473" s="141">
        <v>10512122</v>
      </c>
      <c r="E9473" s="141">
        <v>10333969</v>
      </c>
      <c r="F9473" s="141">
        <v>10336695</v>
      </c>
      <c r="G9473" s="141">
        <v>9950010</v>
      </c>
    </row>
    <row r="9474" spans="2:7" x14ac:dyDescent="0.2">
      <c r="B9474" s="141">
        <v>3.9470000000000001</v>
      </c>
      <c r="C9474" s="141">
        <v>9806439</v>
      </c>
      <c r="D9474" s="141">
        <v>10604919</v>
      </c>
      <c r="E9474" s="141">
        <v>10353393</v>
      </c>
      <c r="F9474" s="141">
        <v>10291173</v>
      </c>
      <c r="G9474" s="141">
        <v>9901298</v>
      </c>
    </row>
    <row r="9475" spans="2:7" x14ac:dyDescent="0.2">
      <c r="B9475" s="141">
        <v>3.948</v>
      </c>
      <c r="C9475" s="141">
        <v>9739008</v>
      </c>
      <c r="D9475" s="141">
        <v>10539238</v>
      </c>
      <c r="E9475" s="141">
        <v>10362768</v>
      </c>
      <c r="F9475" s="141">
        <v>10361963</v>
      </c>
      <c r="G9475" s="141">
        <v>9923063</v>
      </c>
    </row>
    <row r="9476" spans="2:7" x14ac:dyDescent="0.2">
      <c r="B9476" s="141">
        <v>3.948</v>
      </c>
      <c r="C9476" s="141">
        <v>9754078</v>
      </c>
      <c r="D9476" s="141">
        <v>10561325</v>
      </c>
      <c r="E9476" s="141">
        <v>10337216</v>
      </c>
      <c r="F9476" s="141">
        <v>10391439</v>
      </c>
      <c r="G9476" s="141">
        <v>9893366</v>
      </c>
    </row>
    <row r="9477" spans="2:7" x14ac:dyDescent="0.2">
      <c r="B9477" s="141">
        <v>3.9489999999999998</v>
      </c>
      <c r="C9477" s="141">
        <v>9779972</v>
      </c>
      <c r="D9477" s="141">
        <v>10561979</v>
      </c>
      <c r="E9477" s="141">
        <v>10396179</v>
      </c>
      <c r="F9477" s="141">
        <v>10321488</v>
      </c>
      <c r="G9477" s="141">
        <v>9972110</v>
      </c>
    </row>
    <row r="9478" spans="2:7" x14ac:dyDescent="0.2">
      <c r="B9478" s="141">
        <v>3.9489999999999998</v>
      </c>
      <c r="C9478" s="141">
        <v>9832274</v>
      </c>
      <c r="D9478" s="141">
        <v>10635356</v>
      </c>
      <c r="E9478" s="141">
        <v>10329628</v>
      </c>
      <c r="F9478" s="141">
        <v>10280021</v>
      </c>
      <c r="G9478" s="141">
        <v>9892062</v>
      </c>
    </row>
    <row r="9479" spans="2:7" x14ac:dyDescent="0.2">
      <c r="B9479" s="141">
        <v>3.95</v>
      </c>
      <c r="C9479" s="141">
        <v>9768473</v>
      </c>
      <c r="D9479" s="141">
        <v>10502051</v>
      </c>
      <c r="E9479" s="141">
        <v>10367041</v>
      </c>
      <c r="F9479" s="141">
        <v>10406596</v>
      </c>
      <c r="G9479" s="141">
        <v>9992968</v>
      </c>
    </row>
    <row r="9480" spans="2:7" x14ac:dyDescent="0.2">
      <c r="B9480" s="141">
        <v>3.95</v>
      </c>
      <c r="C9480" s="141">
        <v>9745418</v>
      </c>
      <c r="D9480" s="141">
        <v>10556818</v>
      </c>
      <c r="E9480" s="141">
        <v>10311756</v>
      </c>
      <c r="F9480" s="141">
        <v>10392035</v>
      </c>
      <c r="G9480" s="141">
        <v>9916818</v>
      </c>
    </row>
    <row r="9481" spans="2:7" x14ac:dyDescent="0.2">
      <c r="B9481" s="141">
        <v>3.95</v>
      </c>
      <c r="C9481" s="141">
        <v>9822282</v>
      </c>
      <c r="D9481" s="141">
        <v>10509306</v>
      </c>
      <c r="E9481" s="141">
        <v>10395587</v>
      </c>
      <c r="F9481" s="141">
        <v>10337692</v>
      </c>
      <c r="G9481" s="141">
        <v>9983753</v>
      </c>
    </row>
    <row r="9482" spans="2:7" x14ac:dyDescent="0.2">
      <c r="B9482" s="141">
        <v>3.9510000000000001</v>
      </c>
      <c r="C9482" s="141">
        <v>9796118</v>
      </c>
      <c r="D9482" s="141">
        <v>10626106</v>
      </c>
      <c r="E9482" s="141">
        <v>10357844</v>
      </c>
      <c r="F9482" s="141">
        <v>10377066</v>
      </c>
      <c r="G9482" s="141">
        <v>9909982</v>
      </c>
    </row>
    <row r="9483" spans="2:7" x14ac:dyDescent="0.2">
      <c r="B9483" s="141">
        <v>3.9510000000000001</v>
      </c>
      <c r="C9483" s="141">
        <v>9786721</v>
      </c>
      <c r="D9483" s="141">
        <v>10540526</v>
      </c>
      <c r="E9483" s="141">
        <v>10385237</v>
      </c>
      <c r="F9483" s="141">
        <v>10363233</v>
      </c>
      <c r="G9483" s="141">
        <v>10019157</v>
      </c>
    </row>
    <row r="9484" spans="2:7" x14ac:dyDescent="0.2">
      <c r="B9484" s="141">
        <v>3.952</v>
      </c>
      <c r="C9484" s="141">
        <v>9760771</v>
      </c>
      <c r="D9484" s="141">
        <v>10585837</v>
      </c>
      <c r="E9484" s="141">
        <v>10414910</v>
      </c>
      <c r="F9484" s="141">
        <v>10393753</v>
      </c>
      <c r="G9484" s="141">
        <v>9919708</v>
      </c>
    </row>
    <row r="9485" spans="2:7" x14ac:dyDescent="0.2">
      <c r="B9485" s="141">
        <v>3.952</v>
      </c>
      <c r="C9485" s="141">
        <v>9840742</v>
      </c>
      <c r="D9485" s="141">
        <v>10573241</v>
      </c>
      <c r="E9485" s="141">
        <v>10347614</v>
      </c>
      <c r="F9485" s="141">
        <v>10359484</v>
      </c>
      <c r="G9485" s="141">
        <v>9991442</v>
      </c>
    </row>
    <row r="9486" spans="2:7" x14ac:dyDescent="0.2">
      <c r="B9486" s="141">
        <v>3.952</v>
      </c>
      <c r="C9486" s="141">
        <v>9833989</v>
      </c>
      <c r="D9486" s="141">
        <v>10536170</v>
      </c>
      <c r="E9486" s="141">
        <v>10416886</v>
      </c>
      <c r="F9486" s="141">
        <v>10380915</v>
      </c>
      <c r="G9486" s="141">
        <v>9976114</v>
      </c>
    </row>
    <row r="9487" spans="2:7" x14ac:dyDescent="0.2">
      <c r="B9487" s="141">
        <v>3.9529999999999998</v>
      </c>
      <c r="C9487" s="141">
        <v>9784147</v>
      </c>
      <c r="D9487" s="141">
        <v>10559715</v>
      </c>
      <c r="E9487" s="141">
        <v>10352044</v>
      </c>
      <c r="F9487" s="141">
        <v>10382963</v>
      </c>
      <c r="G9487" s="141">
        <v>9955939</v>
      </c>
    </row>
    <row r="9488" spans="2:7" x14ac:dyDescent="0.2">
      <c r="B9488" s="141">
        <v>3.9529999999999998</v>
      </c>
      <c r="C9488" s="141">
        <v>9814073</v>
      </c>
      <c r="D9488" s="141">
        <v>10547141</v>
      </c>
      <c r="E9488" s="141">
        <v>10420132</v>
      </c>
      <c r="F9488" s="141">
        <v>10394577</v>
      </c>
      <c r="G9488" s="141">
        <v>10035593</v>
      </c>
    </row>
    <row r="9489" spans="2:7" x14ac:dyDescent="0.2">
      <c r="B9489" s="141">
        <v>3.9540000000000002</v>
      </c>
      <c r="C9489" s="141">
        <v>9820542</v>
      </c>
      <c r="D9489" s="141">
        <v>10587661</v>
      </c>
      <c r="E9489" s="141">
        <v>10353846</v>
      </c>
      <c r="F9489" s="141">
        <v>10422279</v>
      </c>
      <c r="G9489" s="141">
        <v>10006256</v>
      </c>
    </row>
    <row r="9490" spans="2:7" x14ac:dyDescent="0.2">
      <c r="B9490" s="141">
        <v>3.9540000000000002</v>
      </c>
      <c r="C9490" s="141">
        <v>9782792</v>
      </c>
      <c r="D9490" s="141">
        <v>10614795</v>
      </c>
      <c r="E9490" s="141">
        <v>10447508</v>
      </c>
      <c r="F9490" s="141">
        <v>10368773</v>
      </c>
      <c r="G9490" s="141">
        <v>9981682</v>
      </c>
    </row>
    <row r="9491" spans="2:7" x14ac:dyDescent="0.2">
      <c r="B9491" s="141">
        <v>3.9550000000000001</v>
      </c>
      <c r="C9491" s="141">
        <v>9877038</v>
      </c>
      <c r="D9491" s="141">
        <v>10578466</v>
      </c>
      <c r="E9491" s="141">
        <v>10343433</v>
      </c>
      <c r="F9491" s="141">
        <v>10377348</v>
      </c>
      <c r="G9491" s="141">
        <v>10006886</v>
      </c>
    </row>
    <row r="9492" spans="2:7" x14ac:dyDescent="0.2">
      <c r="B9492" s="141">
        <v>3.9550000000000001</v>
      </c>
      <c r="C9492" s="141">
        <v>9829471</v>
      </c>
      <c r="D9492" s="141">
        <v>10518170</v>
      </c>
      <c r="E9492" s="141">
        <v>10373579</v>
      </c>
      <c r="F9492" s="141">
        <v>10357535</v>
      </c>
      <c r="G9492" s="141">
        <v>10038458</v>
      </c>
    </row>
    <row r="9493" spans="2:7" x14ac:dyDescent="0.2">
      <c r="B9493" s="141">
        <v>3.9550000000000001</v>
      </c>
      <c r="C9493" s="141">
        <v>9801306</v>
      </c>
      <c r="D9493" s="141">
        <v>10616060</v>
      </c>
      <c r="E9493" s="141">
        <v>10447282</v>
      </c>
      <c r="F9493" s="141">
        <v>10423259</v>
      </c>
      <c r="G9493" s="141">
        <v>10005648</v>
      </c>
    </row>
    <row r="9494" spans="2:7" x14ac:dyDescent="0.2">
      <c r="B9494" s="141">
        <v>3.956</v>
      </c>
      <c r="C9494" s="141">
        <v>9831767</v>
      </c>
      <c r="D9494" s="141">
        <v>10553864</v>
      </c>
      <c r="E9494" s="141">
        <v>10372318</v>
      </c>
      <c r="F9494" s="141">
        <v>10387206</v>
      </c>
      <c r="G9494" s="141">
        <v>10017719</v>
      </c>
    </row>
    <row r="9495" spans="2:7" x14ac:dyDescent="0.2">
      <c r="B9495" s="141">
        <v>3.956</v>
      </c>
      <c r="C9495" s="141">
        <v>9839020</v>
      </c>
      <c r="D9495" s="141">
        <v>10579836</v>
      </c>
      <c r="E9495" s="141">
        <v>10427586</v>
      </c>
      <c r="F9495" s="141">
        <v>10415440</v>
      </c>
      <c r="G9495" s="141">
        <v>9998148</v>
      </c>
    </row>
    <row r="9496" spans="2:7" x14ac:dyDescent="0.2">
      <c r="B9496" s="141">
        <v>3.9569999999999999</v>
      </c>
      <c r="C9496" s="141">
        <v>9833694</v>
      </c>
      <c r="D9496" s="141">
        <v>10561526</v>
      </c>
      <c r="E9496" s="141">
        <v>10470622</v>
      </c>
      <c r="F9496" s="141">
        <v>10359541</v>
      </c>
      <c r="G9496" s="141">
        <v>10136765</v>
      </c>
    </row>
    <row r="9497" spans="2:7" x14ac:dyDescent="0.2">
      <c r="B9497" s="141">
        <v>3.9569999999999999</v>
      </c>
      <c r="C9497" s="141">
        <v>9803366</v>
      </c>
      <c r="D9497" s="141">
        <v>10537709</v>
      </c>
      <c r="E9497" s="141">
        <v>10361095</v>
      </c>
      <c r="F9497" s="141">
        <v>10411369</v>
      </c>
      <c r="G9497" s="141">
        <v>10034977</v>
      </c>
    </row>
    <row r="9498" spans="2:7" x14ac:dyDescent="0.2">
      <c r="B9498" s="141">
        <v>3.9569999999999999</v>
      </c>
      <c r="C9498" s="141">
        <v>9898050</v>
      </c>
      <c r="D9498" s="141">
        <v>10585376</v>
      </c>
      <c r="E9498" s="141">
        <v>10379993</v>
      </c>
      <c r="F9498" s="141">
        <v>10401948</v>
      </c>
      <c r="G9498" s="141">
        <v>10056979</v>
      </c>
    </row>
    <row r="9499" spans="2:7" x14ac:dyDescent="0.2">
      <c r="B9499" s="141">
        <v>3.9580000000000002</v>
      </c>
      <c r="C9499" s="141">
        <v>9850603</v>
      </c>
      <c r="D9499" s="141">
        <v>10561728</v>
      </c>
      <c r="E9499" s="141">
        <v>10365870</v>
      </c>
      <c r="F9499" s="141">
        <v>10380666</v>
      </c>
      <c r="G9499" s="141">
        <v>10100175</v>
      </c>
    </row>
    <row r="9500" spans="2:7" x14ac:dyDescent="0.2">
      <c r="B9500" s="141">
        <v>3.9580000000000002</v>
      </c>
      <c r="C9500" s="141">
        <v>9810851</v>
      </c>
      <c r="D9500" s="141">
        <v>10552052</v>
      </c>
      <c r="E9500" s="141">
        <v>10403188</v>
      </c>
      <c r="F9500" s="141">
        <v>10433434</v>
      </c>
      <c r="G9500" s="141">
        <v>10031293</v>
      </c>
    </row>
    <row r="9501" spans="2:7" x14ac:dyDescent="0.2">
      <c r="B9501" s="141">
        <v>3.9590000000000001</v>
      </c>
      <c r="C9501" s="141">
        <v>9895884</v>
      </c>
      <c r="D9501" s="141">
        <v>10603369</v>
      </c>
      <c r="E9501" s="141">
        <v>10388813</v>
      </c>
      <c r="F9501" s="141">
        <v>10434084</v>
      </c>
      <c r="G9501" s="141">
        <v>10085867</v>
      </c>
    </row>
    <row r="9502" spans="2:7" x14ac:dyDescent="0.2">
      <c r="B9502" s="141">
        <v>3.9590000000000001</v>
      </c>
      <c r="C9502" s="141">
        <v>9817964</v>
      </c>
      <c r="D9502" s="141">
        <v>10516639</v>
      </c>
      <c r="E9502" s="141">
        <v>10415911</v>
      </c>
      <c r="F9502" s="141">
        <v>10423729</v>
      </c>
      <c r="G9502" s="141">
        <v>10012579</v>
      </c>
    </row>
    <row r="9503" spans="2:7" x14ac:dyDescent="0.2">
      <c r="B9503" s="141">
        <v>3.96</v>
      </c>
      <c r="C9503" s="141">
        <v>9875129</v>
      </c>
      <c r="D9503" s="141">
        <v>10585080</v>
      </c>
      <c r="E9503" s="141">
        <v>10413019</v>
      </c>
      <c r="F9503" s="141">
        <v>10417570</v>
      </c>
      <c r="G9503" s="141">
        <v>10168946</v>
      </c>
    </row>
    <row r="9504" spans="2:7" x14ac:dyDescent="0.2">
      <c r="B9504" s="141">
        <v>3.96</v>
      </c>
      <c r="C9504" s="141">
        <v>9860217</v>
      </c>
      <c r="D9504" s="141">
        <v>10570381</v>
      </c>
      <c r="E9504" s="141">
        <v>10381825</v>
      </c>
      <c r="F9504" s="141">
        <v>10372490</v>
      </c>
      <c r="G9504" s="141">
        <v>10082655</v>
      </c>
    </row>
    <row r="9505" spans="2:7" x14ac:dyDescent="0.2">
      <c r="B9505" s="141">
        <v>3.96</v>
      </c>
      <c r="C9505" s="141">
        <v>9851386</v>
      </c>
      <c r="D9505" s="141">
        <v>10618943</v>
      </c>
      <c r="E9505" s="141">
        <v>10424464</v>
      </c>
      <c r="F9505" s="141">
        <v>10514115</v>
      </c>
      <c r="G9505" s="141">
        <v>10097372</v>
      </c>
    </row>
    <row r="9506" spans="2:7" x14ac:dyDescent="0.2">
      <c r="B9506" s="141">
        <v>3.9609999999999999</v>
      </c>
      <c r="C9506" s="141">
        <v>9838890</v>
      </c>
      <c r="D9506" s="141">
        <v>10523491</v>
      </c>
      <c r="E9506" s="141">
        <v>10412153</v>
      </c>
      <c r="F9506" s="141">
        <v>10405613</v>
      </c>
      <c r="G9506" s="141">
        <v>10124981</v>
      </c>
    </row>
    <row r="9507" spans="2:7" x14ac:dyDescent="0.2">
      <c r="B9507" s="141">
        <v>3.9609999999999999</v>
      </c>
      <c r="C9507" s="141">
        <v>9900058</v>
      </c>
      <c r="D9507" s="141">
        <v>10555000</v>
      </c>
      <c r="E9507" s="141">
        <v>10445086</v>
      </c>
      <c r="F9507" s="141">
        <v>10381283</v>
      </c>
      <c r="G9507" s="141">
        <v>10178144</v>
      </c>
    </row>
    <row r="9508" spans="2:7" x14ac:dyDescent="0.2">
      <c r="B9508" s="141">
        <v>3.9620000000000002</v>
      </c>
      <c r="C9508" s="141">
        <v>9844558</v>
      </c>
      <c r="D9508" s="141">
        <v>10538080</v>
      </c>
      <c r="E9508" s="141">
        <v>10407500</v>
      </c>
      <c r="F9508" s="141">
        <v>10421189</v>
      </c>
      <c r="G9508" s="141">
        <v>10129033</v>
      </c>
    </row>
    <row r="9509" spans="2:7" x14ac:dyDescent="0.2">
      <c r="B9509" s="141">
        <v>3.9620000000000002</v>
      </c>
      <c r="C9509" s="141">
        <v>9900227</v>
      </c>
      <c r="D9509" s="141">
        <v>10579719</v>
      </c>
      <c r="E9509" s="141">
        <v>10431226</v>
      </c>
      <c r="F9509" s="141">
        <v>10405067</v>
      </c>
      <c r="G9509" s="141">
        <v>10144476</v>
      </c>
    </row>
    <row r="9510" spans="2:7" x14ac:dyDescent="0.2">
      <c r="B9510" s="141">
        <v>3.9620000000000002</v>
      </c>
      <c r="C9510" s="141">
        <v>9862166</v>
      </c>
      <c r="D9510" s="141">
        <v>10588081</v>
      </c>
      <c r="E9510" s="141">
        <v>10339057</v>
      </c>
      <c r="F9510" s="141">
        <v>10388452</v>
      </c>
      <c r="G9510" s="141">
        <v>10140236</v>
      </c>
    </row>
    <row r="9511" spans="2:7" x14ac:dyDescent="0.2">
      <c r="B9511" s="141">
        <v>3.9630000000000001</v>
      </c>
      <c r="C9511" s="141">
        <v>9891549</v>
      </c>
      <c r="D9511" s="141">
        <v>10601845</v>
      </c>
      <c r="E9511" s="141">
        <v>10439797</v>
      </c>
      <c r="F9511" s="141">
        <v>10481985</v>
      </c>
      <c r="G9511" s="141">
        <v>10128587</v>
      </c>
    </row>
    <row r="9512" spans="2:7" x14ac:dyDescent="0.2">
      <c r="B9512" s="141">
        <v>3.9630000000000001</v>
      </c>
      <c r="C9512" s="141">
        <v>9892663</v>
      </c>
      <c r="D9512" s="141">
        <v>10530248</v>
      </c>
      <c r="E9512" s="141">
        <v>10350300</v>
      </c>
      <c r="F9512" s="141">
        <v>10418450</v>
      </c>
      <c r="G9512" s="141">
        <v>10154085</v>
      </c>
    </row>
    <row r="9513" spans="2:7" x14ac:dyDescent="0.2">
      <c r="B9513" s="141">
        <v>3.964</v>
      </c>
      <c r="C9513" s="141">
        <v>9857033</v>
      </c>
      <c r="D9513" s="141">
        <v>10613419</v>
      </c>
      <c r="E9513" s="141">
        <v>10434231</v>
      </c>
      <c r="F9513" s="141">
        <v>10463167</v>
      </c>
      <c r="G9513" s="141">
        <v>10189937</v>
      </c>
    </row>
    <row r="9514" spans="2:7" x14ac:dyDescent="0.2">
      <c r="B9514" s="141">
        <v>3.964</v>
      </c>
      <c r="C9514" s="141">
        <v>9913851</v>
      </c>
      <c r="D9514" s="141">
        <v>10569351</v>
      </c>
      <c r="E9514" s="141">
        <v>10447125</v>
      </c>
      <c r="F9514" s="141">
        <v>10394496</v>
      </c>
      <c r="G9514" s="141">
        <v>10199090</v>
      </c>
    </row>
    <row r="9515" spans="2:7" x14ac:dyDescent="0.2">
      <c r="B9515" s="141">
        <v>3.9649999999999999</v>
      </c>
      <c r="C9515" s="141">
        <v>9815794</v>
      </c>
      <c r="D9515" s="141">
        <v>10613432</v>
      </c>
      <c r="E9515" s="141">
        <v>10357610</v>
      </c>
      <c r="F9515" s="141">
        <v>10420011</v>
      </c>
      <c r="G9515" s="141">
        <v>10164276</v>
      </c>
    </row>
    <row r="9516" spans="2:7" x14ac:dyDescent="0.2">
      <c r="B9516" s="141">
        <v>3.9649999999999999</v>
      </c>
      <c r="C9516" s="141">
        <v>9875517</v>
      </c>
      <c r="D9516" s="141">
        <v>10512456</v>
      </c>
      <c r="E9516" s="141">
        <v>10416312</v>
      </c>
      <c r="F9516" s="141">
        <v>10411366</v>
      </c>
      <c r="G9516" s="141">
        <v>10179269</v>
      </c>
    </row>
    <row r="9517" spans="2:7" x14ac:dyDescent="0.2">
      <c r="B9517" s="141">
        <v>3.9649999999999999</v>
      </c>
      <c r="C9517" s="141">
        <v>9918997</v>
      </c>
      <c r="D9517" s="141">
        <v>10572838</v>
      </c>
      <c r="E9517" s="141">
        <v>10425692</v>
      </c>
      <c r="F9517" s="141">
        <v>10440759</v>
      </c>
      <c r="G9517" s="141">
        <v>10209744</v>
      </c>
    </row>
    <row r="9518" spans="2:7" x14ac:dyDescent="0.2">
      <c r="B9518" s="141">
        <v>3.9660000000000002</v>
      </c>
      <c r="C9518" s="141">
        <v>9851578</v>
      </c>
      <c r="D9518" s="141">
        <v>10568934</v>
      </c>
      <c r="E9518" s="141">
        <v>10414815</v>
      </c>
      <c r="F9518" s="141">
        <v>10396119</v>
      </c>
      <c r="G9518" s="141">
        <v>10201804</v>
      </c>
    </row>
    <row r="9519" spans="2:7" x14ac:dyDescent="0.2">
      <c r="B9519" s="141">
        <v>3.9660000000000002</v>
      </c>
      <c r="C9519" s="141">
        <v>9840862</v>
      </c>
      <c r="D9519" s="141">
        <v>10563297</v>
      </c>
      <c r="E9519" s="141">
        <v>10372463</v>
      </c>
      <c r="F9519" s="141">
        <v>10421655</v>
      </c>
      <c r="G9519" s="141">
        <v>10227713</v>
      </c>
    </row>
    <row r="9520" spans="2:7" x14ac:dyDescent="0.2">
      <c r="B9520" s="141">
        <v>3.9670000000000001</v>
      </c>
      <c r="C9520" s="141">
        <v>9954148</v>
      </c>
      <c r="D9520" s="141">
        <v>10546968</v>
      </c>
      <c r="E9520" s="141">
        <v>10375029</v>
      </c>
      <c r="F9520" s="141">
        <v>10435796</v>
      </c>
      <c r="G9520" s="141">
        <v>10253326</v>
      </c>
    </row>
    <row r="9521" spans="2:7" x14ac:dyDescent="0.2">
      <c r="B9521" s="141">
        <v>3.9670000000000001</v>
      </c>
      <c r="C9521" s="141">
        <v>9846207</v>
      </c>
      <c r="D9521" s="141">
        <v>10581022</v>
      </c>
      <c r="E9521" s="141">
        <v>10377410</v>
      </c>
      <c r="F9521" s="141">
        <v>10438742</v>
      </c>
      <c r="G9521" s="141">
        <v>10245764</v>
      </c>
    </row>
    <row r="9522" spans="2:7" x14ac:dyDescent="0.2">
      <c r="B9522" s="141">
        <v>3.9670000000000001</v>
      </c>
      <c r="C9522" s="141">
        <v>9897529</v>
      </c>
      <c r="D9522" s="141">
        <v>10556772</v>
      </c>
      <c r="E9522" s="141">
        <v>10382306</v>
      </c>
      <c r="F9522" s="141">
        <v>10401227</v>
      </c>
      <c r="G9522" s="141">
        <v>10230571</v>
      </c>
    </row>
    <row r="9523" spans="2:7" x14ac:dyDescent="0.2">
      <c r="B9523" s="141">
        <v>3.968</v>
      </c>
      <c r="C9523" s="141">
        <v>9877890</v>
      </c>
      <c r="D9523" s="141">
        <v>10525966</v>
      </c>
      <c r="E9523" s="141">
        <v>10506245</v>
      </c>
      <c r="F9523" s="141">
        <v>10432930</v>
      </c>
      <c r="G9523" s="141">
        <v>10272231</v>
      </c>
    </row>
    <row r="9524" spans="2:7" x14ac:dyDescent="0.2">
      <c r="B9524" s="141">
        <v>3.968</v>
      </c>
      <c r="C9524" s="141">
        <v>9883925</v>
      </c>
      <c r="D9524" s="141">
        <v>10591952</v>
      </c>
      <c r="E9524" s="141">
        <v>10379643</v>
      </c>
      <c r="F9524" s="141">
        <v>10410565</v>
      </c>
      <c r="G9524" s="141">
        <v>10216230</v>
      </c>
    </row>
    <row r="9525" spans="2:7" x14ac:dyDescent="0.2">
      <c r="B9525" s="141">
        <v>3.9689999999999999</v>
      </c>
      <c r="C9525" s="141">
        <v>9890949</v>
      </c>
      <c r="D9525" s="141">
        <v>10582226</v>
      </c>
      <c r="E9525" s="141">
        <v>10407024</v>
      </c>
      <c r="F9525" s="141">
        <v>10417008</v>
      </c>
      <c r="G9525" s="141">
        <v>10274911</v>
      </c>
    </row>
    <row r="9526" spans="2:7" x14ac:dyDescent="0.2">
      <c r="B9526" s="141">
        <v>3.9689999999999999</v>
      </c>
      <c r="C9526" s="141">
        <v>9866485</v>
      </c>
      <c r="D9526" s="141">
        <v>10548016</v>
      </c>
      <c r="E9526" s="141">
        <v>10401000</v>
      </c>
      <c r="F9526" s="141">
        <v>10430671</v>
      </c>
      <c r="G9526" s="141">
        <v>10271194</v>
      </c>
    </row>
    <row r="9527" spans="2:7" x14ac:dyDescent="0.2">
      <c r="B9527" s="141">
        <v>3.97</v>
      </c>
      <c r="C9527" s="141">
        <v>9865156</v>
      </c>
      <c r="D9527" s="141">
        <v>10576275</v>
      </c>
      <c r="E9527" s="141">
        <v>10375249</v>
      </c>
      <c r="F9527" s="141">
        <v>10477321</v>
      </c>
      <c r="G9527" s="141">
        <v>10265819</v>
      </c>
    </row>
    <row r="9528" spans="2:7" x14ac:dyDescent="0.2">
      <c r="B9528" s="141">
        <v>3.97</v>
      </c>
      <c r="C9528" s="141">
        <v>9904318</v>
      </c>
      <c r="D9528" s="141">
        <v>10548298</v>
      </c>
      <c r="E9528" s="141">
        <v>10457342</v>
      </c>
      <c r="F9528" s="141">
        <v>10384721</v>
      </c>
      <c r="G9528" s="141">
        <v>10253920</v>
      </c>
    </row>
    <row r="9529" spans="2:7" x14ac:dyDescent="0.2">
      <c r="B9529" s="141">
        <v>3.97</v>
      </c>
      <c r="C9529" s="141">
        <v>9884033</v>
      </c>
      <c r="D9529" s="141">
        <v>10555637</v>
      </c>
      <c r="E9529" s="141">
        <v>10414097</v>
      </c>
      <c r="F9529" s="141">
        <v>10455825</v>
      </c>
      <c r="G9529" s="141">
        <v>10339751</v>
      </c>
    </row>
    <row r="9530" spans="2:7" x14ac:dyDescent="0.2">
      <c r="B9530" s="141">
        <v>3.9710000000000001</v>
      </c>
      <c r="C9530" s="141">
        <v>9850653</v>
      </c>
      <c r="D9530" s="141">
        <v>10614884</v>
      </c>
      <c r="E9530" s="141">
        <v>10352921</v>
      </c>
      <c r="F9530" s="141">
        <v>10389739</v>
      </c>
      <c r="G9530" s="141">
        <v>10242453</v>
      </c>
    </row>
    <row r="9531" spans="2:7" x14ac:dyDescent="0.2">
      <c r="B9531" s="141">
        <v>3.9710000000000001</v>
      </c>
      <c r="C9531" s="141">
        <v>9960746</v>
      </c>
      <c r="D9531" s="141">
        <v>10557712</v>
      </c>
      <c r="E9531" s="141">
        <v>10433466</v>
      </c>
      <c r="F9531" s="141">
        <v>10480856</v>
      </c>
      <c r="G9531" s="141">
        <v>10371832</v>
      </c>
    </row>
    <row r="9532" spans="2:7" x14ac:dyDescent="0.2">
      <c r="B9532" s="141">
        <v>3.972</v>
      </c>
      <c r="C9532" s="141">
        <v>9900777</v>
      </c>
      <c r="D9532" s="141">
        <v>10557849</v>
      </c>
      <c r="E9532" s="141">
        <v>10387041</v>
      </c>
      <c r="F9532" s="141">
        <v>10473369</v>
      </c>
      <c r="G9532" s="141">
        <v>10273636</v>
      </c>
    </row>
    <row r="9533" spans="2:7" x14ac:dyDescent="0.2">
      <c r="B9533" s="141">
        <v>3.972</v>
      </c>
      <c r="C9533" s="141">
        <v>9867342</v>
      </c>
      <c r="D9533" s="141">
        <v>10559675</v>
      </c>
      <c r="E9533" s="141">
        <v>10396637</v>
      </c>
      <c r="F9533" s="141">
        <v>10400513</v>
      </c>
      <c r="G9533" s="141">
        <v>10334916</v>
      </c>
    </row>
    <row r="9534" spans="2:7" x14ac:dyDescent="0.2">
      <c r="B9534" s="141">
        <v>3.972</v>
      </c>
      <c r="C9534" s="141">
        <v>9907435</v>
      </c>
      <c r="D9534" s="141">
        <v>10537455</v>
      </c>
      <c r="E9534" s="141">
        <v>10447742</v>
      </c>
      <c r="F9534" s="141">
        <v>10443346</v>
      </c>
      <c r="G9534" s="141">
        <v>10352833</v>
      </c>
    </row>
    <row r="9535" spans="2:7" x14ac:dyDescent="0.2">
      <c r="B9535" s="141">
        <v>3.9729999999999999</v>
      </c>
      <c r="C9535" s="141">
        <v>9957479</v>
      </c>
      <c r="D9535" s="141">
        <v>10603378</v>
      </c>
      <c r="E9535" s="141">
        <v>10383426</v>
      </c>
      <c r="F9535" s="141">
        <v>10388715</v>
      </c>
      <c r="G9535" s="141">
        <v>10352856</v>
      </c>
    </row>
    <row r="9536" spans="2:7" x14ac:dyDescent="0.2">
      <c r="B9536" s="141">
        <v>3.9729999999999999</v>
      </c>
      <c r="C9536" s="141">
        <v>9868127</v>
      </c>
      <c r="D9536" s="141">
        <v>10577930</v>
      </c>
      <c r="E9536" s="141">
        <v>10426728</v>
      </c>
      <c r="F9536" s="141">
        <v>10359506</v>
      </c>
      <c r="G9536" s="141">
        <v>10347902</v>
      </c>
    </row>
    <row r="9537" spans="2:7" x14ac:dyDescent="0.2">
      <c r="B9537" s="141">
        <v>3.9740000000000002</v>
      </c>
      <c r="C9537" s="141">
        <v>9865023</v>
      </c>
      <c r="D9537" s="141">
        <v>10521165</v>
      </c>
      <c r="E9537" s="141">
        <v>10395146</v>
      </c>
      <c r="F9537" s="141">
        <v>10473086</v>
      </c>
      <c r="G9537" s="141">
        <v>10331894</v>
      </c>
    </row>
    <row r="9538" spans="2:7" x14ac:dyDescent="0.2">
      <c r="B9538" s="141">
        <v>3.9740000000000002</v>
      </c>
      <c r="C9538" s="141">
        <v>9885942</v>
      </c>
      <c r="D9538" s="141">
        <v>10545774</v>
      </c>
      <c r="E9538" s="141">
        <v>10413946</v>
      </c>
      <c r="F9538" s="141">
        <v>10478170</v>
      </c>
      <c r="G9538" s="141">
        <v>10293842</v>
      </c>
    </row>
    <row r="9539" spans="2:7" x14ac:dyDescent="0.2">
      <c r="B9539" s="141">
        <v>3.9750000000000001</v>
      </c>
      <c r="C9539" s="141">
        <v>9880984</v>
      </c>
      <c r="D9539" s="141">
        <v>10609953</v>
      </c>
      <c r="E9539" s="141">
        <v>10422091</v>
      </c>
      <c r="F9539" s="141">
        <v>10383553</v>
      </c>
      <c r="G9539" s="141">
        <v>10322171</v>
      </c>
    </row>
    <row r="9540" spans="2:7" x14ac:dyDescent="0.2">
      <c r="B9540" s="141">
        <v>3.9750000000000001</v>
      </c>
      <c r="C9540" s="141">
        <v>9922573</v>
      </c>
      <c r="D9540" s="141">
        <v>10501694</v>
      </c>
      <c r="E9540" s="141">
        <v>10412548</v>
      </c>
      <c r="F9540" s="141">
        <v>10433079</v>
      </c>
      <c r="G9540" s="141">
        <v>10362376</v>
      </c>
    </row>
    <row r="9541" spans="2:7" x14ac:dyDescent="0.2">
      <c r="B9541" s="141">
        <v>3.9750000000000001</v>
      </c>
      <c r="C9541" s="141">
        <v>9891692</v>
      </c>
      <c r="D9541" s="141">
        <v>10567274</v>
      </c>
      <c r="E9541" s="141">
        <v>10414810</v>
      </c>
      <c r="F9541" s="141">
        <v>10459020</v>
      </c>
      <c r="G9541" s="141">
        <v>10314866</v>
      </c>
    </row>
    <row r="9542" spans="2:7" x14ac:dyDescent="0.2">
      <c r="B9542" s="141">
        <v>3.976</v>
      </c>
      <c r="C9542" s="141">
        <v>9876397</v>
      </c>
      <c r="D9542" s="141">
        <v>10553562</v>
      </c>
      <c r="E9542" s="141">
        <v>10401114</v>
      </c>
      <c r="F9542" s="141">
        <v>10423746</v>
      </c>
      <c r="G9542" s="141">
        <v>10340117</v>
      </c>
    </row>
    <row r="9543" spans="2:7" x14ac:dyDescent="0.2">
      <c r="B9543" s="141">
        <v>3.976</v>
      </c>
      <c r="C9543" s="141">
        <v>9837375</v>
      </c>
      <c r="D9543" s="141">
        <v>10569171</v>
      </c>
      <c r="E9543" s="141">
        <v>10433749</v>
      </c>
      <c r="F9543" s="141">
        <v>10429045</v>
      </c>
      <c r="G9543" s="141">
        <v>10371010</v>
      </c>
    </row>
    <row r="9544" spans="2:7" x14ac:dyDescent="0.2">
      <c r="B9544" s="141">
        <v>3.9769999999999999</v>
      </c>
      <c r="C9544" s="141">
        <v>9923414</v>
      </c>
      <c r="D9544" s="141">
        <v>10576076</v>
      </c>
      <c r="E9544" s="141">
        <v>10402118</v>
      </c>
      <c r="F9544" s="141">
        <v>10449896</v>
      </c>
      <c r="G9544" s="141">
        <v>10330237</v>
      </c>
    </row>
    <row r="9545" spans="2:7" x14ac:dyDescent="0.2">
      <c r="B9545" s="141">
        <v>3.9769999999999999</v>
      </c>
      <c r="C9545" s="141">
        <v>9921924</v>
      </c>
      <c r="D9545" s="141">
        <v>10565967</v>
      </c>
      <c r="E9545" s="141">
        <v>10448562</v>
      </c>
      <c r="F9545" s="141">
        <v>10425650</v>
      </c>
      <c r="G9545" s="141">
        <v>10302559</v>
      </c>
    </row>
    <row r="9546" spans="2:7" x14ac:dyDescent="0.2">
      <c r="B9546" s="141">
        <v>3.9769999999999999</v>
      </c>
      <c r="C9546" s="141">
        <v>9966043</v>
      </c>
      <c r="D9546" s="141">
        <v>10579758</v>
      </c>
      <c r="E9546" s="141">
        <v>10440512</v>
      </c>
      <c r="F9546" s="141">
        <v>10446080</v>
      </c>
      <c r="G9546" s="141">
        <v>10431287</v>
      </c>
    </row>
    <row r="9547" spans="2:7" x14ac:dyDescent="0.2">
      <c r="B9547" s="141">
        <v>3.9780000000000002</v>
      </c>
      <c r="C9547" s="141">
        <v>9881991</v>
      </c>
      <c r="D9547" s="141">
        <v>10568579</v>
      </c>
      <c r="E9547" s="141">
        <v>10396133</v>
      </c>
      <c r="F9547" s="141">
        <v>10423670</v>
      </c>
      <c r="G9547" s="141">
        <v>10343872</v>
      </c>
    </row>
    <row r="9548" spans="2:7" x14ac:dyDescent="0.2">
      <c r="B9548" s="141">
        <v>3.9780000000000002</v>
      </c>
      <c r="C9548" s="141">
        <v>9860984</v>
      </c>
      <c r="D9548" s="141">
        <v>10600089</v>
      </c>
      <c r="E9548" s="141">
        <v>10433407</v>
      </c>
      <c r="F9548" s="141">
        <v>10395796</v>
      </c>
      <c r="G9548" s="141">
        <v>10361178</v>
      </c>
    </row>
    <row r="9549" spans="2:7" x14ac:dyDescent="0.2">
      <c r="B9549" s="141">
        <v>3.9790000000000001</v>
      </c>
      <c r="C9549" s="141">
        <v>9934471</v>
      </c>
      <c r="D9549" s="141">
        <v>10518027</v>
      </c>
      <c r="E9549" s="141">
        <v>10396531</v>
      </c>
      <c r="F9549" s="141">
        <v>10526585</v>
      </c>
      <c r="G9549" s="141">
        <v>10378504</v>
      </c>
    </row>
    <row r="9550" spans="2:7" x14ac:dyDescent="0.2">
      <c r="B9550" s="141">
        <v>3.9790000000000001</v>
      </c>
      <c r="C9550" s="141">
        <v>9909110</v>
      </c>
      <c r="D9550" s="141">
        <v>10570251</v>
      </c>
      <c r="E9550" s="141">
        <v>10388835</v>
      </c>
      <c r="F9550" s="141">
        <v>10411920</v>
      </c>
      <c r="G9550" s="141">
        <v>10313068</v>
      </c>
    </row>
    <row r="9551" spans="2:7" x14ac:dyDescent="0.2">
      <c r="B9551" s="141">
        <v>3.98</v>
      </c>
      <c r="C9551" s="141">
        <v>9831641</v>
      </c>
      <c r="D9551" s="141">
        <v>10577390</v>
      </c>
      <c r="E9551" s="141">
        <v>10512657</v>
      </c>
      <c r="F9551" s="141">
        <v>10452797</v>
      </c>
      <c r="G9551" s="141">
        <v>10425896</v>
      </c>
    </row>
    <row r="9552" spans="2:7" x14ac:dyDescent="0.2">
      <c r="B9552" s="141">
        <v>3.98</v>
      </c>
      <c r="C9552" s="141">
        <v>9912547</v>
      </c>
      <c r="D9552" s="141">
        <v>10610684</v>
      </c>
      <c r="E9552" s="141">
        <v>10416882</v>
      </c>
      <c r="F9552" s="141">
        <v>10459298</v>
      </c>
      <c r="G9552" s="141">
        <v>10404517</v>
      </c>
    </row>
    <row r="9553" spans="2:7" x14ac:dyDescent="0.2">
      <c r="B9553" s="141">
        <v>3.98</v>
      </c>
      <c r="C9553" s="141">
        <v>9924956</v>
      </c>
      <c r="D9553" s="141">
        <v>10593685</v>
      </c>
      <c r="E9553" s="141">
        <v>10424266</v>
      </c>
      <c r="F9553" s="141">
        <v>10504845</v>
      </c>
      <c r="G9553" s="141">
        <v>10397340</v>
      </c>
    </row>
    <row r="9554" spans="2:7" x14ac:dyDescent="0.2">
      <c r="B9554" s="141">
        <v>3.9809999999999999</v>
      </c>
      <c r="C9554" s="141">
        <v>9900641</v>
      </c>
      <c r="D9554" s="141">
        <v>10526844</v>
      </c>
      <c r="E9554" s="141">
        <v>10447462</v>
      </c>
      <c r="F9554" s="141">
        <v>10427518</v>
      </c>
      <c r="G9554" s="141">
        <v>10372622</v>
      </c>
    </row>
    <row r="9555" spans="2:7" x14ac:dyDescent="0.2">
      <c r="B9555" s="141">
        <v>3.9809999999999999</v>
      </c>
      <c r="C9555" s="141">
        <v>9935781</v>
      </c>
      <c r="D9555" s="141">
        <v>10608959</v>
      </c>
      <c r="E9555" s="141">
        <v>10492895</v>
      </c>
      <c r="F9555" s="141">
        <v>10422871</v>
      </c>
      <c r="G9555" s="141">
        <v>10432021</v>
      </c>
    </row>
    <row r="9556" spans="2:7" x14ac:dyDescent="0.2">
      <c r="B9556" s="141">
        <v>3.9820000000000002</v>
      </c>
      <c r="C9556" s="141">
        <v>9933379</v>
      </c>
      <c r="D9556" s="141">
        <v>10630383</v>
      </c>
      <c r="E9556" s="141">
        <v>10431426</v>
      </c>
      <c r="F9556" s="141">
        <v>10463943</v>
      </c>
      <c r="G9556" s="141">
        <v>10388766</v>
      </c>
    </row>
    <row r="9557" spans="2:7" x14ac:dyDescent="0.2">
      <c r="B9557" s="141">
        <v>3.9820000000000002</v>
      </c>
      <c r="C9557" s="141">
        <v>9936384</v>
      </c>
      <c r="D9557" s="141">
        <v>10561430</v>
      </c>
      <c r="E9557" s="141">
        <v>10416757</v>
      </c>
      <c r="F9557" s="141">
        <v>10441751</v>
      </c>
      <c r="G9557" s="141">
        <v>10393007</v>
      </c>
    </row>
    <row r="9558" spans="2:7" x14ac:dyDescent="0.2">
      <c r="B9558" s="141">
        <v>3.9820000000000002</v>
      </c>
      <c r="C9558" s="141">
        <v>9903926</v>
      </c>
      <c r="D9558" s="141">
        <v>10618576</v>
      </c>
      <c r="E9558" s="141">
        <v>10419966</v>
      </c>
      <c r="F9558" s="141">
        <v>10462079</v>
      </c>
      <c r="G9558" s="141">
        <v>10400988</v>
      </c>
    </row>
    <row r="9559" spans="2:7" x14ac:dyDescent="0.2">
      <c r="B9559" s="141">
        <v>3.9830000000000001</v>
      </c>
      <c r="C9559" s="141">
        <v>9916376</v>
      </c>
      <c r="D9559" s="141">
        <v>10591384</v>
      </c>
      <c r="E9559" s="141">
        <v>10461507</v>
      </c>
      <c r="F9559" s="141">
        <v>10440169</v>
      </c>
      <c r="G9559" s="141">
        <v>10392872</v>
      </c>
    </row>
    <row r="9560" spans="2:7" x14ac:dyDescent="0.2">
      <c r="B9560" s="141">
        <v>3.9830000000000001</v>
      </c>
      <c r="C9560" s="141">
        <v>9939034</v>
      </c>
      <c r="D9560" s="141">
        <v>10602064</v>
      </c>
      <c r="E9560" s="141">
        <v>10466803</v>
      </c>
      <c r="F9560" s="141">
        <v>10492843</v>
      </c>
      <c r="G9560" s="141">
        <v>10404263</v>
      </c>
    </row>
    <row r="9561" spans="2:7" x14ac:dyDescent="0.2">
      <c r="B9561" s="141">
        <v>3.984</v>
      </c>
      <c r="C9561" s="141">
        <v>9867181</v>
      </c>
      <c r="D9561" s="141">
        <v>10573601</v>
      </c>
      <c r="E9561" s="141">
        <v>10393107</v>
      </c>
      <c r="F9561" s="141">
        <v>10506420</v>
      </c>
      <c r="G9561" s="141">
        <v>10390850</v>
      </c>
    </row>
    <row r="9562" spans="2:7" x14ac:dyDescent="0.2">
      <c r="B9562" s="141">
        <v>3.984</v>
      </c>
      <c r="C9562" s="141">
        <v>10014114</v>
      </c>
      <c r="D9562" s="141">
        <v>10607902</v>
      </c>
      <c r="E9562" s="141">
        <v>10531247</v>
      </c>
      <c r="F9562" s="141">
        <v>10448480</v>
      </c>
      <c r="G9562" s="141">
        <v>10467382</v>
      </c>
    </row>
    <row r="9563" spans="2:7" x14ac:dyDescent="0.2">
      <c r="B9563" s="141">
        <v>3.9849999999999999</v>
      </c>
      <c r="C9563" s="141">
        <v>9942780</v>
      </c>
      <c r="D9563" s="141">
        <v>10596963</v>
      </c>
      <c r="E9563" s="141">
        <v>10461375</v>
      </c>
      <c r="F9563" s="141">
        <v>10463490</v>
      </c>
      <c r="G9563" s="141">
        <v>10431239</v>
      </c>
    </row>
    <row r="9564" spans="2:7" x14ac:dyDescent="0.2">
      <c r="B9564" s="141">
        <v>3.9849999999999999</v>
      </c>
      <c r="C9564" s="141">
        <v>9926326</v>
      </c>
      <c r="D9564" s="141">
        <v>10609664</v>
      </c>
      <c r="E9564" s="141">
        <v>10479427</v>
      </c>
      <c r="F9564" s="141">
        <v>10502623</v>
      </c>
      <c r="G9564" s="141">
        <v>10421156</v>
      </c>
    </row>
    <row r="9565" spans="2:7" x14ac:dyDescent="0.2">
      <c r="B9565" s="141">
        <v>3.9849999999999999</v>
      </c>
      <c r="C9565" s="141">
        <v>9928353</v>
      </c>
      <c r="D9565" s="141">
        <v>10627176</v>
      </c>
      <c r="E9565" s="141">
        <v>10464747</v>
      </c>
      <c r="F9565" s="141">
        <v>10497968</v>
      </c>
      <c r="G9565" s="141">
        <v>10434637</v>
      </c>
    </row>
    <row r="9566" spans="2:7" x14ac:dyDescent="0.2">
      <c r="B9566" s="141">
        <v>3.9860000000000002</v>
      </c>
      <c r="C9566" s="141">
        <v>9894924</v>
      </c>
      <c r="D9566" s="141">
        <v>10614012</v>
      </c>
      <c r="E9566" s="141">
        <v>10476079</v>
      </c>
      <c r="F9566" s="141">
        <v>10461653</v>
      </c>
      <c r="G9566" s="141">
        <v>10414914</v>
      </c>
    </row>
    <row r="9567" spans="2:7" x14ac:dyDescent="0.2">
      <c r="B9567" s="141">
        <v>3.9860000000000002</v>
      </c>
      <c r="C9567" s="141">
        <v>9957593</v>
      </c>
      <c r="D9567" s="141">
        <v>10594998</v>
      </c>
      <c r="E9567" s="141">
        <v>10483666</v>
      </c>
      <c r="F9567" s="141">
        <v>10495021</v>
      </c>
      <c r="G9567" s="141">
        <v>10433210</v>
      </c>
    </row>
    <row r="9568" spans="2:7" x14ac:dyDescent="0.2">
      <c r="B9568" s="141">
        <v>3.9870000000000001</v>
      </c>
      <c r="C9568" s="141">
        <v>9938612</v>
      </c>
      <c r="D9568" s="141">
        <v>10576057</v>
      </c>
      <c r="E9568" s="141">
        <v>10426267</v>
      </c>
      <c r="F9568" s="141">
        <v>10479528</v>
      </c>
      <c r="G9568" s="141">
        <v>10435125</v>
      </c>
    </row>
    <row r="9569" spans="2:7" x14ac:dyDescent="0.2">
      <c r="B9569" s="141">
        <v>3.9870000000000001</v>
      </c>
      <c r="C9569" s="141">
        <v>9954790</v>
      </c>
      <c r="D9569" s="141">
        <v>10635594</v>
      </c>
      <c r="E9569" s="141">
        <v>10506297</v>
      </c>
      <c r="F9569" s="141">
        <v>10506085</v>
      </c>
      <c r="G9569" s="141">
        <v>10472454</v>
      </c>
    </row>
    <row r="9570" spans="2:7" x14ac:dyDescent="0.2">
      <c r="B9570" s="141">
        <v>3.9870000000000001</v>
      </c>
      <c r="C9570" s="141">
        <v>9911976</v>
      </c>
      <c r="D9570" s="141">
        <v>10594042</v>
      </c>
      <c r="E9570" s="141">
        <v>10523073</v>
      </c>
      <c r="F9570" s="141">
        <v>10483019</v>
      </c>
      <c r="G9570" s="141">
        <v>10452166</v>
      </c>
    </row>
    <row r="9571" spans="2:7" x14ac:dyDescent="0.2">
      <c r="B9571" s="141">
        <v>3.988</v>
      </c>
      <c r="C9571" s="141">
        <v>9965217</v>
      </c>
      <c r="D9571" s="141">
        <v>10647475</v>
      </c>
      <c r="E9571" s="141">
        <v>10456995</v>
      </c>
      <c r="F9571" s="141">
        <v>10542139</v>
      </c>
      <c r="G9571" s="141">
        <v>10438403</v>
      </c>
    </row>
    <row r="9572" spans="2:7" x14ac:dyDescent="0.2">
      <c r="B9572" s="141">
        <v>3.988</v>
      </c>
      <c r="C9572" s="141">
        <v>9963141</v>
      </c>
      <c r="D9572" s="141">
        <v>10624353</v>
      </c>
      <c r="E9572" s="141">
        <v>10467122</v>
      </c>
      <c r="F9572" s="141">
        <v>10531853</v>
      </c>
      <c r="G9572" s="141">
        <v>10401568</v>
      </c>
    </row>
    <row r="9573" spans="2:7" x14ac:dyDescent="0.2">
      <c r="B9573" s="141">
        <v>3.9889999999999999</v>
      </c>
      <c r="C9573" s="141">
        <v>9983146</v>
      </c>
      <c r="D9573" s="141">
        <v>10698262</v>
      </c>
      <c r="E9573" s="141">
        <v>10470217</v>
      </c>
      <c r="F9573" s="141">
        <v>10509540</v>
      </c>
      <c r="G9573" s="141">
        <v>10518763</v>
      </c>
    </row>
    <row r="9574" spans="2:7" x14ac:dyDescent="0.2">
      <c r="B9574" s="141">
        <v>3.9889999999999999</v>
      </c>
      <c r="C9574" s="141">
        <v>9933581</v>
      </c>
      <c r="D9574" s="141">
        <v>10649707</v>
      </c>
      <c r="E9574" s="141">
        <v>10547367</v>
      </c>
      <c r="F9574" s="141">
        <v>10510630</v>
      </c>
      <c r="G9574" s="141">
        <v>10465766</v>
      </c>
    </row>
    <row r="9575" spans="2:7" x14ac:dyDescent="0.2">
      <c r="B9575" s="141">
        <v>3.99</v>
      </c>
      <c r="C9575" s="141">
        <v>9991225</v>
      </c>
      <c r="D9575" s="141">
        <v>10608013</v>
      </c>
      <c r="E9575" s="141">
        <v>10465108</v>
      </c>
      <c r="F9575" s="141">
        <v>10539352</v>
      </c>
      <c r="G9575" s="141">
        <v>10499616</v>
      </c>
    </row>
    <row r="9576" spans="2:7" x14ac:dyDescent="0.2">
      <c r="B9576" s="141">
        <v>3.99</v>
      </c>
      <c r="C9576" s="141">
        <v>9913724</v>
      </c>
      <c r="D9576" s="141">
        <v>10672407</v>
      </c>
      <c r="E9576" s="141">
        <v>10510548</v>
      </c>
      <c r="F9576" s="141">
        <v>10538956</v>
      </c>
      <c r="G9576" s="141">
        <v>10480027</v>
      </c>
    </row>
    <row r="9577" spans="2:7" x14ac:dyDescent="0.2">
      <c r="B9577" s="141">
        <v>3.99</v>
      </c>
      <c r="C9577" s="141">
        <v>10017910</v>
      </c>
      <c r="D9577" s="141">
        <v>10627543</v>
      </c>
      <c r="E9577" s="141">
        <v>10489779</v>
      </c>
      <c r="F9577" s="141">
        <v>10517829</v>
      </c>
      <c r="G9577" s="141">
        <v>10480977</v>
      </c>
    </row>
    <row r="9578" spans="2:7" x14ac:dyDescent="0.2">
      <c r="B9578" s="141">
        <v>3.9910000000000001</v>
      </c>
      <c r="C9578" s="141">
        <v>9937819</v>
      </c>
      <c r="D9578" s="141">
        <v>10623202</v>
      </c>
      <c r="E9578" s="141">
        <v>10482634</v>
      </c>
      <c r="F9578" s="141">
        <v>10518009</v>
      </c>
      <c r="G9578" s="141">
        <v>10531492</v>
      </c>
    </row>
    <row r="9579" spans="2:7" x14ac:dyDescent="0.2">
      <c r="B9579" s="141">
        <v>3.9910000000000001</v>
      </c>
      <c r="C9579" s="141">
        <v>9982732</v>
      </c>
      <c r="D9579" s="141">
        <v>10729980</v>
      </c>
      <c r="E9579" s="141">
        <v>10478661</v>
      </c>
      <c r="F9579" s="141">
        <v>10549885</v>
      </c>
      <c r="G9579" s="141">
        <v>10490779</v>
      </c>
    </row>
    <row r="9580" spans="2:7" x14ac:dyDescent="0.2">
      <c r="B9580" s="141">
        <v>3.992</v>
      </c>
      <c r="C9580" s="141">
        <v>9971361</v>
      </c>
      <c r="D9580" s="141">
        <v>10587631</v>
      </c>
      <c r="E9580" s="141">
        <v>10574967</v>
      </c>
      <c r="F9580" s="141">
        <v>10599137</v>
      </c>
      <c r="G9580" s="141">
        <v>10556945</v>
      </c>
    </row>
    <row r="9581" spans="2:7" x14ac:dyDescent="0.2">
      <c r="B9581" s="141">
        <v>3.992</v>
      </c>
      <c r="C9581" s="141">
        <v>9997177</v>
      </c>
      <c r="D9581" s="141">
        <v>10688014</v>
      </c>
      <c r="E9581" s="141">
        <v>10489283</v>
      </c>
      <c r="F9581" s="141">
        <v>10494714</v>
      </c>
      <c r="G9581" s="141">
        <v>10451282</v>
      </c>
    </row>
    <row r="9582" spans="2:7" x14ac:dyDescent="0.2">
      <c r="B9582" s="141">
        <v>3.992</v>
      </c>
      <c r="C9582" s="141">
        <v>9987554</v>
      </c>
      <c r="D9582" s="141">
        <v>10649729</v>
      </c>
      <c r="E9582" s="141">
        <v>10553073</v>
      </c>
      <c r="F9582" s="141">
        <v>10493474</v>
      </c>
      <c r="G9582" s="141">
        <v>10519663</v>
      </c>
    </row>
    <row r="9583" spans="2:7" x14ac:dyDescent="0.2">
      <c r="B9583" s="141">
        <v>3.9929999999999999</v>
      </c>
      <c r="C9583" s="141">
        <v>9980484</v>
      </c>
      <c r="D9583" s="141">
        <v>10700003</v>
      </c>
      <c r="E9583" s="141">
        <v>10510050</v>
      </c>
      <c r="F9583" s="141">
        <v>10604451</v>
      </c>
      <c r="G9583" s="141">
        <v>10496867</v>
      </c>
    </row>
    <row r="9584" spans="2:7" x14ac:dyDescent="0.2">
      <c r="B9584" s="141">
        <v>3.9929999999999999</v>
      </c>
      <c r="C9584" s="141">
        <v>10033047</v>
      </c>
      <c r="D9584" s="141">
        <v>10682065</v>
      </c>
      <c r="E9584" s="141">
        <v>10557078</v>
      </c>
      <c r="F9584" s="141">
        <v>10578735</v>
      </c>
      <c r="G9584" s="141">
        <v>10536874</v>
      </c>
    </row>
    <row r="9585" spans="2:7" x14ac:dyDescent="0.2">
      <c r="B9585" s="141">
        <v>3.9940000000000002</v>
      </c>
      <c r="C9585" s="141">
        <v>9959683</v>
      </c>
      <c r="D9585" s="141">
        <v>10708509</v>
      </c>
      <c r="E9585" s="141">
        <v>10576383</v>
      </c>
      <c r="F9585" s="141">
        <v>10522630</v>
      </c>
      <c r="G9585" s="141">
        <v>10531952</v>
      </c>
    </row>
    <row r="9586" spans="2:7" x14ac:dyDescent="0.2">
      <c r="B9586" s="141">
        <v>3.9940000000000002</v>
      </c>
      <c r="C9586" s="141">
        <v>10017572</v>
      </c>
      <c r="D9586" s="141">
        <v>10628098</v>
      </c>
      <c r="E9586" s="141">
        <v>10502453</v>
      </c>
      <c r="F9586" s="141">
        <v>10569787</v>
      </c>
      <c r="G9586" s="141">
        <v>10599215</v>
      </c>
    </row>
    <row r="9587" spans="2:7" x14ac:dyDescent="0.2">
      <c r="B9587" s="141">
        <v>3.9950000000000001</v>
      </c>
      <c r="C9587" s="141">
        <v>10025765</v>
      </c>
      <c r="D9587" s="141">
        <v>10747682</v>
      </c>
      <c r="E9587" s="141">
        <v>10525478</v>
      </c>
      <c r="F9587" s="141">
        <v>10618071</v>
      </c>
      <c r="G9587" s="141">
        <v>10531133</v>
      </c>
    </row>
    <row r="9588" spans="2:7" x14ac:dyDescent="0.2">
      <c r="B9588" s="141">
        <v>3.9950000000000001</v>
      </c>
      <c r="C9588" s="141">
        <v>9984437</v>
      </c>
      <c r="D9588" s="141">
        <v>10700793</v>
      </c>
      <c r="E9588" s="141">
        <v>10576166</v>
      </c>
      <c r="F9588" s="141">
        <v>10573737</v>
      </c>
      <c r="G9588" s="141">
        <v>10561011</v>
      </c>
    </row>
    <row r="9589" spans="2:7" x14ac:dyDescent="0.2">
      <c r="B9589" s="141">
        <v>3.9950000000000001</v>
      </c>
      <c r="C9589" s="141">
        <v>10029836</v>
      </c>
      <c r="D9589" s="141">
        <v>10651974</v>
      </c>
      <c r="E9589" s="141">
        <v>10517862</v>
      </c>
      <c r="F9589" s="141">
        <v>10533547</v>
      </c>
      <c r="G9589" s="141">
        <v>10546390</v>
      </c>
    </row>
    <row r="9590" spans="2:7" x14ac:dyDescent="0.2">
      <c r="B9590" s="141">
        <v>3.996</v>
      </c>
      <c r="C9590" s="141">
        <v>9988236</v>
      </c>
      <c r="D9590" s="141">
        <v>10675330</v>
      </c>
      <c r="E9590" s="141">
        <v>10528049</v>
      </c>
      <c r="F9590" s="141">
        <v>10588444</v>
      </c>
      <c r="G9590" s="141">
        <v>10534328</v>
      </c>
    </row>
    <row r="9591" spans="2:7" x14ac:dyDescent="0.2">
      <c r="B9591" s="141">
        <v>3.996</v>
      </c>
      <c r="C9591" s="141">
        <v>10052066</v>
      </c>
      <c r="D9591" s="141">
        <v>10711478</v>
      </c>
      <c r="E9591" s="141">
        <v>10606001</v>
      </c>
      <c r="F9591" s="141">
        <v>10535517</v>
      </c>
      <c r="G9591" s="141">
        <v>10565261</v>
      </c>
    </row>
    <row r="9592" spans="2:7" x14ac:dyDescent="0.2">
      <c r="B9592" s="141">
        <v>3.9969999999999999</v>
      </c>
      <c r="C9592" s="141">
        <v>10063768</v>
      </c>
      <c r="D9592" s="141">
        <v>10685085</v>
      </c>
      <c r="E9592" s="141">
        <v>10561760</v>
      </c>
      <c r="F9592" s="141">
        <v>10576674</v>
      </c>
      <c r="G9592" s="141">
        <v>10588555</v>
      </c>
    </row>
    <row r="9593" spans="2:7" x14ac:dyDescent="0.2">
      <c r="B9593" s="141">
        <v>3.9969999999999999</v>
      </c>
      <c r="C9593" s="141">
        <v>10028909</v>
      </c>
      <c r="D9593" s="141">
        <v>10726910</v>
      </c>
      <c r="E9593" s="141">
        <v>10525490</v>
      </c>
      <c r="F9593" s="141">
        <v>10581679</v>
      </c>
      <c r="G9593" s="141">
        <v>10575120</v>
      </c>
    </row>
    <row r="9594" spans="2:7" x14ac:dyDescent="0.2">
      <c r="B9594" s="141">
        <v>3.9969999999999999</v>
      </c>
      <c r="C9594" s="141">
        <v>9987627</v>
      </c>
      <c r="D9594" s="141">
        <v>10684239</v>
      </c>
      <c r="E9594" s="141">
        <v>10495409</v>
      </c>
      <c r="F9594" s="141">
        <v>10612259</v>
      </c>
      <c r="G9594" s="141">
        <v>10555895</v>
      </c>
    </row>
    <row r="9595" spans="2:7" x14ac:dyDescent="0.2">
      <c r="B9595" s="141">
        <v>3.9980000000000002</v>
      </c>
      <c r="C9595" s="141">
        <v>10045386</v>
      </c>
      <c r="D9595" s="141">
        <v>10732101</v>
      </c>
      <c r="E9595" s="141">
        <v>10644057</v>
      </c>
      <c r="F9595" s="141">
        <v>10553172</v>
      </c>
      <c r="G9595" s="141">
        <v>10613135</v>
      </c>
    </row>
    <row r="9596" spans="2:7" x14ac:dyDescent="0.2">
      <c r="B9596" s="141">
        <v>3.9980000000000002</v>
      </c>
      <c r="C9596" s="141">
        <v>10064996</v>
      </c>
      <c r="D9596" s="141">
        <v>10700013</v>
      </c>
      <c r="E9596" s="141">
        <v>10546773</v>
      </c>
      <c r="F9596" s="141">
        <v>10690406</v>
      </c>
      <c r="G9596" s="141">
        <v>10579166</v>
      </c>
    </row>
    <row r="9597" spans="2:7" x14ac:dyDescent="0.2">
      <c r="B9597" s="141">
        <v>3.9990000000000001</v>
      </c>
      <c r="C9597" s="141">
        <v>10002423</v>
      </c>
      <c r="D9597" s="141">
        <v>10674911</v>
      </c>
      <c r="E9597" s="141">
        <v>10598538</v>
      </c>
      <c r="F9597" s="141">
        <v>10563042</v>
      </c>
      <c r="G9597" s="141">
        <v>10587011</v>
      </c>
    </row>
    <row r="9598" spans="2:7" x14ac:dyDescent="0.2">
      <c r="B9598" s="141">
        <v>3.9990000000000001</v>
      </c>
      <c r="C9598" s="141">
        <v>10099865</v>
      </c>
      <c r="D9598" s="141">
        <v>10714624</v>
      </c>
      <c r="E9598" s="141">
        <v>10511208</v>
      </c>
      <c r="F9598" s="141">
        <v>10594601</v>
      </c>
      <c r="G9598" s="141">
        <v>10599515</v>
      </c>
    </row>
    <row r="9599" spans="2:7" x14ac:dyDescent="0.2">
      <c r="B9599" s="141">
        <v>4</v>
      </c>
      <c r="C9599" s="141">
        <v>9983227</v>
      </c>
      <c r="D9599" s="141">
        <v>10732925</v>
      </c>
      <c r="E9599" s="141">
        <v>10582581</v>
      </c>
      <c r="F9599" s="141">
        <v>10614070</v>
      </c>
      <c r="G9599" s="141">
        <v>10602446</v>
      </c>
    </row>
    <row r="9600" spans="2:7" x14ac:dyDescent="0.2">
      <c r="B9600" s="141">
        <v>4</v>
      </c>
      <c r="C9600" s="141">
        <v>10034176</v>
      </c>
      <c r="D9600" s="141">
        <v>10783050</v>
      </c>
      <c r="E9600" s="141">
        <v>10613511</v>
      </c>
      <c r="F9600" s="141">
        <v>10607852</v>
      </c>
      <c r="G9600" s="141">
        <v>10652720</v>
      </c>
    </row>
    <row r="9601" spans="2:7" x14ac:dyDescent="0.2">
      <c r="B9601" s="141">
        <v>4</v>
      </c>
      <c r="C9601" s="141">
        <v>10046644</v>
      </c>
      <c r="D9601" s="141">
        <v>10722809</v>
      </c>
      <c r="E9601" s="141">
        <v>10588917</v>
      </c>
      <c r="F9601" s="141">
        <v>10576964</v>
      </c>
      <c r="G9601" s="141">
        <v>10627567</v>
      </c>
    </row>
    <row r="9602" spans="2:7" x14ac:dyDescent="0.2">
      <c r="B9602" s="141">
        <v>4.0010000000000003</v>
      </c>
      <c r="C9602" s="141">
        <v>9997476</v>
      </c>
      <c r="D9602" s="141">
        <v>10750863</v>
      </c>
      <c r="E9602" s="141">
        <v>10653769</v>
      </c>
      <c r="F9602" s="141">
        <v>10619350</v>
      </c>
      <c r="G9602" s="141">
        <v>10629864</v>
      </c>
    </row>
    <row r="9603" spans="2:7" x14ac:dyDescent="0.2">
      <c r="B9603" s="141">
        <v>4.0010000000000003</v>
      </c>
      <c r="C9603" s="141">
        <v>10072531</v>
      </c>
      <c r="D9603" s="141">
        <v>10723477</v>
      </c>
      <c r="E9603" s="141">
        <v>10562846</v>
      </c>
      <c r="F9603" s="141">
        <v>10664001</v>
      </c>
      <c r="G9603" s="141">
        <v>10655790</v>
      </c>
    </row>
    <row r="9604" spans="2:7" x14ac:dyDescent="0.2">
      <c r="B9604" s="141">
        <v>4.0019999999999998</v>
      </c>
      <c r="C9604" s="141">
        <v>10065316</v>
      </c>
      <c r="D9604" s="141">
        <v>10739880</v>
      </c>
      <c r="E9604" s="141">
        <v>10624800</v>
      </c>
      <c r="F9604" s="141">
        <v>10577097</v>
      </c>
      <c r="G9604" s="141">
        <v>10666829</v>
      </c>
    </row>
    <row r="9605" spans="2:7" x14ac:dyDescent="0.2">
      <c r="B9605" s="141">
        <v>4.0019999999999998</v>
      </c>
      <c r="C9605" s="141">
        <v>10046997</v>
      </c>
      <c r="D9605" s="141">
        <v>10722786</v>
      </c>
      <c r="E9605" s="141">
        <v>10601046</v>
      </c>
      <c r="F9605" s="141">
        <v>10642567</v>
      </c>
      <c r="G9605" s="141">
        <v>10638185</v>
      </c>
    </row>
    <row r="9606" spans="2:7" x14ac:dyDescent="0.2">
      <c r="B9606" s="141">
        <v>4.0019999999999998</v>
      </c>
      <c r="C9606" s="141">
        <v>10031940</v>
      </c>
      <c r="D9606" s="141">
        <v>10744969</v>
      </c>
      <c r="E9606" s="141">
        <v>10619917</v>
      </c>
      <c r="F9606" s="141">
        <v>10586288</v>
      </c>
      <c r="G9606" s="141">
        <v>10637926</v>
      </c>
    </row>
    <row r="9607" spans="2:7" x14ac:dyDescent="0.2">
      <c r="B9607" s="141">
        <v>4.0030000000000001</v>
      </c>
      <c r="C9607" s="141">
        <v>10078839</v>
      </c>
      <c r="D9607" s="141">
        <v>10769625</v>
      </c>
      <c r="E9607" s="141">
        <v>10609406</v>
      </c>
      <c r="F9607" s="141">
        <v>10659386</v>
      </c>
      <c r="G9607" s="141">
        <v>10661153</v>
      </c>
    </row>
    <row r="9608" spans="2:7" x14ac:dyDescent="0.2">
      <c r="B9608" s="141">
        <v>4.0030000000000001</v>
      </c>
      <c r="C9608" s="141">
        <v>10049622</v>
      </c>
      <c r="D9608" s="141">
        <v>10749398</v>
      </c>
      <c r="E9608" s="141">
        <v>10647359</v>
      </c>
      <c r="F9608" s="141">
        <v>10597585</v>
      </c>
      <c r="G9608" s="141">
        <v>10669530</v>
      </c>
    </row>
    <row r="9609" spans="2:7" x14ac:dyDescent="0.2">
      <c r="B9609" s="141">
        <v>4.0039999999999996</v>
      </c>
      <c r="C9609" s="141">
        <v>10039969</v>
      </c>
      <c r="D9609" s="141">
        <v>10794630</v>
      </c>
      <c r="E9609" s="141">
        <v>10620154</v>
      </c>
      <c r="F9609" s="141">
        <v>10653581</v>
      </c>
      <c r="G9609" s="141">
        <v>10659227</v>
      </c>
    </row>
    <row r="9610" spans="2:7" x14ac:dyDescent="0.2">
      <c r="B9610" s="141">
        <v>4.0039999999999996</v>
      </c>
      <c r="C9610" s="141">
        <v>10065723</v>
      </c>
      <c r="D9610" s="141">
        <v>10717580</v>
      </c>
      <c r="E9610" s="141">
        <v>10661101</v>
      </c>
      <c r="F9610" s="141">
        <v>10588201</v>
      </c>
      <c r="G9610" s="141">
        <v>10679033</v>
      </c>
    </row>
    <row r="9611" spans="2:7" x14ac:dyDescent="0.2">
      <c r="B9611" s="141">
        <v>4.0049999999999999</v>
      </c>
      <c r="C9611" s="141">
        <v>10066004</v>
      </c>
      <c r="D9611" s="141">
        <v>10747472</v>
      </c>
      <c r="E9611" s="141">
        <v>10609561</v>
      </c>
      <c r="F9611" s="141">
        <v>10731742</v>
      </c>
      <c r="G9611" s="141">
        <v>10673510</v>
      </c>
    </row>
    <row r="9612" spans="2:7" x14ac:dyDescent="0.2">
      <c r="B9612" s="141">
        <v>4.0049999999999999</v>
      </c>
      <c r="C9612" s="141">
        <v>10078764</v>
      </c>
      <c r="D9612" s="141">
        <v>10772323</v>
      </c>
      <c r="E9612" s="141">
        <v>10613258</v>
      </c>
      <c r="F9612" s="141">
        <v>10602803</v>
      </c>
      <c r="G9612" s="141">
        <v>10678734</v>
      </c>
    </row>
    <row r="9613" spans="2:7" x14ac:dyDescent="0.2">
      <c r="B9613" s="141">
        <v>4.0049999999999999</v>
      </c>
      <c r="C9613" s="141">
        <v>10082969</v>
      </c>
      <c r="D9613" s="141">
        <v>10758843</v>
      </c>
      <c r="E9613" s="141">
        <v>10662219</v>
      </c>
      <c r="F9613" s="141">
        <v>10639287</v>
      </c>
      <c r="G9613" s="141">
        <v>10653917</v>
      </c>
    </row>
    <row r="9614" spans="2:7" x14ac:dyDescent="0.2">
      <c r="B9614" s="141">
        <v>4.0060000000000002</v>
      </c>
      <c r="C9614" s="141">
        <v>10079162</v>
      </c>
      <c r="D9614" s="141">
        <v>10812883</v>
      </c>
      <c r="E9614" s="141">
        <v>10597177</v>
      </c>
      <c r="F9614" s="141">
        <v>10661377</v>
      </c>
      <c r="G9614" s="141">
        <v>10736877</v>
      </c>
    </row>
    <row r="9615" spans="2:7" x14ac:dyDescent="0.2">
      <c r="B9615" s="141">
        <v>4.0060000000000002</v>
      </c>
      <c r="C9615" s="141">
        <v>10069004</v>
      </c>
      <c r="D9615" s="141">
        <v>10732526</v>
      </c>
      <c r="E9615" s="141">
        <v>10622828</v>
      </c>
      <c r="F9615" s="141">
        <v>10652005</v>
      </c>
      <c r="G9615" s="141">
        <v>10705382</v>
      </c>
    </row>
    <row r="9616" spans="2:7" x14ac:dyDescent="0.2">
      <c r="B9616" s="141">
        <v>4.0069999999999997</v>
      </c>
      <c r="C9616" s="141">
        <v>10111807</v>
      </c>
      <c r="D9616" s="141">
        <v>10754949</v>
      </c>
      <c r="E9616" s="141">
        <v>10602027</v>
      </c>
      <c r="F9616" s="141">
        <v>10661592</v>
      </c>
      <c r="G9616" s="141">
        <v>10703667</v>
      </c>
    </row>
    <row r="9617" spans="2:7" x14ac:dyDescent="0.2">
      <c r="B9617" s="141">
        <v>4.0069999999999997</v>
      </c>
      <c r="C9617" s="141">
        <v>10076944</v>
      </c>
      <c r="D9617" s="141">
        <v>10773476</v>
      </c>
      <c r="E9617" s="141">
        <v>10699198</v>
      </c>
      <c r="F9617" s="141">
        <v>10731321</v>
      </c>
      <c r="G9617" s="141">
        <v>10711138</v>
      </c>
    </row>
    <row r="9618" spans="2:7" x14ac:dyDescent="0.2">
      <c r="B9618" s="141">
        <v>4.0069999999999997</v>
      </c>
      <c r="C9618" s="141">
        <v>10053627</v>
      </c>
      <c r="D9618" s="141">
        <v>10767005</v>
      </c>
      <c r="E9618" s="141">
        <v>10645634</v>
      </c>
      <c r="F9618" s="141">
        <v>10639396</v>
      </c>
      <c r="G9618" s="141">
        <v>10670787</v>
      </c>
    </row>
    <row r="9619" spans="2:7" x14ac:dyDescent="0.2">
      <c r="B9619" s="141">
        <v>4.008</v>
      </c>
      <c r="C9619" s="141">
        <v>10157032</v>
      </c>
      <c r="D9619" s="141">
        <v>10785311</v>
      </c>
      <c r="E9619" s="141">
        <v>10605239</v>
      </c>
      <c r="F9619" s="141">
        <v>10655960</v>
      </c>
      <c r="G9619" s="141">
        <v>10710566</v>
      </c>
    </row>
    <row r="9620" spans="2:7" x14ac:dyDescent="0.2">
      <c r="B9620" s="141">
        <v>4.008</v>
      </c>
      <c r="C9620" s="141">
        <v>10165179</v>
      </c>
      <c r="D9620" s="141">
        <v>10838672</v>
      </c>
      <c r="E9620" s="141">
        <v>10682511</v>
      </c>
      <c r="F9620" s="141">
        <v>10671433</v>
      </c>
      <c r="G9620" s="141">
        <v>10742527</v>
      </c>
    </row>
    <row r="9621" spans="2:7" x14ac:dyDescent="0.2">
      <c r="B9621" s="141">
        <v>4.0090000000000003</v>
      </c>
      <c r="C9621" s="141">
        <v>10057594</v>
      </c>
      <c r="D9621" s="141">
        <v>10780347</v>
      </c>
      <c r="E9621" s="141">
        <v>10669204</v>
      </c>
      <c r="F9621" s="141">
        <v>10630221</v>
      </c>
      <c r="G9621" s="141">
        <v>10756157</v>
      </c>
    </row>
    <row r="9622" spans="2:7" x14ac:dyDescent="0.2">
      <c r="B9622" s="141">
        <v>4.0090000000000003</v>
      </c>
      <c r="C9622" s="141">
        <v>10118568</v>
      </c>
      <c r="D9622" s="141">
        <v>10734008</v>
      </c>
      <c r="E9622" s="141">
        <v>10684699</v>
      </c>
      <c r="F9622" s="141">
        <v>10732473</v>
      </c>
      <c r="G9622" s="141">
        <v>10669600</v>
      </c>
    </row>
    <row r="9623" spans="2:7" x14ac:dyDescent="0.2">
      <c r="B9623" s="141">
        <v>4.01</v>
      </c>
      <c r="C9623" s="141">
        <v>10154205</v>
      </c>
      <c r="D9623" s="141">
        <v>10757703</v>
      </c>
      <c r="E9623" s="141">
        <v>10619334</v>
      </c>
      <c r="F9623" s="141">
        <v>10672788</v>
      </c>
      <c r="G9623" s="141">
        <v>10747941</v>
      </c>
    </row>
    <row r="9624" spans="2:7" x14ac:dyDescent="0.2">
      <c r="B9624" s="141">
        <v>4.01</v>
      </c>
      <c r="C9624" s="141">
        <v>10042304</v>
      </c>
      <c r="D9624" s="141">
        <v>10869721</v>
      </c>
      <c r="E9624" s="141">
        <v>10651508</v>
      </c>
      <c r="F9624" s="141">
        <v>10639517</v>
      </c>
      <c r="G9624" s="141">
        <v>10710928</v>
      </c>
    </row>
    <row r="9625" spans="2:7" x14ac:dyDescent="0.2">
      <c r="B9625" s="141">
        <v>4.01</v>
      </c>
      <c r="C9625" s="141">
        <v>10147387</v>
      </c>
      <c r="D9625" s="141">
        <v>10750168</v>
      </c>
      <c r="E9625" s="141">
        <v>10651097</v>
      </c>
      <c r="F9625" s="141">
        <v>10718767</v>
      </c>
      <c r="G9625" s="141">
        <v>10778657</v>
      </c>
    </row>
    <row r="9626" spans="2:7" x14ac:dyDescent="0.2">
      <c r="B9626" s="141">
        <v>4.0110000000000001</v>
      </c>
      <c r="C9626" s="141">
        <v>10026474</v>
      </c>
      <c r="D9626" s="141">
        <v>10777946</v>
      </c>
      <c r="E9626" s="141">
        <v>10675779</v>
      </c>
      <c r="F9626" s="141">
        <v>10690281</v>
      </c>
      <c r="G9626" s="141">
        <v>10703131</v>
      </c>
    </row>
    <row r="9627" spans="2:7" x14ac:dyDescent="0.2">
      <c r="B9627" s="141">
        <v>4.0110000000000001</v>
      </c>
      <c r="C9627" s="141">
        <v>10130060</v>
      </c>
      <c r="D9627" s="141">
        <v>10808943</v>
      </c>
      <c r="E9627" s="141">
        <v>10601133</v>
      </c>
      <c r="F9627" s="141">
        <v>10698192</v>
      </c>
      <c r="G9627" s="141">
        <v>10754972</v>
      </c>
    </row>
    <row r="9628" spans="2:7" x14ac:dyDescent="0.2">
      <c r="B9628" s="141">
        <v>4.0119999999999996</v>
      </c>
      <c r="C9628" s="141">
        <v>10110635</v>
      </c>
      <c r="D9628" s="141">
        <v>10785988</v>
      </c>
      <c r="E9628" s="141">
        <v>10686204</v>
      </c>
      <c r="F9628" s="141">
        <v>10708384</v>
      </c>
      <c r="G9628" s="141">
        <v>10713215</v>
      </c>
    </row>
    <row r="9629" spans="2:7" x14ac:dyDescent="0.2">
      <c r="B9629" s="141">
        <v>4.0119999999999996</v>
      </c>
      <c r="C9629" s="141">
        <v>10077252</v>
      </c>
      <c r="D9629" s="141">
        <v>10763848</v>
      </c>
      <c r="E9629" s="141">
        <v>10643021</v>
      </c>
      <c r="F9629" s="141">
        <v>10726822</v>
      </c>
      <c r="G9629" s="141">
        <v>10809769</v>
      </c>
    </row>
    <row r="9630" spans="2:7" x14ac:dyDescent="0.2">
      <c r="B9630" s="141">
        <v>4.0119999999999996</v>
      </c>
      <c r="C9630" s="141">
        <v>10118453</v>
      </c>
      <c r="D9630" s="141">
        <v>10813801</v>
      </c>
      <c r="E9630" s="141">
        <v>10678713</v>
      </c>
      <c r="F9630" s="141">
        <v>10693586</v>
      </c>
      <c r="G9630" s="141">
        <v>10753189</v>
      </c>
    </row>
    <row r="9631" spans="2:7" x14ac:dyDescent="0.2">
      <c r="B9631" s="141">
        <v>4.0129999999999999</v>
      </c>
      <c r="C9631" s="141">
        <v>10127929</v>
      </c>
      <c r="D9631" s="141">
        <v>10840758</v>
      </c>
      <c r="E9631" s="141">
        <v>10626959</v>
      </c>
      <c r="F9631" s="141">
        <v>10708281</v>
      </c>
      <c r="G9631" s="141">
        <v>10747622</v>
      </c>
    </row>
    <row r="9632" spans="2:7" x14ac:dyDescent="0.2">
      <c r="B9632" s="141">
        <v>4.0129999999999999</v>
      </c>
      <c r="C9632" s="141">
        <v>10149087</v>
      </c>
      <c r="D9632" s="141">
        <v>10774057</v>
      </c>
      <c r="E9632" s="141">
        <v>10718218</v>
      </c>
      <c r="F9632" s="141">
        <v>10706471</v>
      </c>
      <c r="G9632" s="141">
        <v>10715541</v>
      </c>
    </row>
    <row r="9633" spans="2:7" x14ac:dyDescent="0.2">
      <c r="B9633" s="141">
        <v>4.0140000000000002</v>
      </c>
      <c r="C9633" s="141">
        <v>10086974</v>
      </c>
      <c r="D9633" s="141">
        <v>10799479</v>
      </c>
      <c r="E9633" s="141">
        <v>10661334</v>
      </c>
      <c r="F9633" s="141">
        <v>10725625</v>
      </c>
      <c r="G9633" s="141">
        <v>10775554</v>
      </c>
    </row>
    <row r="9634" spans="2:7" x14ac:dyDescent="0.2">
      <c r="B9634" s="141">
        <v>4.0140000000000002</v>
      </c>
      <c r="C9634" s="141">
        <v>10091360</v>
      </c>
      <c r="D9634" s="141">
        <v>10777125</v>
      </c>
      <c r="E9634" s="141">
        <v>10658611</v>
      </c>
      <c r="F9634" s="141">
        <v>10741813</v>
      </c>
      <c r="G9634" s="141">
        <v>10807037</v>
      </c>
    </row>
    <row r="9635" spans="2:7" x14ac:dyDescent="0.2">
      <c r="B9635" s="141">
        <v>4.0149999999999997</v>
      </c>
      <c r="C9635" s="141">
        <v>10134124</v>
      </c>
      <c r="D9635" s="141">
        <v>10820282</v>
      </c>
      <c r="E9635" s="141">
        <v>10738317</v>
      </c>
      <c r="F9635" s="141">
        <v>10738734</v>
      </c>
      <c r="G9635" s="141">
        <v>10764366</v>
      </c>
    </row>
    <row r="9636" spans="2:7" x14ac:dyDescent="0.2">
      <c r="B9636" s="141">
        <v>4.0149999999999997</v>
      </c>
      <c r="C9636" s="141">
        <v>10169842</v>
      </c>
      <c r="D9636" s="141">
        <v>10826409</v>
      </c>
      <c r="E9636" s="141">
        <v>10592762</v>
      </c>
      <c r="F9636" s="141">
        <v>10661888</v>
      </c>
      <c r="G9636" s="141">
        <v>10786482</v>
      </c>
    </row>
    <row r="9637" spans="2:7" x14ac:dyDescent="0.2">
      <c r="B9637" s="141">
        <v>4.0149999999999997</v>
      </c>
      <c r="C9637" s="141">
        <v>10066651</v>
      </c>
      <c r="D9637" s="141">
        <v>10791126</v>
      </c>
      <c r="E9637" s="141">
        <v>10701524</v>
      </c>
      <c r="F9637" s="141">
        <v>10746599</v>
      </c>
      <c r="G9637" s="141">
        <v>10765344</v>
      </c>
    </row>
    <row r="9638" spans="2:7" x14ac:dyDescent="0.2">
      <c r="B9638" s="141">
        <v>4.016</v>
      </c>
      <c r="C9638" s="141">
        <v>10143911</v>
      </c>
      <c r="D9638" s="141">
        <v>10838134</v>
      </c>
      <c r="E9638" s="141">
        <v>10687955</v>
      </c>
      <c r="F9638" s="141">
        <v>10751335</v>
      </c>
      <c r="G9638" s="141">
        <v>10794809</v>
      </c>
    </row>
    <row r="9639" spans="2:7" x14ac:dyDescent="0.2">
      <c r="B9639" s="141">
        <v>4.016</v>
      </c>
      <c r="C9639" s="141">
        <v>10125668</v>
      </c>
      <c r="D9639" s="141">
        <v>10782478</v>
      </c>
      <c r="E9639" s="141">
        <v>10706591</v>
      </c>
      <c r="F9639" s="141">
        <v>10734105</v>
      </c>
      <c r="G9639" s="141">
        <v>10820723</v>
      </c>
    </row>
    <row r="9640" spans="2:7" x14ac:dyDescent="0.2">
      <c r="B9640" s="141">
        <v>4.0170000000000003</v>
      </c>
      <c r="C9640" s="141">
        <v>10117879</v>
      </c>
      <c r="D9640" s="141">
        <v>10775503</v>
      </c>
      <c r="E9640" s="141">
        <v>10700013</v>
      </c>
      <c r="F9640" s="141">
        <v>10744728</v>
      </c>
      <c r="G9640" s="141">
        <v>10770398</v>
      </c>
    </row>
    <row r="9641" spans="2:7" x14ac:dyDescent="0.2">
      <c r="B9641" s="141">
        <v>4.0170000000000003</v>
      </c>
      <c r="C9641" s="141">
        <v>10145511</v>
      </c>
      <c r="D9641" s="141">
        <v>10847611</v>
      </c>
      <c r="E9641" s="141">
        <v>10768033</v>
      </c>
      <c r="F9641" s="141">
        <v>10702553</v>
      </c>
      <c r="G9641" s="141">
        <v>10818207</v>
      </c>
    </row>
    <row r="9642" spans="2:7" x14ac:dyDescent="0.2">
      <c r="B9642" s="141">
        <v>4.0170000000000003</v>
      </c>
      <c r="C9642" s="141">
        <v>10099806</v>
      </c>
      <c r="D9642" s="141">
        <v>10851313</v>
      </c>
      <c r="E9642" s="141">
        <v>10742423</v>
      </c>
      <c r="F9642" s="141">
        <v>10783558</v>
      </c>
      <c r="G9642" s="141">
        <v>10798470</v>
      </c>
    </row>
    <row r="9643" spans="2:7" x14ac:dyDescent="0.2">
      <c r="B9643" s="141">
        <v>4.0179999999999998</v>
      </c>
      <c r="C9643" s="141">
        <v>10179578</v>
      </c>
      <c r="D9643" s="141">
        <v>10836285</v>
      </c>
      <c r="E9643" s="141">
        <v>10633324</v>
      </c>
      <c r="F9643" s="141">
        <v>10742082</v>
      </c>
      <c r="G9643" s="141">
        <v>10746018</v>
      </c>
    </row>
    <row r="9644" spans="2:7" x14ac:dyDescent="0.2">
      <c r="B9644" s="141">
        <v>4.0179999999999998</v>
      </c>
      <c r="C9644" s="141">
        <v>10092774</v>
      </c>
      <c r="D9644" s="141">
        <v>10834898</v>
      </c>
      <c r="E9644" s="141">
        <v>10716399</v>
      </c>
      <c r="F9644" s="141">
        <v>10768634</v>
      </c>
      <c r="G9644" s="141">
        <v>10855072</v>
      </c>
    </row>
    <row r="9645" spans="2:7" x14ac:dyDescent="0.2">
      <c r="B9645" s="141">
        <v>4.0190000000000001</v>
      </c>
      <c r="C9645" s="141">
        <v>10081577</v>
      </c>
      <c r="D9645" s="141">
        <v>10813464</v>
      </c>
      <c r="E9645" s="141">
        <v>10681667</v>
      </c>
      <c r="F9645" s="141">
        <v>10816915</v>
      </c>
      <c r="G9645" s="141">
        <v>10790642</v>
      </c>
    </row>
    <row r="9646" spans="2:7" x14ac:dyDescent="0.2">
      <c r="B9646" s="141">
        <v>4.0190000000000001</v>
      </c>
      <c r="C9646" s="141">
        <v>10144045</v>
      </c>
      <c r="D9646" s="141">
        <v>10804274</v>
      </c>
      <c r="E9646" s="141">
        <v>10744549</v>
      </c>
      <c r="F9646" s="141">
        <v>10751309</v>
      </c>
      <c r="G9646" s="141">
        <v>10887597</v>
      </c>
    </row>
    <row r="9647" spans="2:7" x14ac:dyDescent="0.2">
      <c r="B9647" s="141">
        <v>4.0199999999999996</v>
      </c>
      <c r="C9647" s="141">
        <v>10123459</v>
      </c>
      <c r="D9647" s="141">
        <v>10820615</v>
      </c>
      <c r="E9647" s="141">
        <v>10746290</v>
      </c>
      <c r="F9647" s="141">
        <v>10782335</v>
      </c>
      <c r="G9647" s="141">
        <v>10812117</v>
      </c>
    </row>
    <row r="9648" spans="2:7" x14ac:dyDescent="0.2">
      <c r="B9648" s="141">
        <v>4.0199999999999996</v>
      </c>
      <c r="C9648" s="141">
        <v>10132408</v>
      </c>
      <c r="D9648" s="141">
        <v>10809500</v>
      </c>
      <c r="E9648" s="141">
        <v>10713228</v>
      </c>
      <c r="F9648" s="141">
        <v>10769687</v>
      </c>
      <c r="G9648" s="141">
        <v>10859933</v>
      </c>
    </row>
    <row r="9649" spans="2:7" x14ac:dyDescent="0.2">
      <c r="B9649" s="141">
        <v>4.0199999999999996</v>
      </c>
      <c r="C9649" s="141">
        <v>10128133</v>
      </c>
      <c r="D9649" s="141">
        <v>10812226</v>
      </c>
      <c r="E9649" s="141">
        <v>10690970</v>
      </c>
      <c r="F9649" s="141">
        <v>10778521</v>
      </c>
      <c r="G9649" s="141">
        <v>10859188</v>
      </c>
    </row>
    <row r="9650" spans="2:7" x14ac:dyDescent="0.2">
      <c r="B9650" s="141">
        <v>4.0209999999999999</v>
      </c>
      <c r="C9650" s="141">
        <v>10089678</v>
      </c>
      <c r="D9650" s="141">
        <v>10910832</v>
      </c>
      <c r="E9650" s="141">
        <v>10724017</v>
      </c>
      <c r="F9650" s="141">
        <v>10755097</v>
      </c>
      <c r="G9650" s="141">
        <v>10806576</v>
      </c>
    </row>
    <row r="9651" spans="2:7" x14ac:dyDescent="0.2">
      <c r="B9651" s="141">
        <v>4.0209999999999999</v>
      </c>
      <c r="C9651" s="141">
        <v>10177025</v>
      </c>
      <c r="D9651" s="141">
        <v>10730743</v>
      </c>
      <c r="E9651" s="141">
        <v>10771754</v>
      </c>
      <c r="F9651" s="141">
        <v>10860926</v>
      </c>
      <c r="G9651" s="141">
        <v>10785354</v>
      </c>
    </row>
    <row r="9652" spans="2:7" x14ac:dyDescent="0.2">
      <c r="B9652" s="141">
        <v>4.0220000000000002</v>
      </c>
      <c r="C9652" s="141">
        <v>10130524</v>
      </c>
      <c r="D9652" s="141">
        <v>10831377</v>
      </c>
      <c r="E9652" s="141">
        <v>10747453</v>
      </c>
      <c r="F9652" s="141">
        <v>10771815</v>
      </c>
      <c r="G9652" s="141">
        <v>10900565</v>
      </c>
    </row>
    <row r="9653" spans="2:7" x14ac:dyDescent="0.2">
      <c r="B9653" s="141">
        <v>4.0220000000000002</v>
      </c>
      <c r="C9653" s="141">
        <v>10147244</v>
      </c>
      <c r="D9653" s="141">
        <v>10846037</v>
      </c>
      <c r="E9653" s="141">
        <v>10730163</v>
      </c>
      <c r="F9653" s="141">
        <v>10755705</v>
      </c>
      <c r="G9653" s="141">
        <v>10814138</v>
      </c>
    </row>
    <row r="9654" spans="2:7" x14ac:dyDescent="0.2">
      <c r="B9654" s="141">
        <v>4.0220000000000002</v>
      </c>
      <c r="C9654" s="141">
        <v>10138872</v>
      </c>
      <c r="D9654" s="141">
        <v>10827083</v>
      </c>
      <c r="E9654" s="141">
        <v>10749583</v>
      </c>
      <c r="F9654" s="141">
        <v>10840747</v>
      </c>
      <c r="G9654" s="141">
        <v>10888360</v>
      </c>
    </row>
    <row r="9655" spans="2:7" x14ac:dyDescent="0.2">
      <c r="B9655" s="141">
        <v>4.0229999999999997</v>
      </c>
      <c r="C9655" s="141">
        <v>10163005</v>
      </c>
      <c r="D9655" s="141">
        <v>10871861</v>
      </c>
      <c r="E9655" s="141">
        <v>10729681</v>
      </c>
      <c r="F9655" s="141">
        <v>10773084</v>
      </c>
      <c r="G9655" s="141">
        <v>10836304</v>
      </c>
    </row>
    <row r="9656" spans="2:7" x14ac:dyDescent="0.2">
      <c r="B9656" s="141">
        <v>4.0229999999999997</v>
      </c>
      <c r="C9656" s="141">
        <v>10149121</v>
      </c>
      <c r="D9656" s="141">
        <v>10813650</v>
      </c>
      <c r="E9656" s="141">
        <v>10774648</v>
      </c>
      <c r="F9656" s="141">
        <v>10834673</v>
      </c>
      <c r="G9656" s="141">
        <v>10831152</v>
      </c>
    </row>
    <row r="9657" spans="2:7" x14ac:dyDescent="0.2">
      <c r="B9657" s="141">
        <v>4.024</v>
      </c>
      <c r="C9657" s="141">
        <v>10194939</v>
      </c>
      <c r="D9657" s="141">
        <v>10850591</v>
      </c>
      <c r="E9657" s="141">
        <v>10734479</v>
      </c>
      <c r="F9657" s="141">
        <v>10835213</v>
      </c>
      <c r="G9657" s="141">
        <v>10915060</v>
      </c>
    </row>
    <row r="9658" spans="2:7" x14ac:dyDescent="0.2">
      <c r="B9658" s="141">
        <v>4.024</v>
      </c>
      <c r="C9658" s="141">
        <v>10128307</v>
      </c>
      <c r="D9658" s="141">
        <v>10850417</v>
      </c>
      <c r="E9658" s="141">
        <v>10818044</v>
      </c>
      <c r="F9658" s="141">
        <v>10792764</v>
      </c>
      <c r="G9658" s="141">
        <v>10917153</v>
      </c>
    </row>
    <row r="9659" spans="2:7" x14ac:dyDescent="0.2">
      <c r="B9659" s="141">
        <v>4.0250000000000004</v>
      </c>
      <c r="C9659" s="141">
        <v>10152360</v>
      </c>
      <c r="D9659" s="141">
        <v>10799087</v>
      </c>
      <c r="E9659" s="141">
        <v>10743470</v>
      </c>
      <c r="F9659" s="141">
        <v>10788357</v>
      </c>
      <c r="G9659" s="141">
        <v>10822543</v>
      </c>
    </row>
    <row r="9660" spans="2:7" x14ac:dyDescent="0.2">
      <c r="B9660" s="141">
        <v>4.0250000000000004</v>
      </c>
      <c r="C9660" s="141">
        <v>10197487</v>
      </c>
      <c r="D9660" s="141">
        <v>10867330</v>
      </c>
      <c r="E9660" s="141">
        <v>10750584</v>
      </c>
      <c r="F9660" s="141">
        <v>10852635</v>
      </c>
      <c r="G9660" s="141">
        <v>10946128</v>
      </c>
    </row>
    <row r="9661" spans="2:7" x14ac:dyDescent="0.2">
      <c r="B9661" s="141">
        <v>4.0250000000000004</v>
      </c>
      <c r="C9661" s="141">
        <v>10179399</v>
      </c>
      <c r="D9661" s="141">
        <v>10867373</v>
      </c>
      <c r="E9661" s="141">
        <v>10782642</v>
      </c>
      <c r="F9661" s="141">
        <v>10822224</v>
      </c>
      <c r="G9661" s="141">
        <v>10841230</v>
      </c>
    </row>
    <row r="9662" spans="2:7" x14ac:dyDescent="0.2">
      <c r="B9662" s="141">
        <v>4.0259999999999998</v>
      </c>
      <c r="C9662" s="141">
        <v>10130002</v>
      </c>
      <c r="D9662" s="141">
        <v>10851356</v>
      </c>
      <c r="E9662" s="141">
        <v>10786085</v>
      </c>
      <c r="F9662" s="141">
        <v>10816076</v>
      </c>
      <c r="G9662" s="141">
        <v>10863617</v>
      </c>
    </row>
    <row r="9663" spans="2:7" x14ac:dyDescent="0.2">
      <c r="B9663" s="141">
        <v>4.0259999999999998</v>
      </c>
      <c r="C9663" s="141">
        <v>10188754</v>
      </c>
      <c r="D9663" s="141">
        <v>10811105</v>
      </c>
      <c r="E9663" s="141">
        <v>10775950</v>
      </c>
      <c r="F9663" s="141">
        <v>10880922</v>
      </c>
      <c r="G9663" s="141">
        <v>10875458</v>
      </c>
    </row>
    <row r="9664" spans="2:7" x14ac:dyDescent="0.2">
      <c r="B9664" s="141">
        <v>4.0270000000000001</v>
      </c>
      <c r="C9664" s="141">
        <v>10193274</v>
      </c>
      <c r="D9664" s="141">
        <v>10922698</v>
      </c>
      <c r="E9664" s="141">
        <v>10836584</v>
      </c>
      <c r="F9664" s="141">
        <v>10852964</v>
      </c>
      <c r="G9664" s="141">
        <v>10918615</v>
      </c>
    </row>
    <row r="9665" spans="2:7" x14ac:dyDescent="0.2">
      <c r="B9665" s="141">
        <v>4.0270000000000001</v>
      </c>
      <c r="C9665" s="141">
        <v>10192867</v>
      </c>
      <c r="D9665" s="141">
        <v>10837777</v>
      </c>
      <c r="E9665" s="141">
        <v>10745021</v>
      </c>
      <c r="F9665" s="141">
        <v>10798706</v>
      </c>
      <c r="G9665" s="141">
        <v>10933684</v>
      </c>
    </row>
    <row r="9666" spans="2:7" x14ac:dyDescent="0.2">
      <c r="B9666" s="141">
        <v>4.0270000000000001</v>
      </c>
      <c r="C9666" s="141">
        <v>10201951</v>
      </c>
      <c r="D9666" s="141">
        <v>10927190</v>
      </c>
      <c r="E9666" s="141">
        <v>10830889</v>
      </c>
      <c r="F9666" s="141">
        <v>10885476</v>
      </c>
      <c r="G9666" s="141">
        <v>10886265</v>
      </c>
    </row>
    <row r="9667" spans="2:7" x14ac:dyDescent="0.2">
      <c r="B9667" s="141">
        <v>4.0279999999999996</v>
      </c>
      <c r="C9667" s="141">
        <v>10135172</v>
      </c>
      <c r="D9667" s="141">
        <v>10827307</v>
      </c>
      <c r="E9667" s="141">
        <v>10786335</v>
      </c>
      <c r="F9667" s="141">
        <v>10882734</v>
      </c>
      <c r="G9667" s="141">
        <v>10928140</v>
      </c>
    </row>
    <row r="9668" spans="2:7" x14ac:dyDescent="0.2">
      <c r="B9668" s="141">
        <v>4.0279999999999996</v>
      </c>
      <c r="C9668" s="141">
        <v>10207307</v>
      </c>
      <c r="D9668" s="141">
        <v>10835399</v>
      </c>
      <c r="E9668" s="141">
        <v>10745304</v>
      </c>
      <c r="F9668" s="141">
        <v>10878952</v>
      </c>
      <c r="G9668" s="141">
        <v>10928203</v>
      </c>
    </row>
    <row r="9669" spans="2:7" x14ac:dyDescent="0.2">
      <c r="B9669" s="141">
        <v>4.0289999999999999</v>
      </c>
      <c r="C9669" s="141">
        <v>10181950</v>
      </c>
      <c r="D9669" s="141">
        <v>10899932</v>
      </c>
      <c r="E9669" s="141">
        <v>10814401</v>
      </c>
      <c r="F9669" s="141">
        <v>10832809</v>
      </c>
      <c r="G9669" s="141">
        <v>10973769</v>
      </c>
    </row>
    <row r="9670" spans="2:7" x14ac:dyDescent="0.2">
      <c r="B9670" s="141">
        <v>4.0289999999999999</v>
      </c>
      <c r="C9670" s="141">
        <v>10236089</v>
      </c>
      <c r="D9670" s="141">
        <v>10872373</v>
      </c>
      <c r="E9670" s="141">
        <v>10815497</v>
      </c>
      <c r="F9670" s="141">
        <v>10898776</v>
      </c>
      <c r="G9670" s="141">
        <v>10963354</v>
      </c>
    </row>
    <row r="9671" spans="2:7" x14ac:dyDescent="0.2">
      <c r="B9671" s="141">
        <v>4.03</v>
      </c>
      <c r="C9671" s="141">
        <v>10200326</v>
      </c>
      <c r="D9671" s="141">
        <v>10932067</v>
      </c>
      <c r="E9671" s="141">
        <v>10825877</v>
      </c>
      <c r="F9671" s="141">
        <v>10867884</v>
      </c>
      <c r="G9671" s="141">
        <v>10946309</v>
      </c>
    </row>
    <row r="9672" spans="2:7" x14ac:dyDescent="0.2">
      <c r="B9672" s="141">
        <v>4.03</v>
      </c>
      <c r="C9672" s="141">
        <v>10219639</v>
      </c>
      <c r="D9672" s="141">
        <v>10842847</v>
      </c>
      <c r="E9672" s="141">
        <v>10818418</v>
      </c>
      <c r="F9672" s="141">
        <v>10895366</v>
      </c>
      <c r="G9672" s="141">
        <v>10953674</v>
      </c>
    </row>
    <row r="9673" spans="2:7" x14ac:dyDescent="0.2">
      <c r="B9673" s="141">
        <v>4.03</v>
      </c>
      <c r="C9673" s="141">
        <v>10250758</v>
      </c>
      <c r="D9673" s="141">
        <v>10908273</v>
      </c>
      <c r="E9673" s="141">
        <v>10822011</v>
      </c>
      <c r="F9673" s="141">
        <v>10922214</v>
      </c>
      <c r="G9673" s="141">
        <v>10936124</v>
      </c>
    </row>
    <row r="9674" spans="2:7" x14ac:dyDescent="0.2">
      <c r="B9674" s="141">
        <v>4.0309999999999997</v>
      </c>
      <c r="C9674" s="141">
        <v>10243927</v>
      </c>
      <c r="D9674" s="141">
        <v>10865220</v>
      </c>
      <c r="E9674" s="141">
        <v>10804785</v>
      </c>
      <c r="F9674" s="141">
        <v>10890155</v>
      </c>
      <c r="G9674" s="141">
        <v>10983201</v>
      </c>
    </row>
    <row r="9675" spans="2:7" x14ac:dyDescent="0.2">
      <c r="B9675" s="141">
        <v>4.0309999999999997</v>
      </c>
      <c r="C9675" s="141">
        <v>10209700</v>
      </c>
      <c r="D9675" s="141">
        <v>10891361</v>
      </c>
      <c r="E9675" s="141">
        <v>10814976</v>
      </c>
      <c r="F9675" s="141">
        <v>10900641</v>
      </c>
      <c r="G9675" s="141">
        <v>10939233</v>
      </c>
    </row>
    <row r="9676" spans="2:7" x14ac:dyDescent="0.2">
      <c r="B9676" s="141">
        <v>4.032</v>
      </c>
      <c r="C9676" s="141">
        <v>10270266</v>
      </c>
      <c r="D9676" s="141">
        <v>10857399</v>
      </c>
      <c r="E9676" s="141">
        <v>10830440</v>
      </c>
      <c r="F9676" s="141">
        <v>10897003</v>
      </c>
      <c r="G9676" s="141">
        <v>10934429</v>
      </c>
    </row>
    <row r="9677" spans="2:7" x14ac:dyDescent="0.2">
      <c r="B9677" s="141">
        <v>4.032</v>
      </c>
      <c r="C9677" s="141">
        <v>10198083</v>
      </c>
      <c r="D9677" s="141">
        <v>10884193</v>
      </c>
      <c r="E9677" s="141">
        <v>10797707</v>
      </c>
      <c r="F9677" s="141">
        <v>10919334</v>
      </c>
      <c r="G9677" s="141">
        <v>11024920</v>
      </c>
    </row>
    <row r="9678" spans="2:7" x14ac:dyDescent="0.2">
      <c r="B9678" s="141">
        <v>4.032</v>
      </c>
      <c r="C9678" s="141">
        <v>10233728</v>
      </c>
      <c r="D9678" s="141">
        <v>10901458</v>
      </c>
      <c r="E9678" s="141">
        <v>10844866</v>
      </c>
      <c r="F9678" s="141">
        <v>10943804</v>
      </c>
      <c r="G9678" s="141">
        <v>10937210</v>
      </c>
    </row>
    <row r="9679" spans="2:7" x14ac:dyDescent="0.2">
      <c r="B9679" s="141">
        <v>4.0330000000000004</v>
      </c>
      <c r="C9679" s="141">
        <v>10286027</v>
      </c>
      <c r="D9679" s="141">
        <v>10893519</v>
      </c>
      <c r="E9679" s="141">
        <v>10805138</v>
      </c>
      <c r="F9679" s="141">
        <v>10938885</v>
      </c>
      <c r="G9679" s="141">
        <v>11019908</v>
      </c>
    </row>
    <row r="9680" spans="2:7" x14ac:dyDescent="0.2">
      <c r="B9680" s="141">
        <v>4.0330000000000004</v>
      </c>
      <c r="C9680" s="141">
        <v>10235074</v>
      </c>
      <c r="D9680" s="141">
        <v>10906032</v>
      </c>
      <c r="E9680" s="141">
        <v>10821593</v>
      </c>
      <c r="F9680" s="141">
        <v>10964245</v>
      </c>
      <c r="G9680" s="141">
        <v>10980762</v>
      </c>
    </row>
    <row r="9681" spans="2:7" x14ac:dyDescent="0.2">
      <c r="B9681" s="141">
        <v>4.0339999999999998</v>
      </c>
      <c r="C9681" s="141">
        <v>10241351</v>
      </c>
      <c r="D9681" s="141">
        <v>10939868</v>
      </c>
      <c r="E9681" s="141">
        <v>10855325</v>
      </c>
      <c r="F9681" s="141">
        <v>10944761</v>
      </c>
      <c r="G9681" s="141">
        <v>11007820</v>
      </c>
    </row>
    <row r="9682" spans="2:7" x14ac:dyDescent="0.2">
      <c r="B9682" s="141">
        <v>4.0339999999999998</v>
      </c>
      <c r="C9682" s="141">
        <v>10299571</v>
      </c>
      <c r="D9682" s="141">
        <v>10903441</v>
      </c>
      <c r="E9682" s="141">
        <v>10830391</v>
      </c>
      <c r="F9682" s="141">
        <v>10981766</v>
      </c>
      <c r="G9682" s="141">
        <v>11017685</v>
      </c>
    </row>
    <row r="9683" spans="2:7" x14ac:dyDescent="0.2">
      <c r="B9683" s="141">
        <v>4.0350000000000001</v>
      </c>
      <c r="C9683" s="141">
        <v>10276756</v>
      </c>
      <c r="D9683" s="141">
        <v>10922292</v>
      </c>
      <c r="E9683" s="141">
        <v>10870549</v>
      </c>
      <c r="F9683" s="141">
        <v>10943453</v>
      </c>
      <c r="G9683" s="141">
        <v>11067012</v>
      </c>
    </row>
    <row r="9684" spans="2:7" x14ac:dyDescent="0.2">
      <c r="B9684" s="141">
        <v>4.0350000000000001</v>
      </c>
      <c r="C9684" s="141">
        <v>10251532</v>
      </c>
      <c r="D9684" s="141">
        <v>10871239</v>
      </c>
      <c r="E9684" s="141">
        <v>10880179</v>
      </c>
      <c r="F9684" s="141">
        <v>11007546</v>
      </c>
      <c r="G9684" s="141">
        <v>10960541</v>
      </c>
    </row>
    <row r="9685" spans="2:7" x14ac:dyDescent="0.2">
      <c r="B9685" s="141">
        <v>4.0350000000000001</v>
      </c>
      <c r="C9685" s="141">
        <v>10292973</v>
      </c>
      <c r="D9685" s="141">
        <v>10967166</v>
      </c>
      <c r="E9685" s="141">
        <v>10816998</v>
      </c>
      <c r="F9685" s="141">
        <v>10963772</v>
      </c>
      <c r="G9685" s="141">
        <v>11069475</v>
      </c>
    </row>
    <row r="9686" spans="2:7" x14ac:dyDescent="0.2">
      <c r="B9686" s="141">
        <v>4.0359999999999996</v>
      </c>
      <c r="C9686" s="141">
        <v>10296000</v>
      </c>
      <c r="D9686" s="141">
        <v>10894460</v>
      </c>
      <c r="E9686" s="141">
        <v>10829244</v>
      </c>
      <c r="F9686" s="141">
        <v>11031422</v>
      </c>
      <c r="G9686" s="141">
        <v>11013633</v>
      </c>
    </row>
    <row r="9687" spans="2:7" x14ac:dyDescent="0.2">
      <c r="B9687" s="141">
        <v>4.0359999999999996</v>
      </c>
      <c r="C9687" s="141">
        <v>10260682</v>
      </c>
      <c r="D9687" s="141">
        <v>10906305</v>
      </c>
      <c r="E9687" s="141">
        <v>10906597</v>
      </c>
      <c r="F9687" s="141">
        <v>10935826</v>
      </c>
      <c r="G9687" s="141">
        <v>10973691</v>
      </c>
    </row>
    <row r="9688" spans="2:7" x14ac:dyDescent="0.2">
      <c r="B9688" s="141">
        <v>4.0369999999999999</v>
      </c>
      <c r="C9688" s="141">
        <v>10320811</v>
      </c>
      <c r="D9688" s="141">
        <v>10914310</v>
      </c>
      <c r="E9688" s="141">
        <v>10929962</v>
      </c>
      <c r="F9688" s="141">
        <v>11013141</v>
      </c>
      <c r="G9688" s="141">
        <v>11049295</v>
      </c>
    </row>
    <row r="9689" spans="2:7" x14ac:dyDescent="0.2">
      <c r="B9689" s="141">
        <v>4.0369999999999999</v>
      </c>
      <c r="C9689" s="141">
        <v>10287478</v>
      </c>
      <c r="D9689" s="141">
        <v>10973953</v>
      </c>
      <c r="E9689" s="141">
        <v>10784241</v>
      </c>
      <c r="F9689" s="141">
        <v>11003041</v>
      </c>
      <c r="G9689" s="141">
        <v>11019759</v>
      </c>
    </row>
    <row r="9690" spans="2:7" x14ac:dyDescent="0.2">
      <c r="B9690" s="141">
        <v>4.0369999999999999</v>
      </c>
      <c r="C9690" s="141">
        <v>10253376</v>
      </c>
      <c r="D9690" s="141">
        <v>10919353</v>
      </c>
      <c r="E9690" s="141">
        <v>10912789</v>
      </c>
      <c r="F9690" s="141">
        <v>10978826</v>
      </c>
      <c r="G9690" s="141">
        <v>11065850</v>
      </c>
    </row>
    <row r="9691" spans="2:7" x14ac:dyDescent="0.2">
      <c r="B9691" s="141">
        <v>4.0380000000000003</v>
      </c>
      <c r="C9691" s="141">
        <v>10304450</v>
      </c>
      <c r="D9691" s="141">
        <v>10972693</v>
      </c>
      <c r="E9691" s="141">
        <v>10804111</v>
      </c>
      <c r="F9691" s="141">
        <v>10998119</v>
      </c>
      <c r="G9691" s="141">
        <v>11074694</v>
      </c>
    </row>
    <row r="9692" spans="2:7" x14ac:dyDescent="0.2">
      <c r="B9692" s="141">
        <v>4.0380000000000003</v>
      </c>
      <c r="C9692" s="141">
        <v>10281540</v>
      </c>
      <c r="D9692" s="141">
        <v>10939836</v>
      </c>
      <c r="E9692" s="141">
        <v>10839182</v>
      </c>
      <c r="F9692" s="141">
        <v>10988549</v>
      </c>
      <c r="G9692" s="141">
        <v>11073795</v>
      </c>
    </row>
    <row r="9693" spans="2:7" x14ac:dyDescent="0.2">
      <c r="B9693" s="141">
        <v>4.0389999999999997</v>
      </c>
      <c r="C9693" s="141">
        <v>10345873</v>
      </c>
      <c r="D9693" s="141">
        <v>10928927</v>
      </c>
      <c r="E9693" s="141">
        <v>10877466</v>
      </c>
      <c r="F9693" s="141">
        <v>11020641</v>
      </c>
      <c r="G9693" s="141">
        <v>11020931</v>
      </c>
    </row>
    <row r="9694" spans="2:7" x14ac:dyDescent="0.2">
      <c r="B9694" s="141">
        <v>4.0389999999999997</v>
      </c>
      <c r="C9694" s="141">
        <v>10239816</v>
      </c>
      <c r="D9694" s="141">
        <v>10937827</v>
      </c>
      <c r="E9694" s="141">
        <v>10913403</v>
      </c>
      <c r="F9694" s="141">
        <v>11039285</v>
      </c>
      <c r="G9694" s="141">
        <v>11109214</v>
      </c>
    </row>
    <row r="9695" spans="2:7" x14ac:dyDescent="0.2">
      <c r="B9695" s="141">
        <v>4.04</v>
      </c>
      <c r="C9695" s="141">
        <v>10347962</v>
      </c>
      <c r="D9695" s="141">
        <v>10963429</v>
      </c>
      <c r="E9695" s="141">
        <v>10885523</v>
      </c>
      <c r="F9695" s="141">
        <v>10998681</v>
      </c>
      <c r="G9695" s="141">
        <v>11115940</v>
      </c>
    </row>
    <row r="9696" spans="2:7" x14ac:dyDescent="0.2">
      <c r="B9696" s="141">
        <v>4.04</v>
      </c>
      <c r="C9696" s="141">
        <v>10277934</v>
      </c>
      <c r="D9696" s="141">
        <v>10917416</v>
      </c>
      <c r="E9696" s="141">
        <v>10852259</v>
      </c>
      <c r="F9696" s="141">
        <v>11054658</v>
      </c>
      <c r="G9696" s="141">
        <v>11109642</v>
      </c>
    </row>
    <row r="9697" spans="2:7" x14ac:dyDescent="0.2">
      <c r="B9697" s="141">
        <v>4.04</v>
      </c>
      <c r="C9697" s="141">
        <v>10310286</v>
      </c>
      <c r="D9697" s="141">
        <v>10989787</v>
      </c>
      <c r="E9697" s="141">
        <v>10881830</v>
      </c>
      <c r="F9697" s="141">
        <v>11034628</v>
      </c>
      <c r="G9697" s="141">
        <v>11009715</v>
      </c>
    </row>
    <row r="9698" spans="2:7" x14ac:dyDescent="0.2">
      <c r="B9698" s="141">
        <v>4.0410000000000004</v>
      </c>
      <c r="C9698" s="141">
        <v>10349133</v>
      </c>
      <c r="D9698" s="141">
        <v>10955179</v>
      </c>
      <c r="E9698" s="141">
        <v>10884397</v>
      </c>
      <c r="F9698" s="141">
        <v>11121315</v>
      </c>
      <c r="G9698" s="141">
        <v>11158363</v>
      </c>
    </row>
    <row r="9699" spans="2:7" x14ac:dyDescent="0.2">
      <c r="B9699" s="141">
        <v>4.0410000000000004</v>
      </c>
      <c r="C9699" s="141">
        <v>10345157</v>
      </c>
      <c r="D9699" s="141">
        <v>10945144</v>
      </c>
      <c r="E9699" s="141">
        <v>10879815</v>
      </c>
      <c r="F9699" s="141">
        <v>11020171</v>
      </c>
      <c r="G9699" s="141">
        <v>11102571</v>
      </c>
    </row>
    <row r="9700" spans="2:7" x14ac:dyDescent="0.2">
      <c r="B9700" s="141">
        <v>4.0419999999999998</v>
      </c>
      <c r="C9700" s="141">
        <v>10288727</v>
      </c>
      <c r="D9700" s="141">
        <v>10978855</v>
      </c>
      <c r="E9700" s="141">
        <v>10896820</v>
      </c>
      <c r="F9700" s="141">
        <v>11038797</v>
      </c>
      <c r="G9700" s="141">
        <v>11096930</v>
      </c>
    </row>
    <row r="9701" spans="2:7" x14ac:dyDescent="0.2">
      <c r="B9701" s="141">
        <v>4.0419999999999998</v>
      </c>
      <c r="C9701" s="141">
        <v>10317600</v>
      </c>
      <c r="D9701" s="141">
        <v>10995968</v>
      </c>
      <c r="E9701" s="141">
        <v>10909327</v>
      </c>
      <c r="F9701" s="141">
        <v>11062066</v>
      </c>
      <c r="G9701" s="141">
        <v>11139553</v>
      </c>
    </row>
    <row r="9702" spans="2:7" x14ac:dyDescent="0.2">
      <c r="B9702" s="141">
        <v>4.0419999999999998</v>
      </c>
      <c r="C9702" s="141">
        <v>10265485</v>
      </c>
      <c r="D9702" s="141">
        <v>10939943</v>
      </c>
      <c r="E9702" s="141">
        <v>10870209</v>
      </c>
      <c r="F9702" s="141">
        <v>11083913</v>
      </c>
      <c r="G9702" s="141">
        <v>11136115</v>
      </c>
    </row>
    <row r="9703" spans="2:7" x14ac:dyDescent="0.2">
      <c r="B9703" s="141">
        <v>4.0430000000000001</v>
      </c>
      <c r="C9703" s="141">
        <v>10352291</v>
      </c>
      <c r="D9703" s="141">
        <v>10968902</v>
      </c>
      <c r="E9703" s="141">
        <v>10945771</v>
      </c>
      <c r="F9703" s="141">
        <v>11111386</v>
      </c>
      <c r="G9703" s="141">
        <v>11101372</v>
      </c>
    </row>
    <row r="9704" spans="2:7" x14ac:dyDescent="0.2">
      <c r="B9704" s="141">
        <v>4.0430000000000001</v>
      </c>
      <c r="C9704" s="141">
        <v>10310767</v>
      </c>
      <c r="D9704" s="141">
        <v>10960566</v>
      </c>
      <c r="E9704" s="141">
        <v>10907141</v>
      </c>
      <c r="F9704" s="141">
        <v>11015271</v>
      </c>
      <c r="G9704" s="141">
        <v>11209494</v>
      </c>
    </row>
    <row r="9705" spans="2:7" x14ac:dyDescent="0.2">
      <c r="B9705" s="141">
        <v>4.0439999999999996</v>
      </c>
      <c r="C9705" s="141">
        <v>10275513</v>
      </c>
      <c r="D9705" s="141">
        <v>10996585</v>
      </c>
      <c r="E9705" s="141">
        <v>10913682</v>
      </c>
      <c r="F9705" s="141">
        <v>11109202</v>
      </c>
      <c r="G9705" s="141">
        <v>11179012</v>
      </c>
    </row>
    <row r="9706" spans="2:7" x14ac:dyDescent="0.2">
      <c r="B9706" s="141">
        <v>4.0439999999999996</v>
      </c>
      <c r="C9706" s="141">
        <v>10425191</v>
      </c>
      <c r="D9706" s="141">
        <v>10935674</v>
      </c>
      <c r="E9706" s="141">
        <v>10927670</v>
      </c>
      <c r="F9706" s="141">
        <v>11108720</v>
      </c>
      <c r="G9706" s="141">
        <v>11099290</v>
      </c>
    </row>
    <row r="9707" spans="2:7" x14ac:dyDescent="0.2">
      <c r="B9707" s="141">
        <v>4.0449999999999999</v>
      </c>
      <c r="C9707" s="141">
        <v>10272692</v>
      </c>
      <c r="D9707" s="141">
        <v>11012995</v>
      </c>
      <c r="E9707" s="141">
        <v>10965901</v>
      </c>
      <c r="F9707" s="141">
        <v>11064375</v>
      </c>
      <c r="G9707" s="141">
        <v>11205851</v>
      </c>
    </row>
    <row r="9708" spans="2:7" x14ac:dyDescent="0.2">
      <c r="B9708" s="141">
        <v>4.0449999999999999</v>
      </c>
      <c r="C9708" s="141">
        <v>10308287</v>
      </c>
      <c r="D9708" s="141">
        <v>10989957</v>
      </c>
      <c r="E9708" s="141">
        <v>10944324</v>
      </c>
      <c r="F9708" s="141">
        <v>11177678</v>
      </c>
      <c r="G9708" s="141">
        <v>11127347</v>
      </c>
    </row>
    <row r="9709" spans="2:7" x14ac:dyDescent="0.2">
      <c r="B9709" s="141">
        <v>4.0449999999999999</v>
      </c>
      <c r="C9709" s="141">
        <v>10369570</v>
      </c>
      <c r="D9709" s="141">
        <v>10963314</v>
      </c>
      <c r="E9709" s="141">
        <v>10938506</v>
      </c>
      <c r="F9709" s="141">
        <v>11058403</v>
      </c>
      <c r="G9709" s="141">
        <v>11187016</v>
      </c>
    </row>
    <row r="9710" spans="2:7" x14ac:dyDescent="0.2">
      <c r="B9710" s="141">
        <v>4.0460000000000003</v>
      </c>
      <c r="C9710" s="141">
        <v>10341464</v>
      </c>
      <c r="D9710" s="141">
        <v>11024253</v>
      </c>
      <c r="E9710" s="141">
        <v>10912259</v>
      </c>
      <c r="F9710" s="141">
        <v>11160708</v>
      </c>
      <c r="G9710" s="141">
        <v>11172571</v>
      </c>
    </row>
    <row r="9711" spans="2:7" x14ac:dyDescent="0.2">
      <c r="B9711" s="141">
        <v>4.0460000000000003</v>
      </c>
      <c r="C9711" s="141">
        <v>10304526</v>
      </c>
      <c r="D9711" s="141">
        <v>10902644</v>
      </c>
      <c r="E9711" s="141">
        <v>10932743</v>
      </c>
      <c r="F9711" s="141">
        <v>11127618</v>
      </c>
      <c r="G9711" s="141">
        <v>11215751</v>
      </c>
    </row>
    <row r="9712" spans="2:7" x14ac:dyDescent="0.2">
      <c r="B9712" s="141">
        <v>4.0469999999999997</v>
      </c>
      <c r="C9712" s="141">
        <v>10364923</v>
      </c>
      <c r="D9712" s="141">
        <v>11033505</v>
      </c>
      <c r="E9712" s="141">
        <v>10960659</v>
      </c>
      <c r="F9712" s="141">
        <v>11143842</v>
      </c>
      <c r="G9712" s="141">
        <v>11248842</v>
      </c>
    </row>
    <row r="9713" spans="2:7" x14ac:dyDescent="0.2">
      <c r="B9713" s="141">
        <v>4.0469999999999997</v>
      </c>
      <c r="C9713" s="141">
        <v>10317296</v>
      </c>
      <c r="D9713" s="141">
        <v>10988757</v>
      </c>
      <c r="E9713" s="141">
        <v>10958874</v>
      </c>
      <c r="F9713" s="141">
        <v>11118546</v>
      </c>
      <c r="G9713" s="141">
        <v>11216914</v>
      </c>
    </row>
    <row r="9714" spans="2:7" x14ac:dyDescent="0.2">
      <c r="B9714" s="141">
        <v>4.0469999999999997</v>
      </c>
      <c r="C9714" s="141">
        <v>10354779</v>
      </c>
      <c r="D9714" s="141">
        <v>10996697</v>
      </c>
      <c r="E9714" s="141">
        <v>10949101</v>
      </c>
      <c r="F9714" s="141">
        <v>11184755</v>
      </c>
      <c r="G9714" s="141">
        <v>11214289</v>
      </c>
    </row>
    <row r="9715" spans="2:7" x14ac:dyDescent="0.2">
      <c r="B9715" s="141">
        <v>4.048</v>
      </c>
      <c r="C9715" s="141">
        <v>10353109</v>
      </c>
      <c r="D9715" s="141">
        <v>10973690</v>
      </c>
      <c r="E9715" s="141">
        <v>10945443</v>
      </c>
      <c r="F9715" s="141">
        <v>11161439</v>
      </c>
      <c r="G9715" s="141">
        <v>11177473</v>
      </c>
    </row>
    <row r="9716" spans="2:7" x14ac:dyDescent="0.2">
      <c r="B9716" s="141">
        <v>4.048</v>
      </c>
      <c r="C9716" s="141">
        <v>10319612</v>
      </c>
      <c r="D9716" s="141">
        <v>10971942</v>
      </c>
      <c r="E9716" s="141">
        <v>10962108</v>
      </c>
      <c r="F9716" s="141">
        <v>11186234</v>
      </c>
      <c r="G9716" s="141">
        <v>11271125</v>
      </c>
    </row>
    <row r="9717" spans="2:7" x14ac:dyDescent="0.2">
      <c r="B9717" s="141">
        <v>4.0490000000000004</v>
      </c>
      <c r="C9717" s="141">
        <v>10366884</v>
      </c>
      <c r="D9717" s="141">
        <v>11037191</v>
      </c>
      <c r="E9717" s="141">
        <v>10958574</v>
      </c>
      <c r="F9717" s="141">
        <v>11199106</v>
      </c>
      <c r="G9717" s="141">
        <v>11256281</v>
      </c>
    </row>
    <row r="9718" spans="2:7" x14ac:dyDescent="0.2">
      <c r="B9718" s="141">
        <v>4.0490000000000004</v>
      </c>
      <c r="C9718" s="141">
        <v>10320032</v>
      </c>
      <c r="D9718" s="141">
        <v>10960580</v>
      </c>
      <c r="E9718" s="141">
        <v>10924439</v>
      </c>
      <c r="F9718" s="141">
        <v>11140849</v>
      </c>
      <c r="G9718" s="141">
        <v>11222833</v>
      </c>
    </row>
    <row r="9719" spans="2:7" x14ac:dyDescent="0.2">
      <c r="B9719" s="141">
        <v>4.05</v>
      </c>
      <c r="C9719" s="141">
        <v>10365056</v>
      </c>
      <c r="D9719" s="141">
        <v>11064438</v>
      </c>
      <c r="E9719" s="141">
        <v>11037553</v>
      </c>
      <c r="F9719" s="141">
        <v>11189273</v>
      </c>
      <c r="G9719" s="141">
        <v>11273828</v>
      </c>
    </row>
    <row r="9720" spans="2:7" x14ac:dyDescent="0.2">
      <c r="B9720" s="141">
        <v>4.05</v>
      </c>
      <c r="C9720" s="141">
        <v>10358171</v>
      </c>
      <c r="D9720" s="141">
        <v>10961288</v>
      </c>
      <c r="E9720" s="141">
        <v>10927799</v>
      </c>
      <c r="F9720" s="141">
        <v>11158950</v>
      </c>
      <c r="G9720" s="141">
        <v>11225971</v>
      </c>
    </row>
    <row r="9721" spans="2:7" x14ac:dyDescent="0.2">
      <c r="B9721" s="141">
        <v>4.05</v>
      </c>
      <c r="C9721" s="141">
        <v>10373046</v>
      </c>
      <c r="D9721" s="141">
        <v>11042260</v>
      </c>
      <c r="E9721" s="141">
        <v>10970410</v>
      </c>
      <c r="F9721" s="141">
        <v>11192081</v>
      </c>
      <c r="G9721" s="141">
        <v>11293264</v>
      </c>
    </row>
    <row r="9722" spans="2:7" x14ac:dyDescent="0.2">
      <c r="B9722" s="141">
        <v>4.0510000000000002</v>
      </c>
      <c r="C9722" s="141">
        <v>10377413</v>
      </c>
      <c r="D9722" s="141">
        <v>10989721</v>
      </c>
      <c r="E9722" s="141">
        <v>10970018</v>
      </c>
      <c r="F9722" s="141">
        <v>11201848</v>
      </c>
      <c r="G9722" s="141">
        <v>11261081</v>
      </c>
    </row>
    <row r="9723" spans="2:7" x14ac:dyDescent="0.2">
      <c r="B9723" s="141">
        <v>4.0510000000000002</v>
      </c>
      <c r="C9723" s="141">
        <v>10339607</v>
      </c>
      <c r="D9723" s="141">
        <v>11016709</v>
      </c>
      <c r="E9723" s="141">
        <v>11010880</v>
      </c>
      <c r="F9723" s="141">
        <v>11192907</v>
      </c>
      <c r="G9723" s="141">
        <v>11268434</v>
      </c>
    </row>
    <row r="9724" spans="2:7" x14ac:dyDescent="0.2">
      <c r="B9724" s="141">
        <v>4.0519999999999996</v>
      </c>
      <c r="C9724" s="141">
        <v>10382610</v>
      </c>
      <c r="D9724" s="141">
        <v>11027253</v>
      </c>
      <c r="E9724" s="141">
        <v>10932537</v>
      </c>
      <c r="F9724" s="141">
        <v>11187206</v>
      </c>
      <c r="G9724" s="141">
        <v>11332554</v>
      </c>
    </row>
    <row r="9725" spans="2:7" x14ac:dyDescent="0.2">
      <c r="B9725" s="141">
        <v>4.0519999999999996</v>
      </c>
      <c r="C9725" s="141">
        <v>10375929</v>
      </c>
      <c r="D9725" s="141">
        <v>11028554</v>
      </c>
      <c r="E9725" s="141">
        <v>11005546</v>
      </c>
      <c r="F9725" s="141">
        <v>11218884</v>
      </c>
      <c r="G9725" s="141">
        <v>11229550</v>
      </c>
    </row>
    <row r="9726" spans="2:7" x14ac:dyDescent="0.2">
      <c r="B9726" s="141">
        <v>4.0519999999999996</v>
      </c>
      <c r="C9726" s="141">
        <v>10381246</v>
      </c>
      <c r="D9726" s="141">
        <v>11054230</v>
      </c>
      <c r="E9726" s="141">
        <v>11010937</v>
      </c>
      <c r="F9726" s="141">
        <v>11238175</v>
      </c>
      <c r="G9726" s="141">
        <v>11352810</v>
      </c>
    </row>
    <row r="9727" spans="2:7" x14ac:dyDescent="0.2">
      <c r="B9727" s="141">
        <v>4.0529999999999999</v>
      </c>
      <c r="C9727" s="141">
        <v>10398140</v>
      </c>
      <c r="D9727" s="141">
        <v>11051357</v>
      </c>
      <c r="E9727" s="141">
        <v>10984807</v>
      </c>
      <c r="F9727" s="141">
        <v>11229642</v>
      </c>
      <c r="G9727" s="141">
        <v>11359725</v>
      </c>
    </row>
    <row r="9728" spans="2:7" x14ac:dyDescent="0.2">
      <c r="B9728" s="141">
        <v>4.0529999999999999</v>
      </c>
      <c r="C9728" s="141">
        <v>10410201</v>
      </c>
      <c r="D9728" s="141">
        <v>10987557</v>
      </c>
      <c r="E9728" s="141">
        <v>11009852</v>
      </c>
      <c r="F9728" s="141">
        <v>11267278</v>
      </c>
      <c r="G9728" s="141">
        <v>11276950</v>
      </c>
    </row>
    <row r="9729" spans="2:7" x14ac:dyDescent="0.2">
      <c r="B9729" s="141">
        <v>4.0540000000000003</v>
      </c>
      <c r="C9729" s="141">
        <v>10384796</v>
      </c>
      <c r="D9729" s="141">
        <v>11037808</v>
      </c>
      <c r="E9729" s="141">
        <v>11033534</v>
      </c>
      <c r="F9729" s="141">
        <v>11259897</v>
      </c>
      <c r="G9729" s="141">
        <v>11332999</v>
      </c>
    </row>
    <row r="9730" spans="2:7" x14ac:dyDescent="0.2">
      <c r="B9730" s="141">
        <v>4.0540000000000003</v>
      </c>
      <c r="C9730" s="141">
        <v>10403726</v>
      </c>
      <c r="D9730" s="141">
        <v>11080203</v>
      </c>
      <c r="E9730" s="141">
        <v>11005178</v>
      </c>
      <c r="F9730" s="141">
        <v>11217547</v>
      </c>
      <c r="G9730" s="141">
        <v>11377802</v>
      </c>
    </row>
    <row r="9731" spans="2:7" x14ac:dyDescent="0.2">
      <c r="B9731" s="141">
        <v>4.0549999999999997</v>
      </c>
      <c r="C9731" s="141">
        <v>10449934</v>
      </c>
      <c r="D9731" s="141">
        <v>10988228</v>
      </c>
      <c r="E9731" s="141">
        <v>10983156</v>
      </c>
      <c r="F9731" s="141">
        <v>11287106</v>
      </c>
      <c r="G9731" s="141">
        <v>11314651</v>
      </c>
    </row>
    <row r="9732" spans="2:7" x14ac:dyDescent="0.2">
      <c r="B9732" s="141">
        <v>4.0549999999999997</v>
      </c>
      <c r="C9732" s="141">
        <v>10409724</v>
      </c>
      <c r="D9732" s="141">
        <v>11015598</v>
      </c>
      <c r="E9732" s="141">
        <v>11058948</v>
      </c>
      <c r="F9732" s="141">
        <v>11244566</v>
      </c>
      <c r="G9732" s="141">
        <v>11388235</v>
      </c>
    </row>
    <row r="9733" spans="2:7" x14ac:dyDescent="0.2">
      <c r="B9733" s="141">
        <v>4.0549999999999997</v>
      </c>
      <c r="C9733" s="141">
        <v>10390043</v>
      </c>
      <c r="D9733" s="141">
        <v>11088009</v>
      </c>
      <c r="E9733" s="141">
        <v>11029457</v>
      </c>
      <c r="F9733" s="141">
        <v>11273543</v>
      </c>
      <c r="G9733" s="141">
        <v>11382254</v>
      </c>
    </row>
    <row r="9734" spans="2:7" x14ac:dyDescent="0.2">
      <c r="B9734" s="141">
        <v>4.056</v>
      </c>
      <c r="C9734" s="141">
        <v>10421992</v>
      </c>
      <c r="D9734" s="141">
        <v>11066006</v>
      </c>
      <c r="E9734" s="141">
        <v>11054817</v>
      </c>
      <c r="F9734" s="141">
        <v>11295922</v>
      </c>
      <c r="G9734" s="141">
        <v>11374039</v>
      </c>
    </row>
    <row r="9735" spans="2:7" x14ac:dyDescent="0.2">
      <c r="B9735" s="141">
        <v>4.056</v>
      </c>
      <c r="C9735" s="141">
        <v>10395426</v>
      </c>
      <c r="D9735" s="141">
        <v>11092149</v>
      </c>
      <c r="E9735" s="141">
        <v>11001120</v>
      </c>
      <c r="F9735" s="141">
        <v>11326595</v>
      </c>
      <c r="G9735" s="141">
        <v>11360471</v>
      </c>
    </row>
    <row r="9736" spans="2:7" x14ac:dyDescent="0.2">
      <c r="B9736" s="141">
        <v>4.0570000000000004</v>
      </c>
      <c r="C9736" s="141">
        <v>10379299</v>
      </c>
      <c r="D9736" s="141">
        <v>11059082</v>
      </c>
      <c r="E9736" s="141">
        <v>11033088</v>
      </c>
      <c r="F9736" s="141">
        <v>11280426</v>
      </c>
      <c r="G9736" s="141">
        <v>11362141</v>
      </c>
    </row>
    <row r="9737" spans="2:7" x14ac:dyDescent="0.2">
      <c r="B9737" s="141">
        <v>4.0570000000000004</v>
      </c>
      <c r="C9737" s="141">
        <v>10434592</v>
      </c>
      <c r="D9737" s="141">
        <v>11026845</v>
      </c>
      <c r="E9737" s="141">
        <v>11062904</v>
      </c>
      <c r="F9737" s="141">
        <v>11309384</v>
      </c>
      <c r="G9737" s="141">
        <v>11433829</v>
      </c>
    </row>
    <row r="9738" spans="2:7" x14ac:dyDescent="0.2">
      <c r="B9738" s="141">
        <v>4.0570000000000004</v>
      </c>
      <c r="C9738" s="141">
        <v>10416800</v>
      </c>
      <c r="D9738" s="141">
        <v>11102758</v>
      </c>
      <c r="E9738" s="141">
        <v>11039597</v>
      </c>
      <c r="F9738" s="141">
        <v>11342042</v>
      </c>
      <c r="G9738" s="141">
        <v>11357028</v>
      </c>
    </row>
    <row r="9739" spans="2:7" x14ac:dyDescent="0.2">
      <c r="B9739" s="141">
        <v>4.0579999999999998</v>
      </c>
      <c r="C9739" s="141">
        <v>10460158</v>
      </c>
      <c r="D9739" s="141">
        <v>11106982</v>
      </c>
      <c r="E9739" s="141">
        <v>11095643</v>
      </c>
      <c r="F9739" s="141">
        <v>11279235</v>
      </c>
      <c r="G9739" s="141">
        <v>11458294</v>
      </c>
    </row>
    <row r="9740" spans="2:7" x14ac:dyDescent="0.2">
      <c r="B9740" s="141">
        <v>4.0579999999999998</v>
      </c>
      <c r="C9740" s="141">
        <v>10371959</v>
      </c>
      <c r="D9740" s="141">
        <v>10996150</v>
      </c>
      <c r="E9740" s="141">
        <v>11092126</v>
      </c>
      <c r="F9740" s="141">
        <v>11344633</v>
      </c>
      <c r="G9740" s="141">
        <v>11422299</v>
      </c>
    </row>
    <row r="9741" spans="2:7" x14ac:dyDescent="0.2">
      <c r="B9741" s="141">
        <v>4.0590000000000002</v>
      </c>
      <c r="C9741" s="141">
        <v>10464525</v>
      </c>
      <c r="D9741" s="141">
        <v>11120112</v>
      </c>
      <c r="E9741" s="141">
        <v>11004552</v>
      </c>
      <c r="F9741" s="141">
        <v>11338480</v>
      </c>
      <c r="G9741" s="141">
        <v>11455542</v>
      </c>
    </row>
    <row r="9742" spans="2:7" x14ac:dyDescent="0.2">
      <c r="B9742" s="141">
        <v>4.0590000000000002</v>
      </c>
      <c r="C9742" s="141">
        <v>10467326</v>
      </c>
      <c r="D9742" s="141">
        <v>11146880</v>
      </c>
      <c r="E9742" s="141">
        <v>11125427</v>
      </c>
      <c r="F9742" s="141">
        <v>11393210</v>
      </c>
      <c r="G9742" s="141">
        <v>11437395</v>
      </c>
    </row>
    <row r="9743" spans="2:7" x14ac:dyDescent="0.2">
      <c r="B9743" s="141">
        <v>4.0599999999999996</v>
      </c>
      <c r="C9743" s="141">
        <v>10451011</v>
      </c>
      <c r="D9743" s="141">
        <v>11119389</v>
      </c>
      <c r="E9743" s="141">
        <v>11101237</v>
      </c>
      <c r="F9743" s="141">
        <v>11323902</v>
      </c>
      <c r="G9743" s="141">
        <v>11468794</v>
      </c>
    </row>
    <row r="9744" spans="2:7" x14ac:dyDescent="0.2">
      <c r="B9744" s="141">
        <v>4.0599999999999996</v>
      </c>
      <c r="C9744" s="141">
        <v>10414050</v>
      </c>
      <c r="D9744" s="141">
        <v>11069404</v>
      </c>
      <c r="E9744" s="141">
        <v>11104625</v>
      </c>
      <c r="F9744" s="141">
        <v>11334220</v>
      </c>
      <c r="G9744" s="141">
        <v>11455643</v>
      </c>
    </row>
    <row r="9745" spans="2:7" x14ac:dyDescent="0.2">
      <c r="B9745" s="141">
        <v>4.0599999999999996</v>
      </c>
      <c r="C9745" s="141">
        <v>10439452</v>
      </c>
      <c r="D9745" s="141">
        <v>11136853</v>
      </c>
      <c r="E9745" s="141">
        <v>11082547</v>
      </c>
      <c r="F9745" s="141">
        <v>11425851</v>
      </c>
      <c r="G9745" s="141">
        <v>11429059</v>
      </c>
    </row>
    <row r="9746" spans="2:7" x14ac:dyDescent="0.2">
      <c r="B9746" s="141">
        <v>4.0609999999999999</v>
      </c>
      <c r="C9746" s="141">
        <v>10473384</v>
      </c>
      <c r="D9746" s="141">
        <v>11102382</v>
      </c>
      <c r="E9746" s="141">
        <v>11078680</v>
      </c>
      <c r="F9746" s="141">
        <v>11339716</v>
      </c>
      <c r="G9746" s="141">
        <v>11496157</v>
      </c>
    </row>
    <row r="9747" spans="2:7" x14ac:dyDescent="0.2">
      <c r="B9747" s="141">
        <v>4.0609999999999999</v>
      </c>
      <c r="C9747" s="141">
        <v>10460197</v>
      </c>
      <c r="D9747" s="141">
        <v>11083966</v>
      </c>
      <c r="E9747" s="141">
        <v>11136405</v>
      </c>
      <c r="F9747" s="141">
        <v>11411907</v>
      </c>
      <c r="G9747" s="141">
        <v>11483980</v>
      </c>
    </row>
    <row r="9748" spans="2:7" x14ac:dyDescent="0.2">
      <c r="B9748" s="141">
        <v>4.0620000000000003</v>
      </c>
      <c r="C9748" s="141">
        <v>10462016</v>
      </c>
      <c r="D9748" s="141">
        <v>11102582</v>
      </c>
      <c r="E9748" s="141">
        <v>11086155</v>
      </c>
      <c r="F9748" s="141">
        <v>11404548</v>
      </c>
      <c r="G9748" s="141">
        <v>11489464</v>
      </c>
    </row>
    <row r="9749" spans="2:7" x14ac:dyDescent="0.2">
      <c r="B9749" s="141">
        <v>4.0620000000000003</v>
      </c>
      <c r="C9749" s="141">
        <v>10502257</v>
      </c>
      <c r="D9749" s="141">
        <v>11140138</v>
      </c>
      <c r="E9749" s="141">
        <v>11067999</v>
      </c>
      <c r="F9749" s="141">
        <v>11402877</v>
      </c>
      <c r="G9749" s="141">
        <v>11492593</v>
      </c>
    </row>
    <row r="9750" spans="2:7" x14ac:dyDescent="0.2">
      <c r="B9750" s="141">
        <v>4.0620000000000003</v>
      </c>
      <c r="C9750" s="141">
        <v>10475245</v>
      </c>
      <c r="D9750" s="141">
        <v>11118514</v>
      </c>
      <c r="E9750" s="141">
        <v>11178408</v>
      </c>
      <c r="F9750" s="141">
        <v>11404828</v>
      </c>
      <c r="G9750" s="141">
        <v>11550892</v>
      </c>
    </row>
    <row r="9751" spans="2:7" x14ac:dyDescent="0.2">
      <c r="B9751" s="141">
        <v>4.0629999999999997</v>
      </c>
      <c r="C9751" s="141">
        <v>10450281</v>
      </c>
      <c r="D9751" s="141">
        <v>11094049</v>
      </c>
      <c r="E9751" s="141">
        <v>11021391</v>
      </c>
      <c r="F9751" s="141">
        <v>11413852</v>
      </c>
      <c r="G9751" s="141">
        <v>11478641</v>
      </c>
    </row>
    <row r="9752" spans="2:7" x14ac:dyDescent="0.2">
      <c r="B9752" s="141">
        <v>4.0629999999999997</v>
      </c>
      <c r="C9752" s="141">
        <v>10526936</v>
      </c>
      <c r="D9752" s="141">
        <v>11116115</v>
      </c>
      <c r="E9752" s="141">
        <v>11167123</v>
      </c>
      <c r="F9752" s="141">
        <v>11445708</v>
      </c>
      <c r="G9752" s="141">
        <v>11496056</v>
      </c>
    </row>
    <row r="9753" spans="2:7" x14ac:dyDescent="0.2">
      <c r="B9753" s="141">
        <v>4.0640000000000001</v>
      </c>
      <c r="C9753" s="141">
        <v>10480116</v>
      </c>
      <c r="D9753" s="141">
        <v>11168456</v>
      </c>
      <c r="E9753" s="141">
        <v>11098026</v>
      </c>
      <c r="F9753" s="141">
        <v>11360634</v>
      </c>
      <c r="G9753" s="141">
        <v>11499975</v>
      </c>
    </row>
    <row r="9754" spans="2:7" x14ac:dyDescent="0.2">
      <c r="B9754" s="141">
        <v>4.0640000000000001</v>
      </c>
      <c r="C9754" s="141">
        <v>10486147</v>
      </c>
      <c r="D9754" s="141">
        <v>11154964</v>
      </c>
      <c r="E9754" s="141">
        <v>11103393</v>
      </c>
      <c r="F9754" s="141">
        <v>11506871</v>
      </c>
      <c r="G9754" s="141">
        <v>11554730</v>
      </c>
    </row>
    <row r="9755" spans="2:7" x14ac:dyDescent="0.2">
      <c r="B9755" s="141">
        <v>4.0650000000000004</v>
      </c>
      <c r="C9755" s="141">
        <v>10475371</v>
      </c>
      <c r="D9755" s="141">
        <v>11126072</v>
      </c>
      <c r="E9755" s="141">
        <v>11107553</v>
      </c>
      <c r="F9755" s="141">
        <v>11392943</v>
      </c>
      <c r="G9755" s="141">
        <v>11508924</v>
      </c>
    </row>
    <row r="9756" spans="2:7" x14ac:dyDescent="0.2">
      <c r="B9756" s="141">
        <v>4.0650000000000004</v>
      </c>
      <c r="C9756" s="141">
        <v>10463550</v>
      </c>
      <c r="D9756" s="141">
        <v>11100551</v>
      </c>
      <c r="E9756" s="141">
        <v>11172071</v>
      </c>
      <c r="F9756" s="141">
        <v>11485038</v>
      </c>
      <c r="G9756" s="141">
        <v>11617667</v>
      </c>
    </row>
    <row r="9757" spans="2:7" x14ac:dyDescent="0.2">
      <c r="B9757" s="141">
        <v>4.0650000000000004</v>
      </c>
      <c r="C9757" s="141">
        <v>10535770</v>
      </c>
      <c r="D9757" s="141">
        <v>11167535</v>
      </c>
      <c r="E9757" s="141">
        <v>11119011</v>
      </c>
      <c r="F9757" s="141">
        <v>11444025</v>
      </c>
      <c r="G9757" s="141">
        <v>11511265</v>
      </c>
    </row>
    <row r="9758" spans="2:7" x14ac:dyDescent="0.2">
      <c r="B9758" s="141">
        <v>4.0659999999999998</v>
      </c>
      <c r="C9758" s="141">
        <v>10478018</v>
      </c>
      <c r="D9758" s="141">
        <v>11200462</v>
      </c>
      <c r="E9758" s="141">
        <v>11128076</v>
      </c>
      <c r="F9758" s="141">
        <v>11458884</v>
      </c>
      <c r="G9758" s="141">
        <v>11590597</v>
      </c>
    </row>
    <row r="9759" spans="2:7" x14ac:dyDescent="0.2">
      <c r="B9759" s="141">
        <v>4.0659999999999998</v>
      </c>
      <c r="C9759" s="141">
        <v>10544222</v>
      </c>
      <c r="D9759" s="141">
        <v>11138605</v>
      </c>
      <c r="E9759" s="141">
        <v>11152745</v>
      </c>
      <c r="F9759" s="141">
        <v>11489024</v>
      </c>
      <c r="G9759" s="141">
        <v>11584860</v>
      </c>
    </row>
    <row r="9760" spans="2:7" x14ac:dyDescent="0.2">
      <c r="B9760" s="141">
        <v>4.0670000000000002</v>
      </c>
      <c r="C9760" s="141">
        <v>10528780</v>
      </c>
      <c r="D9760" s="141">
        <v>11162500</v>
      </c>
      <c r="E9760" s="141">
        <v>11185412</v>
      </c>
      <c r="F9760" s="141">
        <v>11497532</v>
      </c>
      <c r="G9760" s="141">
        <v>11567992</v>
      </c>
    </row>
    <row r="9761" spans="2:7" x14ac:dyDescent="0.2">
      <c r="B9761" s="141">
        <v>4.0670000000000002</v>
      </c>
      <c r="C9761" s="141">
        <v>10538855</v>
      </c>
      <c r="D9761" s="141">
        <v>11201554</v>
      </c>
      <c r="E9761" s="141">
        <v>11171945</v>
      </c>
      <c r="F9761" s="141">
        <v>11516869</v>
      </c>
      <c r="G9761" s="141">
        <v>11567704</v>
      </c>
    </row>
    <row r="9762" spans="2:7" x14ac:dyDescent="0.2">
      <c r="B9762" s="141">
        <v>4.0670000000000002</v>
      </c>
      <c r="C9762" s="141">
        <v>10505422</v>
      </c>
      <c r="D9762" s="141">
        <v>11187333</v>
      </c>
      <c r="E9762" s="141">
        <v>11165524</v>
      </c>
      <c r="F9762" s="141">
        <v>11551100</v>
      </c>
      <c r="G9762" s="141">
        <v>11695623</v>
      </c>
    </row>
    <row r="9763" spans="2:7" x14ac:dyDescent="0.2">
      <c r="B9763" s="141">
        <v>4.0679999999999996</v>
      </c>
      <c r="C9763" s="141">
        <v>10522118</v>
      </c>
      <c r="D9763" s="141">
        <v>11171404</v>
      </c>
      <c r="E9763" s="141">
        <v>11167697</v>
      </c>
      <c r="F9763" s="141">
        <v>11561786</v>
      </c>
      <c r="G9763" s="141">
        <v>11617793</v>
      </c>
    </row>
    <row r="9764" spans="2:7" x14ac:dyDescent="0.2">
      <c r="B9764" s="141">
        <v>4.0679999999999996</v>
      </c>
      <c r="C9764" s="141">
        <v>10567835</v>
      </c>
      <c r="D9764" s="141">
        <v>11187899</v>
      </c>
      <c r="E9764" s="141">
        <v>11183697</v>
      </c>
      <c r="F9764" s="141">
        <v>11435698</v>
      </c>
      <c r="G9764" s="141">
        <v>11632938</v>
      </c>
    </row>
    <row r="9765" spans="2:7" x14ac:dyDescent="0.2">
      <c r="B9765" s="141">
        <v>4.069</v>
      </c>
      <c r="C9765" s="141">
        <v>10521572</v>
      </c>
      <c r="D9765" s="141">
        <v>11170457</v>
      </c>
      <c r="E9765" s="141">
        <v>11138199</v>
      </c>
      <c r="F9765" s="141">
        <v>11561803</v>
      </c>
      <c r="G9765" s="141">
        <v>11660644</v>
      </c>
    </row>
    <row r="9766" spans="2:7" x14ac:dyDescent="0.2">
      <c r="B9766" s="141">
        <v>4.069</v>
      </c>
      <c r="C9766" s="141">
        <v>10609207</v>
      </c>
      <c r="D9766" s="141">
        <v>11173155</v>
      </c>
      <c r="E9766" s="141">
        <v>11184403</v>
      </c>
      <c r="F9766" s="141">
        <v>11560253</v>
      </c>
      <c r="G9766" s="141">
        <v>11668307</v>
      </c>
    </row>
    <row r="9767" spans="2:7" x14ac:dyDescent="0.2">
      <c r="B9767" s="141">
        <v>4.07</v>
      </c>
      <c r="C9767" s="141">
        <v>10448007</v>
      </c>
      <c r="D9767" s="141">
        <v>11249819</v>
      </c>
      <c r="E9767" s="141">
        <v>11187093</v>
      </c>
      <c r="F9767" s="141">
        <v>11615723</v>
      </c>
      <c r="G9767" s="141">
        <v>11610958</v>
      </c>
    </row>
    <row r="9768" spans="2:7" x14ac:dyDescent="0.2">
      <c r="B9768" s="141">
        <v>4.07</v>
      </c>
      <c r="C9768" s="141">
        <v>10626211</v>
      </c>
      <c r="D9768" s="141">
        <v>11171989</v>
      </c>
      <c r="E9768" s="141">
        <v>11206610</v>
      </c>
      <c r="F9768" s="141">
        <v>11483409</v>
      </c>
      <c r="G9768" s="141">
        <v>11692985</v>
      </c>
    </row>
    <row r="9769" spans="2:7" x14ac:dyDescent="0.2">
      <c r="B9769" s="141">
        <v>4.07</v>
      </c>
      <c r="C9769" s="141">
        <v>10487021</v>
      </c>
      <c r="D9769" s="141">
        <v>11197582</v>
      </c>
      <c r="E9769" s="141">
        <v>11234897</v>
      </c>
      <c r="F9769" s="141">
        <v>11555781</v>
      </c>
      <c r="G9769" s="141">
        <v>11691051</v>
      </c>
    </row>
    <row r="9770" spans="2:7" x14ac:dyDescent="0.2">
      <c r="B9770" s="141">
        <v>4.0709999999999997</v>
      </c>
      <c r="C9770" s="141">
        <v>10625660</v>
      </c>
      <c r="D9770" s="141">
        <v>11181072</v>
      </c>
      <c r="E9770" s="141">
        <v>11169483</v>
      </c>
      <c r="F9770" s="141">
        <v>11550269</v>
      </c>
      <c r="G9770" s="141">
        <v>11709273</v>
      </c>
    </row>
    <row r="9771" spans="2:7" x14ac:dyDescent="0.2">
      <c r="B9771" s="141">
        <v>4.0709999999999997</v>
      </c>
      <c r="C9771" s="141">
        <v>10576030</v>
      </c>
      <c r="D9771" s="141">
        <v>11188042</v>
      </c>
      <c r="E9771" s="141">
        <v>11231973</v>
      </c>
      <c r="F9771" s="141">
        <v>11587942</v>
      </c>
      <c r="G9771" s="141">
        <v>11635512</v>
      </c>
    </row>
    <row r="9772" spans="2:7" x14ac:dyDescent="0.2">
      <c r="B9772" s="141">
        <v>4.0720000000000001</v>
      </c>
      <c r="C9772" s="141">
        <v>10496173</v>
      </c>
      <c r="D9772" s="141">
        <v>11247708</v>
      </c>
      <c r="E9772" s="141">
        <v>11169951</v>
      </c>
      <c r="F9772" s="141">
        <v>11553531</v>
      </c>
      <c r="G9772" s="141">
        <v>11712721</v>
      </c>
    </row>
    <row r="9773" spans="2:7" x14ac:dyDescent="0.2">
      <c r="B9773" s="141">
        <v>4.0720000000000001</v>
      </c>
      <c r="C9773" s="141">
        <v>10634730</v>
      </c>
      <c r="D9773" s="141">
        <v>11184333</v>
      </c>
      <c r="E9773" s="141">
        <v>11205780</v>
      </c>
      <c r="F9773" s="141">
        <v>11549455</v>
      </c>
      <c r="G9773" s="141">
        <v>11765277</v>
      </c>
    </row>
    <row r="9774" spans="2:7" x14ac:dyDescent="0.2">
      <c r="B9774" s="141">
        <v>4.0720000000000001</v>
      </c>
      <c r="C9774" s="141">
        <v>10567744</v>
      </c>
      <c r="D9774" s="141">
        <v>11237868</v>
      </c>
      <c r="E9774" s="141">
        <v>11254652</v>
      </c>
      <c r="F9774" s="141">
        <v>11630419</v>
      </c>
      <c r="G9774" s="141">
        <v>11710452</v>
      </c>
    </row>
    <row r="9775" spans="2:7" x14ac:dyDescent="0.2">
      <c r="B9775" s="141">
        <v>4.0730000000000004</v>
      </c>
      <c r="C9775" s="141">
        <v>10611266</v>
      </c>
      <c r="D9775" s="141">
        <v>11245094</v>
      </c>
      <c r="E9775" s="141">
        <v>11184530</v>
      </c>
      <c r="F9775" s="141">
        <v>11543083</v>
      </c>
      <c r="G9775" s="141">
        <v>11684547</v>
      </c>
    </row>
    <row r="9776" spans="2:7" x14ac:dyDescent="0.2">
      <c r="B9776" s="141">
        <v>4.0730000000000004</v>
      </c>
      <c r="C9776" s="141">
        <v>10505118</v>
      </c>
      <c r="D9776" s="141">
        <v>11215572</v>
      </c>
      <c r="E9776" s="141">
        <v>11288573</v>
      </c>
      <c r="F9776" s="141">
        <v>11625259</v>
      </c>
      <c r="G9776" s="141">
        <v>11778935</v>
      </c>
    </row>
    <row r="9777" spans="2:7" x14ac:dyDescent="0.2">
      <c r="B9777" s="141">
        <v>4.0739999999999998</v>
      </c>
      <c r="C9777" s="141">
        <v>10609129</v>
      </c>
      <c r="D9777" s="141">
        <v>11229405</v>
      </c>
      <c r="E9777" s="141">
        <v>11203782</v>
      </c>
      <c r="F9777" s="141">
        <v>11584196</v>
      </c>
      <c r="G9777" s="141">
        <v>11736150</v>
      </c>
    </row>
    <row r="9778" spans="2:7" x14ac:dyDescent="0.2">
      <c r="B9778" s="141">
        <v>4.0739999999999998</v>
      </c>
      <c r="C9778" s="141">
        <v>10631601</v>
      </c>
      <c r="D9778" s="141">
        <v>11236785</v>
      </c>
      <c r="E9778" s="141">
        <v>11237823</v>
      </c>
      <c r="F9778" s="141">
        <v>11650843</v>
      </c>
      <c r="G9778" s="141">
        <v>11717020</v>
      </c>
    </row>
    <row r="9779" spans="2:7" x14ac:dyDescent="0.2">
      <c r="B9779" s="141">
        <v>4.0750000000000002</v>
      </c>
      <c r="C9779" s="141">
        <v>10624133</v>
      </c>
      <c r="D9779" s="141">
        <v>11246853</v>
      </c>
      <c r="E9779" s="141">
        <v>11243270</v>
      </c>
      <c r="F9779" s="141">
        <v>11667937</v>
      </c>
      <c r="G9779" s="141">
        <v>11739780</v>
      </c>
    </row>
    <row r="9780" spans="2:7" x14ac:dyDescent="0.2">
      <c r="B9780" s="141">
        <v>4.0750000000000002</v>
      </c>
      <c r="C9780" s="141">
        <v>10571243</v>
      </c>
      <c r="D9780" s="141">
        <v>11260416</v>
      </c>
      <c r="E9780" s="141">
        <v>11272259</v>
      </c>
      <c r="F9780" s="141">
        <v>11643346</v>
      </c>
      <c r="G9780" s="141">
        <v>11758900</v>
      </c>
    </row>
    <row r="9781" spans="2:7" x14ac:dyDescent="0.2">
      <c r="B9781" s="141">
        <v>4.0750000000000002</v>
      </c>
      <c r="C9781" s="141">
        <v>10614996</v>
      </c>
      <c r="D9781" s="141">
        <v>11247834</v>
      </c>
      <c r="E9781" s="141">
        <v>11266927</v>
      </c>
      <c r="F9781" s="141">
        <v>11640850</v>
      </c>
      <c r="G9781" s="141">
        <v>11776095</v>
      </c>
    </row>
    <row r="9782" spans="2:7" x14ac:dyDescent="0.2">
      <c r="B9782" s="141">
        <v>4.0759999999999996</v>
      </c>
      <c r="C9782" s="141">
        <v>10585804</v>
      </c>
      <c r="D9782" s="141">
        <v>11293706</v>
      </c>
      <c r="E9782" s="141">
        <v>11288517</v>
      </c>
      <c r="F9782" s="141">
        <v>11652117</v>
      </c>
      <c r="G9782" s="141">
        <v>11795383</v>
      </c>
    </row>
    <row r="9783" spans="2:7" x14ac:dyDescent="0.2">
      <c r="B9783" s="141">
        <v>4.0759999999999996</v>
      </c>
      <c r="C9783" s="141">
        <v>10653451</v>
      </c>
      <c r="D9783" s="141">
        <v>11216625</v>
      </c>
      <c r="E9783" s="141">
        <v>11256291</v>
      </c>
      <c r="F9783" s="141">
        <v>11668750</v>
      </c>
      <c r="G9783" s="141">
        <v>11807412</v>
      </c>
    </row>
    <row r="9784" spans="2:7" x14ac:dyDescent="0.2">
      <c r="B9784" s="141">
        <v>4.077</v>
      </c>
      <c r="C9784" s="141">
        <v>10585166</v>
      </c>
      <c r="D9784" s="141">
        <v>11273062</v>
      </c>
      <c r="E9784" s="141">
        <v>11255202</v>
      </c>
      <c r="F9784" s="141">
        <v>11642072</v>
      </c>
      <c r="G9784" s="141">
        <v>11807440</v>
      </c>
    </row>
    <row r="9785" spans="2:7" x14ac:dyDescent="0.2">
      <c r="B9785" s="141">
        <v>4.077</v>
      </c>
      <c r="C9785" s="141">
        <v>10677580</v>
      </c>
      <c r="D9785" s="141">
        <v>11196853</v>
      </c>
      <c r="E9785" s="141">
        <v>11312250</v>
      </c>
      <c r="F9785" s="141">
        <v>11694424</v>
      </c>
      <c r="G9785" s="141">
        <v>11841472</v>
      </c>
    </row>
    <row r="9786" spans="2:7" x14ac:dyDescent="0.2">
      <c r="B9786" s="141">
        <v>4.077</v>
      </c>
      <c r="C9786" s="141">
        <v>10590076</v>
      </c>
      <c r="D9786" s="141">
        <v>11291145</v>
      </c>
      <c r="E9786" s="141">
        <v>11265173</v>
      </c>
      <c r="F9786" s="141">
        <v>11646002</v>
      </c>
      <c r="G9786" s="141">
        <v>11772455</v>
      </c>
    </row>
    <row r="9787" spans="2:7" x14ac:dyDescent="0.2">
      <c r="B9787" s="141">
        <v>4.0780000000000003</v>
      </c>
      <c r="C9787" s="141">
        <v>10588316</v>
      </c>
      <c r="D9787" s="141">
        <v>11273807</v>
      </c>
      <c r="E9787" s="141">
        <v>11298526</v>
      </c>
      <c r="F9787" s="141">
        <v>11673586</v>
      </c>
      <c r="G9787" s="141">
        <v>11866375</v>
      </c>
    </row>
    <row r="9788" spans="2:7" x14ac:dyDescent="0.2">
      <c r="B9788" s="141">
        <v>4.0780000000000003</v>
      </c>
      <c r="C9788" s="141">
        <v>10662474</v>
      </c>
      <c r="D9788" s="141">
        <v>11228899</v>
      </c>
      <c r="E9788" s="141">
        <v>11269003</v>
      </c>
      <c r="F9788" s="141">
        <v>11637971</v>
      </c>
      <c r="G9788" s="141">
        <v>11811722</v>
      </c>
    </row>
    <row r="9789" spans="2:7" x14ac:dyDescent="0.2">
      <c r="B9789" s="141">
        <v>4.0789999999999997</v>
      </c>
      <c r="C9789" s="141">
        <v>10601703</v>
      </c>
      <c r="D9789" s="141">
        <v>11282816</v>
      </c>
      <c r="E9789" s="141">
        <v>11336184</v>
      </c>
      <c r="F9789" s="141">
        <v>11717455</v>
      </c>
      <c r="G9789" s="141">
        <v>11823572</v>
      </c>
    </row>
    <row r="9790" spans="2:7" x14ac:dyDescent="0.2">
      <c r="B9790" s="141">
        <v>4.0789999999999997</v>
      </c>
      <c r="C9790" s="141">
        <v>10664415</v>
      </c>
      <c r="D9790" s="141">
        <v>11298821</v>
      </c>
      <c r="E9790" s="141">
        <v>11291070</v>
      </c>
      <c r="F9790" s="141">
        <v>11689436</v>
      </c>
      <c r="G9790" s="141">
        <v>11891161</v>
      </c>
    </row>
    <row r="9791" spans="2:7" x14ac:dyDescent="0.2">
      <c r="B9791" s="141">
        <v>4.08</v>
      </c>
      <c r="C9791" s="141">
        <v>10672634</v>
      </c>
      <c r="D9791" s="141">
        <v>11233374</v>
      </c>
      <c r="E9791" s="141">
        <v>11295601</v>
      </c>
      <c r="F9791" s="141">
        <v>11674284</v>
      </c>
      <c r="G9791" s="141">
        <v>11866577</v>
      </c>
    </row>
    <row r="9792" spans="2:7" x14ac:dyDescent="0.2">
      <c r="B9792" s="141">
        <v>4.08</v>
      </c>
      <c r="C9792" s="141">
        <v>10597503</v>
      </c>
      <c r="D9792" s="141">
        <v>11298061</v>
      </c>
      <c r="E9792" s="141">
        <v>11341250</v>
      </c>
      <c r="F9792" s="141">
        <v>11785018</v>
      </c>
      <c r="G9792" s="141">
        <v>11829914</v>
      </c>
    </row>
    <row r="9793" spans="2:7" x14ac:dyDescent="0.2">
      <c r="B9793" s="141">
        <v>4.08</v>
      </c>
      <c r="C9793" s="141">
        <v>10650841</v>
      </c>
      <c r="D9793" s="141">
        <v>11285419</v>
      </c>
      <c r="E9793" s="141">
        <v>11323574</v>
      </c>
      <c r="F9793" s="141">
        <v>11686602</v>
      </c>
      <c r="G9793" s="141">
        <v>11930507</v>
      </c>
    </row>
    <row r="9794" spans="2:7" x14ac:dyDescent="0.2">
      <c r="B9794" s="141">
        <v>4.0810000000000004</v>
      </c>
      <c r="C9794" s="141">
        <v>10649334</v>
      </c>
      <c r="D9794" s="141">
        <v>11305646</v>
      </c>
      <c r="E9794" s="141">
        <v>11303423</v>
      </c>
      <c r="F9794" s="141">
        <v>11725386</v>
      </c>
      <c r="G9794" s="141">
        <v>11823867</v>
      </c>
    </row>
    <row r="9795" spans="2:7" x14ac:dyDescent="0.2">
      <c r="B9795" s="141">
        <v>4.0810000000000004</v>
      </c>
      <c r="C9795" s="141">
        <v>10616998</v>
      </c>
      <c r="D9795" s="141">
        <v>11247125</v>
      </c>
      <c r="E9795" s="141">
        <v>11229337</v>
      </c>
      <c r="F9795" s="141">
        <v>11729368</v>
      </c>
      <c r="G9795" s="141">
        <v>11908342</v>
      </c>
    </row>
    <row r="9796" spans="2:7" x14ac:dyDescent="0.2">
      <c r="B9796" s="141">
        <v>4.0819999999999999</v>
      </c>
      <c r="C9796" s="141">
        <v>10715621</v>
      </c>
      <c r="D9796" s="141">
        <v>11351995</v>
      </c>
      <c r="E9796" s="141">
        <v>11410612</v>
      </c>
      <c r="F9796" s="141">
        <v>11733149</v>
      </c>
      <c r="G9796" s="141">
        <v>11881016</v>
      </c>
    </row>
    <row r="9797" spans="2:7" x14ac:dyDescent="0.2">
      <c r="B9797" s="141">
        <v>4.0819999999999999</v>
      </c>
      <c r="C9797" s="141">
        <v>10659052</v>
      </c>
      <c r="D9797" s="141">
        <v>11270291</v>
      </c>
      <c r="E9797" s="141">
        <v>11338187</v>
      </c>
      <c r="F9797" s="141">
        <v>11731427</v>
      </c>
      <c r="G9797" s="141">
        <v>11884530</v>
      </c>
    </row>
    <row r="9798" spans="2:7" x14ac:dyDescent="0.2">
      <c r="B9798" s="141">
        <v>4.0819999999999999</v>
      </c>
      <c r="C9798" s="141">
        <v>10681681</v>
      </c>
      <c r="D9798" s="141">
        <v>11302143</v>
      </c>
      <c r="E9798" s="141">
        <v>11363165</v>
      </c>
      <c r="F9798" s="141">
        <v>11689198</v>
      </c>
      <c r="G9798" s="141">
        <v>11930394</v>
      </c>
    </row>
    <row r="9799" spans="2:7" x14ac:dyDescent="0.2">
      <c r="B9799" s="141">
        <v>4.0830000000000002</v>
      </c>
      <c r="C9799" s="141">
        <v>10622907</v>
      </c>
      <c r="D9799" s="141">
        <v>11336855</v>
      </c>
      <c r="E9799" s="141">
        <v>11358448</v>
      </c>
      <c r="F9799" s="141">
        <v>11805068</v>
      </c>
      <c r="G9799" s="141">
        <v>11877215</v>
      </c>
    </row>
    <row r="9800" spans="2:7" x14ac:dyDescent="0.2">
      <c r="B9800" s="141">
        <v>4.0830000000000002</v>
      </c>
      <c r="C9800" s="141">
        <v>10663497</v>
      </c>
      <c r="D9800" s="141">
        <v>11301444</v>
      </c>
      <c r="E9800" s="141">
        <v>11324479</v>
      </c>
      <c r="F9800" s="141">
        <v>11783806</v>
      </c>
      <c r="G9800" s="141">
        <v>11889205</v>
      </c>
    </row>
    <row r="9801" spans="2:7" x14ac:dyDescent="0.2">
      <c r="B9801" s="141">
        <v>4.0839999999999996</v>
      </c>
      <c r="C9801" s="141">
        <v>10637086</v>
      </c>
      <c r="D9801" s="141">
        <v>11277400</v>
      </c>
      <c r="E9801" s="141">
        <v>11323118</v>
      </c>
      <c r="F9801" s="141">
        <v>11796681</v>
      </c>
      <c r="G9801" s="141">
        <v>11924988</v>
      </c>
    </row>
    <row r="9802" spans="2:7" x14ac:dyDescent="0.2">
      <c r="B9802" s="141">
        <v>4.0839999999999996</v>
      </c>
      <c r="C9802" s="141">
        <v>10682000</v>
      </c>
      <c r="D9802" s="141">
        <v>11381029</v>
      </c>
      <c r="E9802" s="141">
        <v>11387340</v>
      </c>
      <c r="F9802" s="141">
        <v>11754276</v>
      </c>
      <c r="G9802" s="141">
        <v>11924549</v>
      </c>
    </row>
    <row r="9803" spans="2:7" x14ac:dyDescent="0.2">
      <c r="B9803" s="141">
        <v>4.085</v>
      </c>
      <c r="C9803" s="141">
        <v>10644241</v>
      </c>
      <c r="D9803" s="141">
        <v>11272110</v>
      </c>
      <c r="E9803" s="141">
        <v>11345591</v>
      </c>
      <c r="F9803" s="141">
        <v>11792662</v>
      </c>
      <c r="G9803" s="141">
        <v>12016516</v>
      </c>
    </row>
    <row r="9804" spans="2:7" x14ac:dyDescent="0.2">
      <c r="B9804" s="141">
        <v>4.085</v>
      </c>
      <c r="C9804" s="141">
        <v>10668513</v>
      </c>
      <c r="D9804" s="141">
        <v>11367926</v>
      </c>
      <c r="E9804" s="141">
        <v>11358199</v>
      </c>
      <c r="F9804" s="141">
        <v>11828592</v>
      </c>
      <c r="G9804" s="141">
        <v>11851442</v>
      </c>
    </row>
    <row r="9805" spans="2:7" x14ac:dyDescent="0.2">
      <c r="B9805" s="141">
        <v>4.085</v>
      </c>
      <c r="C9805" s="141">
        <v>10683358</v>
      </c>
      <c r="D9805" s="141">
        <v>11290333</v>
      </c>
      <c r="E9805" s="141">
        <v>11418492</v>
      </c>
      <c r="F9805" s="141">
        <v>11795524</v>
      </c>
      <c r="G9805" s="141">
        <v>12017940</v>
      </c>
    </row>
    <row r="9806" spans="2:7" x14ac:dyDescent="0.2">
      <c r="B9806" s="141">
        <v>4.0860000000000003</v>
      </c>
      <c r="C9806" s="141">
        <v>10619351</v>
      </c>
      <c r="D9806" s="141">
        <v>11378474</v>
      </c>
      <c r="E9806" s="141">
        <v>11327044</v>
      </c>
      <c r="F9806" s="141">
        <v>11786195</v>
      </c>
      <c r="G9806" s="141">
        <v>11953018</v>
      </c>
    </row>
    <row r="9807" spans="2:7" x14ac:dyDescent="0.2">
      <c r="B9807" s="141">
        <v>4.0860000000000003</v>
      </c>
      <c r="C9807" s="141">
        <v>10658453</v>
      </c>
      <c r="D9807" s="141">
        <v>11346886</v>
      </c>
      <c r="E9807" s="141">
        <v>11442325</v>
      </c>
      <c r="F9807" s="141">
        <v>11797245</v>
      </c>
      <c r="G9807" s="141">
        <v>11941125</v>
      </c>
    </row>
    <row r="9808" spans="2:7" x14ac:dyDescent="0.2">
      <c r="B9808" s="141">
        <v>4.0869999999999997</v>
      </c>
      <c r="C9808" s="141">
        <v>10683650</v>
      </c>
      <c r="D9808" s="141">
        <v>11302078</v>
      </c>
      <c r="E9808" s="141">
        <v>11407553</v>
      </c>
      <c r="F9808" s="141">
        <v>11852108</v>
      </c>
      <c r="G9808" s="141">
        <v>11990184</v>
      </c>
    </row>
    <row r="9809" spans="2:7" x14ac:dyDescent="0.2">
      <c r="B9809" s="141">
        <v>4.0869999999999997</v>
      </c>
      <c r="C9809" s="141">
        <v>10684259</v>
      </c>
      <c r="D9809" s="141">
        <v>11328933</v>
      </c>
      <c r="E9809" s="141">
        <v>11389916</v>
      </c>
      <c r="F9809" s="141">
        <v>11851703</v>
      </c>
      <c r="G9809" s="141">
        <v>11976402</v>
      </c>
    </row>
    <row r="9810" spans="2:7" x14ac:dyDescent="0.2">
      <c r="B9810" s="141">
        <v>4.0869999999999997</v>
      </c>
      <c r="C9810" s="141">
        <v>10728397</v>
      </c>
      <c r="D9810" s="141">
        <v>11322632</v>
      </c>
      <c r="E9810" s="141">
        <v>11332318</v>
      </c>
      <c r="F9810" s="141">
        <v>11864477</v>
      </c>
      <c r="G9810" s="141">
        <v>11960052</v>
      </c>
    </row>
    <row r="9811" spans="2:7" x14ac:dyDescent="0.2">
      <c r="B9811" s="141">
        <v>4.0880000000000001</v>
      </c>
      <c r="C9811" s="141">
        <v>10672050</v>
      </c>
      <c r="D9811" s="141">
        <v>11413585</v>
      </c>
      <c r="E9811" s="141">
        <v>11430009</v>
      </c>
      <c r="F9811" s="141">
        <v>11818836</v>
      </c>
      <c r="G9811" s="141">
        <v>12022470</v>
      </c>
    </row>
    <row r="9812" spans="2:7" x14ac:dyDescent="0.2">
      <c r="B9812" s="141">
        <v>4.0880000000000001</v>
      </c>
      <c r="C9812" s="141">
        <v>10695686</v>
      </c>
      <c r="D9812" s="141">
        <v>11342366</v>
      </c>
      <c r="E9812" s="141">
        <v>11410333</v>
      </c>
      <c r="F9812" s="141">
        <v>11827980</v>
      </c>
      <c r="G9812" s="141">
        <v>12010393</v>
      </c>
    </row>
    <row r="9813" spans="2:7" x14ac:dyDescent="0.2">
      <c r="B9813" s="141">
        <v>4.0890000000000004</v>
      </c>
      <c r="C9813" s="141">
        <v>10682047</v>
      </c>
      <c r="D9813" s="141">
        <v>11377078</v>
      </c>
      <c r="E9813" s="141">
        <v>11351472</v>
      </c>
      <c r="F9813" s="141">
        <v>11849231</v>
      </c>
      <c r="G9813" s="141">
        <v>12030636</v>
      </c>
    </row>
    <row r="9814" spans="2:7" x14ac:dyDescent="0.2">
      <c r="B9814" s="141">
        <v>4.0890000000000004</v>
      </c>
      <c r="C9814" s="141">
        <v>10699898</v>
      </c>
      <c r="D9814" s="141">
        <v>11369058</v>
      </c>
      <c r="E9814" s="141">
        <v>11478053</v>
      </c>
      <c r="F9814" s="141">
        <v>11840544</v>
      </c>
      <c r="G9814" s="141">
        <v>12064189</v>
      </c>
    </row>
    <row r="9815" spans="2:7" x14ac:dyDescent="0.2">
      <c r="B9815" s="141">
        <v>4.09</v>
      </c>
      <c r="C9815" s="141">
        <v>10734297</v>
      </c>
      <c r="D9815" s="141">
        <v>11327646</v>
      </c>
      <c r="E9815" s="141">
        <v>11418932</v>
      </c>
      <c r="F9815" s="141">
        <v>11851227</v>
      </c>
      <c r="G9815" s="141">
        <v>12012262</v>
      </c>
    </row>
    <row r="9816" spans="2:7" x14ac:dyDescent="0.2">
      <c r="B9816" s="141">
        <v>4.09</v>
      </c>
      <c r="C9816" s="141">
        <v>10613170</v>
      </c>
      <c r="D9816" s="141">
        <v>11398982</v>
      </c>
      <c r="E9816" s="141">
        <v>11421072</v>
      </c>
      <c r="F9816" s="141">
        <v>11917038</v>
      </c>
      <c r="G9816" s="141">
        <v>12068104</v>
      </c>
    </row>
    <row r="9817" spans="2:7" x14ac:dyDescent="0.2">
      <c r="B9817" s="141">
        <v>4.09</v>
      </c>
      <c r="C9817" s="141">
        <v>10757567</v>
      </c>
      <c r="D9817" s="141">
        <v>11400652</v>
      </c>
      <c r="E9817" s="141">
        <v>11445652</v>
      </c>
      <c r="F9817" s="141">
        <v>11840746</v>
      </c>
      <c r="G9817" s="141">
        <v>12034597</v>
      </c>
    </row>
    <row r="9818" spans="2:7" x14ac:dyDescent="0.2">
      <c r="B9818" s="141">
        <v>4.0910000000000002</v>
      </c>
      <c r="C9818" s="141">
        <v>10675428</v>
      </c>
      <c r="D9818" s="141">
        <v>11354022</v>
      </c>
      <c r="E9818" s="141">
        <v>11462999</v>
      </c>
      <c r="F9818" s="141">
        <v>11927752</v>
      </c>
      <c r="G9818" s="141">
        <v>12050356</v>
      </c>
    </row>
    <row r="9819" spans="2:7" x14ac:dyDescent="0.2">
      <c r="B9819" s="141">
        <v>4.0910000000000002</v>
      </c>
      <c r="C9819" s="141">
        <v>10761739</v>
      </c>
      <c r="D9819" s="141">
        <v>11387734</v>
      </c>
      <c r="E9819" s="141">
        <v>11382119</v>
      </c>
      <c r="F9819" s="141">
        <v>11878976</v>
      </c>
      <c r="G9819" s="141">
        <v>12059426</v>
      </c>
    </row>
    <row r="9820" spans="2:7" x14ac:dyDescent="0.2">
      <c r="B9820" s="141">
        <v>4.0919999999999996</v>
      </c>
      <c r="C9820" s="141">
        <v>10689989</v>
      </c>
      <c r="D9820" s="141">
        <v>11376432</v>
      </c>
      <c r="E9820" s="141">
        <v>11488190</v>
      </c>
      <c r="F9820" s="141">
        <v>11947803</v>
      </c>
      <c r="G9820" s="141">
        <v>12093816</v>
      </c>
    </row>
    <row r="9821" spans="2:7" x14ac:dyDescent="0.2">
      <c r="B9821" s="141">
        <v>4.0919999999999996</v>
      </c>
      <c r="C9821" s="141">
        <v>10711511</v>
      </c>
      <c r="D9821" s="141">
        <v>11400317</v>
      </c>
      <c r="E9821" s="141">
        <v>11450303</v>
      </c>
      <c r="F9821" s="141">
        <v>11945282</v>
      </c>
      <c r="G9821" s="141">
        <v>12131440</v>
      </c>
    </row>
    <row r="9822" spans="2:7" x14ac:dyDescent="0.2">
      <c r="B9822" s="141">
        <v>4.0919999999999996</v>
      </c>
      <c r="C9822" s="141">
        <v>10781808</v>
      </c>
      <c r="D9822" s="141">
        <v>11407423</v>
      </c>
      <c r="E9822" s="141">
        <v>11456126</v>
      </c>
      <c r="F9822" s="141">
        <v>11888609</v>
      </c>
      <c r="G9822" s="141">
        <v>12073182</v>
      </c>
    </row>
    <row r="9823" spans="2:7" x14ac:dyDescent="0.2">
      <c r="B9823" s="141">
        <v>4.093</v>
      </c>
      <c r="C9823" s="141">
        <v>10665322</v>
      </c>
      <c r="D9823" s="141">
        <v>11368770</v>
      </c>
      <c r="E9823" s="141">
        <v>11410247</v>
      </c>
      <c r="F9823" s="141">
        <v>11976133</v>
      </c>
      <c r="G9823" s="141">
        <v>12115024</v>
      </c>
    </row>
    <row r="9824" spans="2:7" x14ac:dyDescent="0.2">
      <c r="B9824" s="141">
        <v>4.093</v>
      </c>
      <c r="C9824" s="141">
        <v>10699484</v>
      </c>
      <c r="D9824" s="141">
        <v>11425510</v>
      </c>
      <c r="E9824" s="141">
        <v>11474881</v>
      </c>
      <c r="F9824" s="141">
        <v>11914566</v>
      </c>
      <c r="G9824" s="141">
        <v>12136261</v>
      </c>
    </row>
    <row r="9825" spans="2:7" x14ac:dyDescent="0.2">
      <c r="B9825" s="141">
        <v>4.0940000000000003</v>
      </c>
      <c r="C9825" s="141">
        <v>10778261</v>
      </c>
      <c r="D9825" s="141">
        <v>11382416</v>
      </c>
      <c r="E9825" s="141">
        <v>11477452</v>
      </c>
      <c r="F9825" s="141">
        <v>12005729</v>
      </c>
      <c r="G9825" s="141">
        <v>12102258</v>
      </c>
    </row>
    <row r="9826" spans="2:7" x14ac:dyDescent="0.2">
      <c r="B9826" s="141">
        <v>4.0940000000000003</v>
      </c>
      <c r="C9826" s="141">
        <v>10760015</v>
      </c>
      <c r="D9826" s="141">
        <v>11421171</v>
      </c>
      <c r="E9826" s="141">
        <v>11475084</v>
      </c>
      <c r="F9826" s="141">
        <v>11882916</v>
      </c>
      <c r="G9826" s="141">
        <v>12155910</v>
      </c>
    </row>
    <row r="9827" spans="2:7" x14ac:dyDescent="0.2">
      <c r="B9827" s="141">
        <v>4.0949999999999998</v>
      </c>
      <c r="C9827" s="141">
        <v>10743790</v>
      </c>
      <c r="D9827" s="141">
        <v>11386832</v>
      </c>
      <c r="E9827" s="141">
        <v>11416310</v>
      </c>
      <c r="F9827" s="141">
        <v>11950238</v>
      </c>
      <c r="G9827" s="141">
        <v>12081943</v>
      </c>
    </row>
    <row r="9828" spans="2:7" x14ac:dyDescent="0.2">
      <c r="B9828" s="141">
        <v>4.0949999999999998</v>
      </c>
      <c r="C9828" s="141">
        <v>10722021</v>
      </c>
      <c r="D9828" s="141">
        <v>11401773</v>
      </c>
      <c r="E9828" s="141">
        <v>11507586</v>
      </c>
      <c r="F9828" s="141">
        <v>11928843</v>
      </c>
      <c r="G9828" s="141">
        <v>12157474</v>
      </c>
    </row>
    <row r="9829" spans="2:7" x14ac:dyDescent="0.2">
      <c r="B9829" s="141">
        <v>4.0949999999999998</v>
      </c>
      <c r="C9829" s="141">
        <v>10821363</v>
      </c>
      <c r="D9829" s="141">
        <v>11425478</v>
      </c>
      <c r="E9829" s="141">
        <v>11496088</v>
      </c>
      <c r="F9829" s="141">
        <v>11986963</v>
      </c>
      <c r="G9829" s="141">
        <v>12133353</v>
      </c>
    </row>
    <row r="9830" spans="2:7" x14ac:dyDescent="0.2">
      <c r="B9830" s="141">
        <v>4.0960000000000001</v>
      </c>
      <c r="C9830" s="141">
        <v>10727379</v>
      </c>
      <c r="D9830" s="141">
        <v>11404154</v>
      </c>
      <c r="E9830" s="141">
        <v>11479149</v>
      </c>
      <c r="F9830" s="141">
        <v>11904098</v>
      </c>
      <c r="G9830" s="141">
        <v>12174163</v>
      </c>
    </row>
    <row r="9831" spans="2:7" x14ac:dyDescent="0.2">
      <c r="B9831" s="141">
        <v>4.0960000000000001</v>
      </c>
      <c r="C9831" s="141">
        <v>10808918</v>
      </c>
      <c r="D9831" s="141">
        <v>11476744</v>
      </c>
      <c r="E9831" s="141">
        <v>11529733</v>
      </c>
      <c r="F9831" s="141">
        <v>11992714</v>
      </c>
      <c r="G9831" s="141">
        <v>12174955</v>
      </c>
    </row>
    <row r="9832" spans="2:7" x14ac:dyDescent="0.2">
      <c r="B9832" s="141">
        <v>4.0970000000000004</v>
      </c>
      <c r="C9832" s="141">
        <v>10747660</v>
      </c>
      <c r="D9832" s="141">
        <v>11412965</v>
      </c>
      <c r="E9832" s="141">
        <v>11517217</v>
      </c>
      <c r="F9832" s="141">
        <v>12036990</v>
      </c>
      <c r="G9832" s="141">
        <v>12167824</v>
      </c>
    </row>
    <row r="9833" spans="2:7" x14ac:dyDescent="0.2">
      <c r="B9833" s="141">
        <v>4.0970000000000004</v>
      </c>
      <c r="C9833" s="141">
        <v>10836243</v>
      </c>
      <c r="D9833" s="141">
        <v>11407525</v>
      </c>
      <c r="E9833" s="141">
        <v>11475189</v>
      </c>
      <c r="F9833" s="141">
        <v>11924315</v>
      </c>
      <c r="G9833" s="141">
        <v>12212576</v>
      </c>
    </row>
    <row r="9834" spans="2:7" x14ac:dyDescent="0.2">
      <c r="B9834" s="141">
        <v>4.0970000000000004</v>
      </c>
      <c r="C9834" s="141">
        <v>10722271</v>
      </c>
      <c r="D9834" s="141">
        <v>11437984</v>
      </c>
      <c r="E9834" s="141">
        <v>11545183</v>
      </c>
      <c r="F9834" s="141">
        <v>12073705</v>
      </c>
      <c r="G9834" s="141">
        <v>12229659</v>
      </c>
    </row>
    <row r="9835" spans="2:7" x14ac:dyDescent="0.2">
      <c r="B9835" s="141">
        <v>4.0979999999999999</v>
      </c>
      <c r="C9835" s="141">
        <v>10802523</v>
      </c>
      <c r="D9835" s="141">
        <v>11456385</v>
      </c>
      <c r="E9835" s="141">
        <v>11508422</v>
      </c>
      <c r="F9835" s="141">
        <v>11967798</v>
      </c>
      <c r="G9835" s="141">
        <v>12161889</v>
      </c>
    </row>
    <row r="9836" spans="2:7" x14ac:dyDescent="0.2">
      <c r="B9836" s="141">
        <v>4.0979999999999999</v>
      </c>
      <c r="C9836" s="141">
        <v>10795207</v>
      </c>
      <c r="D9836" s="141">
        <v>11481969</v>
      </c>
      <c r="E9836" s="141">
        <v>11570441</v>
      </c>
      <c r="F9836" s="141">
        <v>12022649</v>
      </c>
      <c r="G9836" s="141">
        <v>12207546</v>
      </c>
    </row>
    <row r="9837" spans="2:7" x14ac:dyDescent="0.2">
      <c r="B9837" s="141">
        <v>4.0990000000000002</v>
      </c>
      <c r="C9837" s="141">
        <v>10781656</v>
      </c>
      <c r="D9837" s="141">
        <v>11373252</v>
      </c>
      <c r="E9837" s="141">
        <v>11464864</v>
      </c>
      <c r="F9837" s="141">
        <v>11999993</v>
      </c>
      <c r="G9837" s="141">
        <v>12198554</v>
      </c>
    </row>
    <row r="9838" spans="2:7" x14ac:dyDescent="0.2">
      <c r="B9838" s="141">
        <v>4.0990000000000002</v>
      </c>
      <c r="C9838" s="141">
        <v>10786034</v>
      </c>
      <c r="D9838" s="141">
        <v>11457201</v>
      </c>
      <c r="E9838" s="141">
        <v>11539256</v>
      </c>
      <c r="F9838" s="141">
        <v>12021433</v>
      </c>
      <c r="G9838" s="141">
        <v>12302256</v>
      </c>
    </row>
    <row r="9839" spans="2:7" x14ac:dyDescent="0.2">
      <c r="B9839" s="141">
        <v>4.0999999999999996</v>
      </c>
      <c r="C9839" s="141">
        <v>10809688</v>
      </c>
      <c r="D9839" s="141">
        <v>11412724</v>
      </c>
      <c r="E9839" s="141">
        <v>11530914</v>
      </c>
      <c r="F9839" s="141">
        <v>12047793</v>
      </c>
      <c r="G9839" s="141">
        <v>12238619</v>
      </c>
    </row>
    <row r="9840" spans="2:7" x14ac:dyDescent="0.2">
      <c r="B9840" s="141">
        <v>4.0999999999999996</v>
      </c>
      <c r="C9840" s="141">
        <v>10810187</v>
      </c>
      <c r="D9840" s="141">
        <v>11472415</v>
      </c>
      <c r="E9840" s="141">
        <v>11520968</v>
      </c>
      <c r="F9840" s="141">
        <v>12011048</v>
      </c>
      <c r="G9840" s="141">
        <v>12269848</v>
      </c>
    </row>
    <row r="9841" spans="2:7" x14ac:dyDescent="0.2">
      <c r="B9841" s="141">
        <v>4.0999999999999996</v>
      </c>
      <c r="C9841" s="141">
        <v>10740060</v>
      </c>
      <c r="D9841" s="141">
        <v>11445660</v>
      </c>
      <c r="E9841" s="141">
        <v>11537526</v>
      </c>
      <c r="F9841" s="141">
        <v>12051119</v>
      </c>
      <c r="G9841" s="141">
        <v>12232878</v>
      </c>
    </row>
    <row r="9842" spans="2:7" x14ac:dyDescent="0.2">
      <c r="B9842" s="141">
        <v>4.101</v>
      </c>
      <c r="C9842" s="141">
        <v>10845248</v>
      </c>
      <c r="D9842" s="141">
        <v>11408488</v>
      </c>
      <c r="E9842" s="141">
        <v>11570793</v>
      </c>
      <c r="F9842" s="141">
        <v>11966974</v>
      </c>
      <c r="G9842" s="141">
        <v>12305970</v>
      </c>
    </row>
    <row r="9843" spans="2:7" x14ac:dyDescent="0.2">
      <c r="B9843" s="141">
        <v>4.101</v>
      </c>
      <c r="C9843" s="141">
        <v>10816876</v>
      </c>
      <c r="D9843" s="141">
        <v>11464937</v>
      </c>
      <c r="E9843" s="141">
        <v>11508332</v>
      </c>
      <c r="F9843" s="141">
        <v>12073269</v>
      </c>
      <c r="G9843" s="141">
        <v>12260650</v>
      </c>
    </row>
    <row r="9844" spans="2:7" x14ac:dyDescent="0.2">
      <c r="B9844" s="141">
        <v>4.1020000000000003</v>
      </c>
      <c r="C9844" s="141">
        <v>10858498</v>
      </c>
      <c r="D9844" s="141">
        <v>11507027</v>
      </c>
      <c r="E9844" s="141">
        <v>11596959</v>
      </c>
      <c r="F9844" s="141">
        <v>12058185</v>
      </c>
      <c r="G9844" s="141">
        <v>12333890</v>
      </c>
    </row>
    <row r="9845" spans="2:7" x14ac:dyDescent="0.2">
      <c r="B9845" s="141">
        <v>4.1020000000000003</v>
      </c>
      <c r="C9845" s="141">
        <v>10793378</v>
      </c>
      <c r="D9845" s="141">
        <v>11420849</v>
      </c>
      <c r="E9845" s="141">
        <v>11522726</v>
      </c>
      <c r="F9845" s="141">
        <v>12052551</v>
      </c>
      <c r="G9845" s="141">
        <v>12253187</v>
      </c>
    </row>
    <row r="9846" spans="2:7" x14ac:dyDescent="0.2">
      <c r="B9846" s="141">
        <v>4.1020000000000003</v>
      </c>
      <c r="C9846" s="141">
        <v>10822463</v>
      </c>
      <c r="D9846" s="141">
        <v>11473568</v>
      </c>
      <c r="E9846" s="141">
        <v>11532944</v>
      </c>
      <c r="F9846" s="141">
        <v>12054317</v>
      </c>
      <c r="G9846" s="141">
        <v>12359620</v>
      </c>
    </row>
    <row r="9847" spans="2:7" x14ac:dyDescent="0.2">
      <c r="B9847" s="141">
        <v>4.1029999999999998</v>
      </c>
      <c r="C9847" s="141">
        <v>10784194</v>
      </c>
      <c r="D9847" s="141">
        <v>11441276</v>
      </c>
      <c r="E9847" s="141">
        <v>11564935</v>
      </c>
      <c r="F9847" s="141">
        <v>12045745</v>
      </c>
      <c r="G9847" s="141">
        <v>12325629</v>
      </c>
    </row>
    <row r="9848" spans="2:7" x14ac:dyDescent="0.2">
      <c r="B9848" s="141">
        <v>4.1029999999999998</v>
      </c>
      <c r="C9848" s="141">
        <v>10815812</v>
      </c>
      <c r="D9848" s="141">
        <v>11449413</v>
      </c>
      <c r="E9848" s="141">
        <v>11588791</v>
      </c>
      <c r="F9848" s="141">
        <v>12100359</v>
      </c>
      <c r="G9848" s="141">
        <v>12273918</v>
      </c>
    </row>
    <row r="9849" spans="2:7" x14ac:dyDescent="0.2">
      <c r="B9849" s="141">
        <v>4.1040000000000001</v>
      </c>
      <c r="C9849" s="141">
        <v>10879408</v>
      </c>
      <c r="D9849" s="141">
        <v>11466222</v>
      </c>
      <c r="E9849" s="141">
        <v>11542039</v>
      </c>
      <c r="F9849" s="141">
        <v>12075412</v>
      </c>
      <c r="G9849" s="141">
        <v>12336891</v>
      </c>
    </row>
    <row r="9850" spans="2:7" x14ac:dyDescent="0.2">
      <c r="B9850" s="141">
        <v>4.1040000000000001</v>
      </c>
      <c r="C9850" s="141">
        <v>10843957</v>
      </c>
      <c r="D9850" s="141">
        <v>11522050</v>
      </c>
      <c r="E9850" s="141">
        <v>11606827</v>
      </c>
      <c r="F9850" s="141">
        <v>12123975</v>
      </c>
      <c r="G9850" s="141">
        <v>12363733</v>
      </c>
    </row>
    <row r="9851" spans="2:7" x14ac:dyDescent="0.2">
      <c r="B9851" s="141">
        <v>4.1050000000000004</v>
      </c>
      <c r="C9851" s="141">
        <v>10806631</v>
      </c>
      <c r="D9851" s="141">
        <v>11448940</v>
      </c>
      <c r="E9851" s="141">
        <v>11531621</v>
      </c>
      <c r="F9851" s="141">
        <v>12040899</v>
      </c>
      <c r="G9851" s="141">
        <v>12378452</v>
      </c>
    </row>
    <row r="9852" spans="2:7" x14ac:dyDescent="0.2">
      <c r="B9852" s="141">
        <v>4.1050000000000004</v>
      </c>
      <c r="C9852" s="141">
        <v>10865823</v>
      </c>
      <c r="D9852" s="141">
        <v>11493911</v>
      </c>
      <c r="E9852" s="141">
        <v>11580841</v>
      </c>
      <c r="F9852" s="141">
        <v>12113413</v>
      </c>
      <c r="G9852" s="141">
        <v>12355800</v>
      </c>
    </row>
    <row r="9853" spans="2:7" x14ac:dyDescent="0.2">
      <c r="B9853" s="141">
        <v>4.1050000000000004</v>
      </c>
      <c r="C9853" s="141">
        <v>10883243</v>
      </c>
      <c r="D9853" s="141">
        <v>11461166</v>
      </c>
      <c r="E9853" s="141">
        <v>11575475</v>
      </c>
      <c r="F9853" s="141">
        <v>12096540</v>
      </c>
      <c r="G9853" s="141">
        <v>12407520</v>
      </c>
    </row>
    <row r="9854" spans="2:7" x14ac:dyDescent="0.2">
      <c r="B9854" s="141">
        <v>4.1059999999999999</v>
      </c>
      <c r="C9854" s="141">
        <v>10880837</v>
      </c>
      <c r="D9854" s="141">
        <v>11479263</v>
      </c>
      <c r="E9854" s="141">
        <v>11625962</v>
      </c>
      <c r="F9854" s="141">
        <v>12118078</v>
      </c>
      <c r="G9854" s="141">
        <v>12403025</v>
      </c>
    </row>
    <row r="9855" spans="2:7" x14ac:dyDescent="0.2">
      <c r="B9855" s="141">
        <v>4.1059999999999999</v>
      </c>
      <c r="C9855" s="141">
        <v>10842039</v>
      </c>
      <c r="D9855" s="141">
        <v>11484743</v>
      </c>
      <c r="E9855" s="141">
        <v>11618110</v>
      </c>
      <c r="F9855" s="141">
        <v>12072380</v>
      </c>
      <c r="G9855" s="141">
        <v>12409456</v>
      </c>
    </row>
    <row r="9856" spans="2:7" x14ac:dyDescent="0.2">
      <c r="B9856" s="141">
        <v>4.1070000000000002</v>
      </c>
      <c r="C9856" s="141">
        <v>10845722</v>
      </c>
      <c r="D9856" s="141">
        <v>11424916</v>
      </c>
      <c r="E9856" s="141">
        <v>11539521</v>
      </c>
      <c r="F9856" s="141">
        <v>12203369</v>
      </c>
      <c r="G9856" s="141">
        <v>12378682</v>
      </c>
    </row>
    <row r="9857" spans="2:7" x14ac:dyDescent="0.2">
      <c r="B9857" s="141">
        <v>4.1070000000000002</v>
      </c>
      <c r="C9857" s="141">
        <v>10832749</v>
      </c>
      <c r="D9857" s="141">
        <v>11504458</v>
      </c>
      <c r="E9857" s="141">
        <v>11657272</v>
      </c>
      <c r="F9857" s="141">
        <v>12063507</v>
      </c>
      <c r="G9857" s="141">
        <v>12390933</v>
      </c>
    </row>
    <row r="9858" spans="2:7" x14ac:dyDescent="0.2">
      <c r="B9858" s="141">
        <v>4.1070000000000002</v>
      </c>
      <c r="C9858" s="141">
        <v>10876356</v>
      </c>
      <c r="D9858" s="141">
        <v>11476405</v>
      </c>
      <c r="E9858" s="141">
        <v>11570299</v>
      </c>
      <c r="F9858" s="141">
        <v>12179639</v>
      </c>
      <c r="G9858" s="141">
        <v>12451904</v>
      </c>
    </row>
    <row r="9859" spans="2:7" x14ac:dyDescent="0.2">
      <c r="B9859" s="141">
        <v>4.1079999999999997</v>
      </c>
      <c r="C9859" s="141">
        <v>10815284</v>
      </c>
      <c r="D9859" s="141">
        <v>11490708</v>
      </c>
      <c r="E9859" s="141">
        <v>11648765</v>
      </c>
      <c r="F9859" s="141">
        <v>12059484</v>
      </c>
      <c r="G9859" s="141">
        <v>12453586</v>
      </c>
    </row>
    <row r="9860" spans="2:7" x14ac:dyDescent="0.2">
      <c r="B9860" s="141">
        <v>4.1079999999999997</v>
      </c>
      <c r="C9860" s="141">
        <v>10822307</v>
      </c>
      <c r="D9860" s="141">
        <v>11467489</v>
      </c>
      <c r="E9860" s="141">
        <v>11563876</v>
      </c>
      <c r="F9860" s="141">
        <v>12156813</v>
      </c>
      <c r="G9860" s="141">
        <v>12375729</v>
      </c>
    </row>
    <row r="9861" spans="2:7" x14ac:dyDescent="0.2">
      <c r="B9861" s="141">
        <v>4.109</v>
      </c>
      <c r="C9861" s="141">
        <v>10868776</v>
      </c>
      <c r="D9861" s="141">
        <v>11468642</v>
      </c>
      <c r="E9861" s="141">
        <v>11605523</v>
      </c>
      <c r="F9861" s="141">
        <v>12118436</v>
      </c>
      <c r="G9861" s="141">
        <v>12421530</v>
      </c>
    </row>
    <row r="9862" spans="2:7" x14ac:dyDescent="0.2">
      <c r="B9862" s="141">
        <v>4.109</v>
      </c>
      <c r="C9862" s="141">
        <v>10900798</v>
      </c>
      <c r="D9862" s="141">
        <v>11519991</v>
      </c>
      <c r="E9862" s="141">
        <v>11598026</v>
      </c>
      <c r="F9862" s="141">
        <v>12150002</v>
      </c>
      <c r="G9862" s="141">
        <v>12460551</v>
      </c>
    </row>
    <row r="9863" spans="2:7" x14ac:dyDescent="0.2">
      <c r="B9863" s="141">
        <v>4.1100000000000003</v>
      </c>
      <c r="C9863" s="141">
        <v>10832258</v>
      </c>
      <c r="D9863" s="141">
        <v>11493889</v>
      </c>
      <c r="E9863" s="141">
        <v>11597255</v>
      </c>
      <c r="F9863" s="141">
        <v>12129249</v>
      </c>
      <c r="G9863" s="141">
        <v>12463301</v>
      </c>
    </row>
    <row r="9864" spans="2:7" x14ac:dyDescent="0.2">
      <c r="B9864" s="141">
        <v>4.1100000000000003</v>
      </c>
      <c r="C9864" s="141">
        <v>10850364</v>
      </c>
      <c r="D9864" s="141">
        <v>11466152</v>
      </c>
      <c r="E9864" s="141">
        <v>11592720</v>
      </c>
      <c r="F9864" s="141">
        <v>12170004</v>
      </c>
      <c r="G9864" s="141">
        <v>12479099</v>
      </c>
    </row>
    <row r="9865" spans="2:7" x14ac:dyDescent="0.2">
      <c r="B9865" s="141">
        <v>4.1100000000000003</v>
      </c>
      <c r="C9865" s="141">
        <v>10908869</v>
      </c>
      <c r="D9865" s="141">
        <v>11462537</v>
      </c>
      <c r="E9865" s="141">
        <v>11632878</v>
      </c>
      <c r="F9865" s="141">
        <v>12108714</v>
      </c>
      <c r="G9865" s="141">
        <v>12476647</v>
      </c>
    </row>
    <row r="9866" spans="2:7" x14ac:dyDescent="0.2">
      <c r="B9866" s="141">
        <v>4.1109999999999998</v>
      </c>
      <c r="C9866" s="141">
        <v>10860478</v>
      </c>
      <c r="D9866" s="141">
        <v>11559366</v>
      </c>
      <c r="E9866" s="141">
        <v>11605903</v>
      </c>
      <c r="F9866" s="141">
        <v>12209640</v>
      </c>
      <c r="G9866" s="141">
        <v>12514114</v>
      </c>
    </row>
    <row r="9867" spans="2:7" x14ac:dyDescent="0.2">
      <c r="B9867" s="141">
        <v>4.1109999999999998</v>
      </c>
      <c r="C9867" s="141">
        <v>10894665</v>
      </c>
      <c r="D9867" s="141">
        <v>11507530</v>
      </c>
      <c r="E9867" s="141">
        <v>11638065</v>
      </c>
      <c r="F9867" s="141">
        <v>12135153</v>
      </c>
      <c r="G9867" s="141">
        <v>12482129</v>
      </c>
    </row>
    <row r="9868" spans="2:7" x14ac:dyDescent="0.2">
      <c r="B9868" s="141">
        <v>4.1120000000000001</v>
      </c>
      <c r="C9868" s="141">
        <v>10840417</v>
      </c>
      <c r="D9868" s="141">
        <v>11481310</v>
      </c>
      <c r="E9868" s="141">
        <v>11589542</v>
      </c>
      <c r="F9868" s="141">
        <v>12199760</v>
      </c>
      <c r="G9868" s="141">
        <v>12556094</v>
      </c>
    </row>
    <row r="9869" spans="2:7" x14ac:dyDescent="0.2">
      <c r="B9869" s="141">
        <v>4.1120000000000001</v>
      </c>
      <c r="C9869" s="141">
        <v>10910565</v>
      </c>
      <c r="D9869" s="141">
        <v>11542808</v>
      </c>
      <c r="E9869" s="141">
        <v>11654069</v>
      </c>
      <c r="F9869" s="141">
        <v>12083223</v>
      </c>
      <c r="G9869" s="141">
        <v>12540070</v>
      </c>
    </row>
    <row r="9870" spans="2:7" x14ac:dyDescent="0.2">
      <c r="B9870" s="141">
        <v>4.1120000000000001</v>
      </c>
      <c r="C9870" s="141">
        <v>10866787</v>
      </c>
      <c r="D9870" s="141">
        <v>11469239</v>
      </c>
      <c r="E9870" s="141">
        <v>11640833</v>
      </c>
      <c r="F9870" s="141">
        <v>12230625</v>
      </c>
      <c r="G9870" s="141">
        <v>12545647</v>
      </c>
    </row>
    <row r="9871" spans="2:7" x14ac:dyDescent="0.2">
      <c r="B9871" s="141">
        <v>4.1130000000000004</v>
      </c>
      <c r="C9871" s="141">
        <v>10877029</v>
      </c>
      <c r="D9871" s="141">
        <v>11502690</v>
      </c>
      <c r="E9871" s="141">
        <v>11646888</v>
      </c>
      <c r="F9871" s="141">
        <v>12147609</v>
      </c>
      <c r="G9871" s="141">
        <v>12545705</v>
      </c>
    </row>
    <row r="9872" spans="2:7" x14ac:dyDescent="0.2">
      <c r="B9872" s="141">
        <v>4.1130000000000004</v>
      </c>
      <c r="C9872" s="141">
        <v>10907283</v>
      </c>
      <c r="D9872" s="141">
        <v>11569396</v>
      </c>
      <c r="E9872" s="141">
        <v>11671683</v>
      </c>
      <c r="F9872" s="141">
        <v>12289055</v>
      </c>
      <c r="G9872" s="141">
        <v>12594598</v>
      </c>
    </row>
    <row r="9873" spans="2:7" x14ac:dyDescent="0.2">
      <c r="B9873" s="141">
        <v>4.1139999999999999</v>
      </c>
      <c r="C9873" s="141">
        <v>10970028</v>
      </c>
      <c r="D9873" s="141">
        <v>11476803</v>
      </c>
      <c r="E9873" s="141">
        <v>11635727</v>
      </c>
      <c r="F9873" s="141">
        <v>12141920</v>
      </c>
      <c r="G9873" s="141">
        <v>12550690</v>
      </c>
    </row>
    <row r="9874" spans="2:7" x14ac:dyDescent="0.2">
      <c r="B9874" s="141">
        <v>4.1139999999999999</v>
      </c>
      <c r="C9874" s="141">
        <v>10845113</v>
      </c>
      <c r="D9874" s="141">
        <v>11527958</v>
      </c>
      <c r="E9874" s="141">
        <v>11676449</v>
      </c>
      <c r="F9874" s="141">
        <v>12253789</v>
      </c>
      <c r="G9874" s="141">
        <v>12587051</v>
      </c>
    </row>
    <row r="9875" spans="2:7" x14ac:dyDescent="0.2">
      <c r="B9875" s="141">
        <v>4.1150000000000002</v>
      </c>
      <c r="C9875" s="141">
        <v>10906139</v>
      </c>
      <c r="D9875" s="141">
        <v>11530989</v>
      </c>
      <c r="E9875" s="141">
        <v>11721357</v>
      </c>
      <c r="F9875" s="141">
        <v>12163385</v>
      </c>
      <c r="G9875" s="141">
        <v>12568672</v>
      </c>
    </row>
    <row r="9876" spans="2:7" x14ac:dyDescent="0.2">
      <c r="B9876" s="141">
        <v>4.1150000000000002</v>
      </c>
      <c r="C9876" s="141">
        <v>10894492</v>
      </c>
      <c r="D9876" s="141">
        <v>11565930</v>
      </c>
      <c r="E9876" s="141">
        <v>11614633</v>
      </c>
      <c r="F9876" s="141">
        <v>12205480</v>
      </c>
      <c r="G9876" s="141">
        <v>12587863</v>
      </c>
    </row>
    <row r="9877" spans="2:7" x14ac:dyDescent="0.2">
      <c r="B9877" s="141">
        <v>4.1150000000000002</v>
      </c>
      <c r="C9877" s="141">
        <v>10890480</v>
      </c>
      <c r="D9877" s="141">
        <v>11503588</v>
      </c>
      <c r="E9877" s="141">
        <v>11695341</v>
      </c>
      <c r="F9877" s="141">
        <v>12193322</v>
      </c>
      <c r="G9877" s="141">
        <v>12607712</v>
      </c>
    </row>
    <row r="9878" spans="2:7" x14ac:dyDescent="0.2">
      <c r="B9878" s="141">
        <v>4.1159999999999997</v>
      </c>
      <c r="C9878" s="141">
        <v>10946809</v>
      </c>
      <c r="D9878" s="141">
        <v>11529256</v>
      </c>
      <c r="E9878" s="141">
        <v>11656704</v>
      </c>
      <c r="F9878" s="141">
        <v>12199364</v>
      </c>
      <c r="G9878" s="141">
        <v>12607022</v>
      </c>
    </row>
    <row r="9879" spans="2:7" x14ac:dyDescent="0.2">
      <c r="B9879" s="141">
        <v>4.1159999999999997</v>
      </c>
      <c r="C9879" s="141">
        <v>10884378</v>
      </c>
      <c r="D9879" s="141">
        <v>11579599</v>
      </c>
      <c r="E9879" s="141">
        <v>11692185</v>
      </c>
      <c r="F9879" s="141">
        <v>12232825</v>
      </c>
      <c r="G9879" s="141">
        <v>12632567</v>
      </c>
    </row>
    <row r="9880" spans="2:7" x14ac:dyDescent="0.2">
      <c r="B9880" s="141">
        <v>4.117</v>
      </c>
      <c r="C9880" s="141">
        <v>10943825</v>
      </c>
      <c r="D9880" s="141">
        <v>11519649</v>
      </c>
      <c r="E9880" s="141">
        <v>11663384</v>
      </c>
      <c r="F9880" s="141">
        <v>12196203</v>
      </c>
      <c r="G9880" s="141">
        <v>12628778</v>
      </c>
    </row>
    <row r="9881" spans="2:7" x14ac:dyDescent="0.2">
      <c r="B9881" s="141">
        <v>4.117</v>
      </c>
      <c r="C9881" s="141">
        <v>10957695</v>
      </c>
      <c r="D9881" s="141">
        <v>11546008</v>
      </c>
      <c r="E9881" s="141">
        <v>11664003</v>
      </c>
      <c r="F9881" s="141">
        <v>12242941</v>
      </c>
      <c r="G9881" s="141">
        <v>12616280</v>
      </c>
    </row>
    <row r="9882" spans="2:7" x14ac:dyDescent="0.2">
      <c r="B9882" s="141">
        <v>4.117</v>
      </c>
      <c r="C9882" s="141">
        <v>10888398</v>
      </c>
      <c r="D9882" s="141">
        <v>11557933</v>
      </c>
      <c r="E9882" s="141">
        <v>11656228</v>
      </c>
      <c r="F9882" s="141">
        <v>12171271</v>
      </c>
      <c r="G9882" s="141">
        <v>12681378</v>
      </c>
    </row>
    <row r="9883" spans="2:7" x14ac:dyDescent="0.2">
      <c r="B9883" s="141">
        <v>4.1180000000000003</v>
      </c>
      <c r="C9883" s="141">
        <v>10914800</v>
      </c>
      <c r="D9883" s="141">
        <v>11489111</v>
      </c>
      <c r="E9883" s="141">
        <v>11715591</v>
      </c>
      <c r="F9883" s="141">
        <v>12277642</v>
      </c>
      <c r="G9883" s="141">
        <v>12615404</v>
      </c>
    </row>
    <row r="9884" spans="2:7" x14ac:dyDescent="0.2">
      <c r="B9884" s="141">
        <v>4.1180000000000003</v>
      </c>
      <c r="C9884" s="141">
        <v>10969534</v>
      </c>
      <c r="D9884" s="141">
        <v>11532672</v>
      </c>
      <c r="E9884" s="141">
        <v>11623581</v>
      </c>
      <c r="F9884" s="141">
        <v>12244689</v>
      </c>
      <c r="G9884" s="141">
        <v>12657108</v>
      </c>
    </row>
    <row r="9885" spans="2:7" x14ac:dyDescent="0.2">
      <c r="B9885" s="141">
        <v>4.1189999999999998</v>
      </c>
      <c r="C9885" s="141">
        <v>10902010</v>
      </c>
      <c r="D9885" s="141">
        <v>11569191</v>
      </c>
      <c r="E9885" s="141">
        <v>11712356</v>
      </c>
      <c r="F9885" s="141">
        <v>12218966</v>
      </c>
      <c r="G9885" s="141">
        <v>12694986</v>
      </c>
    </row>
    <row r="9886" spans="2:7" x14ac:dyDescent="0.2">
      <c r="B9886" s="141">
        <v>4.1189999999999998</v>
      </c>
      <c r="C9886" s="141">
        <v>10905456</v>
      </c>
      <c r="D9886" s="141">
        <v>11530427</v>
      </c>
      <c r="E9886" s="141">
        <v>11655490</v>
      </c>
      <c r="F9886" s="141">
        <v>12218980</v>
      </c>
      <c r="G9886" s="141">
        <v>12676128</v>
      </c>
    </row>
    <row r="9887" spans="2:7" x14ac:dyDescent="0.2">
      <c r="B9887" s="141">
        <v>4.12</v>
      </c>
      <c r="C9887" s="141">
        <v>10952848</v>
      </c>
      <c r="D9887" s="141">
        <v>11522625</v>
      </c>
      <c r="E9887" s="141">
        <v>11683416</v>
      </c>
      <c r="F9887" s="141">
        <v>12226559</v>
      </c>
      <c r="G9887" s="141">
        <v>12682428</v>
      </c>
    </row>
    <row r="9888" spans="2:7" x14ac:dyDescent="0.2">
      <c r="B9888" s="141">
        <v>4.12</v>
      </c>
      <c r="C9888" s="141">
        <v>10914395</v>
      </c>
      <c r="D9888" s="141">
        <v>11630914</v>
      </c>
      <c r="E9888" s="141">
        <v>11684465</v>
      </c>
      <c r="F9888" s="141">
        <v>12348676</v>
      </c>
      <c r="G9888" s="141">
        <v>12722243</v>
      </c>
    </row>
    <row r="9889" spans="2:7" x14ac:dyDescent="0.2">
      <c r="B9889" s="141">
        <v>4.12</v>
      </c>
      <c r="C9889" s="141">
        <v>10970643</v>
      </c>
      <c r="D9889" s="141">
        <v>11492803</v>
      </c>
      <c r="E9889" s="141">
        <v>11680479</v>
      </c>
      <c r="F9889" s="141">
        <v>12196310</v>
      </c>
      <c r="G9889" s="141">
        <v>12764556</v>
      </c>
    </row>
    <row r="9890" spans="2:7" x14ac:dyDescent="0.2">
      <c r="B9890" s="141">
        <v>4.1210000000000004</v>
      </c>
      <c r="C9890" s="141">
        <v>10921802</v>
      </c>
      <c r="D9890" s="141">
        <v>11650623</v>
      </c>
      <c r="E9890" s="141">
        <v>11718019</v>
      </c>
      <c r="F9890" s="141">
        <v>12235837</v>
      </c>
      <c r="G9890" s="141">
        <v>12667946</v>
      </c>
    </row>
    <row r="9891" spans="2:7" x14ac:dyDescent="0.2">
      <c r="B9891" s="141">
        <v>4.1210000000000004</v>
      </c>
      <c r="C9891" s="141">
        <v>10986188</v>
      </c>
      <c r="D9891" s="141">
        <v>11507280</v>
      </c>
      <c r="E9891" s="141">
        <v>11745450</v>
      </c>
      <c r="F9891" s="141">
        <v>12268764</v>
      </c>
      <c r="G9891" s="141">
        <v>12772250</v>
      </c>
    </row>
    <row r="9892" spans="2:7" x14ac:dyDescent="0.2">
      <c r="B9892" s="141">
        <v>4.1219999999999999</v>
      </c>
      <c r="C9892" s="141">
        <v>10927243</v>
      </c>
      <c r="D9892" s="141">
        <v>11593897</v>
      </c>
      <c r="E9892" s="141">
        <v>11676176</v>
      </c>
      <c r="F9892" s="141">
        <v>12266778</v>
      </c>
      <c r="G9892" s="141">
        <v>12748499</v>
      </c>
    </row>
    <row r="9893" spans="2:7" x14ac:dyDescent="0.2">
      <c r="B9893" s="141">
        <v>4.1219999999999999</v>
      </c>
      <c r="C9893" s="141">
        <v>10900748</v>
      </c>
      <c r="D9893" s="141">
        <v>11613284</v>
      </c>
      <c r="E9893" s="141">
        <v>11780235</v>
      </c>
      <c r="F9893" s="141">
        <v>12265761</v>
      </c>
      <c r="G9893" s="141">
        <v>12715564</v>
      </c>
    </row>
    <row r="9894" spans="2:7" x14ac:dyDescent="0.2">
      <c r="B9894" s="141">
        <v>4.1219999999999999</v>
      </c>
      <c r="C9894" s="141">
        <v>10925266</v>
      </c>
      <c r="D9894" s="141">
        <v>11531442</v>
      </c>
      <c r="E9894" s="141">
        <v>11710416</v>
      </c>
      <c r="F9894" s="141">
        <v>12319986</v>
      </c>
      <c r="G9894" s="141">
        <v>12780457</v>
      </c>
    </row>
    <row r="9895" spans="2:7" x14ac:dyDescent="0.2">
      <c r="B9895" s="141">
        <v>4.1230000000000002</v>
      </c>
      <c r="C9895" s="141">
        <v>10911963</v>
      </c>
      <c r="D9895" s="141">
        <v>11596444</v>
      </c>
      <c r="E9895" s="141">
        <v>11723689</v>
      </c>
      <c r="F9895" s="141">
        <v>12276440</v>
      </c>
      <c r="G9895" s="141">
        <v>12838202</v>
      </c>
    </row>
    <row r="9896" spans="2:7" x14ac:dyDescent="0.2">
      <c r="B9896" s="141">
        <v>4.1230000000000002</v>
      </c>
      <c r="C9896" s="141">
        <v>10987401</v>
      </c>
      <c r="D9896" s="141">
        <v>11605134</v>
      </c>
      <c r="E9896" s="141">
        <v>11758911</v>
      </c>
      <c r="F9896" s="141">
        <v>12224411</v>
      </c>
      <c r="G9896" s="141">
        <v>12786822</v>
      </c>
    </row>
    <row r="9897" spans="2:7" x14ac:dyDescent="0.2">
      <c r="B9897" s="141">
        <v>4.1239999999999997</v>
      </c>
      <c r="C9897" s="141">
        <v>10940564</v>
      </c>
      <c r="D9897" s="141">
        <v>11572105</v>
      </c>
      <c r="E9897" s="141">
        <v>11689291</v>
      </c>
      <c r="F9897" s="141">
        <v>12368771</v>
      </c>
      <c r="G9897" s="141">
        <v>12732866</v>
      </c>
    </row>
    <row r="9898" spans="2:7" x14ac:dyDescent="0.2">
      <c r="B9898" s="141">
        <v>4.1239999999999997</v>
      </c>
      <c r="C9898" s="141">
        <v>10962113</v>
      </c>
      <c r="D9898" s="141">
        <v>11506942</v>
      </c>
      <c r="E9898" s="141">
        <v>11726353</v>
      </c>
      <c r="F9898" s="141">
        <v>12214955</v>
      </c>
      <c r="G9898" s="141">
        <v>12838686</v>
      </c>
    </row>
    <row r="9899" spans="2:7" x14ac:dyDescent="0.2">
      <c r="B9899" s="141">
        <v>4.125</v>
      </c>
      <c r="C9899" s="141">
        <v>10980409</v>
      </c>
      <c r="D9899" s="141">
        <v>11672568</v>
      </c>
      <c r="E9899" s="141">
        <v>11746463</v>
      </c>
      <c r="F9899" s="141">
        <v>12362982</v>
      </c>
      <c r="G9899" s="141">
        <v>12829686</v>
      </c>
    </row>
    <row r="9900" spans="2:7" x14ac:dyDescent="0.2">
      <c r="B9900" s="141">
        <v>4.125</v>
      </c>
      <c r="C9900" s="141">
        <v>10943341</v>
      </c>
      <c r="D9900" s="141">
        <v>11582150</v>
      </c>
      <c r="E9900" s="141">
        <v>11715542</v>
      </c>
      <c r="F9900" s="141">
        <v>12329357</v>
      </c>
      <c r="G9900" s="141">
        <v>12823773</v>
      </c>
    </row>
    <row r="9901" spans="2:7" x14ac:dyDescent="0.2">
      <c r="B9901" s="141">
        <v>4.125</v>
      </c>
      <c r="C9901" s="141">
        <v>10966607</v>
      </c>
      <c r="D9901" s="141">
        <v>11596517</v>
      </c>
      <c r="E9901" s="141">
        <v>11687916</v>
      </c>
      <c r="F9901" s="141">
        <v>12292833</v>
      </c>
      <c r="G9901" s="141">
        <v>12797104</v>
      </c>
    </row>
    <row r="9902" spans="2:7" x14ac:dyDescent="0.2">
      <c r="B9902" s="141">
        <v>4.1260000000000003</v>
      </c>
      <c r="C9902" s="141">
        <v>10961957</v>
      </c>
      <c r="D9902" s="141">
        <v>11597060</v>
      </c>
      <c r="E9902" s="141">
        <v>11791207</v>
      </c>
      <c r="F9902" s="141">
        <v>12237000</v>
      </c>
      <c r="G9902" s="141">
        <v>12826262</v>
      </c>
    </row>
    <row r="9903" spans="2:7" x14ac:dyDescent="0.2">
      <c r="B9903" s="141">
        <v>4.1260000000000003</v>
      </c>
      <c r="C9903" s="141">
        <v>10973663</v>
      </c>
      <c r="D9903" s="141">
        <v>11643405</v>
      </c>
      <c r="E9903" s="141">
        <v>11711826</v>
      </c>
      <c r="F9903" s="141">
        <v>12302955</v>
      </c>
      <c r="G9903" s="141">
        <v>12869279</v>
      </c>
    </row>
    <row r="9904" spans="2:7" x14ac:dyDescent="0.2">
      <c r="B9904" s="141">
        <v>4.1269999999999998</v>
      </c>
      <c r="C9904" s="141">
        <v>10962104</v>
      </c>
      <c r="D9904" s="141">
        <v>11576717</v>
      </c>
      <c r="E9904" s="141">
        <v>11828705</v>
      </c>
      <c r="F9904" s="141">
        <v>12378696</v>
      </c>
      <c r="G9904" s="141">
        <v>12866277</v>
      </c>
    </row>
    <row r="9905" spans="2:7" x14ac:dyDescent="0.2">
      <c r="B9905" s="141">
        <v>4.1269999999999998</v>
      </c>
      <c r="C9905" s="141">
        <v>10983271</v>
      </c>
      <c r="D9905" s="141">
        <v>11636130</v>
      </c>
      <c r="E9905" s="141">
        <v>11748392</v>
      </c>
      <c r="F9905" s="141">
        <v>12307985</v>
      </c>
      <c r="G9905" s="141">
        <v>12848712</v>
      </c>
    </row>
    <row r="9906" spans="2:7" x14ac:dyDescent="0.2">
      <c r="B9906" s="141">
        <v>4.1280000000000001</v>
      </c>
      <c r="C9906" s="141">
        <v>11051182</v>
      </c>
      <c r="D9906" s="141">
        <v>11581232</v>
      </c>
      <c r="E9906" s="141">
        <v>11717269</v>
      </c>
      <c r="F9906" s="141">
        <v>12339476</v>
      </c>
      <c r="G9906" s="141">
        <v>12857631</v>
      </c>
    </row>
    <row r="9907" spans="2:7" x14ac:dyDescent="0.2">
      <c r="B9907" s="141">
        <v>4.1280000000000001</v>
      </c>
      <c r="C9907" s="141">
        <v>10958768</v>
      </c>
      <c r="D9907" s="141">
        <v>11654491</v>
      </c>
      <c r="E9907" s="141">
        <v>11765907</v>
      </c>
      <c r="F9907" s="141">
        <v>12337923</v>
      </c>
      <c r="G9907" s="141">
        <v>12900849</v>
      </c>
    </row>
    <row r="9908" spans="2:7" x14ac:dyDescent="0.2">
      <c r="B9908" s="141">
        <v>4.1280000000000001</v>
      </c>
      <c r="C9908" s="141">
        <v>10907971</v>
      </c>
      <c r="D9908" s="141">
        <v>11607818</v>
      </c>
      <c r="E9908" s="141">
        <v>11764826</v>
      </c>
      <c r="F9908" s="141">
        <v>12262617</v>
      </c>
      <c r="G9908" s="141">
        <v>12888180</v>
      </c>
    </row>
    <row r="9909" spans="2:7" x14ac:dyDescent="0.2">
      <c r="B9909" s="141">
        <v>4.1289999999999996</v>
      </c>
      <c r="C9909" s="141">
        <v>10974284</v>
      </c>
      <c r="D9909" s="141">
        <v>11615608</v>
      </c>
      <c r="E9909" s="141">
        <v>11750969</v>
      </c>
      <c r="F9909" s="141">
        <v>12285970</v>
      </c>
      <c r="G9909" s="141">
        <v>12887714</v>
      </c>
    </row>
    <row r="9910" spans="2:7" x14ac:dyDescent="0.2">
      <c r="B9910" s="141">
        <v>4.1289999999999996</v>
      </c>
      <c r="C9910" s="141">
        <v>11044772</v>
      </c>
      <c r="D9910" s="141">
        <v>11645483</v>
      </c>
      <c r="E9910" s="141">
        <v>11827853</v>
      </c>
      <c r="F9910" s="141">
        <v>12376625</v>
      </c>
      <c r="G9910" s="141">
        <v>12896321</v>
      </c>
    </row>
    <row r="9911" spans="2:7" x14ac:dyDescent="0.2">
      <c r="B9911" s="141">
        <v>4.13</v>
      </c>
      <c r="C9911" s="141">
        <v>10939022</v>
      </c>
      <c r="D9911" s="141">
        <v>11593258</v>
      </c>
      <c r="E9911" s="141">
        <v>11738944</v>
      </c>
      <c r="F9911" s="141">
        <v>12341828</v>
      </c>
      <c r="G9911" s="141">
        <v>13011971</v>
      </c>
    </row>
    <row r="9912" spans="2:7" x14ac:dyDescent="0.2">
      <c r="B9912" s="141">
        <v>4.13</v>
      </c>
      <c r="C9912" s="141">
        <v>10999355</v>
      </c>
      <c r="D9912" s="141">
        <v>11639983</v>
      </c>
      <c r="E9912" s="141">
        <v>11808108</v>
      </c>
      <c r="F9912" s="141">
        <v>12269809</v>
      </c>
      <c r="G9912" s="141">
        <v>12921750</v>
      </c>
    </row>
    <row r="9913" spans="2:7" x14ac:dyDescent="0.2">
      <c r="B9913" s="141">
        <v>4.13</v>
      </c>
      <c r="C9913" s="141">
        <v>10986037</v>
      </c>
      <c r="D9913" s="141">
        <v>11600093</v>
      </c>
      <c r="E9913" s="141">
        <v>11798432</v>
      </c>
      <c r="F9913" s="141">
        <v>12380298</v>
      </c>
      <c r="G9913" s="141">
        <v>12947455</v>
      </c>
    </row>
    <row r="9914" spans="2:7" x14ac:dyDescent="0.2">
      <c r="B9914" s="141">
        <v>4.1310000000000002</v>
      </c>
      <c r="C9914" s="141">
        <v>10988312</v>
      </c>
      <c r="D9914" s="141">
        <v>11687910</v>
      </c>
      <c r="E9914" s="141">
        <v>11815668</v>
      </c>
      <c r="F9914" s="141">
        <v>12295273</v>
      </c>
      <c r="G9914" s="141">
        <v>12968002</v>
      </c>
    </row>
    <row r="9915" spans="2:7" x14ac:dyDescent="0.2">
      <c r="B9915" s="141">
        <v>4.1310000000000002</v>
      </c>
      <c r="C9915" s="141">
        <v>11056022</v>
      </c>
      <c r="D9915" s="141">
        <v>11592208</v>
      </c>
      <c r="E9915" s="141">
        <v>11753440</v>
      </c>
      <c r="F9915" s="141">
        <v>12313788</v>
      </c>
      <c r="G9915" s="141">
        <v>12908054</v>
      </c>
    </row>
    <row r="9916" spans="2:7" x14ac:dyDescent="0.2">
      <c r="B9916" s="141">
        <v>4.1319999999999997</v>
      </c>
      <c r="C9916" s="141">
        <v>10953165</v>
      </c>
      <c r="D9916" s="141">
        <v>11718021</v>
      </c>
      <c r="E9916" s="141">
        <v>11841115</v>
      </c>
      <c r="F9916" s="141">
        <v>12394346</v>
      </c>
      <c r="G9916" s="141">
        <v>12987780</v>
      </c>
    </row>
    <row r="9917" spans="2:7" x14ac:dyDescent="0.2">
      <c r="B9917" s="141">
        <v>4.1319999999999997</v>
      </c>
      <c r="C9917" s="141">
        <v>10988993</v>
      </c>
      <c r="D9917" s="141">
        <v>11663859</v>
      </c>
      <c r="E9917" s="141">
        <v>11766322</v>
      </c>
      <c r="F9917" s="141">
        <v>12255078</v>
      </c>
      <c r="G9917" s="141">
        <v>12985780</v>
      </c>
    </row>
    <row r="9918" spans="2:7" x14ac:dyDescent="0.2">
      <c r="B9918" s="141">
        <v>4.133</v>
      </c>
      <c r="C9918" s="141">
        <v>11002810</v>
      </c>
      <c r="D9918" s="141">
        <v>11647810</v>
      </c>
      <c r="E9918" s="141">
        <v>11804519</v>
      </c>
      <c r="F9918" s="141">
        <v>12356853</v>
      </c>
      <c r="G9918" s="141">
        <v>12964270</v>
      </c>
    </row>
    <row r="9919" spans="2:7" x14ac:dyDescent="0.2">
      <c r="B9919" s="141">
        <v>4.133</v>
      </c>
      <c r="C9919" s="141">
        <v>11036056</v>
      </c>
      <c r="D9919" s="141">
        <v>11591188</v>
      </c>
      <c r="E9919" s="141">
        <v>11817513</v>
      </c>
      <c r="F9919" s="141">
        <v>12383165</v>
      </c>
      <c r="G9919" s="141">
        <v>13022607</v>
      </c>
    </row>
    <row r="9920" spans="2:7" x14ac:dyDescent="0.2">
      <c r="B9920" s="141">
        <v>4.133</v>
      </c>
      <c r="C9920" s="141">
        <v>10988921</v>
      </c>
      <c r="D9920" s="141">
        <v>11700566</v>
      </c>
      <c r="E9920" s="141">
        <v>11783898</v>
      </c>
      <c r="F9920" s="141">
        <v>12393048</v>
      </c>
      <c r="G9920" s="141">
        <v>13003312</v>
      </c>
    </row>
    <row r="9921" spans="2:7" x14ac:dyDescent="0.2">
      <c r="B9921" s="141">
        <v>4.1340000000000003</v>
      </c>
      <c r="C9921" s="141">
        <v>11002284</v>
      </c>
      <c r="D9921" s="141">
        <v>11635173</v>
      </c>
      <c r="E9921" s="141">
        <v>11808403</v>
      </c>
      <c r="F9921" s="141">
        <v>12327644</v>
      </c>
      <c r="G9921" s="141">
        <v>12999176</v>
      </c>
    </row>
    <row r="9922" spans="2:7" x14ac:dyDescent="0.2">
      <c r="B9922" s="141">
        <v>4.1340000000000003</v>
      </c>
      <c r="C9922" s="141">
        <v>11031120</v>
      </c>
      <c r="D9922" s="141">
        <v>11682202</v>
      </c>
      <c r="E9922" s="141">
        <v>11931035</v>
      </c>
      <c r="F9922" s="141">
        <v>12288639</v>
      </c>
      <c r="G9922" s="141">
        <v>13053498</v>
      </c>
    </row>
    <row r="9923" spans="2:7" x14ac:dyDescent="0.2">
      <c r="B9923" s="141">
        <v>4.1349999999999998</v>
      </c>
      <c r="C9923" s="141">
        <v>11038217</v>
      </c>
      <c r="D9923" s="141">
        <v>11697535</v>
      </c>
      <c r="E9923" s="141">
        <v>11830349</v>
      </c>
      <c r="F9923" s="141">
        <v>12402572</v>
      </c>
      <c r="G9923" s="141">
        <v>13071321</v>
      </c>
    </row>
    <row r="9924" spans="2:7" x14ac:dyDescent="0.2">
      <c r="B9924" s="141">
        <v>4.1349999999999998</v>
      </c>
      <c r="C9924" s="141">
        <v>10986668</v>
      </c>
      <c r="D9924" s="141">
        <v>11647286</v>
      </c>
      <c r="E9924" s="141">
        <v>11807340</v>
      </c>
      <c r="F9924" s="141">
        <v>12349770</v>
      </c>
      <c r="G9924" s="141">
        <v>13055036</v>
      </c>
    </row>
    <row r="9925" spans="2:7" x14ac:dyDescent="0.2">
      <c r="B9925" s="141">
        <v>4.1349999999999998</v>
      </c>
      <c r="C9925" s="141">
        <v>11047898</v>
      </c>
      <c r="D9925" s="141">
        <v>11655632</v>
      </c>
      <c r="E9925" s="141">
        <v>11836107</v>
      </c>
      <c r="F9925" s="141">
        <v>12367726</v>
      </c>
      <c r="G9925" s="141">
        <v>13050257</v>
      </c>
    </row>
    <row r="9926" spans="2:7" x14ac:dyDescent="0.2">
      <c r="B9926" s="141">
        <v>4.1360000000000001</v>
      </c>
      <c r="C9926" s="141">
        <v>11007076</v>
      </c>
      <c r="D9926" s="141">
        <v>11720862</v>
      </c>
      <c r="E9926" s="141">
        <v>11878540</v>
      </c>
      <c r="F9926" s="141">
        <v>12390435</v>
      </c>
      <c r="G9926" s="141">
        <v>13044842</v>
      </c>
    </row>
    <row r="9927" spans="2:7" x14ac:dyDescent="0.2">
      <c r="B9927" s="141">
        <v>4.1360000000000001</v>
      </c>
      <c r="C9927" s="141">
        <v>11019114</v>
      </c>
      <c r="D9927" s="141">
        <v>11692470</v>
      </c>
      <c r="E9927" s="141">
        <v>11821617</v>
      </c>
      <c r="F9927" s="141">
        <v>12395157</v>
      </c>
      <c r="G9927" s="141">
        <v>13062507</v>
      </c>
    </row>
    <row r="9928" spans="2:7" x14ac:dyDescent="0.2">
      <c r="B9928" s="141">
        <v>4.1369999999999996</v>
      </c>
      <c r="C9928" s="141">
        <v>11040146</v>
      </c>
      <c r="D9928" s="141">
        <v>11686603</v>
      </c>
      <c r="E9928" s="141">
        <v>11877793</v>
      </c>
      <c r="F9928" s="141">
        <v>12446302</v>
      </c>
      <c r="G9928" s="141">
        <v>13106259</v>
      </c>
    </row>
    <row r="9929" spans="2:7" x14ac:dyDescent="0.2">
      <c r="B9929" s="141">
        <v>4.1369999999999996</v>
      </c>
      <c r="C9929" s="141">
        <v>10969186</v>
      </c>
      <c r="D9929" s="141">
        <v>11665954</v>
      </c>
      <c r="E9929" s="141">
        <v>11851511</v>
      </c>
      <c r="F9929" s="141">
        <v>12302249</v>
      </c>
      <c r="G9929" s="141">
        <v>13077399</v>
      </c>
    </row>
    <row r="9930" spans="2:7" x14ac:dyDescent="0.2">
      <c r="B9930" s="141">
        <v>4.1379999999999999</v>
      </c>
      <c r="C9930" s="141">
        <v>11048686</v>
      </c>
      <c r="D9930" s="141">
        <v>11702389</v>
      </c>
      <c r="E9930" s="141">
        <v>11899679</v>
      </c>
      <c r="F9930" s="141">
        <v>12454597</v>
      </c>
      <c r="G9930" s="141">
        <v>13172750</v>
      </c>
    </row>
    <row r="9931" spans="2:7" x14ac:dyDescent="0.2">
      <c r="B9931" s="141">
        <v>4.1379999999999999</v>
      </c>
      <c r="C9931" s="141">
        <v>11052196</v>
      </c>
      <c r="D9931" s="141">
        <v>11727296</v>
      </c>
      <c r="E9931" s="141">
        <v>11895137</v>
      </c>
      <c r="F9931" s="141">
        <v>12359991</v>
      </c>
      <c r="G9931" s="141">
        <v>13033933</v>
      </c>
    </row>
    <row r="9932" spans="2:7" x14ac:dyDescent="0.2">
      <c r="B9932" s="141">
        <v>4.1379999999999999</v>
      </c>
      <c r="C9932" s="141">
        <v>11061845</v>
      </c>
      <c r="D9932" s="141">
        <v>11685861</v>
      </c>
      <c r="E9932" s="141">
        <v>11883998</v>
      </c>
      <c r="F9932" s="141">
        <v>12399615</v>
      </c>
      <c r="G9932" s="141">
        <v>13111887</v>
      </c>
    </row>
    <row r="9933" spans="2:7" x14ac:dyDescent="0.2">
      <c r="B9933" s="141">
        <v>4.1390000000000002</v>
      </c>
      <c r="C9933" s="141">
        <v>11059931</v>
      </c>
      <c r="D9933" s="141">
        <v>11710374</v>
      </c>
      <c r="E9933" s="141">
        <v>11947895</v>
      </c>
      <c r="F9933" s="141">
        <v>12339256</v>
      </c>
      <c r="G9933" s="141">
        <v>13056469</v>
      </c>
    </row>
    <row r="9934" spans="2:7" x14ac:dyDescent="0.2">
      <c r="B9934" s="141">
        <v>4.1390000000000002</v>
      </c>
      <c r="C9934" s="141">
        <v>11038288</v>
      </c>
      <c r="D9934" s="141">
        <v>11777496</v>
      </c>
      <c r="E9934" s="141">
        <v>11838543</v>
      </c>
      <c r="F9934" s="141">
        <v>12389327</v>
      </c>
      <c r="G9934" s="141">
        <v>13145544</v>
      </c>
    </row>
    <row r="9935" spans="2:7" x14ac:dyDescent="0.2">
      <c r="B9935" s="141">
        <v>4.1399999999999997</v>
      </c>
      <c r="C9935" s="141">
        <v>11045108</v>
      </c>
      <c r="D9935" s="141">
        <v>11640001</v>
      </c>
      <c r="E9935" s="141">
        <v>11903262</v>
      </c>
      <c r="F9935" s="141">
        <v>12404690</v>
      </c>
      <c r="G9935" s="141">
        <v>13176155</v>
      </c>
    </row>
    <row r="9936" spans="2:7" x14ac:dyDescent="0.2">
      <c r="B9936" s="141">
        <v>4.1399999999999997</v>
      </c>
      <c r="C9936" s="141">
        <v>11071270</v>
      </c>
      <c r="D9936" s="141">
        <v>11742855</v>
      </c>
      <c r="E9936" s="141">
        <v>11901170</v>
      </c>
      <c r="F9936" s="141">
        <v>12489585</v>
      </c>
      <c r="G9936" s="141">
        <v>13104266</v>
      </c>
    </row>
    <row r="9937" spans="2:7" x14ac:dyDescent="0.2">
      <c r="B9937" s="141">
        <v>4.1399999999999997</v>
      </c>
      <c r="C9937" s="141">
        <v>10999012</v>
      </c>
      <c r="D9937" s="141">
        <v>11710065</v>
      </c>
      <c r="E9937" s="141">
        <v>11909022</v>
      </c>
      <c r="F9937" s="141">
        <v>12386815</v>
      </c>
      <c r="G9937" s="141">
        <v>13174147</v>
      </c>
    </row>
    <row r="9938" spans="2:7" x14ac:dyDescent="0.2">
      <c r="B9938" s="141">
        <v>4.141</v>
      </c>
      <c r="C9938" s="141">
        <v>11035902</v>
      </c>
      <c r="D9938" s="141">
        <v>11704482</v>
      </c>
      <c r="E9938" s="141">
        <v>11937080</v>
      </c>
      <c r="F9938" s="141">
        <v>12469719</v>
      </c>
      <c r="G9938" s="141">
        <v>13163759</v>
      </c>
    </row>
    <row r="9939" spans="2:7" x14ac:dyDescent="0.2">
      <c r="B9939" s="141">
        <v>4.141</v>
      </c>
      <c r="C9939" s="141">
        <v>11098962</v>
      </c>
      <c r="D9939" s="141">
        <v>11758916</v>
      </c>
      <c r="E9939" s="141">
        <v>11884611</v>
      </c>
      <c r="F9939" s="141">
        <v>12379055</v>
      </c>
      <c r="G9939" s="141">
        <v>13160501</v>
      </c>
    </row>
    <row r="9940" spans="2:7" x14ac:dyDescent="0.2">
      <c r="B9940" s="141">
        <v>4.1420000000000003</v>
      </c>
      <c r="C9940" s="141">
        <v>11043802</v>
      </c>
      <c r="D9940" s="141">
        <v>11755522</v>
      </c>
      <c r="E9940" s="141">
        <v>11962542</v>
      </c>
      <c r="F9940" s="141">
        <v>12364020</v>
      </c>
      <c r="G9940" s="141">
        <v>13177794</v>
      </c>
    </row>
    <row r="9941" spans="2:7" x14ac:dyDescent="0.2">
      <c r="B9941" s="141">
        <v>4.1420000000000003</v>
      </c>
      <c r="C9941" s="141">
        <v>11053717</v>
      </c>
      <c r="D9941" s="141">
        <v>11742356</v>
      </c>
      <c r="E9941" s="141">
        <v>11966829</v>
      </c>
      <c r="F9941" s="141">
        <v>12466013</v>
      </c>
      <c r="G9941" s="141">
        <v>13164471</v>
      </c>
    </row>
    <row r="9942" spans="2:7" x14ac:dyDescent="0.2">
      <c r="B9942" s="141">
        <v>4.1429999999999998</v>
      </c>
      <c r="C9942" s="141">
        <v>11005921</v>
      </c>
      <c r="D9942" s="141">
        <v>11735337</v>
      </c>
      <c r="E9942" s="141">
        <v>11905281</v>
      </c>
      <c r="F9942" s="141">
        <v>12403246</v>
      </c>
      <c r="G9942" s="141">
        <v>13200729</v>
      </c>
    </row>
    <row r="9943" spans="2:7" x14ac:dyDescent="0.2">
      <c r="B9943" s="141">
        <v>4.1429999999999998</v>
      </c>
      <c r="C9943" s="141">
        <v>11058450</v>
      </c>
      <c r="D9943" s="141">
        <v>11727733</v>
      </c>
      <c r="E9943" s="141">
        <v>11993723</v>
      </c>
      <c r="F9943" s="141">
        <v>12466458</v>
      </c>
      <c r="G9943" s="141">
        <v>13178669</v>
      </c>
    </row>
    <row r="9944" spans="2:7" x14ac:dyDescent="0.2">
      <c r="B9944" s="141">
        <v>4.1429999999999998</v>
      </c>
      <c r="C9944" s="141">
        <v>11098292</v>
      </c>
      <c r="D9944" s="141">
        <v>11754053</v>
      </c>
      <c r="E9944" s="141">
        <v>11919554</v>
      </c>
      <c r="F9944" s="141">
        <v>12418847</v>
      </c>
      <c r="G9944" s="141">
        <v>13248890</v>
      </c>
    </row>
    <row r="9945" spans="2:7" x14ac:dyDescent="0.2">
      <c r="B9945" s="141">
        <v>4.1440000000000001</v>
      </c>
      <c r="C9945" s="141">
        <v>11093299</v>
      </c>
      <c r="D9945" s="141">
        <v>11811249</v>
      </c>
      <c r="E9945" s="141">
        <v>11963225</v>
      </c>
      <c r="F9945" s="141">
        <v>12464773</v>
      </c>
      <c r="G9945" s="141">
        <v>13190189</v>
      </c>
    </row>
    <row r="9946" spans="2:7" x14ac:dyDescent="0.2">
      <c r="B9946" s="141">
        <v>4.1440000000000001</v>
      </c>
      <c r="C9946" s="141">
        <v>11127784</v>
      </c>
      <c r="D9946" s="141">
        <v>11707075</v>
      </c>
      <c r="E9946" s="141">
        <v>12007411</v>
      </c>
      <c r="F9946" s="141">
        <v>12382127</v>
      </c>
      <c r="G9946" s="141">
        <v>13284576</v>
      </c>
    </row>
    <row r="9947" spans="2:7" x14ac:dyDescent="0.2">
      <c r="B9947" s="141">
        <v>4.1449999999999996</v>
      </c>
      <c r="C9947" s="141">
        <v>11072231</v>
      </c>
      <c r="D9947" s="141">
        <v>11819872</v>
      </c>
      <c r="E9947" s="141">
        <v>11982575</v>
      </c>
      <c r="F9947" s="141">
        <v>12485157</v>
      </c>
      <c r="G9947" s="141">
        <v>13205087</v>
      </c>
    </row>
    <row r="9948" spans="2:7" x14ac:dyDescent="0.2">
      <c r="B9948" s="141">
        <v>4.1449999999999996</v>
      </c>
      <c r="C9948" s="141">
        <v>11001831</v>
      </c>
      <c r="D9948" s="141">
        <v>11767048</v>
      </c>
      <c r="E9948" s="141">
        <v>11945970</v>
      </c>
      <c r="F9948" s="141">
        <v>12486390</v>
      </c>
      <c r="G9948" s="141">
        <v>13278822</v>
      </c>
    </row>
    <row r="9949" spans="2:7" x14ac:dyDescent="0.2">
      <c r="B9949" s="141">
        <v>4.1449999999999996</v>
      </c>
      <c r="C9949" s="141">
        <v>11137596</v>
      </c>
      <c r="D9949" s="141">
        <v>11807169</v>
      </c>
      <c r="E9949" s="141">
        <v>11982721</v>
      </c>
      <c r="F9949" s="141">
        <v>12471770</v>
      </c>
      <c r="G9949" s="141">
        <v>13272409</v>
      </c>
    </row>
    <row r="9950" spans="2:7" x14ac:dyDescent="0.2">
      <c r="B9950" s="141">
        <v>4.1459999999999999</v>
      </c>
      <c r="C9950" s="141">
        <v>11148888</v>
      </c>
      <c r="D9950" s="141">
        <v>11726001</v>
      </c>
      <c r="E9950" s="141">
        <v>12045169</v>
      </c>
      <c r="F9950" s="141">
        <v>12443305</v>
      </c>
      <c r="G9950" s="141">
        <v>13228182</v>
      </c>
    </row>
    <row r="9951" spans="2:7" x14ac:dyDescent="0.2">
      <c r="B9951" s="141">
        <v>4.1459999999999999</v>
      </c>
      <c r="C9951" s="141">
        <v>11098580</v>
      </c>
      <c r="D9951" s="141">
        <v>11819703</v>
      </c>
      <c r="E9951" s="141">
        <v>12015217</v>
      </c>
      <c r="F9951" s="141">
        <v>12516435</v>
      </c>
      <c r="G9951" s="141">
        <v>13271277</v>
      </c>
    </row>
    <row r="9952" spans="2:7" x14ac:dyDescent="0.2">
      <c r="B9952" s="141">
        <v>4.1470000000000002</v>
      </c>
      <c r="C9952" s="141">
        <v>11148849</v>
      </c>
      <c r="D9952" s="141">
        <v>11793432</v>
      </c>
      <c r="E9952" s="141">
        <v>12053357</v>
      </c>
      <c r="F9952" s="141">
        <v>12503612</v>
      </c>
      <c r="G9952" s="141">
        <v>13280570</v>
      </c>
    </row>
    <row r="9953" spans="2:7" x14ac:dyDescent="0.2">
      <c r="B9953" s="141">
        <v>4.1470000000000002</v>
      </c>
      <c r="C9953" s="141">
        <v>11130956</v>
      </c>
      <c r="D9953" s="141">
        <v>11881984</v>
      </c>
      <c r="E9953" s="141">
        <v>12054866</v>
      </c>
      <c r="F9953" s="141">
        <v>12490024</v>
      </c>
      <c r="G9953" s="141">
        <v>13254500</v>
      </c>
    </row>
    <row r="9954" spans="2:7" x14ac:dyDescent="0.2">
      <c r="B9954" s="141">
        <v>4.1479999999999997</v>
      </c>
      <c r="C9954" s="141">
        <v>11072135</v>
      </c>
      <c r="D9954" s="141">
        <v>11822800</v>
      </c>
      <c r="E9954" s="141">
        <v>12014017</v>
      </c>
      <c r="F9954" s="141">
        <v>12512085</v>
      </c>
      <c r="G9954" s="141">
        <v>13326845</v>
      </c>
    </row>
    <row r="9955" spans="2:7" x14ac:dyDescent="0.2">
      <c r="B9955" s="141">
        <v>4.1479999999999997</v>
      </c>
      <c r="C9955" s="141">
        <v>11140919</v>
      </c>
      <c r="D9955" s="141">
        <v>11804028</v>
      </c>
      <c r="E9955" s="141">
        <v>12031107</v>
      </c>
      <c r="F9955" s="141">
        <v>12535416</v>
      </c>
      <c r="G9955" s="141">
        <v>13242793</v>
      </c>
    </row>
    <row r="9956" spans="2:7" x14ac:dyDescent="0.2">
      <c r="B9956" s="141">
        <v>4.1479999999999997</v>
      </c>
      <c r="C9956" s="141">
        <v>11181015</v>
      </c>
      <c r="D9956" s="141">
        <v>11833914</v>
      </c>
      <c r="E9956" s="141">
        <v>12062761</v>
      </c>
      <c r="F9956" s="141">
        <v>12477797</v>
      </c>
      <c r="G9956" s="141">
        <v>13380709</v>
      </c>
    </row>
    <row r="9957" spans="2:7" x14ac:dyDescent="0.2">
      <c r="B9957" s="141">
        <v>4.149</v>
      </c>
      <c r="C9957" s="141">
        <v>11186238</v>
      </c>
      <c r="D9957" s="141">
        <v>11856741</v>
      </c>
      <c r="E9957" s="141">
        <v>12060826</v>
      </c>
      <c r="F9957" s="141">
        <v>12515760</v>
      </c>
      <c r="G9957" s="141">
        <v>13309553</v>
      </c>
    </row>
    <row r="9958" spans="2:7" x14ac:dyDescent="0.2">
      <c r="B9958" s="141">
        <v>4.149</v>
      </c>
      <c r="C9958" s="141">
        <v>11116779</v>
      </c>
      <c r="D9958" s="141">
        <v>11853107</v>
      </c>
      <c r="E9958" s="141">
        <v>12086023</v>
      </c>
      <c r="F9958" s="141">
        <v>12567015</v>
      </c>
      <c r="G9958" s="141">
        <v>13352615</v>
      </c>
    </row>
    <row r="9959" spans="2:7" x14ac:dyDescent="0.2">
      <c r="B9959" s="141">
        <v>4.1500000000000004</v>
      </c>
      <c r="C9959" s="141">
        <v>11151961</v>
      </c>
      <c r="D9959" s="141">
        <v>11864122</v>
      </c>
      <c r="E9959" s="141">
        <v>12044140</v>
      </c>
      <c r="F9959" s="141">
        <v>12505223</v>
      </c>
      <c r="G9959" s="141">
        <v>13322409</v>
      </c>
    </row>
    <row r="9960" spans="2:7" x14ac:dyDescent="0.2">
      <c r="B9960" s="141">
        <v>4.1500000000000004</v>
      </c>
      <c r="C9960" s="141">
        <v>11177084</v>
      </c>
      <c r="D9960" s="141">
        <v>11878552</v>
      </c>
      <c r="E9960" s="141">
        <v>12037714</v>
      </c>
      <c r="F9960" s="141">
        <v>12530119</v>
      </c>
      <c r="G9960" s="141">
        <v>13365997</v>
      </c>
    </row>
    <row r="9961" spans="2:7" x14ac:dyDescent="0.2">
      <c r="B9961" s="141">
        <v>4.1500000000000004</v>
      </c>
      <c r="C9961" s="141">
        <v>11181952</v>
      </c>
      <c r="D9961" s="141">
        <v>11860368</v>
      </c>
      <c r="E9961" s="141">
        <v>12077195</v>
      </c>
      <c r="F9961" s="141">
        <v>12553116</v>
      </c>
      <c r="G9961" s="141">
        <v>13317818</v>
      </c>
    </row>
    <row r="9962" spans="2:7" x14ac:dyDescent="0.2">
      <c r="B9962" s="141">
        <v>4.1509999999999998</v>
      </c>
      <c r="C9962" s="141">
        <v>11175940</v>
      </c>
      <c r="D9962" s="141">
        <v>11868683</v>
      </c>
      <c r="E9962" s="141">
        <v>12134368</v>
      </c>
      <c r="F9962" s="141">
        <v>12535690</v>
      </c>
      <c r="G9962" s="141">
        <v>13337904</v>
      </c>
    </row>
    <row r="9963" spans="2:7" x14ac:dyDescent="0.2">
      <c r="B9963" s="141">
        <v>4.1509999999999998</v>
      </c>
      <c r="C9963" s="141">
        <v>11258296</v>
      </c>
      <c r="D9963" s="141">
        <v>11899008</v>
      </c>
      <c r="E9963" s="141">
        <v>12123096</v>
      </c>
      <c r="F9963" s="141">
        <v>12514822</v>
      </c>
      <c r="G9963" s="141">
        <v>13422790</v>
      </c>
    </row>
    <row r="9964" spans="2:7" x14ac:dyDescent="0.2">
      <c r="B9964" s="141">
        <v>4.1520000000000001</v>
      </c>
      <c r="C9964" s="141">
        <v>11096226</v>
      </c>
      <c r="D9964" s="141">
        <v>11914713</v>
      </c>
      <c r="E9964" s="141">
        <v>12116742</v>
      </c>
      <c r="F9964" s="141">
        <v>12595610</v>
      </c>
      <c r="G9964" s="141">
        <v>13385707</v>
      </c>
    </row>
    <row r="9965" spans="2:7" x14ac:dyDescent="0.2">
      <c r="B9965" s="141">
        <v>4.1520000000000001</v>
      </c>
      <c r="C9965" s="141">
        <v>11182986</v>
      </c>
      <c r="D9965" s="141">
        <v>11937252</v>
      </c>
      <c r="E9965" s="141">
        <v>12127508</v>
      </c>
      <c r="F9965" s="141">
        <v>12550049</v>
      </c>
      <c r="G9965" s="141">
        <v>13460573</v>
      </c>
    </row>
    <row r="9966" spans="2:7" x14ac:dyDescent="0.2">
      <c r="B9966" s="141">
        <v>4.1529999999999996</v>
      </c>
      <c r="C9966" s="141">
        <v>11274453</v>
      </c>
      <c r="D9966" s="141">
        <v>11930893</v>
      </c>
      <c r="E9966" s="141">
        <v>12089918</v>
      </c>
      <c r="F9966" s="141">
        <v>12675946</v>
      </c>
      <c r="G9966" s="141">
        <v>13361469</v>
      </c>
    </row>
    <row r="9967" spans="2:7" x14ac:dyDescent="0.2">
      <c r="B9967" s="141">
        <v>4.1529999999999996</v>
      </c>
      <c r="C9967" s="141">
        <v>11238996</v>
      </c>
      <c r="D9967" s="141">
        <v>11921771</v>
      </c>
      <c r="E9967" s="141">
        <v>12105217</v>
      </c>
      <c r="F9967" s="141">
        <v>12525262</v>
      </c>
      <c r="G9967" s="141">
        <v>13421917</v>
      </c>
    </row>
    <row r="9968" spans="2:7" x14ac:dyDescent="0.2">
      <c r="B9968" s="141">
        <v>4.1529999999999996</v>
      </c>
      <c r="C9968" s="141">
        <v>11158558</v>
      </c>
      <c r="D9968" s="141">
        <v>11909154</v>
      </c>
      <c r="E9968" s="141">
        <v>12161000</v>
      </c>
      <c r="F9968" s="141">
        <v>12590310</v>
      </c>
      <c r="G9968" s="141">
        <v>13425511</v>
      </c>
    </row>
    <row r="9969" spans="2:7" x14ac:dyDescent="0.2">
      <c r="B9969" s="141">
        <v>4.1539999999999999</v>
      </c>
      <c r="C9969" s="141">
        <v>11253808</v>
      </c>
      <c r="D9969" s="141">
        <v>11969577</v>
      </c>
      <c r="E9969" s="141">
        <v>12096182</v>
      </c>
      <c r="F9969" s="141">
        <v>12645182</v>
      </c>
      <c r="G9969" s="141">
        <v>13438018</v>
      </c>
    </row>
    <row r="9970" spans="2:7" x14ac:dyDescent="0.2">
      <c r="B9970" s="141">
        <v>4.1539999999999999</v>
      </c>
      <c r="C9970" s="141">
        <v>11246030</v>
      </c>
      <c r="D9970" s="141">
        <v>11955783</v>
      </c>
      <c r="E9970" s="141">
        <v>12147248</v>
      </c>
      <c r="F9970" s="141">
        <v>12586242</v>
      </c>
      <c r="G9970" s="141">
        <v>13475914</v>
      </c>
    </row>
    <row r="9971" spans="2:7" x14ac:dyDescent="0.2">
      <c r="B9971" s="141">
        <v>4.1550000000000002</v>
      </c>
      <c r="C9971" s="141">
        <v>11284309</v>
      </c>
      <c r="D9971" s="141">
        <v>11953898</v>
      </c>
      <c r="E9971" s="141">
        <v>12127900</v>
      </c>
      <c r="F9971" s="141">
        <v>12621163</v>
      </c>
      <c r="G9971" s="141">
        <v>13451420</v>
      </c>
    </row>
    <row r="9972" spans="2:7" x14ac:dyDescent="0.2">
      <c r="B9972" s="141">
        <v>4.1550000000000002</v>
      </c>
      <c r="C9972" s="141">
        <v>11226261</v>
      </c>
      <c r="D9972" s="141">
        <v>11964313</v>
      </c>
      <c r="E9972" s="141">
        <v>12162712</v>
      </c>
      <c r="F9972" s="141">
        <v>12647165</v>
      </c>
      <c r="G9972" s="141">
        <v>13491732</v>
      </c>
    </row>
    <row r="9973" spans="2:7" x14ac:dyDescent="0.2">
      <c r="B9973" s="141">
        <v>4.1550000000000002</v>
      </c>
      <c r="C9973" s="141">
        <v>11281297</v>
      </c>
      <c r="D9973" s="141">
        <v>11976136</v>
      </c>
      <c r="E9973" s="141">
        <v>12130300</v>
      </c>
      <c r="F9973" s="141">
        <v>12657967</v>
      </c>
      <c r="G9973" s="141">
        <v>13448696</v>
      </c>
    </row>
    <row r="9974" spans="2:7" x14ac:dyDescent="0.2">
      <c r="B9974" s="141">
        <v>4.1559999999999997</v>
      </c>
      <c r="C9974" s="141">
        <v>11307780</v>
      </c>
      <c r="D9974" s="141">
        <v>11994692</v>
      </c>
      <c r="E9974" s="141">
        <v>12140719</v>
      </c>
      <c r="F9974" s="141">
        <v>12590546</v>
      </c>
      <c r="G9974" s="141">
        <v>13547104</v>
      </c>
    </row>
    <row r="9975" spans="2:7" x14ac:dyDescent="0.2">
      <c r="B9975" s="141">
        <v>4.1559999999999997</v>
      </c>
      <c r="C9975" s="141">
        <v>11321204</v>
      </c>
      <c r="D9975" s="141">
        <v>12005107</v>
      </c>
      <c r="E9975" s="141">
        <v>12170374</v>
      </c>
      <c r="F9975" s="141">
        <v>12617008</v>
      </c>
      <c r="G9975" s="141">
        <v>13485305</v>
      </c>
    </row>
    <row r="9976" spans="2:7" x14ac:dyDescent="0.2">
      <c r="B9976" s="141">
        <v>4.157</v>
      </c>
      <c r="C9976" s="141">
        <v>11297099</v>
      </c>
      <c r="D9976" s="141">
        <v>11919619</v>
      </c>
      <c r="E9976" s="141">
        <v>12168308</v>
      </c>
      <c r="F9976" s="141">
        <v>12648060</v>
      </c>
      <c r="G9976" s="141">
        <v>13584113</v>
      </c>
    </row>
    <row r="9977" spans="2:7" x14ac:dyDescent="0.2">
      <c r="B9977" s="141">
        <v>4.157</v>
      </c>
      <c r="C9977" s="141">
        <v>11316563</v>
      </c>
      <c r="D9977" s="141">
        <v>12003756</v>
      </c>
      <c r="E9977" s="141">
        <v>12156077</v>
      </c>
      <c r="F9977" s="141">
        <v>12581689</v>
      </c>
      <c r="G9977" s="141">
        <v>13510348</v>
      </c>
    </row>
    <row r="9978" spans="2:7" x14ac:dyDescent="0.2">
      <c r="B9978" s="141">
        <v>4.1580000000000004</v>
      </c>
      <c r="C9978" s="141">
        <v>11317107</v>
      </c>
      <c r="D9978" s="141">
        <v>11928027</v>
      </c>
      <c r="E9978" s="141">
        <v>12165279</v>
      </c>
      <c r="F9978" s="141">
        <v>12592534</v>
      </c>
      <c r="G9978" s="141">
        <v>13513931</v>
      </c>
    </row>
    <row r="9979" spans="2:7" x14ac:dyDescent="0.2">
      <c r="B9979" s="141">
        <v>4.1580000000000004</v>
      </c>
      <c r="C9979" s="141">
        <v>11331336</v>
      </c>
      <c r="D9979" s="141">
        <v>11994415</v>
      </c>
      <c r="E9979" s="141">
        <v>12203079</v>
      </c>
      <c r="F9979" s="141">
        <v>12612715</v>
      </c>
      <c r="G9979" s="141">
        <v>13543257</v>
      </c>
    </row>
    <row r="9980" spans="2:7" x14ac:dyDescent="0.2">
      <c r="B9980" s="141">
        <v>4.1580000000000004</v>
      </c>
      <c r="C9980" s="141">
        <v>11383354</v>
      </c>
      <c r="D9980" s="141">
        <v>12020184</v>
      </c>
      <c r="E9980" s="141">
        <v>12146244</v>
      </c>
      <c r="F9980" s="141">
        <v>12644875</v>
      </c>
      <c r="G9980" s="141">
        <v>13615304</v>
      </c>
    </row>
    <row r="9981" spans="2:7" x14ac:dyDescent="0.2">
      <c r="B9981" s="141">
        <v>4.1589999999999998</v>
      </c>
      <c r="C9981" s="141">
        <v>11329860</v>
      </c>
      <c r="D9981" s="141">
        <v>12008423</v>
      </c>
      <c r="E9981" s="141">
        <v>12145138</v>
      </c>
      <c r="F9981" s="141">
        <v>12632407</v>
      </c>
      <c r="G9981" s="141">
        <v>13618080</v>
      </c>
    </row>
    <row r="9982" spans="2:7" x14ac:dyDescent="0.2">
      <c r="B9982" s="141">
        <v>4.1589999999999998</v>
      </c>
      <c r="C9982" s="141">
        <v>11324704</v>
      </c>
      <c r="D9982" s="141">
        <v>12032203</v>
      </c>
      <c r="E9982" s="141">
        <v>12178566</v>
      </c>
      <c r="F9982" s="141">
        <v>12581691</v>
      </c>
      <c r="G9982" s="141">
        <v>13591145</v>
      </c>
    </row>
    <row r="9983" spans="2:7" x14ac:dyDescent="0.2">
      <c r="B9983" s="141">
        <v>4.16</v>
      </c>
      <c r="C9983" s="141">
        <v>11392339</v>
      </c>
      <c r="D9983" s="141">
        <v>11929118</v>
      </c>
      <c r="E9983" s="141">
        <v>12151227</v>
      </c>
      <c r="F9983" s="141">
        <v>12632426</v>
      </c>
      <c r="G9983" s="141">
        <v>13566457</v>
      </c>
    </row>
    <row r="9984" spans="2:7" x14ac:dyDescent="0.2">
      <c r="B9984" s="141">
        <v>4.16</v>
      </c>
      <c r="C9984" s="141">
        <v>11395257</v>
      </c>
      <c r="D9984" s="141">
        <v>12109448</v>
      </c>
      <c r="E9984" s="141">
        <v>12258804</v>
      </c>
      <c r="F9984" s="141">
        <v>12586820</v>
      </c>
      <c r="G9984" s="141">
        <v>13623654</v>
      </c>
    </row>
    <row r="9985" spans="2:7" x14ac:dyDescent="0.2">
      <c r="B9985" s="141">
        <v>4.16</v>
      </c>
      <c r="C9985" s="141">
        <v>11369976</v>
      </c>
      <c r="D9985" s="141">
        <v>11948551</v>
      </c>
      <c r="E9985" s="141">
        <v>12123543</v>
      </c>
      <c r="F9985" s="141">
        <v>12643290</v>
      </c>
      <c r="G9985" s="141">
        <v>13665804</v>
      </c>
    </row>
    <row r="9986" spans="2:7" x14ac:dyDescent="0.2">
      <c r="B9986" s="141">
        <v>4.1609999999999996</v>
      </c>
      <c r="C9986" s="141">
        <v>11368025</v>
      </c>
      <c r="D9986" s="141">
        <v>11948121</v>
      </c>
      <c r="E9986" s="141">
        <v>12130890</v>
      </c>
      <c r="F9986" s="141">
        <v>12565573</v>
      </c>
      <c r="G9986" s="141">
        <v>13623168</v>
      </c>
    </row>
    <row r="9987" spans="2:7" x14ac:dyDescent="0.2">
      <c r="B9987" s="141">
        <v>4.1609999999999996</v>
      </c>
      <c r="C9987" s="141">
        <v>11363631</v>
      </c>
      <c r="D9987" s="141">
        <v>12065087</v>
      </c>
      <c r="E9987" s="141">
        <v>12222416</v>
      </c>
      <c r="F9987" s="141">
        <v>12621864</v>
      </c>
      <c r="G9987" s="141">
        <v>13730716</v>
      </c>
    </row>
    <row r="9988" spans="2:7" x14ac:dyDescent="0.2">
      <c r="B9988" s="141">
        <v>4.1619999999999999</v>
      </c>
      <c r="C9988" s="141">
        <v>11406390</v>
      </c>
      <c r="D9988" s="141">
        <v>12046589</v>
      </c>
      <c r="E9988" s="141">
        <v>12152325</v>
      </c>
      <c r="F9988" s="141">
        <v>12589690</v>
      </c>
      <c r="G9988" s="141">
        <v>13635152</v>
      </c>
    </row>
    <row r="9989" spans="2:7" x14ac:dyDescent="0.2">
      <c r="B9989" s="141">
        <v>4.1619999999999999</v>
      </c>
      <c r="C9989" s="141">
        <v>11363661</v>
      </c>
      <c r="D9989" s="141">
        <v>12000640</v>
      </c>
      <c r="E9989" s="141">
        <v>12190551</v>
      </c>
      <c r="F9989" s="141">
        <v>12680401</v>
      </c>
      <c r="G9989" s="141">
        <v>13695773</v>
      </c>
    </row>
    <row r="9990" spans="2:7" x14ac:dyDescent="0.2">
      <c r="B9990" s="141">
        <v>4.1630000000000003</v>
      </c>
      <c r="C9990" s="141">
        <v>11389462</v>
      </c>
      <c r="D9990" s="141">
        <v>12029223</v>
      </c>
      <c r="E9990" s="141">
        <v>12160371</v>
      </c>
      <c r="F9990" s="141">
        <v>12600714</v>
      </c>
      <c r="G9990" s="141">
        <v>13688850</v>
      </c>
    </row>
    <row r="9991" spans="2:7" x14ac:dyDescent="0.2">
      <c r="B9991" s="141">
        <v>4.1630000000000003</v>
      </c>
      <c r="C9991" s="141">
        <v>11366043</v>
      </c>
      <c r="D9991" s="141">
        <v>12024378</v>
      </c>
      <c r="E9991" s="141">
        <v>12162072</v>
      </c>
      <c r="F9991" s="141">
        <v>12615131</v>
      </c>
      <c r="G9991" s="141">
        <v>13747645</v>
      </c>
    </row>
    <row r="9992" spans="2:7" x14ac:dyDescent="0.2">
      <c r="B9992" s="141">
        <v>4.1630000000000003</v>
      </c>
      <c r="C9992" s="141">
        <v>11388923</v>
      </c>
      <c r="D9992" s="141">
        <v>12035039</v>
      </c>
      <c r="E9992" s="141">
        <v>12176392</v>
      </c>
      <c r="F9992" s="141">
        <v>12571566</v>
      </c>
      <c r="G9992" s="141">
        <v>13721890</v>
      </c>
    </row>
    <row r="9993" spans="2:7" x14ac:dyDescent="0.2">
      <c r="B9993" s="141">
        <v>4.1639999999999997</v>
      </c>
      <c r="C9993" s="141">
        <v>11357503</v>
      </c>
      <c r="D9993" s="141">
        <v>11916987</v>
      </c>
      <c r="E9993" s="141">
        <v>12216937</v>
      </c>
      <c r="F9993" s="141">
        <v>12635718</v>
      </c>
      <c r="G9993" s="141">
        <v>13697900</v>
      </c>
    </row>
    <row r="9994" spans="2:7" x14ac:dyDescent="0.2">
      <c r="B9994" s="141">
        <v>4.1639999999999997</v>
      </c>
      <c r="C9994" s="141">
        <v>11394400</v>
      </c>
      <c r="D9994" s="141">
        <v>12020167</v>
      </c>
      <c r="E9994" s="141">
        <v>12135399</v>
      </c>
      <c r="F9994" s="141">
        <v>12595998</v>
      </c>
      <c r="G9994" s="141">
        <v>13708067</v>
      </c>
    </row>
    <row r="9995" spans="2:7" x14ac:dyDescent="0.2">
      <c r="B9995" s="141">
        <v>4.165</v>
      </c>
      <c r="C9995" s="141">
        <v>11283897</v>
      </c>
      <c r="D9995" s="141">
        <v>11934771</v>
      </c>
      <c r="E9995" s="141">
        <v>12165846</v>
      </c>
      <c r="F9995" s="141">
        <v>12574748</v>
      </c>
      <c r="G9995" s="141">
        <v>13750322</v>
      </c>
    </row>
    <row r="9996" spans="2:7" x14ac:dyDescent="0.2">
      <c r="B9996" s="141">
        <v>4.165</v>
      </c>
      <c r="C9996" s="141">
        <v>11319534</v>
      </c>
      <c r="D9996" s="141">
        <v>12031035</v>
      </c>
      <c r="E9996" s="141">
        <v>12095995</v>
      </c>
      <c r="F9996" s="141">
        <v>12603813</v>
      </c>
      <c r="G9996" s="141">
        <v>13778385</v>
      </c>
    </row>
    <row r="9997" spans="2:7" x14ac:dyDescent="0.2">
      <c r="B9997" s="141">
        <v>4.165</v>
      </c>
      <c r="C9997" s="141">
        <v>11371846</v>
      </c>
      <c r="D9997" s="141">
        <v>11961625</v>
      </c>
      <c r="E9997" s="141">
        <v>12208495</v>
      </c>
      <c r="F9997" s="141">
        <v>12557978</v>
      </c>
      <c r="G9997" s="141">
        <v>13745198</v>
      </c>
    </row>
    <row r="9998" spans="2:7" x14ac:dyDescent="0.2">
      <c r="B9998" s="141">
        <v>4.1660000000000004</v>
      </c>
      <c r="C9998" s="141">
        <v>11348218</v>
      </c>
      <c r="D9998" s="141">
        <v>11976781</v>
      </c>
      <c r="E9998" s="141">
        <v>12150510</v>
      </c>
      <c r="F9998" s="141">
        <v>12555118</v>
      </c>
      <c r="G9998" s="141">
        <v>13753173</v>
      </c>
    </row>
    <row r="9999" spans="2:7" x14ac:dyDescent="0.2">
      <c r="B9999" s="141">
        <v>4.1660000000000004</v>
      </c>
      <c r="C9999" s="141">
        <v>11321719</v>
      </c>
      <c r="D9999" s="141">
        <v>11929658</v>
      </c>
      <c r="E9999" s="141">
        <v>12173308</v>
      </c>
      <c r="F9999" s="141">
        <v>12629273</v>
      </c>
      <c r="G9999" s="141">
        <v>13775520</v>
      </c>
    </row>
    <row r="10000" spans="2:7" x14ac:dyDescent="0.2">
      <c r="B10000" s="141">
        <v>4.1669999999999998</v>
      </c>
      <c r="C10000" s="141">
        <v>11323915</v>
      </c>
      <c r="D10000" s="141">
        <v>11994032</v>
      </c>
      <c r="E10000" s="141">
        <v>12160759</v>
      </c>
      <c r="F10000" s="141">
        <v>12511036</v>
      </c>
      <c r="G10000" s="141">
        <v>13792040</v>
      </c>
    </row>
    <row r="10001" spans="2:7" x14ac:dyDescent="0.2">
      <c r="B10001" s="141">
        <v>4.1669999999999998</v>
      </c>
      <c r="C10001" s="141">
        <v>11327611</v>
      </c>
      <c r="D10001" s="141">
        <v>11967772</v>
      </c>
      <c r="E10001" s="141">
        <v>12081106</v>
      </c>
      <c r="F10001" s="141">
        <v>12563765</v>
      </c>
      <c r="G10001" s="141">
        <v>13872918</v>
      </c>
    </row>
    <row r="10002" spans="2:7" x14ac:dyDescent="0.2">
      <c r="B10002" s="141">
        <v>4.1680000000000001</v>
      </c>
      <c r="C10002" s="141">
        <v>11293958</v>
      </c>
      <c r="D10002" s="141">
        <v>11933215</v>
      </c>
      <c r="E10002" s="141">
        <v>12246253</v>
      </c>
      <c r="F10002" s="141">
        <v>12526258</v>
      </c>
      <c r="G10002" s="141">
        <v>13781192</v>
      </c>
    </row>
    <row r="10003" spans="2:7" x14ac:dyDescent="0.2">
      <c r="B10003" s="141">
        <v>4.1680000000000001</v>
      </c>
      <c r="C10003" s="141">
        <v>11267143</v>
      </c>
      <c r="D10003" s="141">
        <v>12013053</v>
      </c>
      <c r="E10003" s="141">
        <v>12183508</v>
      </c>
      <c r="F10003" s="141">
        <v>12627414</v>
      </c>
      <c r="G10003" s="141">
        <v>13798833</v>
      </c>
    </row>
    <row r="10004" spans="2:7" x14ac:dyDescent="0.2">
      <c r="B10004" s="141">
        <v>4.1680000000000001</v>
      </c>
      <c r="C10004" s="141">
        <v>11307216</v>
      </c>
      <c r="D10004" s="141">
        <v>11942476</v>
      </c>
      <c r="E10004" s="141">
        <v>12134075</v>
      </c>
      <c r="F10004" s="141">
        <v>12517424</v>
      </c>
      <c r="G10004" s="141">
        <v>13816195</v>
      </c>
    </row>
    <row r="10005" spans="2:7" x14ac:dyDescent="0.2">
      <c r="B10005" s="141">
        <v>4.1689999999999996</v>
      </c>
      <c r="C10005" s="141">
        <v>11297529</v>
      </c>
      <c r="D10005" s="141">
        <v>11960122</v>
      </c>
      <c r="E10005" s="141">
        <v>12204575</v>
      </c>
      <c r="F10005" s="141">
        <v>12575333</v>
      </c>
      <c r="G10005" s="141">
        <v>13816885</v>
      </c>
    </row>
    <row r="10006" spans="2:7" x14ac:dyDescent="0.2">
      <c r="B10006" s="141">
        <v>4.1689999999999996</v>
      </c>
      <c r="C10006" s="141">
        <v>11214045</v>
      </c>
      <c r="D10006" s="141">
        <v>11908710</v>
      </c>
      <c r="E10006" s="141">
        <v>12154133</v>
      </c>
      <c r="F10006" s="141">
        <v>12584424</v>
      </c>
      <c r="G10006" s="141">
        <v>13796526</v>
      </c>
    </row>
    <row r="10007" spans="2:7" x14ac:dyDescent="0.2">
      <c r="B10007" s="141">
        <v>4.17</v>
      </c>
      <c r="C10007" s="141">
        <v>11266113</v>
      </c>
      <c r="D10007" s="141">
        <v>12023810</v>
      </c>
      <c r="E10007" s="141">
        <v>12144620</v>
      </c>
      <c r="F10007" s="141">
        <v>12490668</v>
      </c>
      <c r="G10007" s="141">
        <v>13868563</v>
      </c>
    </row>
    <row r="10008" spans="2:7" x14ac:dyDescent="0.2">
      <c r="B10008" s="141">
        <v>4.17</v>
      </c>
      <c r="C10008" s="141">
        <v>11247851</v>
      </c>
      <c r="D10008" s="141">
        <v>11899791</v>
      </c>
      <c r="E10008" s="141">
        <v>12196184</v>
      </c>
      <c r="F10008" s="141">
        <v>12635044</v>
      </c>
      <c r="G10008" s="141">
        <v>13831856</v>
      </c>
    </row>
    <row r="10009" spans="2:7" x14ac:dyDescent="0.2">
      <c r="B10009" s="141">
        <v>4.17</v>
      </c>
      <c r="C10009" s="141">
        <v>11298024</v>
      </c>
      <c r="D10009" s="141">
        <v>11914996</v>
      </c>
      <c r="E10009" s="141">
        <v>12174883</v>
      </c>
      <c r="F10009" s="141">
        <v>12518322</v>
      </c>
      <c r="G10009" s="141">
        <v>13825163</v>
      </c>
    </row>
    <row r="10010" spans="2:7" x14ac:dyDescent="0.2">
      <c r="B10010" s="141">
        <v>4.1710000000000003</v>
      </c>
      <c r="C10010" s="141">
        <v>11235857</v>
      </c>
      <c r="D10010" s="141">
        <v>11958887</v>
      </c>
      <c r="E10010" s="141">
        <v>12188980</v>
      </c>
      <c r="F10010" s="141">
        <v>12554656</v>
      </c>
      <c r="G10010" s="141">
        <v>13870222</v>
      </c>
    </row>
    <row r="10011" spans="2:7" x14ac:dyDescent="0.2">
      <c r="B10011" s="141">
        <v>4.1710000000000003</v>
      </c>
      <c r="C10011" s="141">
        <v>11297231</v>
      </c>
      <c r="D10011" s="141">
        <v>11928863</v>
      </c>
      <c r="E10011" s="141">
        <v>12119816</v>
      </c>
      <c r="F10011" s="141">
        <v>12615492</v>
      </c>
      <c r="G10011" s="141">
        <v>13821741</v>
      </c>
    </row>
    <row r="10012" spans="2:7" x14ac:dyDescent="0.2">
      <c r="B10012" s="141">
        <v>4.1719999999999997</v>
      </c>
      <c r="C10012" s="141">
        <v>11239545</v>
      </c>
      <c r="D10012" s="141">
        <v>11943638</v>
      </c>
      <c r="E10012" s="141">
        <v>12153556</v>
      </c>
      <c r="F10012" s="141">
        <v>12530502</v>
      </c>
      <c r="G10012" s="141">
        <v>13831765</v>
      </c>
    </row>
    <row r="10013" spans="2:7" x14ac:dyDescent="0.2">
      <c r="B10013" s="141">
        <v>4.1719999999999997</v>
      </c>
      <c r="C10013" s="141">
        <v>11206672</v>
      </c>
      <c r="D10013" s="141">
        <v>11946239</v>
      </c>
      <c r="E10013" s="141">
        <v>12224366</v>
      </c>
      <c r="F10013" s="141">
        <v>12603039</v>
      </c>
      <c r="G10013" s="141">
        <v>13835787</v>
      </c>
    </row>
    <row r="10014" spans="2:7" x14ac:dyDescent="0.2">
      <c r="B10014" s="141">
        <v>4.173</v>
      </c>
      <c r="C10014" s="141">
        <v>11239455</v>
      </c>
      <c r="D10014" s="141">
        <v>11847658</v>
      </c>
      <c r="E10014" s="141">
        <v>12151309</v>
      </c>
      <c r="F10014" s="141">
        <v>12563522</v>
      </c>
      <c r="G10014" s="141">
        <v>13860761</v>
      </c>
    </row>
    <row r="10015" spans="2:7" x14ac:dyDescent="0.2">
      <c r="B10015" s="141">
        <v>4.173</v>
      </c>
      <c r="C10015" s="141">
        <v>11200533</v>
      </c>
      <c r="D10015" s="141">
        <v>11971420</v>
      </c>
      <c r="E10015" s="141">
        <v>12151147</v>
      </c>
      <c r="F10015" s="141">
        <v>12594125</v>
      </c>
      <c r="G10015" s="141">
        <v>13809918</v>
      </c>
    </row>
    <row r="10016" spans="2:7" x14ac:dyDescent="0.2">
      <c r="B10016" s="141">
        <v>4.173</v>
      </c>
      <c r="C10016" s="141">
        <v>11260827</v>
      </c>
      <c r="D10016" s="141">
        <v>11896731</v>
      </c>
      <c r="E10016" s="141">
        <v>12250320</v>
      </c>
      <c r="F10016" s="141">
        <v>12527753</v>
      </c>
      <c r="G10016" s="141">
        <v>13842489</v>
      </c>
    </row>
    <row r="10017" spans="2:7" x14ac:dyDescent="0.2">
      <c r="B10017" s="141">
        <v>4.1740000000000004</v>
      </c>
      <c r="C10017" s="141">
        <v>11170572</v>
      </c>
      <c r="D10017" s="141">
        <v>11882678</v>
      </c>
      <c r="E10017" s="141">
        <v>12202344</v>
      </c>
      <c r="F10017" s="141">
        <v>12588059</v>
      </c>
      <c r="G10017" s="141">
        <v>13883461</v>
      </c>
    </row>
    <row r="10018" spans="2:7" x14ac:dyDescent="0.2">
      <c r="B10018" s="141">
        <v>4.1740000000000004</v>
      </c>
      <c r="C10018" s="141">
        <v>11266840</v>
      </c>
      <c r="D10018" s="141">
        <v>11942219</v>
      </c>
      <c r="E10018" s="141">
        <v>12115736</v>
      </c>
      <c r="F10018" s="141">
        <v>12605288</v>
      </c>
      <c r="G10018" s="141">
        <v>13854228</v>
      </c>
    </row>
    <row r="10019" spans="2:7" x14ac:dyDescent="0.2">
      <c r="B10019" s="141">
        <v>4.1749999999999998</v>
      </c>
      <c r="C10019" s="141">
        <v>11215898</v>
      </c>
      <c r="D10019" s="141">
        <v>11904463</v>
      </c>
      <c r="E10019" s="141">
        <v>12287302</v>
      </c>
      <c r="F10019" s="141">
        <v>12514640</v>
      </c>
      <c r="G10019" s="141">
        <v>13936749</v>
      </c>
    </row>
    <row r="10020" spans="2:7" x14ac:dyDescent="0.2">
      <c r="B10020" s="141">
        <v>4.1749999999999998</v>
      </c>
      <c r="C10020" s="141">
        <v>11197053</v>
      </c>
      <c r="D10020" s="141">
        <v>11920965</v>
      </c>
      <c r="E10020" s="141">
        <v>12154751</v>
      </c>
      <c r="F10020" s="141">
        <v>12614850</v>
      </c>
      <c r="G10020" s="141">
        <v>13853508</v>
      </c>
    </row>
    <row r="10021" spans="2:7" x14ac:dyDescent="0.2">
      <c r="B10021" s="141">
        <v>4.1749999999999998</v>
      </c>
      <c r="C10021" s="141">
        <v>11277040</v>
      </c>
      <c r="D10021" s="141">
        <v>11925726</v>
      </c>
      <c r="E10021" s="141">
        <v>12171252</v>
      </c>
      <c r="F10021" s="141">
        <v>12576584</v>
      </c>
      <c r="G10021" s="141">
        <v>13911616</v>
      </c>
    </row>
    <row r="10022" spans="2:7" x14ac:dyDescent="0.2">
      <c r="B10022" s="141">
        <v>4.1760000000000002</v>
      </c>
      <c r="C10022" s="141">
        <v>11174930</v>
      </c>
      <c r="D10022" s="141">
        <v>11882949</v>
      </c>
      <c r="E10022" s="141">
        <v>12196747</v>
      </c>
      <c r="F10022" s="141">
        <v>12690847</v>
      </c>
      <c r="G10022" s="141">
        <v>13817449</v>
      </c>
    </row>
    <row r="10023" spans="2:7" x14ac:dyDescent="0.2">
      <c r="B10023" s="141">
        <v>4.1760000000000002</v>
      </c>
      <c r="C10023" s="141">
        <v>11234879</v>
      </c>
      <c r="D10023" s="141">
        <v>11911131</v>
      </c>
      <c r="E10023" s="141">
        <v>12244668</v>
      </c>
      <c r="F10023" s="141">
        <v>12529002</v>
      </c>
      <c r="G10023" s="141">
        <v>13909976</v>
      </c>
    </row>
    <row r="10024" spans="2:7" x14ac:dyDescent="0.2">
      <c r="B10024" s="141">
        <v>4.1769999999999996</v>
      </c>
      <c r="C10024" s="141">
        <v>11208836</v>
      </c>
      <c r="D10024" s="141">
        <v>11942323</v>
      </c>
      <c r="E10024" s="141">
        <v>12211164</v>
      </c>
      <c r="F10024" s="141">
        <v>12592136</v>
      </c>
      <c r="G10024" s="141">
        <v>13868739</v>
      </c>
    </row>
    <row r="10025" spans="2:7" x14ac:dyDescent="0.2">
      <c r="B10025" s="141">
        <v>4.1769999999999996</v>
      </c>
      <c r="C10025" s="141">
        <v>11250277</v>
      </c>
      <c r="D10025" s="141">
        <v>11914797</v>
      </c>
      <c r="E10025" s="141">
        <v>12136574</v>
      </c>
      <c r="F10025" s="141">
        <v>12600665</v>
      </c>
      <c r="G10025" s="141">
        <v>13949763</v>
      </c>
    </row>
    <row r="10026" spans="2:7" x14ac:dyDescent="0.2">
      <c r="B10026" s="141">
        <v>4.1779999999999999</v>
      </c>
      <c r="C10026" s="141">
        <v>11180140</v>
      </c>
      <c r="D10026" s="141">
        <v>11873627</v>
      </c>
      <c r="E10026" s="141">
        <v>12209725</v>
      </c>
      <c r="F10026" s="141">
        <v>12648229</v>
      </c>
      <c r="G10026" s="141">
        <v>13896363</v>
      </c>
    </row>
    <row r="10027" spans="2:7" x14ac:dyDescent="0.2">
      <c r="B10027" s="141">
        <v>4.1779999999999999</v>
      </c>
      <c r="C10027" s="141">
        <v>11227827</v>
      </c>
      <c r="D10027" s="141">
        <v>11915198</v>
      </c>
      <c r="E10027" s="141">
        <v>12265229</v>
      </c>
      <c r="F10027" s="141">
        <v>12533498</v>
      </c>
      <c r="G10027" s="141">
        <v>13880422</v>
      </c>
    </row>
    <row r="10028" spans="2:7" x14ac:dyDescent="0.2">
      <c r="B10028" s="141">
        <v>4.1779999999999999</v>
      </c>
      <c r="C10028" s="141">
        <v>11185985</v>
      </c>
      <c r="D10028" s="141">
        <v>11879031</v>
      </c>
      <c r="E10028" s="141">
        <v>12167398</v>
      </c>
      <c r="F10028" s="141">
        <v>12614806</v>
      </c>
      <c r="G10028" s="141">
        <v>13883080</v>
      </c>
    </row>
    <row r="10029" spans="2:7" x14ac:dyDescent="0.2">
      <c r="B10029" s="141">
        <v>4.1790000000000003</v>
      </c>
      <c r="C10029" s="141">
        <v>11306648</v>
      </c>
      <c r="D10029" s="141">
        <v>11927128</v>
      </c>
      <c r="E10029" s="141">
        <v>12224946</v>
      </c>
      <c r="F10029" s="141">
        <v>12699570</v>
      </c>
      <c r="G10029" s="141">
        <v>13925884</v>
      </c>
    </row>
    <row r="10030" spans="2:7" x14ac:dyDescent="0.2">
      <c r="B10030" s="141">
        <v>4.1790000000000003</v>
      </c>
      <c r="C10030" s="141">
        <v>11208211</v>
      </c>
      <c r="D10030" s="141">
        <v>11894721</v>
      </c>
      <c r="E10030" s="141">
        <v>12159475</v>
      </c>
      <c r="F10030" s="141">
        <v>12637871</v>
      </c>
      <c r="G10030" s="141">
        <v>13932536</v>
      </c>
    </row>
    <row r="10031" spans="2:7" x14ac:dyDescent="0.2">
      <c r="B10031" s="141">
        <v>4.18</v>
      </c>
      <c r="C10031" s="141">
        <v>11214702</v>
      </c>
      <c r="D10031" s="141">
        <v>11921795</v>
      </c>
      <c r="E10031" s="141">
        <v>12228609</v>
      </c>
      <c r="F10031" s="141">
        <v>12650239</v>
      </c>
      <c r="G10031" s="141">
        <v>13975887</v>
      </c>
    </row>
    <row r="10032" spans="2:7" x14ac:dyDescent="0.2">
      <c r="B10032" s="141">
        <v>4.18</v>
      </c>
      <c r="C10032" s="141">
        <v>11264766</v>
      </c>
      <c r="D10032" s="141">
        <v>11918309</v>
      </c>
      <c r="E10032" s="141">
        <v>12226821</v>
      </c>
      <c r="F10032" s="141">
        <v>12604884</v>
      </c>
      <c r="G10032" s="141">
        <v>13936030</v>
      </c>
    </row>
    <row r="10033" spans="2:7" x14ac:dyDescent="0.2">
      <c r="B10033" s="141">
        <v>4.18</v>
      </c>
      <c r="C10033" s="141">
        <v>11121449</v>
      </c>
      <c r="D10033" s="141">
        <v>11869353</v>
      </c>
      <c r="E10033" s="141">
        <v>12230294</v>
      </c>
      <c r="F10033" s="141">
        <v>12616770</v>
      </c>
      <c r="G10033" s="141">
        <v>13962832</v>
      </c>
    </row>
    <row r="10034" spans="2:7" x14ac:dyDescent="0.2">
      <c r="B10034" s="141">
        <v>4.181</v>
      </c>
      <c r="C10034" s="141">
        <v>11241294</v>
      </c>
      <c r="D10034" s="141">
        <v>11967529</v>
      </c>
      <c r="E10034" s="141">
        <v>12223467</v>
      </c>
      <c r="F10034" s="141">
        <v>12585958</v>
      </c>
      <c r="G10034" s="141">
        <v>13953481</v>
      </c>
    </row>
    <row r="10035" spans="2:7" x14ac:dyDescent="0.2">
      <c r="B10035" s="141">
        <v>4.181</v>
      </c>
      <c r="C10035" s="141">
        <v>11283589</v>
      </c>
      <c r="D10035" s="141">
        <v>11869313</v>
      </c>
      <c r="E10035" s="141">
        <v>12182768</v>
      </c>
      <c r="F10035" s="141">
        <v>12660487</v>
      </c>
      <c r="G10035" s="141">
        <v>13936518</v>
      </c>
    </row>
    <row r="10036" spans="2:7" x14ac:dyDescent="0.2">
      <c r="B10036" s="141">
        <v>4.1820000000000004</v>
      </c>
      <c r="C10036" s="141">
        <v>11163428</v>
      </c>
      <c r="D10036" s="141">
        <v>11893618</v>
      </c>
      <c r="E10036" s="141">
        <v>12279116</v>
      </c>
      <c r="F10036" s="141">
        <v>12687345</v>
      </c>
      <c r="G10036" s="141">
        <v>13990408</v>
      </c>
    </row>
    <row r="10037" spans="2:7" x14ac:dyDescent="0.2">
      <c r="B10037" s="141">
        <v>4.1820000000000004</v>
      </c>
      <c r="C10037" s="141">
        <v>11297276</v>
      </c>
      <c r="D10037" s="141">
        <v>11926712</v>
      </c>
      <c r="E10037" s="141">
        <v>12235995</v>
      </c>
      <c r="F10037" s="141">
        <v>12660050</v>
      </c>
      <c r="G10037" s="141">
        <v>13985769</v>
      </c>
    </row>
    <row r="10038" spans="2:7" x14ac:dyDescent="0.2">
      <c r="B10038" s="141">
        <v>4.1829999999999998</v>
      </c>
      <c r="C10038" s="141">
        <v>11252663</v>
      </c>
      <c r="D10038" s="141">
        <v>11930825</v>
      </c>
      <c r="E10038" s="141">
        <v>12217620</v>
      </c>
      <c r="F10038" s="141">
        <v>12703181</v>
      </c>
      <c r="G10038" s="141">
        <v>13981365</v>
      </c>
    </row>
    <row r="10039" spans="2:7" x14ac:dyDescent="0.2">
      <c r="B10039" s="141">
        <v>4.1829999999999998</v>
      </c>
      <c r="C10039" s="141">
        <v>11239672</v>
      </c>
      <c r="D10039" s="141">
        <v>11900219</v>
      </c>
      <c r="E10039" s="141">
        <v>12272686</v>
      </c>
      <c r="F10039" s="141">
        <v>12645054</v>
      </c>
      <c r="G10039" s="141">
        <v>14066451</v>
      </c>
    </row>
    <row r="10040" spans="2:7" x14ac:dyDescent="0.2">
      <c r="B10040" s="141">
        <v>4.1829999999999998</v>
      </c>
      <c r="C10040" s="141">
        <v>11240778</v>
      </c>
      <c r="D10040" s="141">
        <v>11866084</v>
      </c>
      <c r="E10040" s="141">
        <v>12245683</v>
      </c>
      <c r="F10040" s="141">
        <v>12702776</v>
      </c>
      <c r="G10040" s="141">
        <v>14012150</v>
      </c>
    </row>
    <row r="10041" spans="2:7" x14ac:dyDescent="0.2">
      <c r="B10041" s="141">
        <v>4.1840000000000002</v>
      </c>
      <c r="C10041" s="141">
        <v>11266871</v>
      </c>
      <c r="D10041" s="141">
        <v>11953947</v>
      </c>
      <c r="E10041" s="141">
        <v>12255612</v>
      </c>
      <c r="F10041" s="141">
        <v>12669023</v>
      </c>
      <c r="G10041" s="141">
        <v>14063056</v>
      </c>
    </row>
    <row r="10042" spans="2:7" x14ac:dyDescent="0.2">
      <c r="B10042" s="141">
        <v>4.1840000000000002</v>
      </c>
      <c r="C10042" s="141">
        <v>11261435</v>
      </c>
      <c r="D10042" s="141">
        <v>11908358</v>
      </c>
      <c r="E10042" s="141">
        <v>12223249</v>
      </c>
      <c r="F10042" s="141">
        <v>12706425</v>
      </c>
      <c r="G10042" s="141">
        <v>14045664</v>
      </c>
    </row>
    <row r="10043" spans="2:7" x14ac:dyDescent="0.2">
      <c r="B10043" s="141">
        <v>4.1849999999999996</v>
      </c>
      <c r="C10043" s="141">
        <v>11336809</v>
      </c>
      <c r="D10043" s="141">
        <v>11919710</v>
      </c>
      <c r="E10043" s="141">
        <v>12293575</v>
      </c>
      <c r="F10043" s="141">
        <v>12719932</v>
      </c>
      <c r="G10043" s="141">
        <v>14017010</v>
      </c>
    </row>
    <row r="10044" spans="2:7" x14ac:dyDescent="0.2">
      <c r="B10044" s="141">
        <v>4.1849999999999996</v>
      </c>
      <c r="C10044" s="141">
        <v>11217119</v>
      </c>
      <c r="D10044" s="141">
        <v>11922749</v>
      </c>
      <c r="E10044" s="141">
        <v>12259516</v>
      </c>
      <c r="F10044" s="141">
        <v>12704510</v>
      </c>
      <c r="G10044" s="141">
        <v>14146714</v>
      </c>
    </row>
    <row r="10045" spans="2:7" x14ac:dyDescent="0.2">
      <c r="B10045" s="141">
        <v>4.1849999999999996</v>
      </c>
      <c r="C10045" s="141">
        <v>11256030</v>
      </c>
      <c r="D10045" s="141">
        <v>11932646</v>
      </c>
      <c r="E10045" s="141">
        <v>12195989</v>
      </c>
      <c r="F10045" s="141">
        <v>12695987</v>
      </c>
      <c r="G10045" s="141">
        <v>14035383</v>
      </c>
    </row>
    <row r="10046" spans="2:7" x14ac:dyDescent="0.2">
      <c r="B10046" s="141">
        <v>4.1859999999999999</v>
      </c>
      <c r="C10046" s="141">
        <v>11323889</v>
      </c>
      <c r="D10046" s="141">
        <v>11929586</v>
      </c>
      <c r="E10046" s="141">
        <v>12339579</v>
      </c>
      <c r="F10046" s="141">
        <v>12772682</v>
      </c>
      <c r="G10046" s="141">
        <v>14129145</v>
      </c>
    </row>
    <row r="10047" spans="2:7" x14ac:dyDescent="0.2">
      <c r="B10047" s="141">
        <v>4.1859999999999999</v>
      </c>
      <c r="C10047" s="141">
        <v>11295613</v>
      </c>
      <c r="D10047" s="141">
        <v>11942104</v>
      </c>
      <c r="E10047" s="141">
        <v>12275848</v>
      </c>
      <c r="F10047" s="141">
        <v>12735393</v>
      </c>
      <c r="G10047" s="141">
        <v>14090189</v>
      </c>
    </row>
    <row r="10048" spans="2:7" x14ac:dyDescent="0.2">
      <c r="B10048" s="141">
        <v>4.1870000000000003</v>
      </c>
      <c r="C10048" s="141">
        <v>11330543</v>
      </c>
      <c r="D10048" s="141">
        <v>11898123</v>
      </c>
      <c r="E10048" s="141">
        <v>12214639</v>
      </c>
      <c r="F10048" s="141">
        <v>12741322</v>
      </c>
      <c r="G10048" s="141">
        <v>14116912</v>
      </c>
    </row>
    <row r="10049" spans="2:7" x14ac:dyDescent="0.2">
      <c r="B10049" s="141">
        <v>4.1870000000000003</v>
      </c>
      <c r="C10049" s="141">
        <v>11279606</v>
      </c>
      <c r="D10049" s="141">
        <v>11996045</v>
      </c>
      <c r="E10049" s="141">
        <v>12325571</v>
      </c>
      <c r="F10049" s="141">
        <v>12769654</v>
      </c>
      <c r="G10049" s="141">
        <v>14144222</v>
      </c>
    </row>
    <row r="10050" spans="2:7" x14ac:dyDescent="0.2">
      <c r="B10050" s="141">
        <v>4.1879999999999997</v>
      </c>
      <c r="C10050" s="141">
        <v>11359767</v>
      </c>
      <c r="D10050" s="141">
        <v>11901746</v>
      </c>
      <c r="E10050" s="141">
        <v>12295559</v>
      </c>
      <c r="F10050" s="141">
        <v>12750545</v>
      </c>
      <c r="G10050" s="141">
        <v>14142577</v>
      </c>
    </row>
    <row r="10051" spans="2:7" x14ac:dyDescent="0.2">
      <c r="B10051" s="141">
        <v>4.1879999999999997</v>
      </c>
      <c r="C10051" s="141">
        <v>11345020</v>
      </c>
      <c r="D10051" s="141">
        <v>11949647</v>
      </c>
      <c r="E10051" s="141">
        <v>12256628</v>
      </c>
      <c r="F10051" s="141">
        <v>12782881</v>
      </c>
      <c r="G10051" s="141">
        <v>14197557</v>
      </c>
    </row>
    <row r="10052" spans="2:7" x14ac:dyDescent="0.2">
      <c r="B10052" s="141">
        <v>4.1879999999999997</v>
      </c>
      <c r="C10052" s="141">
        <v>11362410</v>
      </c>
      <c r="D10052" s="141">
        <v>11936913</v>
      </c>
      <c r="E10052" s="141">
        <v>12348723</v>
      </c>
      <c r="F10052" s="141">
        <v>12736765</v>
      </c>
      <c r="G10052" s="141">
        <v>14121175</v>
      </c>
    </row>
    <row r="10053" spans="2:7" x14ac:dyDescent="0.2">
      <c r="B10053" s="141">
        <v>4.1890000000000001</v>
      </c>
      <c r="C10053" s="141">
        <v>11366409</v>
      </c>
      <c r="D10053" s="141">
        <v>11976021</v>
      </c>
      <c r="E10053" s="141">
        <v>12264937</v>
      </c>
      <c r="F10053" s="141">
        <v>12844380</v>
      </c>
      <c r="G10053" s="141">
        <v>14154564</v>
      </c>
    </row>
    <row r="10054" spans="2:7" x14ac:dyDescent="0.2">
      <c r="B10054" s="141">
        <v>4.1890000000000001</v>
      </c>
      <c r="C10054" s="141">
        <v>11375900</v>
      </c>
      <c r="D10054" s="141">
        <v>11924048</v>
      </c>
      <c r="E10054" s="141">
        <v>12254852</v>
      </c>
      <c r="F10054" s="141">
        <v>12804209</v>
      </c>
      <c r="G10054" s="141">
        <v>14202954</v>
      </c>
    </row>
    <row r="10055" spans="2:7" x14ac:dyDescent="0.2">
      <c r="B10055" s="141">
        <v>4.1900000000000004</v>
      </c>
      <c r="C10055" s="141">
        <v>11407978</v>
      </c>
      <c r="D10055" s="141">
        <v>11957218</v>
      </c>
      <c r="E10055" s="141">
        <v>12343867</v>
      </c>
      <c r="F10055" s="141">
        <v>12861755</v>
      </c>
      <c r="G10055" s="141">
        <v>14293579</v>
      </c>
    </row>
    <row r="10056" spans="2:7" x14ac:dyDescent="0.2">
      <c r="B10056" s="141">
        <v>4.1900000000000004</v>
      </c>
      <c r="C10056" s="141">
        <v>11353058</v>
      </c>
      <c r="D10056" s="141">
        <v>11957198</v>
      </c>
      <c r="E10056" s="141">
        <v>12299798</v>
      </c>
      <c r="F10056" s="141">
        <v>12786542</v>
      </c>
      <c r="G10056" s="141">
        <v>14240689</v>
      </c>
    </row>
    <row r="10057" spans="2:7" x14ac:dyDescent="0.2">
      <c r="B10057" s="141">
        <v>4.1900000000000004</v>
      </c>
      <c r="C10057" s="141">
        <v>11365979</v>
      </c>
      <c r="D10057" s="141">
        <v>11966188</v>
      </c>
      <c r="E10057" s="141">
        <v>12335039</v>
      </c>
      <c r="F10057" s="141">
        <v>12846875</v>
      </c>
      <c r="G10057" s="141">
        <v>14222315</v>
      </c>
    </row>
    <row r="10058" spans="2:7" x14ac:dyDescent="0.2">
      <c r="B10058" s="141">
        <v>4.1909999999999998</v>
      </c>
      <c r="C10058" s="141">
        <v>11374188</v>
      </c>
      <c r="D10058" s="141">
        <v>12010169</v>
      </c>
      <c r="E10058" s="141">
        <v>12294695</v>
      </c>
      <c r="F10058" s="141">
        <v>12909167</v>
      </c>
      <c r="G10058" s="141">
        <v>14339041</v>
      </c>
    </row>
    <row r="10059" spans="2:7" x14ac:dyDescent="0.2">
      <c r="B10059" s="141">
        <v>4.1909999999999998</v>
      </c>
      <c r="C10059" s="141">
        <v>11396601</v>
      </c>
      <c r="D10059" s="141">
        <v>11929938</v>
      </c>
      <c r="E10059" s="141">
        <v>12427660</v>
      </c>
      <c r="F10059" s="141">
        <v>12888558</v>
      </c>
      <c r="G10059" s="141">
        <v>14261591</v>
      </c>
    </row>
    <row r="10060" spans="2:7" x14ac:dyDescent="0.2">
      <c r="B10060" s="141">
        <v>4.1920000000000002</v>
      </c>
      <c r="C10060" s="141">
        <v>11434441</v>
      </c>
      <c r="D10060" s="141">
        <v>12038657</v>
      </c>
      <c r="E10060" s="141">
        <v>12270306</v>
      </c>
      <c r="F10060" s="141">
        <v>12861378</v>
      </c>
      <c r="G10060" s="141">
        <v>14311924</v>
      </c>
    </row>
    <row r="10061" spans="2:7" x14ac:dyDescent="0.2">
      <c r="B10061" s="141">
        <v>4.1920000000000002</v>
      </c>
      <c r="C10061" s="141">
        <v>11454660</v>
      </c>
      <c r="D10061" s="141">
        <v>11961900</v>
      </c>
      <c r="E10061" s="141">
        <v>12365404</v>
      </c>
      <c r="F10061" s="141">
        <v>12965590</v>
      </c>
      <c r="G10061" s="141">
        <v>14384580</v>
      </c>
    </row>
    <row r="10062" spans="2:7" x14ac:dyDescent="0.2">
      <c r="B10062" s="141">
        <v>4.1929999999999996</v>
      </c>
      <c r="C10062" s="141">
        <v>11419363</v>
      </c>
      <c r="D10062" s="141">
        <v>11996129</v>
      </c>
      <c r="E10062" s="141">
        <v>12450437</v>
      </c>
      <c r="F10062" s="141">
        <v>12920635</v>
      </c>
      <c r="G10062" s="141">
        <v>14295864</v>
      </c>
    </row>
    <row r="10063" spans="2:7" x14ac:dyDescent="0.2">
      <c r="B10063" s="141">
        <v>4.1929999999999996</v>
      </c>
      <c r="C10063" s="141">
        <v>11494489</v>
      </c>
      <c r="D10063" s="141">
        <v>11982224</v>
      </c>
      <c r="E10063" s="141">
        <v>12353945</v>
      </c>
      <c r="F10063" s="141">
        <v>12930131</v>
      </c>
      <c r="G10063" s="141">
        <v>14425761</v>
      </c>
    </row>
    <row r="10064" spans="2:7" x14ac:dyDescent="0.2">
      <c r="B10064" s="141">
        <v>4.1929999999999996</v>
      </c>
      <c r="C10064" s="141">
        <v>11446511</v>
      </c>
      <c r="D10064" s="141">
        <v>11937794</v>
      </c>
      <c r="E10064" s="141">
        <v>12390729</v>
      </c>
      <c r="F10064" s="141">
        <v>12935345</v>
      </c>
      <c r="G10064" s="141">
        <v>14420202</v>
      </c>
    </row>
    <row r="10065" spans="2:7" x14ac:dyDescent="0.2">
      <c r="B10065" s="141">
        <v>4.194</v>
      </c>
      <c r="C10065" s="141">
        <v>11472610</v>
      </c>
      <c r="D10065" s="141">
        <v>12041682</v>
      </c>
      <c r="E10065" s="141">
        <v>12371316</v>
      </c>
      <c r="F10065" s="141">
        <v>12937081</v>
      </c>
      <c r="G10065" s="141">
        <v>14378641</v>
      </c>
    </row>
    <row r="10066" spans="2:7" x14ac:dyDescent="0.2">
      <c r="B10066" s="141">
        <v>4.194</v>
      </c>
      <c r="C10066" s="141">
        <v>11553908</v>
      </c>
      <c r="D10066" s="141">
        <v>12077341</v>
      </c>
      <c r="E10066" s="141">
        <v>12453561</v>
      </c>
      <c r="F10066" s="141">
        <v>13048312</v>
      </c>
      <c r="G10066" s="141">
        <v>14426640</v>
      </c>
    </row>
    <row r="10067" spans="2:7" x14ac:dyDescent="0.2">
      <c r="B10067" s="141">
        <v>4.1950000000000003</v>
      </c>
      <c r="C10067" s="141">
        <v>11510155</v>
      </c>
      <c r="D10067" s="141">
        <v>12002626</v>
      </c>
      <c r="E10067" s="141">
        <v>12400389</v>
      </c>
      <c r="F10067" s="141">
        <v>13004083</v>
      </c>
      <c r="G10067" s="141">
        <v>14464056</v>
      </c>
    </row>
    <row r="10068" spans="2:7" x14ac:dyDescent="0.2">
      <c r="B10068" s="141">
        <v>4.1950000000000003</v>
      </c>
      <c r="C10068" s="141">
        <v>11548851</v>
      </c>
      <c r="D10068" s="141">
        <v>12056183</v>
      </c>
      <c r="E10068" s="141">
        <v>12464457</v>
      </c>
      <c r="F10068" s="141">
        <v>12993611</v>
      </c>
      <c r="G10068" s="141">
        <v>14573677</v>
      </c>
    </row>
    <row r="10069" spans="2:7" x14ac:dyDescent="0.2">
      <c r="B10069" s="141">
        <v>4.1950000000000003</v>
      </c>
      <c r="C10069" s="141">
        <v>11561461</v>
      </c>
      <c r="D10069" s="141">
        <v>12032701</v>
      </c>
      <c r="E10069" s="141">
        <v>12470237</v>
      </c>
      <c r="F10069" s="141">
        <v>13065572</v>
      </c>
      <c r="G10069" s="141">
        <v>14442875</v>
      </c>
    </row>
    <row r="10070" spans="2:7" x14ac:dyDescent="0.2">
      <c r="B10070" s="141">
        <v>4.1959999999999997</v>
      </c>
      <c r="C10070" s="141">
        <v>11589226</v>
      </c>
      <c r="D10070" s="141">
        <v>12102718</v>
      </c>
      <c r="E10070" s="141">
        <v>12404317</v>
      </c>
      <c r="F10070" s="141">
        <v>13134678</v>
      </c>
      <c r="G10070" s="141">
        <v>14503587</v>
      </c>
    </row>
    <row r="10071" spans="2:7" x14ac:dyDescent="0.2">
      <c r="B10071" s="141">
        <v>4.1959999999999997</v>
      </c>
      <c r="C10071" s="141">
        <v>11598147</v>
      </c>
      <c r="D10071" s="141">
        <v>12078402</v>
      </c>
      <c r="E10071" s="141">
        <v>12467538</v>
      </c>
      <c r="F10071" s="141">
        <v>13056267</v>
      </c>
      <c r="G10071" s="141">
        <v>14630950</v>
      </c>
    </row>
    <row r="10072" spans="2:7" x14ac:dyDescent="0.2">
      <c r="B10072" s="141">
        <v>4.1970000000000001</v>
      </c>
      <c r="C10072" s="141">
        <v>11534228</v>
      </c>
      <c r="D10072" s="141">
        <v>12118706</v>
      </c>
      <c r="E10072" s="141">
        <v>12477905</v>
      </c>
      <c r="F10072" s="141">
        <v>13054690</v>
      </c>
      <c r="G10072" s="141">
        <v>14534589</v>
      </c>
    </row>
    <row r="10073" spans="2:7" x14ac:dyDescent="0.2">
      <c r="B10073" s="141">
        <v>4.1970000000000001</v>
      </c>
      <c r="C10073" s="141">
        <v>11671957</v>
      </c>
      <c r="D10073" s="141">
        <v>12062950</v>
      </c>
      <c r="E10073" s="141">
        <v>12542652</v>
      </c>
      <c r="F10073" s="141">
        <v>13172657</v>
      </c>
      <c r="G10073" s="141">
        <v>14580331</v>
      </c>
    </row>
    <row r="10074" spans="2:7" x14ac:dyDescent="0.2">
      <c r="B10074" s="141">
        <v>4.1980000000000004</v>
      </c>
      <c r="C10074" s="141">
        <v>11655354</v>
      </c>
      <c r="D10074" s="141">
        <v>12129453</v>
      </c>
      <c r="E10074" s="141">
        <v>12506493</v>
      </c>
      <c r="F10074" s="141">
        <v>13162313</v>
      </c>
      <c r="G10074" s="141">
        <v>14630205</v>
      </c>
    </row>
    <row r="10075" spans="2:7" x14ac:dyDescent="0.2">
      <c r="B10075" s="141">
        <v>4.1980000000000004</v>
      </c>
      <c r="C10075" s="141">
        <v>11672062</v>
      </c>
      <c r="D10075" s="141">
        <v>12155663</v>
      </c>
      <c r="E10075" s="141">
        <v>12517894</v>
      </c>
      <c r="F10075" s="141">
        <v>13171444</v>
      </c>
      <c r="G10075" s="141">
        <v>14621432</v>
      </c>
    </row>
    <row r="10076" spans="2:7" x14ac:dyDescent="0.2">
      <c r="B10076" s="141">
        <v>4.1980000000000004</v>
      </c>
      <c r="C10076" s="141">
        <v>11717472</v>
      </c>
      <c r="D10076" s="141">
        <v>12135706</v>
      </c>
      <c r="E10076" s="141">
        <v>12485571</v>
      </c>
      <c r="F10076" s="141">
        <v>13195744</v>
      </c>
      <c r="G10076" s="141">
        <v>14674217</v>
      </c>
    </row>
    <row r="10077" spans="2:7" x14ac:dyDescent="0.2">
      <c r="B10077" s="141">
        <v>4.1989999999999998</v>
      </c>
      <c r="C10077" s="141">
        <v>11694497</v>
      </c>
      <c r="D10077" s="141">
        <v>12157105</v>
      </c>
      <c r="E10077" s="141">
        <v>12598513</v>
      </c>
      <c r="F10077" s="141">
        <v>13212379</v>
      </c>
      <c r="G10077" s="141">
        <v>14785738</v>
      </c>
    </row>
    <row r="10078" spans="2:7" x14ac:dyDescent="0.2">
      <c r="B10078" s="141">
        <v>4.1989999999999998</v>
      </c>
      <c r="C10078" s="141">
        <v>11695576</v>
      </c>
      <c r="D10078" s="141">
        <v>12114283</v>
      </c>
      <c r="E10078" s="141">
        <v>12577501</v>
      </c>
      <c r="F10078" s="141">
        <v>13256940</v>
      </c>
      <c r="G10078" s="141">
        <v>14719536</v>
      </c>
    </row>
    <row r="10079" spans="2:7" x14ac:dyDescent="0.2">
      <c r="B10079" s="141">
        <v>4.2</v>
      </c>
      <c r="C10079" s="141">
        <v>11712825</v>
      </c>
      <c r="D10079" s="141">
        <v>12252578</v>
      </c>
      <c r="E10079" s="141">
        <v>12604647</v>
      </c>
      <c r="F10079" s="141">
        <v>13275168</v>
      </c>
      <c r="G10079" s="141">
        <v>14747115</v>
      </c>
    </row>
    <row r="10080" spans="2:7" x14ac:dyDescent="0.2">
      <c r="B10080" s="141">
        <v>4.2</v>
      </c>
      <c r="C10080" s="141">
        <v>11796794</v>
      </c>
      <c r="D10080" s="141">
        <v>12179336</v>
      </c>
      <c r="E10080" s="141">
        <v>12657850</v>
      </c>
      <c r="F10080" s="141">
        <v>13270275</v>
      </c>
      <c r="G10080" s="141">
        <v>14826410</v>
      </c>
    </row>
    <row r="10081" spans="2:7" x14ac:dyDescent="0.2">
      <c r="B10081" s="141">
        <v>4.2</v>
      </c>
      <c r="C10081" s="141">
        <v>11814862</v>
      </c>
      <c r="D10081" s="141">
        <v>12305167</v>
      </c>
      <c r="E10081" s="141">
        <v>12629268</v>
      </c>
      <c r="F10081" s="141">
        <v>13302843</v>
      </c>
      <c r="G10081" s="141">
        <v>14876989</v>
      </c>
    </row>
    <row r="10082" spans="2:7" x14ac:dyDescent="0.2">
      <c r="B10082" s="141">
        <v>4.2009999999999996</v>
      </c>
      <c r="C10082" s="141">
        <v>11793445</v>
      </c>
      <c r="D10082" s="141">
        <v>12239942</v>
      </c>
      <c r="E10082" s="141">
        <v>12673350</v>
      </c>
      <c r="F10082" s="141">
        <v>13368466</v>
      </c>
      <c r="G10082" s="141">
        <v>14836225</v>
      </c>
    </row>
    <row r="10083" spans="2:7" x14ac:dyDescent="0.2">
      <c r="B10083" s="141">
        <v>4.2009999999999996</v>
      </c>
      <c r="C10083" s="141">
        <v>11848194</v>
      </c>
      <c r="D10083" s="141">
        <v>12241725</v>
      </c>
      <c r="E10083" s="141">
        <v>12683059</v>
      </c>
      <c r="F10083" s="141">
        <v>13378822</v>
      </c>
      <c r="G10083" s="141">
        <v>14871496</v>
      </c>
    </row>
    <row r="10084" spans="2:7" x14ac:dyDescent="0.2">
      <c r="B10084" s="141">
        <v>4.202</v>
      </c>
      <c r="C10084" s="141">
        <v>11843134</v>
      </c>
      <c r="D10084" s="141">
        <v>12260047</v>
      </c>
      <c r="E10084" s="141">
        <v>12731574</v>
      </c>
      <c r="F10084" s="141">
        <v>13425387</v>
      </c>
      <c r="G10084" s="141">
        <v>14920795</v>
      </c>
    </row>
    <row r="10085" spans="2:7" x14ac:dyDescent="0.2">
      <c r="B10085" s="141">
        <v>4.202</v>
      </c>
      <c r="C10085" s="141">
        <v>11927362</v>
      </c>
      <c r="D10085" s="141">
        <v>12289261</v>
      </c>
      <c r="E10085" s="141">
        <v>12736441</v>
      </c>
      <c r="F10085" s="141">
        <v>13450687</v>
      </c>
      <c r="G10085" s="141">
        <v>14964420</v>
      </c>
    </row>
    <row r="10086" spans="2:7" x14ac:dyDescent="0.2">
      <c r="B10086" s="141">
        <v>4.2030000000000003</v>
      </c>
      <c r="C10086" s="141">
        <v>11939255</v>
      </c>
      <c r="D10086" s="141">
        <v>12333473</v>
      </c>
      <c r="E10086" s="141">
        <v>12734061</v>
      </c>
      <c r="F10086" s="141">
        <v>13473727</v>
      </c>
      <c r="G10086" s="141">
        <v>14988837</v>
      </c>
    </row>
    <row r="10087" spans="2:7" x14ac:dyDescent="0.2">
      <c r="B10087" s="141">
        <v>4.2030000000000003</v>
      </c>
      <c r="C10087" s="141">
        <v>11957023</v>
      </c>
      <c r="D10087" s="141">
        <v>12340858</v>
      </c>
      <c r="E10087" s="141">
        <v>12765076</v>
      </c>
      <c r="F10087" s="141">
        <v>13490282</v>
      </c>
      <c r="G10087" s="141">
        <v>15016262</v>
      </c>
    </row>
    <row r="10088" spans="2:7" x14ac:dyDescent="0.2">
      <c r="B10088" s="141">
        <v>4.2030000000000003</v>
      </c>
      <c r="C10088" s="141">
        <v>11965348</v>
      </c>
      <c r="D10088" s="141">
        <v>12384672</v>
      </c>
      <c r="E10088" s="141">
        <v>12825905</v>
      </c>
      <c r="F10088" s="141">
        <v>13543091</v>
      </c>
      <c r="G10088" s="141">
        <v>15087235</v>
      </c>
    </row>
    <row r="10089" spans="2:7" x14ac:dyDescent="0.2">
      <c r="B10089" s="141">
        <v>4.2039999999999997</v>
      </c>
      <c r="C10089" s="141">
        <v>12061546</v>
      </c>
      <c r="D10089" s="141">
        <v>12316206</v>
      </c>
      <c r="E10089" s="141">
        <v>12837688</v>
      </c>
      <c r="F10089" s="141">
        <v>13579818</v>
      </c>
      <c r="G10089" s="141">
        <v>15113517</v>
      </c>
    </row>
    <row r="10090" spans="2:7" x14ac:dyDescent="0.2">
      <c r="B10090" s="141">
        <v>4.2039999999999997</v>
      </c>
      <c r="C10090" s="141">
        <v>11995420</v>
      </c>
      <c r="D10090" s="141">
        <v>12443401</v>
      </c>
      <c r="E10090" s="141">
        <v>12907606</v>
      </c>
      <c r="F10090" s="141">
        <v>13481843</v>
      </c>
      <c r="G10090" s="141">
        <v>15102358</v>
      </c>
    </row>
    <row r="10091" spans="2:7" x14ac:dyDescent="0.2">
      <c r="B10091" s="141">
        <v>4.2050000000000001</v>
      </c>
      <c r="C10091" s="141">
        <v>12051378</v>
      </c>
      <c r="D10091" s="141">
        <v>12506143</v>
      </c>
      <c r="E10091" s="141">
        <v>12831370</v>
      </c>
      <c r="F10091" s="141">
        <v>13706021</v>
      </c>
      <c r="G10091" s="141">
        <v>15183680</v>
      </c>
    </row>
    <row r="10092" spans="2:7" x14ac:dyDescent="0.2">
      <c r="B10092" s="141">
        <v>4.2050000000000001</v>
      </c>
      <c r="C10092" s="141">
        <v>12143850</v>
      </c>
      <c r="D10092" s="141">
        <v>12383747</v>
      </c>
      <c r="E10092" s="141">
        <v>12963521</v>
      </c>
      <c r="F10092" s="141">
        <v>13621059</v>
      </c>
      <c r="G10092" s="141">
        <v>15134086</v>
      </c>
    </row>
    <row r="10093" spans="2:7" x14ac:dyDescent="0.2">
      <c r="B10093" s="141">
        <v>4.2050000000000001</v>
      </c>
      <c r="C10093" s="141">
        <v>12164558</v>
      </c>
      <c r="D10093" s="141">
        <v>12553129</v>
      </c>
      <c r="E10093" s="141">
        <v>12939021</v>
      </c>
      <c r="F10093" s="141">
        <v>13782735</v>
      </c>
      <c r="G10093" s="141">
        <v>15254334</v>
      </c>
    </row>
    <row r="10094" spans="2:7" x14ac:dyDescent="0.2">
      <c r="B10094" s="141">
        <v>4.2060000000000004</v>
      </c>
      <c r="C10094" s="141">
        <v>12151389</v>
      </c>
      <c r="D10094" s="141">
        <v>12513108</v>
      </c>
      <c r="E10094" s="141">
        <v>12957287</v>
      </c>
      <c r="F10094" s="141">
        <v>13701367</v>
      </c>
      <c r="G10094" s="141">
        <v>15295393</v>
      </c>
    </row>
    <row r="10095" spans="2:7" x14ac:dyDescent="0.2">
      <c r="B10095" s="141">
        <v>4.2060000000000004</v>
      </c>
      <c r="C10095" s="141">
        <v>12234143</v>
      </c>
      <c r="D10095" s="141">
        <v>12492168</v>
      </c>
      <c r="E10095" s="141">
        <v>13040793</v>
      </c>
      <c r="F10095" s="141">
        <v>13707284</v>
      </c>
      <c r="G10095" s="141">
        <v>15287257</v>
      </c>
    </row>
    <row r="10096" spans="2:7" x14ac:dyDescent="0.2">
      <c r="B10096" s="141">
        <v>4.2069999999999999</v>
      </c>
      <c r="C10096" s="141">
        <v>12249037</v>
      </c>
      <c r="D10096" s="141">
        <v>12631143</v>
      </c>
      <c r="E10096" s="141">
        <v>13060024</v>
      </c>
      <c r="F10096" s="141">
        <v>13888045</v>
      </c>
      <c r="G10096" s="141">
        <v>15324939</v>
      </c>
    </row>
    <row r="10097" spans="2:7" x14ac:dyDescent="0.2">
      <c r="B10097" s="141">
        <v>4.2069999999999999</v>
      </c>
      <c r="C10097" s="141">
        <v>12287931</v>
      </c>
      <c r="D10097" s="141">
        <v>12596417</v>
      </c>
      <c r="E10097" s="141">
        <v>13061212</v>
      </c>
      <c r="F10097" s="141">
        <v>13788474</v>
      </c>
      <c r="G10097" s="141">
        <v>15412542</v>
      </c>
    </row>
    <row r="10098" spans="2:7" x14ac:dyDescent="0.2">
      <c r="B10098" s="141">
        <v>4.2080000000000002</v>
      </c>
      <c r="C10098" s="141">
        <v>12395823</v>
      </c>
      <c r="D10098" s="141">
        <v>12628059</v>
      </c>
      <c r="E10098" s="141">
        <v>13079201</v>
      </c>
      <c r="F10098" s="141">
        <v>13905477</v>
      </c>
      <c r="G10098" s="141">
        <v>15424479</v>
      </c>
    </row>
    <row r="10099" spans="2:7" x14ac:dyDescent="0.2">
      <c r="B10099" s="141">
        <v>4.2080000000000002</v>
      </c>
      <c r="C10099" s="141">
        <v>12370389</v>
      </c>
      <c r="D10099" s="141">
        <v>12700313</v>
      </c>
      <c r="E10099" s="141">
        <v>13204766</v>
      </c>
      <c r="F10099" s="141">
        <v>13931195</v>
      </c>
      <c r="G10099" s="141">
        <v>15543568</v>
      </c>
    </row>
    <row r="10100" spans="2:7" x14ac:dyDescent="0.2">
      <c r="B10100" s="141">
        <v>4.2080000000000002</v>
      </c>
      <c r="C10100" s="141">
        <v>12463015</v>
      </c>
      <c r="D10100" s="141">
        <v>12690459</v>
      </c>
      <c r="E10100" s="141">
        <v>13137328</v>
      </c>
      <c r="F10100" s="141">
        <v>14036086</v>
      </c>
      <c r="G10100" s="141">
        <v>15498199</v>
      </c>
    </row>
    <row r="10101" spans="2:7" x14ac:dyDescent="0.2">
      <c r="B10101" s="141">
        <v>4.2089999999999996</v>
      </c>
      <c r="C10101" s="141">
        <v>12454205</v>
      </c>
      <c r="D10101" s="141">
        <v>12767404</v>
      </c>
      <c r="E10101" s="141">
        <v>13270925</v>
      </c>
      <c r="F10101" s="141">
        <v>13983306</v>
      </c>
      <c r="G10101" s="141">
        <v>15606560</v>
      </c>
    </row>
    <row r="10102" spans="2:7" x14ac:dyDescent="0.2">
      <c r="B10102" s="141">
        <v>4.2089999999999996</v>
      </c>
      <c r="C10102" s="141">
        <v>12499581</v>
      </c>
      <c r="D10102" s="141">
        <v>12766230</v>
      </c>
      <c r="E10102" s="141">
        <v>13244942</v>
      </c>
      <c r="F10102" s="141">
        <v>14073403</v>
      </c>
      <c r="G10102" s="141">
        <v>15564338</v>
      </c>
    </row>
    <row r="10103" spans="2:7" x14ac:dyDescent="0.2">
      <c r="B10103" s="141">
        <v>4.21</v>
      </c>
      <c r="C10103" s="141">
        <v>12526831</v>
      </c>
      <c r="D10103" s="141">
        <v>12833282</v>
      </c>
      <c r="E10103" s="141">
        <v>13335027</v>
      </c>
      <c r="F10103" s="141">
        <v>14066291</v>
      </c>
      <c r="G10103" s="141">
        <v>15684284</v>
      </c>
    </row>
    <row r="10104" spans="2:7" x14ac:dyDescent="0.2">
      <c r="B10104" s="141">
        <v>4.21</v>
      </c>
      <c r="C10104" s="141">
        <v>12671905</v>
      </c>
      <c r="D10104" s="141">
        <v>12788017</v>
      </c>
      <c r="E10104" s="141">
        <v>13380910</v>
      </c>
      <c r="F10104" s="141">
        <v>14159168</v>
      </c>
      <c r="G10104" s="141">
        <v>15693895</v>
      </c>
    </row>
    <row r="10105" spans="2:7" x14ac:dyDescent="0.2">
      <c r="B10105" s="141">
        <v>4.21</v>
      </c>
      <c r="C10105" s="141">
        <v>12634754</v>
      </c>
      <c r="D10105" s="141">
        <v>12905782</v>
      </c>
      <c r="E10105" s="141">
        <v>13454575</v>
      </c>
      <c r="F10105" s="141">
        <v>14202550</v>
      </c>
      <c r="G10105" s="141">
        <v>15756643</v>
      </c>
    </row>
    <row r="10106" spans="2:7" x14ac:dyDescent="0.2">
      <c r="B10106" s="141">
        <v>4.2110000000000003</v>
      </c>
      <c r="C10106" s="141">
        <v>12701139</v>
      </c>
      <c r="D10106" s="141">
        <v>12919243</v>
      </c>
      <c r="E10106" s="141">
        <v>13385268</v>
      </c>
      <c r="F10106" s="141">
        <v>14227521</v>
      </c>
      <c r="G10106" s="141">
        <v>15799525</v>
      </c>
    </row>
    <row r="10107" spans="2:7" x14ac:dyDescent="0.2">
      <c r="B10107" s="141">
        <v>4.2110000000000003</v>
      </c>
      <c r="C10107" s="141">
        <v>12724091</v>
      </c>
      <c r="D10107" s="141">
        <v>13034866</v>
      </c>
      <c r="E10107" s="141">
        <v>13501784</v>
      </c>
      <c r="F10107" s="141">
        <v>14310038</v>
      </c>
      <c r="G10107" s="141">
        <v>15836954</v>
      </c>
    </row>
    <row r="10108" spans="2:7" x14ac:dyDescent="0.2">
      <c r="B10108" s="141">
        <v>4.2119999999999997</v>
      </c>
      <c r="C10108" s="141">
        <v>12795911</v>
      </c>
      <c r="D10108" s="141">
        <v>12983229</v>
      </c>
      <c r="E10108" s="141">
        <v>13555501</v>
      </c>
      <c r="F10108" s="141">
        <v>14272598</v>
      </c>
      <c r="G10108" s="141">
        <v>15905456</v>
      </c>
    </row>
    <row r="10109" spans="2:7" x14ac:dyDescent="0.2">
      <c r="B10109" s="141">
        <v>4.2119999999999997</v>
      </c>
      <c r="C10109" s="141">
        <v>12847673</v>
      </c>
      <c r="D10109" s="141">
        <v>13055717</v>
      </c>
      <c r="E10109" s="141">
        <v>13614567</v>
      </c>
      <c r="F10109" s="141">
        <v>14429122</v>
      </c>
      <c r="G10109" s="141">
        <v>15911954</v>
      </c>
    </row>
    <row r="10110" spans="2:7" x14ac:dyDescent="0.2">
      <c r="B10110" s="141">
        <v>4.2130000000000001</v>
      </c>
      <c r="C10110" s="141">
        <v>12987499</v>
      </c>
      <c r="D10110" s="141">
        <v>13087805</v>
      </c>
      <c r="E10110" s="141">
        <v>13726299</v>
      </c>
      <c r="F10110" s="141">
        <v>14465047</v>
      </c>
      <c r="G10110" s="141">
        <v>16056585</v>
      </c>
    </row>
    <row r="10111" spans="2:7" x14ac:dyDescent="0.2">
      <c r="B10111" s="141">
        <v>4.2130000000000001</v>
      </c>
      <c r="C10111" s="141">
        <v>12974891</v>
      </c>
      <c r="D10111" s="141">
        <v>13221132</v>
      </c>
      <c r="E10111" s="141">
        <v>13681249</v>
      </c>
      <c r="F10111" s="141">
        <v>14495580</v>
      </c>
      <c r="G10111" s="141">
        <v>15934581</v>
      </c>
    </row>
    <row r="10112" spans="2:7" x14ac:dyDescent="0.2">
      <c r="B10112" s="141">
        <v>4.2130000000000001</v>
      </c>
      <c r="C10112" s="141">
        <v>13018326</v>
      </c>
      <c r="D10112" s="141">
        <v>13184737</v>
      </c>
      <c r="E10112" s="141">
        <v>13821290</v>
      </c>
      <c r="F10112" s="141">
        <v>14556910</v>
      </c>
      <c r="G10112" s="141">
        <v>16180437</v>
      </c>
    </row>
    <row r="10113" spans="2:7" x14ac:dyDescent="0.2">
      <c r="B10113" s="141">
        <v>4.2140000000000004</v>
      </c>
      <c r="C10113" s="141">
        <v>13123734</v>
      </c>
      <c r="D10113" s="141">
        <v>13211390</v>
      </c>
      <c r="E10113" s="141">
        <v>13818847</v>
      </c>
      <c r="F10113" s="141">
        <v>14562054</v>
      </c>
      <c r="G10113" s="141">
        <v>16093046</v>
      </c>
    </row>
    <row r="10114" spans="2:7" x14ac:dyDescent="0.2">
      <c r="B10114" s="141">
        <v>4.2140000000000004</v>
      </c>
      <c r="C10114" s="141">
        <v>13205469</v>
      </c>
      <c r="D10114" s="141">
        <v>13368054</v>
      </c>
      <c r="E10114" s="141">
        <v>13880043</v>
      </c>
      <c r="F10114" s="141">
        <v>14732785</v>
      </c>
      <c r="G10114" s="141">
        <v>16216590</v>
      </c>
    </row>
    <row r="10115" spans="2:7" x14ac:dyDescent="0.2">
      <c r="B10115" s="141">
        <v>4.2149999999999999</v>
      </c>
      <c r="C10115" s="141">
        <v>13127552</v>
      </c>
      <c r="D10115" s="141">
        <v>13353602</v>
      </c>
      <c r="E10115" s="141">
        <v>13928955</v>
      </c>
      <c r="F10115" s="141">
        <v>14645326</v>
      </c>
      <c r="G10115" s="141">
        <v>16189013</v>
      </c>
    </row>
    <row r="10116" spans="2:7" x14ac:dyDescent="0.2">
      <c r="B10116" s="141">
        <v>4.2149999999999999</v>
      </c>
      <c r="C10116" s="141">
        <v>13343229</v>
      </c>
      <c r="D10116" s="141">
        <v>13395919</v>
      </c>
      <c r="E10116" s="141">
        <v>13989683</v>
      </c>
      <c r="F10116" s="141">
        <v>14750747</v>
      </c>
      <c r="G10116" s="141">
        <v>16355111</v>
      </c>
    </row>
    <row r="10117" spans="2:7" x14ac:dyDescent="0.2">
      <c r="B10117" s="141">
        <v>4.2149999999999999</v>
      </c>
      <c r="C10117" s="141">
        <v>13366642</v>
      </c>
      <c r="D10117" s="141">
        <v>13558993</v>
      </c>
      <c r="E10117" s="141">
        <v>14093579</v>
      </c>
      <c r="F10117" s="141">
        <v>14857560</v>
      </c>
      <c r="G10117" s="141">
        <v>16302126</v>
      </c>
    </row>
    <row r="10118" spans="2:7" x14ac:dyDescent="0.2">
      <c r="B10118" s="141">
        <v>4.2160000000000002</v>
      </c>
      <c r="C10118" s="141">
        <v>13416765</v>
      </c>
      <c r="D10118" s="141">
        <v>13541551</v>
      </c>
      <c r="E10118" s="141">
        <v>14170163</v>
      </c>
      <c r="F10118" s="141">
        <v>14940783</v>
      </c>
      <c r="G10118" s="141">
        <v>16459027</v>
      </c>
    </row>
    <row r="10119" spans="2:7" x14ac:dyDescent="0.2">
      <c r="B10119" s="141">
        <v>4.2160000000000002</v>
      </c>
      <c r="C10119" s="141">
        <v>13530059</v>
      </c>
      <c r="D10119" s="141">
        <v>13514934</v>
      </c>
      <c r="E10119" s="141">
        <v>14173362</v>
      </c>
      <c r="F10119" s="141">
        <v>15008853</v>
      </c>
      <c r="G10119" s="141">
        <v>16462742</v>
      </c>
    </row>
    <row r="10120" spans="2:7" x14ac:dyDescent="0.2">
      <c r="B10120" s="141">
        <v>4.2169999999999996</v>
      </c>
      <c r="C10120" s="141">
        <v>13540784</v>
      </c>
      <c r="D10120" s="141">
        <v>13715454</v>
      </c>
      <c r="E10120" s="141">
        <v>14218260</v>
      </c>
      <c r="F10120" s="141">
        <v>14992474</v>
      </c>
      <c r="G10120" s="141">
        <v>16455253</v>
      </c>
    </row>
    <row r="10121" spans="2:7" x14ac:dyDescent="0.2">
      <c r="B10121" s="141">
        <v>4.2169999999999996</v>
      </c>
      <c r="C10121" s="141">
        <v>13698387</v>
      </c>
      <c r="D10121" s="141">
        <v>13655345</v>
      </c>
      <c r="E10121" s="141">
        <v>14300386</v>
      </c>
      <c r="F10121" s="141">
        <v>15124749</v>
      </c>
      <c r="G10121" s="141">
        <v>16565404</v>
      </c>
    </row>
    <row r="10122" spans="2:7" x14ac:dyDescent="0.2">
      <c r="B10122" s="141">
        <v>4.218</v>
      </c>
      <c r="C10122" s="141">
        <v>13720556</v>
      </c>
      <c r="D10122" s="141">
        <v>13746503</v>
      </c>
      <c r="E10122" s="141">
        <v>14429574</v>
      </c>
      <c r="F10122" s="141">
        <v>15201024</v>
      </c>
      <c r="G10122" s="141">
        <v>16671477</v>
      </c>
    </row>
    <row r="10123" spans="2:7" x14ac:dyDescent="0.2">
      <c r="B10123" s="141">
        <v>4.218</v>
      </c>
      <c r="C10123" s="141">
        <v>13823816</v>
      </c>
      <c r="D10123" s="141">
        <v>13905127</v>
      </c>
      <c r="E10123" s="141">
        <v>14470702</v>
      </c>
      <c r="F10123" s="141">
        <v>15280689</v>
      </c>
      <c r="G10123" s="141">
        <v>16658325</v>
      </c>
    </row>
    <row r="10124" spans="2:7" x14ac:dyDescent="0.2">
      <c r="B10124" s="141">
        <v>4.218</v>
      </c>
      <c r="C10124" s="141">
        <v>13927768</v>
      </c>
      <c r="D10124" s="141">
        <v>13862276</v>
      </c>
      <c r="E10124" s="141">
        <v>14614247</v>
      </c>
      <c r="F10124" s="141">
        <v>15282960</v>
      </c>
      <c r="G10124" s="141">
        <v>16709496</v>
      </c>
    </row>
    <row r="10125" spans="2:7" x14ac:dyDescent="0.2">
      <c r="B10125" s="141">
        <v>4.2190000000000003</v>
      </c>
      <c r="C10125" s="141">
        <v>14046572</v>
      </c>
      <c r="D10125" s="141">
        <v>14045605</v>
      </c>
      <c r="E10125" s="141">
        <v>14534193</v>
      </c>
      <c r="F10125" s="141">
        <v>15427454</v>
      </c>
      <c r="G10125" s="141">
        <v>16816224</v>
      </c>
    </row>
    <row r="10126" spans="2:7" x14ac:dyDescent="0.2">
      <c r="B10126" s="141">
        <v>4.2190000000000003</v>
      </c>
      <c r="C10126" s="141">
        <v>14097646</v>
      </c>
      <c r="D10126" s="141">
        <v>14028617</v>
      </c>
      <c r="E10126" s="141">
        <v>14728095</v>
      </c>
      <c r="F10126" s="141">
        <v>15466095</v>
      </c>
      <c r="G10126" s="141">
        <v>16813566</v>
      </c>
    </row>
    <row r="10127" spans="2:7" x14ac:dyDescent="0.2">
      <c r="B10127" s="141">
        <v>4.22</v>
      </c>
      <c r="C10127" s="141">
        <v>14187340</v>
      </c>
      <c r="D10127" s="141">
        <v>14213181</v>
      </c>
      <c r="E10127" s="141">
        <v>14836578</v>
      </c>
      <c r="F10127" s="141">
        <v>15549034</v>
      </c>
      <c r="G10127" s="141">
        <v>16910370</v>
      </c>
    </row>
    <row r="10128" spans="2:7" x14ac:dyDescent="0.2">
      <c r="B10128" s="141">
        <v>4.22</v>
      </c>
      <c r="C10128" s="141">
        <v>14226728</v>
      </c>
      <c r="D10128" s="141">
        <v>14219799</v>
      </c>
      <c r="E10128" s="141">
        <v>14920544</v>
      </c>
      <c r="F10128" s="141">
        <v>15618488</v>
      </c>
      <c r="G10128" s="141">
        <v>17002916</v>
      </c>
    </row>
    <row r="10129" spans="2:7" x14ac:dyDescent="0.2">
      <c r="B10129" s="141">
        <v>4.22</v>
      </c>
      <c r="C10129" s="141">
        <v>14316319</v>
      </c>
      <c r="D10129" s="141">
        <v>14264070</v>
      </c>
      <c r="E10129" s="141">
        <v>14968413</v>
      </c>
      <c r="F10129" s="141">
        <v>15715797</v>
      </c>
      <c r="G10129" s="141">
        <v>17062920</v>
      </c>
    </row>
    <row r="10130" spans="2:7" x14ac:dyDescent="0.2">
      <c r="B10130" s="141">
        <v>4.2210000000000001</v>
      </c>
      <c r="C10130" s="141">
        <v>14486395</v>
      </c>
      <c r="D10130" s="141">
        <v>14394194</v>
      </c>
      <c r="E10130" s="141">
        <v>15085206</v>
      </c>
      <c r="F10130" s="141">
        <v>15790894</v>
      </c>
      <c r="G10130" s="141">
        <v>17086004</v>
      </c>
    </row>
    <row r="10131" spans="2:7" x14ac:dyDescent="0.2">
      <c r="B10131" s="141">
        <v>4.2210000000000001</v>
      </c>
      <c r="C10131" s="141">
        <v>14612103</v>
      </c>
      <c r="D10131" s="141">
        <v>14545281</v>
      </c>
      <c r="E10131" s="141">
        <v>15161627</v>
      </c>
      <c r="F10131" s="141">
        <v>15840606</v>
      </c>
      <c r="G10131" s="141">
        <v>17244674</v>
      </c>
    </row>
    <row r="10132" spans="2:7" x14ac:dyDescent="0.2">
      <c r="B10132" s="141">
        <v>4.2220000000000004</v>
      </c>
      <c r="C10132" s="141">
        <v>14585346</v>
      </c>
      <c r="D10132" s="141">
        <v>14630306</v>
      </c>
      <c r="E10132" s="141">
        <v>15298236</v>
      </c>
      <c r="F10132" s="141">
        <v>15982003</v>
      </c>
      <c r="G10132" s="141">
        <v>17264572</v>
      </c>
    </row>
    <row r="10133" spans="2:7" x14ac:dyDescent="0.2">
      <c r="B10133" s="141">
        <v>4.2220000000000004</v>
      </c>
      <c r="C10133" s="141">
        <v>14729258</v>
      </c>
      <c r="D10133" s="141">
        <v>14724701</v>
      </c>
      <c r="E10133" s="141">
        <v>15335012</v>
      </c>
      <c r="F10133" s="141">
        <v>16040777</v>
      </c>
      <c r="G10133" s="141">
        <v>17265366</v>
      </c>
    </row>
    <row r="10134" spans="2:7" x14ac:dyDescent="0.2">
      <c r="B10134" s="141">
        <v>4.2229999999999999</v>
      </c>
      <c r="C10134" s="141">
        <v>14849569</v>
      </c>
      <c r="D10134" s="141">
        <v>14829352</v>
      </c>
      <c r="E10134" s="141">
        <v>15509395</v>
      </c>
      <c r="F10134" s="141">
        <v>16088174</v>
      </c>
      <c r="G10134" s="141">
        <v>17330596</v>
      </c>
    </row>
    <row r="10135" spans="2:7" x14ac:dyDescent="0.2">
      <c r="B10135" s="141">
        <v>4.2229999999999999</v>
      </c>
      <c r="C10135" s="141">
        <v>14918030</v>
      </c>
      <c r="D10135" s="141">
        <v>14892409</v>
      </c>
      <c r="E10135" s="141">
        <v>15636167</v>
      </c>
      <c r="F10135" s="141">
        <v>16279393</v>
      </c>
      <c r="G10135" s="141">
        <v>17450920</v>
      </c>
    </row>
    <row r="10136" spans="2:7" x14ac:dyDescent="0.2">
      <c r="B10136" s="141">
        <v>4.2229999999999999</v>
      </c>
      <c r="C10136" s="141">
        <v>15051036</v>
      </c>
      <c r="D10136" s="141">
        <v>15033072</v>
      </c>
      <c r="E10136" s="141">
        <v>15684006</v>
      </c>
      <c r="F10136" s="141">
        <v>16275912</v>
      </c>
      <c r="G10136" s="141">
        <v>17433756</v>
      </c>
    </row>
    <row r="10137" spans="2:7" x14ac:dyDescent="0.2">
      <c r="B10137" s="141">
        <v>4.2240000000000002</v>
      </c>
      <c r="C10137" s="141">
        <v>15246357</v>
      </c>
      <c r="D10137" s="141">
        <v>15157077</v>
      </c>
      <c r="E10137" s="141">
        <v>15845492</v>
      </c>
      <c r="F10137" s="141">
        <v>16475140</v>
      </c>
      <c r="G10137" s="141">
        <v>17542200</v>
      </c>
    </row>
    <row r="10138" spans="2:7" x14ac:dyDescent="0.2">
      <c r="B10138" s="141">
        <v>4.2240000000000002</v>
      </c>
      <c r="C10138" s="141">
        <v>15236308</v>
      </c>
      <c r="D10138" s="141">
        <v>15163420</v>
      </c>
      <c r="E10138" s="141">
        <v>15891827</v>
      </c>
      <c r="F10138" s="141">
        <v>16452871</v>
      </c>
      <c r="G10138" s="141">
        <v>17533062</v>
      </c>
    </row>
    <row r="10139" spans="2:7" x14ac:dyDescent="0.2">
      <c r="B10139" s="141">
        <v>4.2249999999999996</v>
      </c>
      <c r="C10139" s="141">
        <v>15278752</v>
      </c>
      <c r="D10139" s="141">
        <v>15362466</v>
      </c>
      <c r="E10139" s="141">
        <v>15936371</v>
      </c>
      <c r="F10139" s="141">
        <v>16530064</v>
      </c>
      <c r="G10139" s="141">
        <v>17642020</v>
      </c>
    </row>
    <row r="10140" spans="2:7" x14ac:dyDescent="0.2">
      <c r="B10140" s="141">
        <v>4.2249999999999996</v>
      </c>
      <c r="C10140" s="141">
        <v>15545700</v>
      </c>
      <c r="D10140" s="141">
        <v>15434367</v>
      </c>
      <c r="E10140" s="141">
        <v>16077334</v>
      </c>
      <c r="F10140" s="141">
        <v>16756322</v>
      </c>
      <c r="G10140" s="141">
        <v>17690980</v>
      </c>
    </row>
    <row r="10141" spans="2:7" x14ac:dyDescent="0.2">
      <c r="B10141" s="141">
        <v>4.2249999999999996</v>
      </c>
      <c r="C10141" s="141">
        <v>15575799</v>
      </c>
      <c r="D10141" s="141">
        <v>15497778</v>
      </c>
      <c r="E10141" s="141">
        <v>16173736</v>
      </c>
      <c r="F10141" s="141">
        <v>16713330</v>
      </c>
      <c r="G10141" s="141">
        <v>17695948</v>
      </c>
    </row>
    <row r="10142" spans="2:7" x14ac:dyDescent="0.2">
      <c r="B10142" s="141">
        <v>4.226</v>
      </c>
      <c r="C10142" s="141">
        <v>15621072</v>
      </c>
      <c r="D10142" s="141">
        <v>15719781</v>
      </c>
      <c r="E10142" s="141">
        <v>16372366</v>
      </c>
      <c r="F10142" s="141">
        <v>16795788</v>
      </c>
      <c r="G10142" s="141">
        <v>17738818</v>
      </c>
    </row>
    <row r="10143" spans="2:7" x14ac:dyDescent="0.2">
      <c r="B10143" s="141">
        <v>4.226</v>
      </c>
      <c r="C10143" s="141">
        <v>15866521</v>
      </c>
      <c r="D10143" s="141">
        <v>15804088</v>
      </c>
      <c r="E10143" s="141">
        <v>16374682</v>
      </c>
      <c r="F10143" s="141">
        <v>16969424</v>
      </c>
      <c r="G10143" s="141">
        <v>17730686</v>
      </c>
    </row>
    <row r="10144" spans="2:7" x14ac:dyDescent="0.2">
      <c r="B10144" s="141">
        <v>4.2270000000000003</v>
      </c>
      <c r="C10144" s="141">
        <v>15770751</v>
      </c>
      <c r="D10144" s="141">
        <v>15785171</v>
      </c>
      <c r="E10144" s="141">
        <v>16406849</v>
      </c>
      <c r="F10144" s="141">
        <v>16866774</v>
      </c>
      <c r="G10144" s="141">
        <v>17792622</v>
      </c>
    </row>
    <row r="10145" spans="2:7" x14ac:dyDescent="0.2">
      <c r="B10145" s="141">
        <v>4.2270000000000003</v>
      </c>
      <c r="C10145" s="141">
        <v>15872964</v>
      </c>
      <c r="D10145" s="141">
        <v>15905035</v>
      </c>
      <c r="E10145" s="141">
        <v>16494513</v>
      </c>
      <c r="F10145" s="141">
        <v>17093602</v>
      </c>
      <c r="G10145" s="141">
        <v>17794062</v>
      </c>
    </row>
    <row r="10146" spans="2:7" x14ac:dyDescent="0.2">
      <c r="B10146" s="141">
        <v>4.2279999999999998</v>
      </c>
      <c r="C10146" s="141">
        <v>15940512</v>
      </c>
      <c r="D10146" s="141">
        <v>16068131</v>
      </c>
      <c r="E10146" s="141">
        <v>16571742</v>
      </c>
      <c r="F10146" s="141">
        <v>17092694</v>
      </c>
      <c r="G10146" s="141">
        <v>17714264</v>
      </c>
    </row>
    <row r="10147" spans="2:7" x14ac:dyDescent="0.2">
      <c r="B10147" s="141">
        <v>4.2279999999999998</v>
      </c>
      <c r="C10147" s="141">
        <v>15912362</v>
      </c>
      <c r="D10147" s="141">
        <v>16076981</v>
      </c>
      <c r="E10147" s="141">
        <v>16584474</v>
      </c>
      <c r="F10147" s="141">
        <v>17056446</v>
      </c>
      <c r="G10147" s="141">
        <v>17788044</v>
      </c>
    </row>
    <row r="10148" spans="2:7" x14ac:dyDescent="0.2">
      <c r="B10148" s="141">
        <v>4.2279999999999998</v>
      </c>
      <c r="C10148" s="141">
        <v>16069925</v>
      </c>
      <c r="D10148" s="141">
        <v>16193625</v>
      </c>
      <c r="E10148" s="141">
        <v>16608432</v>
      </c>
      <c r="F10148" s="141">
        <v>17151920</v>
      </c>
      <c r="G10148" s="141">
        <v>17734450</v>
      </c>
    </row>
    <row r="10149" spans="2:7" x14ac:dyDescent="0.2">
      <c r="B10149" s="141">
        <v>4.2290000000000001</v>
      </c>
      <c r="C10149" s="141">
        <v>16082843</v>
      </c>
      <c r="D10149" s="141">
        <v>16249238</v>
      </c>
      <c r="E10149" s="141">
        <v>16641857</v>
      </c>
      <c r="F10149" s="141">
        <v>17137246</v>
      </c>
      <c r="G10149" s="141">
        <v>17644318</v>
      </c>
    </row>
    <row r="10150" spans="2:7" x14ac:dyDescent="0.2">
      <c r="B10150" s="141">
        <v>4.2290000000000001</v>
      </c>
      <c r="C10150" s="141">
        <v>15985009</v>
      </c>
      <c r="D10150" s="141">
        <v>16227536</v>
      </c>
      <c r="E10150" s="141">
        <v>16679874</v>
      </c>
      <c r="F10150" s="141">
        <v>17068410</v>
      </c>
      <c r="G10150" s="141">
        <v>17533912</v>
      </c>
    </row>
    <row r="10151" spans="2:7" x14ac:dyDescent="0.2">
      <c r="B10151" s="141">
        <v>4.2300000000000004</v>
      </c>
      <c r="C10151" s="141">
        <v>16091397</v>
      </c>
      <c r="D10151" s="141">
        <v>16458701</v>
      </c>
      <c r="E10151" s="141">
        <v>16722940</v>
      </c>
      <c r="F10151" s="141">
        <v>17203390</v>
      </c>
      <c r="G10151" s="141">
        <v>17448696</v>
      </c>
    </row>
    <row r="10152" spans="2:7" x14ac:dyDescent="0.2">
      <c r="B10152" s="141">
        <v>4.2300000000000004</v>
      </c>
      <c r="C10152" s="141">
        <v>15963345</v>
      </c>
      <c r="D10152" s="141">
        <v>16267506</v>
      </c>
      <c r="E10152" s="141">
        <v>16590030</v>
      </c>
      <c r="F10152" s="141">
        <v>17060942</v>
      </c>
      <c r="G10152" s="141">
        <v>17510442</v>
      </c>
    </row>
    <row r="10153" spans="2:7" x14ac:dyDescent="0.2">
      <c r="B10153" s="141">
        <v>4.2300000000000004</v>
      </c>
      <c r="C10153" s="141">
        <v>16050700</v>
      </c>
      <c r="D10153" s="141">
        <v>16315480</v>
      </c>
      <c r="E10153" s="141">
        <v>16589362</v>
      </c>
      <c r="F10153" s="141">
        <v>17127078</v>
      </c>
      <c r="G10153" s="141">
        <v>17347438</v>
      </c>
    </row>
    <row r="10154" spans="2:7" x14ac:dyDescent="0.2">
      <c r="B10154" s="141">
        <v>4.2309999999999999</v>
      </c>
      <c r="C10154" s="141">
        <v>15884489</v>
      </c>
      <c r="D10154" s="141">
        <v>16334918</v>
      </c>
      <c r="E10154" s="141">
        <v>16641885</v>
      </c>
      <c r="F10154" s="141">
        <v>16886972</v>
      </c>
      <c r="G10154" s="141">
        <v>17193012</v>
      </c>
    </row>
    <row r="10155" spans="2:7" x14ac:dyDescent="0.2">
      <c r="B10155" s="141">
        <v>4.2309999999999999</v>
      </c>
      <c r="C10155" s="141">
        <v>15771237</v>
      </c>
      <c r="D10155" s="141">
        <v>16370907</v>
      </c>
      <c r="E10155" s="141">
        <v>16441918</v>
      </c>
      <c r="F10155" s="141">
        <v>17072464</v>
      </c>
      <c r="G10155" s="141">
        <v>17108262</v>
      </c>
    </row>
    <row r="10156" spans="2:7" x14ac:dyDescent="0.2">
      <c r="B10156" s="141">
        <v>4.2320000000000002</v>
      </c>
      <c r="C10156" s="141">
        <v>15894665</v>
      </c>
      <c r="D10156" s="141">
        <v>16236537</v>
      </c>
      <c r="E10156" s="141">
        <v>16354814</v>
      </c>
      <c r="F10156" s="141">
        <v>16888630</v>
      </c>
      <c r="G10156" s="141">
        <v>16970432</v>
      </c>
    </row>
    <row r="10157" spans="2:7" x14ac:dyDescent="0.2">
      <c r="B10157" s="141">
        <v>4.2320000000000002</v>
      </c>
      <c r="C10157" s="141">
        <v>15609772</v>
      </c>
      <c r="D10157" s="141">
        <v>16272438</v>
      </c>
      <c r="E10157" s="141">
        <v>16350141</v>
      </c>
      <c r="F10157" s="141">
        <v>16668684</v>
      </c>
      <c r="G10157" s="141">
        <v>16719966</v>
      </c>
    </row>
    <row r="10158" spans="2:7" x14ac:dyDescent="0.2">
      <c r="B10158" s="141">
        <v>4.2329999999999997</v>
      </c>
      <c r="C10158" s="141">
        <v>15529346</v>
      </c>
      <c r="D10158" s="141">
        <v>16222817</v>
      </c>
      <c r="E10158" s="141">
        <v>16240708</v>
      </c>
      <c r="F10158" s="141">
        <v>16696991</v>
      </c>
      <c r="G10158" s="141">
        <v>16505621</v>
      </c>
    </row>
    <row r="10159" spans="2:7" x14ac:dyDescent="0.2">
      <c r="B10159" s="141">
        <v>4.2329999999999997</v>
      </c>
      <c r="C10159" s="141">
        <v>15315775</v>
      </c>
      <c r="D10159" s="141">
        <v>16119008</v>
      </c>
      <c r="E10159" s="141">
        <v>16009610</v>
      </c>
      <c r="F10159" s="141">
        <v>16507259</v>
      </c>
      <c r="G10159" s="141">
        <v>16385451</v>
      </c>
    </row>
    <row r="10160" spans="2:7" x14ac:dyDescent="0.2">
      <c r="B10160" s="141">
        <v>4.2329999999999997</v>
      </c>
      <c r="C10160" s="141">
        <v>15355302</v>
      </c>
      <c r="D10160" s="141">
        <v>16085044</v>
      </c>
      <c r="E10160" s="141">
        <v>15887205</v>
      </c>
      <c r="F10160" s="141">
        <v>16426624</v>
      </c>
      <c r="G10160" s="141">
        <v>16295850</v>
      </c>
    </row>
    <row r="10161" spans="2:7" x14ac:dyDescent="0.2">
      <c r="B10161" s="141">
        <v>4.234</v>
      </c>
      <c r="C10161" s="141">
        <v>15064033</v>
      </c>
      <c r="D10161" s="141">
        <v>15864237</v>
      </c>
      <c r="E10161" s="141">
        <v>15711497</v>
      </c>
      <c r="F10161" s="141">
        <v>16247104</v>
      </c>
      <c r="G10161" s="141">
        <v>16115517</v>
      </c>
    </row>
    <row r="10162" spans="2:7" x14ac:dyDescent="0.2">
      <c r="B10162" s="141">
        <v>4.234</v>
      </c>
      <c r="C10162" s="141">
        <v>14888893</v>
      </c>
      <c r="D10162" s="141">
        <v>15708928</v>
      </c>
      <c r="E10162" s="141">
        <v>15546228</v>
      </c>
      <c r="F10162" s="141">
        <v>16241831</v>
      </c>
      <c r="G10162" s="141">
        <v>15821152</v>
      </c>
    </row>
    <row r="10163" spans="2:7" x14ac:dyDescent="0.2">
      <c r="B10163" s="141">
        <v>4.2350000000000003</v>
      </c>
      <c r="C10163" s="141">
        <v>14569091</v>
      </c>
      <c r="D10163" s="141">
        <v>15675993</v>
      </c>
      <c r="E10163" s="141">
        <v>15181664</v>
      </c>
      <c r="F10163" s="141">
        <v>15868894</v>
      </c>
      <c r="G10163" s="141">
        <v>15705279</v>
      </c>
    </row>
    <row r="10164" spans="2:7" x14ac:dyDescent="0.2">
      <c r="B10164" s="141">
        <v>4.2350000000000003</v>
      </c>
      <c r="C10164" s="141">
        <v>14391703</v>
      </c>
      <c r="D10164" s="141">
        <v>15402229</v>
      </c>
      <c r="E10164" s="141">
        <v>15034629</v>
      </c>
      <c r="F10164" s="141">
        <v>15788230</v>
      </c>
      <c r="G10164" s="141">
        <v>15312956</v>
      </c>
    </row>
    <row r="10165" spans="2:7" x14ac:dyDescent="0.2">
      <c r="B10165" s="141">
        <v>4.2350000000000003</v>
      </c>
      <c r="C10165" s="141">
        <v>14147505</v>
      </c>
      <c r="D10165" s="141">
        <v>15345778</v>
      </c>
      <c r="E10165" s="141">
        <v>14669207</v>
      </c>
      <c r="F10165" s="141">
        <v>15581925</v>
      </c>
      <c r="G10165" s="141">
        <v>15311928</v>
      </c>
    </row>
    <row r="10166" spans="2:7" x14ac:dyDescent="0.2">
      <c r="B10166" s="141">
        <v>4.2359999999999998</v>
      </c>
      <c r="C10166" s="141">
        <v>13779296</v>
      </c>
      <c r="D10166" s="141">
        <v>15013692</v>
      </c>
      <c r="E10166" s="141">
        <v>14427842</v>
      </c>
      <c r="F10166" s="141">
        <v>15243135</v>
      </c>
      <c r="G10166" s="141">
        <v>15136421</v>
      </c>
    </row>
    <row r="10167" spans="2:7" x14ac:dyDescent="0.2">
      <c r="B10167" s="141">
        <v>4.2359999999999998</v>
      </c>
      <c r="C10167" s="141">
        <v>13684345</v>
      </c>
      <c r="D10167" s="141">
        <v>14768634</v>
      </c>
      <c r="E10167" s="141">
        <v>14053615</v>
      </c>
      <c r="F10167" s="141">
        <v>14969475</v>
      </c>
      <c r="G10167" s="141">
        <v>14849897</v>
      </c>
    </row>
    <row r="10168" spans="2:7" x14ac:dyDescent="0.2">
      <c r="B10168" s="141">
        <v>4.2370000000000001</v>
      </c>
      <c r="C10168" s="141">
        <v>13323235</v>
      </c>
      <c r="D10168" s="141">
        <v>14454744</v>
      </c>
      <c r="E10168" s="141">
        <v>13854637</v>
      </c>
      <c r="F10168" s="141">
        <v>14638606</v>
      </c>
      <c r="G10168" s="141">
        <v>14625318</v>
      </c>
    </row>
    <row r="10169" spans="2:7" x14ac:dyDescent="0.2">
      <c r="B10169" s="141">
        <v>4.2370000000000001</v>
      </c>
      <c r="C10169" s="141">
        <v>13059458</v>
      </c>
      <c r="D10169" s="141">
        <v>14285301</v>
      </c>
      <c r="E10169" s="141">
        <v>13411642</v>
      </c>
      <c r="F10169" s="141">
        <v>14352381</v>
      </c>
      <c r="G10169" s="141">
        <v>14251595</v>
      </c>
    </row>
    <row r="10170" spans="2:7" x14ac:dyDescent="0.2">
      <c r="B10170" s="141">
        <v>4.2380000000000004</v>
      </c>
      <c r="C10170" s="141">
        <v>12771397</v>
      </c>
      <c r="D10170" s="141">
        <v>13855726</v>
      </c>
      <c r="E10170" s="141">
        <v>13236858</v>
      </c>
      <c r="F10170" s="141">
        <v>13927797</v>
      </c>
      <c r="G10170" s="141">
        <v>13998252</v>
      </c>
    </row>
    <row r="10171" spans="2:7" x14ac:dyDescent="0.2">
      <c r="B10171" s="141">
        <v>4.2380000000000004</v>
      </c>
      <c r="C10171" s="141">
        <v>12495544</v>
      </c>
      <c r="D10171" s="141">
        <v>13686371</v>
      </c>
      <c r="E10171" s="141">
        <v>12912712</v>
      </c>
      <c r="F10171" s="141">
        <v>13786236</v>
      </c>
      <c r="G10171" s="141">
        <v>13580422</v>
      </c>
    </row>
    <row r="10172" spans="2:7" x14ac:dyDescent="0.2">
      <c r="B10172" s="141">
        <v>4.2380000000000004</v>
      </c>
      <c r="C10172" s="141">
        <v>12208198</v>
      </c>
      <c r="D10172" s="141">
        <v>13276324</v>
      </c>
      <c r="E10172" s="141">
        <v>12593406</v>
      </c>
      <c r="F10172" s="141">
        <v>13241882</v>
      </c>
      <c r="G10172" s="141">
        <v>13118339</v>
      </c>
    </row>
    <row r="10173" spans="2:7" x14ac:dyDescent="0.2">
      <c r="B10173" s="141">
        <v>4.2389999999999999</v>
      </c>
      <c r="C10173" s="141">
        <v>12141493</v>
      </c>
      <c r="D10173" s="141">
        <v>13061325</v>
      </c>
      <c r="E10173" s="141">
        <v>12356276</v>
      </c>
      <c r="F10173" s="141">
        <v>12911181</v>
      </c>
      <c r="G10173" s="141">
        <v>12735864</v>
      </c>
    </row>
    <row r="10174" spans="2:7" x14ac:dyDescent="0.2">
      <c r="B10174" s="141">
        <v>4.2389999999999999</v>
      </c>
      <c r="C10174" s="141">
        <v>11703379</v>
      </c>
      <c r="D10174" s="141">
        <v>12676564</v>
      </c>
      <c r="E10174" s="141">
        <v>12086933</v>
      </c>
      <c r="F10174" s="141">
        <v>12656556</v>
      </c>
      <c r="G10174" s="141">
        <v>12218580</v>
      </c>
    </row>
    <row r="10175" spans="2:7" x14ac:dyDescent="0.2">
      <c r="B10175" s="141">
        <v>4.24</v>
      </c>
      <c r="C10175" s="141">
        <v>11484953</v>
      </c>
      <c r="D10175" s="141">
        <v>12530880</v>
      </c>
      <c r="E10175" s="141">
        <v>11920308</v>
      </c>
      <c r="F10175" s="141">
        <v>12273219</v>
      </c>
      <c r="G10175" s="141">
        <v>11840175</v>
      </c>
    </row>
    <row r="10176" spans="2:7" x14ac:dyDescent="0.2">
      <c r="B10176" s="141">
        <v>4.24</v>
      </c>
      <c r="C10176" s="141">
        <v>11306158</v>
      </c>
      <c r="D10176" s="141">
        <v>12270530</v>
      </c>
      <c r="E10176" s="141">
        <v>11633860</v>
      </c>
      <c r="F10176" s="141">
        <v>11982707</v>
      </c>
      <c r="G10176" s="141">
        <v>11542824</v>
      </c>
    </row>
    <row r="10177" spans="2:7" x14ac:dyDescent="0.2">
      <c r="B10177" s="141">
        <v>4.24</v>
      </c>
      <c r="C10177" s="141">
        <v>11073860</v>
      </c>
      <c r="D10177" s="141">
        <v>11997343</v>
      </c>
      <c r="E10177" s="141">
        <v>11244274</v>
      </c>
      <c r="F10177" s="141">
        <v>11594756</v>
      </c>
      <c r="G10177" s="141">
        <v>11018107</v>
      </c>
    </row>
    <row r="10178" spans="2:7" x14ac:dyDescent="0.2">
      <c r="B10178" s="141">
        <v>4.2409999999999997</v>
      </c>
      <c r="C10178" s="141">
        <v>10871213</v>
      </c>
      <c r="D10178" s="141">
        <v>11726244</v>
      </c>
      <c r="E10178" s="141">
        <v>11236887</v>
      </c>
      <c r="F10178" s="141">
        <v>11417420</v>
      </c>
      <c r="G10178" s="141">
        <v>10621683</v>
      </c>
    </row>
    <row r="10179" spans="2:7" x14ac:dyDescent="0.2">
      <c r="B10179" s="141">
        <v>4.2409999999999997</v>
      </c>
      <c r="C10179" s="141">
        <v>10590099</v>
      </c>
      <c r="D10179" s="141">
        <v>11511811</v>
      </c>
      <c r="E10179" s="141">
        <v>10896718</v>
      </c>
      <c r="F10179" s="141">
        <v>11087685</v>
      </c>
      <c r="G10179" s="141">
        <v>10300653</v>
      </c>
    </row>
    <row r="10180" spans="2:7" x14ac:dyDescent="0.2">
      <c r="B10180" s="141">
        <v>4.242</v>
      </c>
      <c r="C10180" s="141">
        <v>10420776</v>
      </c>
      <c r="D10180" s="141">
        <v>11247528</v>
      </c>
      <c r="E10180" s="141">
        <v>10587878</v>
      </c>
      <c r="F10180" s="141">
        <v>10890489</v>
      </c>
      <c r="G10180" s="141">
        <v>9951062</v>
      </c>
    </row>
    <row r="10181" spans="2:7" x14ac:dyDescent="0.2">
      <c r="B10181" s="141">
        <v>4.242</v>
      </c>
      <c r="C10181" s="141">
        <v>10199422</v>
      </c>
      <c r="D10181" s="141">
        <v>10997360</v>
      </c>
      <c r="E10181" s="141">
        <v>10355922</v>
      </c>
      <c r="F10181" s="141">
        <v>10501196</v>
      </c>
      <c r="G10181" s="141">
        <v>9675997</v>
      </c>
    </row>
    <row r="10182" spans="2:7" x14ac:dyDescent="0.2">
      <c r="B10182" s="141">
        <v>4.2430000000000003</v>
      </c>
      <c r="C10182" s="141">
        <v>9963723</v>
      </c>
      <c r="D10182" s="141">
        <v>10807991</v>
      </c>
      <c r="E10182" s="141">
        <v>10127771</v>
      </c>
      <c r="F10182" s="141">
        <v>10378077</v>
      </c>
      <c r="G10182" s="141">
        <v>9379825</v>
      </c>
    </row>
    <row r="10183" spans="2:7" x14ac:dyDescent="0.2">
      <c r="B10183" s="141">
        <v>4.2430000000000003</v>
      </c>
      <c r="C10183" s="141">
        <v>9641992</v>
      </c>
      <c r="D10183" s="141">
        <v>10534061</v>
      </c>
      <c r="E10183" s="141">
        <v>9978067</v>
      </c>
      <c r="F10183" s="141">
        <v>10073158</v>
      </c>
      <c r="G10183" s="141">
        <v>9216392</v>
      </c>
    </row>
    <row r="10184" spans="2:7" x14ac:dyDescent="0.2">
      <c r="B10184" s="141">
        <v>4.2430000000000003</v>
      </c>
      <c r="C10184" s="141">
        <v>9471058</v>
      </c>
      <c r="D10184" s="141">
        <v>10280799</v>
      </c>
      <c r="E10184" s="141">
        <v>9654584</v>
      </c>
      <c r="F10184" s="141">
        <v>9857377</v>
      </c>
      <c r="G10184" s="141">
        <v>8851295</v>
      </c>
    </row>
    <row r="10185" spans="2:7" x14ac:dyDescent="0.2">
      <c r="B10185" s="141">
        <v>4.2439999999999998</v>
      </c>
      <c r="C10185" s="141">
        <v>9375103</v>
      </c>
      <c r="D10185" s="141">
        <v>10072893</v>
      </c>
      <c r="E10185" s="141">
        <v>9522894</v>
      </c>
      <c r="F10185" s="141">
        <v>9627937</v>
      </c>
      <c r="G10185" s="141">
        <v>8717317</v>
      </c>
    </row>
    <row r="10186" spans="2:7" x14ac:dyDescent="0.2">
      <c r="B10186" s="141">
        <v>4.2439999999999998</v>
      </c>
      <c r="C10186" s="141">
        <v>9000714</v>
      </c>
      <c r="D10186" s="141">
        <v>9857847</v>
      </c>
      <c r="E10186" s="141">
        <v>9171296</v>
      </c>
      <c r="F10186" s="141">
        <v>9352060</v>
      </c>
      <c r="G10186" s="141">
        <v>8439745</v>
      </c>
    </row>
    <row r="10187" spans="2:7" x14ac:dyDescent="0.2">
      <c r="B10187" s="141">
        <v>4.2450000000000001</v>
      </c>
      <c r="C10187" s="141">
        <v>8928839</v>
      </c>
      <c r="D10187" s="141">
        <v>9543905</v>
      </c>
      <c r="E10187" s="141">
        <v>8982226</v>
      </c>
      <c r="F10187" s="141">
        <v>9123449</v>
      </c>
      <c r="G10187" s="141">
        <v>8152631</v>
      </c>
    </row>
    <row r="10188" spans="2:7" x14ac:dyDescent="0.2">
      <c r="B10188" s="141">
        <v>4.2450000000000001</v>
      </c>
      <c r="C10188" s="141">
        <v>8688415</v>
      </c>
      <c r="D10188" s="141">
        <v>9379221</v>
      </c>
      <c r="E10188" s="141">
        <v>8877883</v>
      </c>
      <c r="F10188" s="141">
        <v>8900899</v>
      </c>
      <c r="G10188" s="141">
        <v>7953112</v>
      </c>
    </row>
    <row r="10189" spans="2:7" x14ac:dyDescent="0.2">
      <c r="B10189" s="141">
        <v>4.2450000000000001</v>
      </c>
      <c r="C10189" s="141">
        <v>8542642</v>
      </c>
      <c r="D10189" s="141">
        <v>9136169</v>
      </c>
      <c r="E10189" s="141">
        <v>8520466</v>
      </c>
      <c r="F10189" s="141">
        <v>8733766</v>
      </c>
      <c r="G10189" s="141">
        <v>7841373</v>
      </c>
    </row>
    <row r="10190" spans="2:7" x14ac:dyDescent="0.2">
      <c r="B10190" s="141">
        <v>4.2460000000000004</v>
      </c>
      <c r="C10190" s="141">
        <v>8315637</v>
      </c>
      <c r="D10190" s="141">
        <v>8880925</v>
      </c>
      <c r="E10190" s="141">
        <v>8372490</v>
      </c>
      <c r="F10190" s="141">
        <v>8473644</v>
      </c>
      <c r="G10190" s="141">
        <v>7597021</v>
      </c>
    </row>
    <row r="10191" spans="2:7" x14ac:dyDescent="0.2">
      <c r="B10191" s="141">
        <v>4.2460000000000004</v>
      </c>
      <c r="C10191" s="141">
        <v>8060640</v>
      </c>
      <c r="D10191" s="141">
        <v>8673345</v>
      </c>
      <c r="E10191" s="141">
        <v>8226417</v>
      </c>
      <c r="F10191" s="141">
        <v>8289501</v>
      </c>
      <c r="G10191" s="141">
        <v>7478305</v>
      </c>
    </row>
    <row r="10192" spans="2:7" x14ac:dyDescent="0.2">
      <c r="B10192" s="141">
        <v>4.2469999999999999</v>
      </c>
      <c r="C10192" s="141">
        <v>7881810</v>
      </c>
      <c r="D10192" s="141">
        <v>8557988</v>
      </c>
      <c r="E10192" s="141">
        <v>8036585</v>
      </c>
      <c r="F10192" s="141">
        <v>8026696</v>
      </c>
      <c r="G10192" s="141">
        <v>7223369</v>
      </c>
    </row>
    <row r="10193" spans="2:7" x14ac:dyDescent="0.2">
      <c r="B10193" s="141">
        <v>4.2469999999999999</v>
      </c>
      <c r="C10193" s="141">
        <v>7779461</v>
      </c>
      <c r="D10193" s="141">
        <v>8228132</v>
      </c>
      <c r="E10193" s="141">
        <v>7803159</v>
      </c>
      <c r="F10193" s="141">
        <v>7889400</v>
      </c>
      <c r="G10193" s="141">
        <v>7115154</v>
      </c>
    </row>
    <row r="10194" spans="2:7" x14ac:dyDescent="0.2">
      <c r="B10194" s="141">
        <v>4.2480000000000002</v>
      </c>
      <c r="C10194" s="141">
        <v>7596209</v>
      </c>
      <c r="D10194" s="141">
        <v>8152869</v>
      </c>
      <c r="E10194" s="141">
        <v>7673806</v>
      </c>
      <c r="F10194" s="141">
        <v>7690818</v>
      </c>
      <c r="G10194" s="141">
        <v>6895290</v>
      </c>
    </row>
    <row r="10195" spans="2:7" x14ac:dyDescent="0.2">
      <c r="B10195" s="141">
        <v>4.2480000000000002</v>
      </c>
      <c r="C10195" s="141">
        <v>7329317</v>
      </c>
      <c r="D10195" s="141">
        <v>7902865</v>
      </c>
      <c r="E10195" s="141">
        <v>7456610</v>
      </c>
      <c r="F10195" s="141">
        <v>7427508</v>
      </c>
      <c r="G10195" s="141">
        <v>6707319</v>
      </c>
    </row>
    <row r="10196" spans="2:7" x14ac:dyDescent="0.2">
      <c r="B10196" s="141">
        <v>4.2480000000000002</v>
      </c>
      <c r="C10196" s="141">
        <v>7296166</v>
      </c>
      <c r="D10196" s="141">
        <v>7699482</v>
      </c>
      <c r="E10196" s="141">
        <v>7297609</v>
      </c>
      <c r="F10196" s="141">
        <v>7305308</v>
      </c>
      <c r="G10196" s="141">
        <v>6539645</v>
      </c>
    </row>
    <row r="10197" spans="2:7" x14ac:dyDescent="0.2">
      <c r="B10197" s="141">
        <v>4.2489999999999997</v>
      </c>
      <c r="C10197" s="141">
        <v>6983829</v>
      </c>
      <c r="D10197" s="141">
        <v>7553819</v>
      </c>
      <c r="E10197" s="141">
        <v>7098183</v>
      </c>
      <c r="F10197" s="141">
        <v>7153746</v>
      </c>
      <c r="G10197" s="141">
        <v>6376677</v>
      </c>
    </row>
    <row r="10198" spans="2:7" x14ac:dyDescent="0.2">
      <c r="B10198" s="141">
        <v>4.2489999999999997</v>
      </c>
      <c r="C10198" s="141">
        <v>6856009</v>
      </c>
      <c r="D10198" s="141">
        <v>7287584</v>
      </c>
      <c r="E10198" s="141">
        <v>6964943</v>
      </c>
      <c r="F10198" s="141">
        <v>6911180</v>
      </c>
      <c r="G10198" s="141">
        <v>6239113</v>
      </c>
    </row>
    <row r="10199" spans="2:7" x14ac:dyDescent="0.2">
      <c r="B10199" s="141">
        <v>4.25</v>
      </c>
      <c r="C10199" s="141">
        <v>6724699</v>
      </c>
      <c r="D10199" s="141">
        <v>7178039</v>
      </c>
      <c r="E10199" s="141">
        <v>6831727</v>
      </c>
      <c r="F10199" s="141">
        <v>6793830</v>
      </c>
      <c r="G10199" s="141">
        <v>6093373</v>
      </c>
    </row>
    <row r="10200" spans="2:7" x14ac:dyDescent="0.2">
      <c r="B10200" s="141">
        <v>4.25</v>
      </c>
      <c r="C10200" s="141">
        <v>6591569</v>
      </c>
      <c r="D10200" s="141">
        <v>7002156</v>
      </c>
      <c r="E10200" s="141">
        <v>6600395</v>
      </c>
      <c r="F10200" s="141">
        <v>6599731</v>
      </c>
      <c r="G10200" s="141">
        <v>5897972</v>
      </c>
    </row>
    <row r="10201" spans="2:7" x14ac:dyDescent="0.2">
      <c r="B10201" s="141">
        <v>4.25</v>
      </c>
      <c r="C10201" s="141">
        <v>6314153</v>
      </c>
      <c r="D10201" s="141">
        <v>6864163</v>
      </c>
      <c r="E10201" s="141">
        <v>6528377</v>
      </c>
      <c r="F10201" s="141">
        <v>6432812</v>
      </c>
      <c r="G10201" s="141">
        <v>5721957</v>
      </c>
    </row>
    <row r="10202" spans="2:7" x14ac:dyDescent="0.2">
      <c r="B10202" s="141">
        <v>4.2510000000000003</v>
      </c>
      <c r="C10202" s="141">
        <v>6314604</v>
      </c>
      <c r="D10202" s="141">
        <v>6646774</v>
      </c>
      <c r="E10202" s="141">
        <v>6349036</v>
      </c>
      <c r="F10202" s="141">
        <v>6272773</v>
      </c>
      <c r="G10202" s="141">
        <v>5643561</v>
      </c>
    </row>
    <row r="10203" spans="2:7" x14ac:dyDescent="0.2">
      <c r="B10203" s="141">
        <v>4.2510000000000003</v>
      </c>
      <c r="C10203" s="141">
        <v>6149394</v>
      </c>
      <c r="D10203" s="141">
        <v>6495335</v>
      </c>
      <c r="E10203" s="141">
        <v>6179464</v>
      </c>
      <c r="F10203" s="141">
        <v>6200201</v>
      </c>
      <c r="G10203" s="141">
        <v>5406049</v>
      </c>
    </row>
    <row r="10204" spans="2:7" x14ac:dyDescent="0.2">
      <c r="B10204" s="141">
        <v>4.2519999999999998</v>
      </c>
      <c r="C10204" s="141">
        <v>6040481</v>
      </c>
      <c r="D10204" s="141">
        <v>6405713</v>
      </c>
      <c r="E10204" s="141">
        <v>6045088</v>
      </c>
      <c r="F10204" s="141">
        <v>5927424</v>
      </c>
      <c r="G10204" s="141">
        <v>5361950</v>
      </c>
    </row>
    <row r="10205" spans="2:7" x14ac:dyDescent="0.2">
      <c r="B10205" s="141">
        <v>4.2519999999999998</v>
      </c>
      <c r="C10205" s="141">
        <v>5850357</v>
      </c>
      <c r="D10205" s="141">
        <v>6243974</v>
      </c>
      <c r="E10205" s="141">
        <v>5954592</v>
      </c>
      <c r="F10205" s="141">
        <v>5799171</v>
      </c>
      <c r="G10205" s="141">
        <v>5078605</v>
      </c>
    </row>
    <row r="10206" spans="2:7" x14ac:dyDescent="0.2">
      <c r="B10206" s="141">
        <v>4.2530000000000001</v>
      </c>
      <c r="C10206" s="141">
        <v>5817421</v>
      </c>
      <c r="D10206" s="141">
        <v>6028767</v>
      </c>
      <c r="E10206" s="141">
        <v>5791407</v>
      </c>
      <c r="F10206" s="141">
        <v>5681653</v>
      </c>
      <c r="G10206" s="141">
        <v>4993486</v>
      </c>
    </row>
    <row r="10207" spans="2:7" x14ac:dyDescent="0.2">
      <c r="B10207" s="141">
        <v>4.2530000000000001</v>
      </c>
      <c r="C10207" s="141">
        <v>5616580</v>
      </c>
      <c r="D10207" s="141">
        <v>5997215</v>
      </c>
      <c r="E10207" s="141">
        <v>5728798</v>
      </c>
      <c r="F10207" s="141">
        <v>5574592</v>
      </c>
      <c r="G10207" s="141">
        <v>4885832</v>
      </c>
    </row>
    <row r="10208" spans="2:7" x14ac:dyDescent="0.2">
      <c r="B10208" s="141">
        <v>4.2530000000000001</v>
      </c>
      <c r="C10208" s="141">
        <v>5510758</v>
      </c>
      <c r="D10208" s="141">
        <v>5779927</v>
      </c>
      <c r="E10208" s="141">
        <v>5612956</v>
      </c>
      <c r="F10208" s="141">
        <v>5367033</v>
      </c>
      <c r="G10208" s="141">
        <v>4687513</v>
      </c>
    </row>
    <row r="10209" spans="2:7" x14ac:dyDescent="0.2">
      <c r="B10209" s="141">
        <v>4.2539999999999996</v>
      </c>
      <c r="C10209" s="141">
        <v>5499573</v>
      </c>
      <c r="D10209" s="141">
        <v>5686259</v>
      </c>
      <c r="E10209" s="141">
        <v>5481613</v>
      </c>
      <c r="F10209" s="141">
        <v>5314947</v>
      </c>
      <c r="G10209" s="141">
        <v>4562163</v>
      </c>
    </row>
    <row r="10210" spans="2:7" x14ac:dyDescent="0.2">
      <c r="B10210" s="141">
        <v>4.2539999999999996</v>
      </c>
      <c r="C10210" s="141">
        <v>5308657</v>
      </c>
      <c r="D10210" s="141">
        <v>5537037</v>
      </c>
      <c r="E10210" s="141">
        <v>5357308</v>
      </c>
      <c r="F10210" s="141">
        <v>5129672</v>
      </c>
      <c r="G10210" s="141">
        <v>4419858</v>
      </c>
    </row>
    <row r="10211" spans="2:7" x14ac:dyDescent="0.2">
      <c r="B10211" s="141">
        <v>4.2549999999999999</v>
      </c>
      <c r="C10211" s="141">
        <v>5266464</v>
      </c>
      <c r="D10211" s="141">
        <v>5509126</v>
      </c>
      <c r="E10211" s="141">
        <v>5266032</v>
      </c>
      <c r="F10211" s="141">
        <v>4993541</v>
      </c>
      <c r="G10211" s="141">
        <v>4303914</v>
      </c>
    </row>
    <row r="10212" spans="2:7" x14ac:dyDescent="0.2">
      <c r="B10212" s="141">
        <v>4.2549999999999999</v>
      </c>
      <c r="C10212" s="141">
        <v>5172346</v>
      </c>
      <c r="D10212" s="141">
        <v>5403206</v>
      </c>
      <c r="E10212" s="141">
        <v>5175579</v>
      </c>
      <c r="F10212" s="141">
        <v>4870242</v>
      </c>
      <c r="G10212" s="141">
        <v>4195294</v>
      </c>
    </row>
    <row r="10213" spans="2:7" x14ac:dyDescent="0.2">
      <c r="B10213" s="141">
        <v>4.2549999999999999</v>
      </c>
      <c r="C10213" s="141">
        <v>5097365</v>
      </c>
      <c r="D10213" s="141">
        <v>5251531</v>
      </c>
      <c r="E10213" s="141">
        <v>5081796</v>
      </c>
      <c r="F10213" s="141">
        <v>4757806</v>
      </c>
      <c r="G10213" s="141">
        <v>4057890</v>
      </c>
    </row>
    <row r="10214" spans="2:7" x14ac:dyDescent="0.2">
      <c r="B10214" s="141">
        <v>4.2560000000000002</v>
      </c>
      <c r="C10214" s="141">
        <v>5058875</v>
      </c>
      <c r="D10214" s="141">
        <v>5198875</v>
      </c>
      <c r="E10214" s="141">
        <v>5012723</v>
      </c>
      <c r="F10214" s="141">
        <v>4633163</v>
      </c>
      <c r="G10214" s="141">
        <v>3869814</v>
      </c>
    </row>
    <row r="10215" spans="2:7" x14ac:dyDescent="0.2">
      <c r="B10215" s="141">
        <v>4.2560000000000002</v>
      </c>
      <c r="C10215" s="141">
        <v>4925411</v>
      </c>
      <c r="D10215" s="141">
        <v>5066228</v>
      </c>
      <c r="E10215" s="141">
        <v>4915107</v>
      </c>
      <c r="F10215" s="141">
        <v>4567620</v>
      </c>
      <c r="G10215" s="141">
        <v>3874637</v>
      </c>
    </row>
    <row r="10216" spans="2:7" x14ac:dyDescent="0.2">
      <c r="B10216" s="141">
        <v>4.2569999999999997</v>
      </c>
      <c r="C10216" s="141">
        <v>4944183</v>
      </c>
      <c r="D10216" s="141">
        <v>5082379</v>
      </c>
      <c r="E10216" s="141">
        <v>4859086</v>
      </c>
      <c r="F10216" s="141">
        <v>4461958</v>
      </c>
      <c r="G10216" s="141">
        <v>3685804</v>
      </c>
    </row>
    <row r="10217" spans="2:7" x14ac:dyDescent="0.2">
      <c r="B10217" s="141">
        <v>4.2569999999999997</v>
      </c>
      <c r="C10217" s="141">
        <v>4813520</v>
      </c>
      <c r="D10217" s="141">
        <v>4958613</v>
      </c>
      <c r="E10217" s="141">
        <v>4708207</v>
      </c>
      <c r="F10217" s="141">
        <v>4306606</v>
      </c>
      <c r="G10217" s="141">
        <v>3604975</v>
      </c>
    </row>
    <row r="10218" spans="2:7" x14ac:dyDescent="0.2">
      <c r="B10218" s="141">
        <v>4.258</v>
      </c>
      <c r="C10218" s="141">
        <v>4798528</v>
      </c>
      <c r="D10218" s="141">
        <v>4824810</v>
      </c>
      <c r="E10218" s="141">
        <v>4725446</v>
      </c>
      <c r="F10218" s="141">
        <v>4232804</v>
      </c>
      <c r="G10218" s="141">
        <v>3476869</v>
      </c>
    </row>
    <row r="10219" spans="2:7" x14ac:dyDescent="0.2">
      <c r="B10219" s="141">
        <v>4.258</v>
      </c>
      <c r="C10219" s="141">
        <v>4670264</v>
      </c>
      <c r="D10219" s="141">
        <v>4812477</v>
      </c>
      <c r="E10219" s="141">
        <v>4597063</v>
      </c>
      <c r="F10219" s="141">
        <v>4083369</v>
      </c>
      <c r="G10219" s="141">
        <v>3368160</v>
      </c>
    </row>
    <row r="10220" spans="2:7" x14ac:dyDescent="0.2">
      <c r="B10220" s="141">
        <v>4.258</v>
      </c>
      <c r="C10220" s="141">
        <v>4657977</v>
      </c>
      <c r="D10220" s="141">
        <v>4750563</v>
      </c>
      <c r="E10220" s="141">
        <v>4552556</v>
      </c>
      <c r="F10220" s="141">
        <v>4035462</v>
      </c>
      <c r="G10220" s="141">
        <v>3277579</v>
      </c>
    </row>
    <row r="10221" spans="2:7" x14ac:dyDescent="0.2">
      <c r="B10221" s="141">
        <v>4.2590000000000003</v>
      </c>
      <c r="C10221" s="141">
        <v>4568171</v>
      </c>
      <c r="D10221" s="141">
        <v>4677447</v>
      </c>
      <c r="E10221" s="141">
        <v>4473079</v>
      </c>
      <c r="F10221" s="141">
        <v>3965595</v>
      </c>
      <c r="G10221" s="141">
        <v>3128196</v>
      </c>
    </row>
    <row r="10222" spans="2:7" x14ac:dyDescent="0.2">
      <c r="B10222" s="141">
        <v>4.2590000000000003</v>
      </c>
      <c r="C10222" s="141">
        <v>4527239</v>
      </c>
      <c r="D10222" s="141">
        <v>4640611</v>
      </c>
      <c r="E10222" s="141">
        <v>4395305</v>
      </c>
      <c r="F10222" s="141">
        <v>3831145</v>
      </c>
      <c r="G10222" s="141">
        <v>3091617</v>
      </c>
    </row>
    <row r="10223" spans="2:7" x14ac:dyDescent="0.2">
      <c r="B10223" s="141">
        <v>4.26</v>
      </c>
      <c r="C10223" s="141">
        <v>4446684</v>
      </c>
      <c r="D10223" s="141">
        <v>4542464</v>
      </c>
      <c r="E10223" s="141">
        <v>4304121</v>
      </c>
      <c r="F10223" s="141">
        <v>3687457</v>
      </c>
      <c r="G10223" s="141">
        <v>2968887</v>
      </c>
    </row>
    <row r="10224" spans="2:7" x14ac:dyDescent="0.2">
      <c r="B10224" s="141">
        <v>4.26</v>
      </c>
      <c r="C10224" s="141">
        <v>4328857</v>
      </c>
      <c r="D10224" s="141">
        <v>4480766</v>
      </c>
      <c r="E10224" s="141">
        <v>4224713</v>
      </c>
      <c r="F10224" s="141">
        <v>3702609</v>
      </c>
      <c r="G10224" s="141">
        <v>2934865</v>
      </c>
    </row>
    <row r="10225" spans="2:7" x14ac:dyDescent="0.2">
      <c r="B10225" s="141">
        <v>4.26</v>
      </c>
      <c r="C10225" s="141">
        <v>4296839</v>
      </c>
      <c r="D10225" s="141">
        <v>4420846</v>
      </c>
      <c r="E10225" s="141">
        <v>4157083</v>
      </c>
      <c r="F10225" s="141">
        <v>3591606</v>
      </c>
      <c r="G10225" s="141">
        <v>2804841</v>
      </c>
    </row>
    <row r="10226" spans="2:7" x14ac:dyDescent="0.2">
      <c r="B10226" s="141">
        <v>4.2610000000000001</v>
      </c>
      <c r="C10226" s="141">
        <v>4167648</v>
      </c>
      <c r="D10226" s="141">
        <v>4306867</v>
      </c>
      <c r="E10226" s="141">
        <v>4031359</v>
      </c>
      <c r="F10226" s="141">
        <v>3493775</v>
      </c>
      <c r="G10226" s="141">
        <v>2727014</v>
      </c>
    </row>
    <row r="10227" spans="2:7" x14ac:dyDescent="0.2">
      <c r="B10227" s="141">
        <v>4.2610000000000001</v>
      </c>
      <c r="C10227" s="141">
        <v>4122267</v>
      </c>
      <c r="D10227" s="141">
        <v>4233309</v>
      </c>
      <c r="E10227" s="141">
        <v>3925791</v>
      </c>
      <c r="F10227" s="141">
        <v>3416267</v>
      </c>
      <c r="G10227" s="141">
        <v>2602895</v>
      </c>
    </row>
    <row r="10228" spans="2:7" x14ac:dyDescent="0.2">
      <c r="B10228" s="141">
        <v>4.2619999999999996</v>
      </c>
      <c r="C10228" s="141">
        <v>4019382</v>
      </c>
      <c r="D10228" s="141">
        <v>4188837</v>
      </c>
      <c r="E10228" s="141">
        <v>3881835</v>
      </c>
      <c r="F10228" s="141">
        <v>3314182</v>
      </c>
      <c r="G10228" s="141">
        <v>2583729</v>
      </c>
    </row>
    <row r="10229" spans="2:7" x14ac:dyDescent="0.2">
      <c r="B10229" s="141">
        <v>4.2619999999999996</v>
      </c>
      <c r="C10229" s="141">
        <v>3926341</v>
      </c>
      <c r="D10229" s="141">
        <v>4063446</v>
      </c>
      <c r="E10229" s="141">
        <v>3742831</v>
      </c>
      <c r="F10229" s="141">
        <v>3281575</v>
      </c>
      <c r="G10229" s="141">
        <v>2431298</v>
      </c>
    </row>
    <row r="10230" spans="2:7" x14ac:dyDescent="0.2">
      <c r="B10230" s="141">
        <v>4.2629999999999999</v>
      </c>
      <c r="C10230" s="141">
        <v>3838168</v>
      </c>
      <c r="D10230" s="141">
        <v>3994511</v>
      </c>
      <c r="E10230" s="141">
        <v>3687648</v>
      </c>
      <c r="F10230" s="141">
        <v>3157420</v>
      </c>
      <c r="G10230" s="141">
        <v>2396685</v>
      </c>
    </row>
    <row r="10231" spans="2:7" x14ac:dyDescent="0.2">
      <c r="B10231" s="141">
        <v>4.2629999999999999</v>
      </c>
      <c r="C10231" s="141">
        <v>3712039</v>
      </c>
      <c r="D10231" s="141">
        <v>3937571</v>
      </c>
      <c r="E10231" s="141">
        <v>3624165</v>
      </c>
      <c r="F10231" s="141">
        <v>3104714</v>
      </c>
      <c r="G10231" s="141">
        <v>2290637</v>
      </c>
    </row>
    <row r="10232" spans="2:7" x14ac:dyDescent="0.2">
      <c r="B10232" s="141">
        <v>4.2629999999999999</v>
      </c>
      <c r="C10232" s="141">
        <v>3661159</v>
      </c>
      <c r="D10232" s="141">
        <v>3787241</v>
      </c>
      <c r="E10232" s="141">
        <v>3523388</v>
      </c>
      <c r="F10232" s="141">
        <v>3003627</v>
      </c>
      <c r="G10232" s="141">
        <v>2237900</v>
      </c>
    </row>
    <row r="10233" spans="2:7" x14ac:dyDescent="0.2">
      <c r="B10233" s="141">
        <v>4.2640000000000002</v>
      </c>
      <c r="C10233" s="141">
        <v>3582839</v>
      </c>
      <c r="D10233" s="141">
        <v>3716239</v>
      </c>
      <c r="E10233" s="141">
        <v>3404685</v>
      </c>
      <c r="F10233" s="141">
        <v>2978133</v>
      </c>
      <c r="G10233" s="141">
        <v>2202712</v>
      </c>
    </row>
    <row r="10234" spans="2:7" x14ac:dyDescent="0.2">
      <c r="B10234" s="141">
        <v>4.2640000000000002</v>
      </c>
      <c r="C10234" s="141">
        <v>3508146</v>
      </c>
      <c r="D10234" s="141">
        <v>3620310</v>
      </c>
      <c r="E10234" s="141">
        <v>3359309</v>
      </c>
      <c r="F10234" s="141">
        <v>2864924</v>
      </c>
      <c r="G10234" s="141">
        <v>2091109</v>
      </c>
    </row>
    <row r="10235" spans="2:7" x14ac:dyDescent="0.2">
      <c r="B10235" s="141">
        <v>4.2649999999999997</v>
      </c>
      <c r="C10235" s="141">
        <v>3399593</v>
      </c>
      <c r="D10235" s="141">
        <v>3512072</v>
      </c>
      <c r="E10235" s="141">
        <v>3264668</v>
      </c>
      <c r="F10235" s="141">
        <v>2788357</v>
      </c>
      <c r="G10235" s="141">
        <v>2061099</v>
      </c>
    </row>
    <row r="10236" spans="2:7" x14ac:dyDescent="0.2">
      <c r="B10236" s="141">
        <v>4.2649999999999997</v>
      </c>
      <c r="C10236" s="141">
        <v>3313866</v>
      </c>
      <c r="D10236" s="141">
        <v>3418831</v>
      </c>
      <c r="E10236" s="141">
        <v>3219994</v>
      </c>
      <c r="F10236" s="141">
        <v>2774077</v>
      </c>
      <c r="G10236" s="141">
        <v>1968429</v>
      </c>
    </row>
    <row r="10237" spans="2:7" x14ac:dyDescent="0.2">
      <c r="B10237" s="141">
        <v>4.2649999999999997</v>
      </c>
      <c r="C10237" s="141">
        <v>3196876</v>
      </c>
      <c r="D10237" s="141">
        <v>3385058</v>
      </c>
      <c r="E10237" s="141">
        <v>3116406</v>
      </c>
      <c r="F10237" s="141">
        <v>2700541</v>
      </c>
      <c r="G10237" s="141">
        <v>1953361</v>
      </c>
    </row>
    <row r="10238" spans="2:7" x14ac:dyDescent="0.2">
      <c r="B10238" s="141">
        <v>4.266</v>
      </c>
      <c r="C10238" s="141">
        <v>3171155</v>
      </c>
      <c r="D10238" s="141">
        <v>3256803</v>
      </c>
      <c r="E10238" s="141">
        <v>3023875</v>
      </c>
      <c r="F10238" s="141">
        <v>2645934</v>
      </c>
      <c r="G10238" s="141">
        <v>1853432</v>
      </c>
    </row>
    <row r="10239" spans="2:7" x14ac:dyDescent="0.2">
      <c r="B10239" s="141">
        <v>4.266</v>
      </c>
      <c r="C10239" s="141">
        <v>3091005</v>
      </c>
      <c r="D10239" s="141">
        <v>3180926</v>
      </c>
      <c r="E10239" s="141">
        <v>2975934</v>
      </c>
      <c r="F10239" s="141">
        <v>2544677</v>
      </c>
      <c r="G10239" s="141">
        <v>1817081</v>
      </c>
    </row>
    <row r="10240" spans="2:7" x14ac:dyDescent="0.2">
      <c r="B10240" s="141">
        <v>4.2670000000000003</v>
      </c>
      <c r="C10240" s="141">
        <v>2992328</v>
      </c>
      <c r="D10240" s="141">
        <v>3116401</v>
      </c>
      <c r="E10240" s="141">
        <v>2907115</v>
      </c>
      <c r="F10240" s="141">
        <v>2503433</v>
      </c>
      <c r="G10240" s="141">
        <v>1732699</v>
      </c>
    </row>
    <row r="10241" spans="2:7" x14ac:dyDescent="0.2">
      <c r="B10241" s="141">
        <v>4.2670000000000003</v>
      </c>
      <c r="C10241" s="141">
        <v>2920330</v>
      </c>
      <c r="D10241" s="141">
        <v>3036880</v>
      </c>
      <c r="E10241" s="141">
        <v>2833306</v>
      </c>
      <c r="F10241" s="141">
        <v>2489175</v>
      </c>
      <c r="G10241" s="141">
        <v>1702156</v>
      </c>
    </row>
    <row r="10242" spans="2:7" x14ac:dyDescent="0.2">
      <c r="B10242" s="141">
        <v>4.2679999999999998</v>
      </c>
      <c r="C10242" s="141">
        <v>2851894</v>
      </c>
      <c r="D10242" s="141">
        <v>2919208</v>
      </c>
      <c r="E10242" s="141">
        <v>2722933</v>
      </c>
      <c r="F10242" s="141">
        <v>2367838</v>
      </c>
      <c r="G10242" s="141">
        <v>1631471</v>
      </c>
    </row>
    <row r="10243" spans="2:7" x14ac:dyDescent="0.2">
      <c r="B10243" s="141">
        <v>4.2679999999999998</v>
      </c>
      <c r="C10243" s="141">
        <v>2804824</v>
      </c>
      <c r="D10243" s="141">
        <v>2869576</v>
      </c>
      <c r="E10243" s="141">
        <v>2709385</v>
      </c>
      <c r="F10243" s="141">
        <v>2306849</v>
      </c>
      <c r="G10243" s="141">
        <v>1658164</v>
      </c>
    </row>
    <row r="10244" spans="2:7" x14ac:dyDescent="0.2">
      <c r="B10244" s="141">
        <v>4.2679999999999998</v>
      </c>
      <c r="C10244" s="141">
        <v>2691887</v>
      </c>
      <c r="D10244" s="141">
        <v>2785608</v>
      </c>
      <c r="E10244" s="141">
        <v>2656232</v>
      </c>
      <c r="F10244" s="141">
        <v>2319078</v>
      </c>
      <c r="G10244" s="141">
        <v>1560844</v>
      </c>
    </row>
    <row r="10245" spans="2:7" x14ac:dyDescent="0.2">
      <c r="B10245" s="141">
        <v>4.2690000000000001</v>
      </c>
      <c r="C10245" s="141">
        <v>2671962</v>
      </c>
      <c r="D10245" s="141">
        <v>2715848</v>
      </c>
      <c r="E10245" s="141">
        <v>2564608</v>
      </c>
      <c r="F10245" s="141">
        <v>2219841</v>
      </c>
      <c r="G10245" s="141">
        <v>1519127</v>
      </c>
    </row>
    <row r="10246" spans="2:7" x14ac:dyDescent="0.2">
      <c r="B10246" s="141">
        <v>4.2690000000000001</v>
      </c>
      <c r="C10246" s="141">
        <v>2581694</v>
      </c>
      <c r="D10246" s="141">
        <v>2708200</v>
      </c>
      <c r="E10246" s="141">
        <v>2517837</v>
      </c>
      <c r="F10246" s="141">
        <v>2186877</v>
      </c>
      <c r="G10246" s="141">
        <v>1483349</v>
      </c>
    </row>
    <row r="10247" spans="2:7" x14ac:dyDescent="0.2">
      <c r="B10247" s="141">
        <v>4.2699999999999996</v>
      </c>
      <c r="C10247" s="141">
        <v>2560110</v>
      </c>
      <c r="D10247" s="141">
        <v>2588788</v>
      </c>
      <c r="E10247" s="141">
        <v>2474278</v>
      </c>
      <c r="F10247" s="141">
        <v>2160124</v>
      </c>
      <c r="G10247" s="141">
        <v>1429615</v>
      </c>
    </row>
    <row r="10248" spans="2:7" x14ac:dyDescent="0.2">
      <c r="B10248" s="141">
        <v>4.2699999999999996</v>
      </c>
      <c r="C10248" s="141">
        <v>2468961</v>
      </c>
      <c r="D10248" s="141">
        <v>2497528</v>
      </c>
      <c r="E10248" s="141">
        <v>2414018</v>
      </c>
      <c r="F10248" s="141">
        <v>2065585</v>
      </c>
      <c r="G10248" s="141">
        <v>1405458</v>
      </c>
    </row>
    <row r="10249" spans="2:7" x14ac:dyDescent="0.2">
      <c r="B10249" s="141">
        <v>4.2699999999999996</v>
      </c>
      <c r="C10249" s="141">
        <v>2445767</v>
      </c>
      <c r="D10249" s="141">
        <v>2468467</v>
      </c>
      <c r="E10249" s="141">
        <v>2362159</v>
      </c>
      <c r="F10249" s="141">
        <v>2073253</v>
      </c>
      <c r="G10249" s="141">
        <v>1339309</v>
      </c>
    </row>
    <row r="10250" spans="2:7" x14ac:dyDescent="0.2">
      <c r="B10250" s="141">
        <v>4.2709999999999999</v>
      </c>
      <c r="C10250" s="141">
        <v>2335999</v>
      </c>
      <c r="D10250" s="141">
        <v>2461201</v>
      </c>
      <c r="E10250" s="141">
        <v>2314609</v>
      </c>
      <c r="F10250" s="141">
        <v>2039775</v>
      </c>
      <c r="G10250" s="141">
        <v>1341864</v>
      </c>
    </row>
    <row r="10251" spans="2:7" x14ac:dyDescent="0.2">
      <c r="B10251" s="141">
        <v>4.2709999999999999</v>
      </c>
      <c r="C10251" s="141">
        <v>2330217</v>
      </c>
      <c r="D10251" s="141">
        <v>2368033</v>
      </c>
      <c r="E10251" s="141">
        <v>2248226</v>
      </c>
      <c r="F10251" s="141">
        <v>1988635</v>
      </c>
      <c r="G10251" s="141">
        <v>1309221</v>
      </c>
    </row>
    <row r="10252" spans="2:7" x14ac:dyDescent="0.2">
      <c r="B10252" s="141">
        <v>4.2720000000000002</v>
      </c>
      <c r="C10252" s="141">
        <v>2273881</v>
      </c>
      <c r="D10252" s="141">
        <v>2280120</v>
      </c>
      <c r="E10252" s="141">
        <v>2232933</v>
      </c>
      <c r="F10252" s="141">
        <v>1946395</v>
      </c>
      <c r="G10252" s="141">
        <v>1243178</v>
      </c>
    </row>
    <row r="10253" spans="2:7" x14ac:dyDescent="0.2">
      <c r="B10253" s="141">
        <v>4.2720000000000002</v>
      </c>
      <c r="C10253" s="141">
        <v>2231701</v>
      </c>
      <c r="D10253" s="141">
        <v>2240108</v>
      </c>
      <c r="E10253" s="141">
        <v>2196195</v>
      </c>
      <c r="F10253" s="141">
        <v>1908952</v>
      </c>
      <c r="G10253" s="141">
        <v>1283344</v>
      </c>
    </row>
    <row r="10254" spans="2:7" x14ac:dyDescent="0.2">
      <c r="B10254" s="141">
        <v>4.2729999999999997</v>
      </c>
      <c r="C10254" s="141">
        <v>2190876</v>
      </c>
      <c r="D10254" s="141">
        <v>2159821</v>
      </c>
      <c r="E10254" s="141">
        <v>2100000</v>
      </c>
      <c r="F10254" s="141">
        <v>1861723</v>
      </c>
      <c r="G10254" s="141">
        <v>1198321</v>
      </c>
    </row>
    <row r="10255" spans="2:7" x14ac:dyDescent="0.2">
      <c r="B10255" s="141">
        <v>4.2729999999999997</v>
      </c>
      <c r="C10255" s="141">
        <v>2143310</v>
      </c>
      <c r="D10255" s="141">
        <v>2195856</v>
      </c>
      <c r="E10255" s="141">
        <v>2090650</v>
      </c>
      <c r="F10255" s="141">
        <v>1876713</v>
      </c>
      <c r="G10255" s="141">
        <v>1146393</v>
      </c>
    </row>
    <row r="10256" spans="2:7" x14ac:dyDescent="0.2">
      <c r="B10256" s="141">
        <v>4.2729999999999997</v>
      </c>
      <c r="C10256" s="141">
        <v>2087443</v>
      </c>
      <c r="D10256" s="141">
        <v>2124922</v>
      </c>
      <c r="E10256" s="141">
        <v>2122937</v>
      </c>
      <c r="F10256" s="141">
        <v>1777362</v>
      </c>
      <c r="G10256" s="141">
        <v>1163949</v>
      </c>
    </row>
    <row r="10257" spans="2:7" x14ac:dyDescent="0.2">
      <c r="B10257" s="141">
        <v>4.274</v>
      </c>
      <c r="C10257" s="141">
        <v>2077555</v>
      </c>
      <c r="D10257" s="141">
        <v>2064673</v>
      </c>
      <c r="E10257" s="141">
        <v>2039433</v>
      </c>
      <c r="F10257" s="141">
        <v>1822006</v>
      </c>
      <c r="G10257" s="141">
        <v>1105897</v>
      </c>
    </row>
    <row r="10258" spans="2:7" x14ac:dyDescent="0.2">
      <c r="B10258" s="141">
        <v>4.274</v>
      </c>
      <c r="C10258" s="141">
        <v>2044789</v>
      </c>
      <c r="D10258" s="141">
        <v>2045239</v>
      </c>
      <c r="E10258" s="141">
        <v>2022559</v>
      </c>
      <c r="F10258" s="141">
        <v>1702102</v>
      </c>
      <c r="G10258" s="141">
        <v>1120519</v>
      </c>
    </row>
    <row r="10259" spans="2:7" x14ac:dyDescent="0.2">
      <c r="B10259" s="141">
        <v>4.2750000000000004</v>
      </c>
      <c r="C10259" s="141">
        <v>2012601</v>
      </c>
      <c r="D10259" s="141">
        <v>1981253</v>
      </c>
      <c r="E10259" s="141">
        <v>1949955</v>
      </c>
      <c r="F10259" s="141">
        <v>1750050</v>
      </c>
      <c r="G10259" s="141">
        <v>1062133</v>
      </c>
    </row>
    <row r="10260" spans="2:7" x14ac:dyDescent="0.2">
      <c r="B10260" s="141">
        <v>4.2750000000000004</v>
      </c>
      <c r="C10260" s="141">
        <v>1953371</v>
      </c>
      <c r="D10260" s="141">
        <v>1971704</v>
      </c>
      <c r="E10260" s="141">
        <v>1983531</v>
      </c>
      <c r="F10260" s="141">
        <v>1706983</v>
      </c>
      <c r="G10260" s="141">
        <v>1064408</v>
      </c>
    </row>
    <row r="10261" spans="2:7" x14ac:dyDescent="0.2">
      <c r="B10261" s="141">
        <v>4.2750000000000004</v>
      </c>
      <c r="C10261" s="141">
        <v>1959404</v>
      </c>
      <c r="D10261" s="141">
        <v>1920804</v>
      </c>
      <c r="E10261" s="141">
        <v>1940354</v>
      </c>
      <c r="F10261" s="141">
        <v>1673949</v>
      </c>
      <c r="G10261" s="141">
        <v>1041607</v>
      </c>
    </row>
    <row r="10262" spans="2:7" x14ac:dyDescent="0.2">
      <c r="B10262" s="141">
        <v>4.2759999999999998</v>
      </c>
      <c r="C10262" s="141">
        <v>1909342</v>
      </c>
      <c r="D10262" s="141">
        <v>1859683</v>
      </c>
      <c r="E10262" s="141">
        <v>1887819</v>
      </c>
      <c r="F10262" s="141">
        <v>1636565</v>
      </c>
      <c r="G10262" s="141">
        <v>1028423</v>
      </c>
    </row>
    <row r="10263" spans="2:7" x14ac:dyDescent="0.2">
      <c r="B10263" s="141">
        <v>4.2759999999999998</v>
      </c>
      <c r="C10263" s="141">
        <v>1900556</v>
      </c>
      <c r="D10263" s="141">
        <v>1902563</v>
      </c>
      <c r="E10263" s="141">
        <v>1924485</v>
      </c>
      <c r="F10263" s="141">
        <v>1635565</v>
      </c>
      <c r="G10263" s="141">
        <v>1010906</v>
      </c>
    </row>
    <row r="10264" spans="2:7" x14ac:dyDescent="0.2">
      <c r="B10264" s="141">
        <v>4.2770000000000001</v>
      </c>
      <c r="C10264" s="141">
        <v>1851026</v>
      </c>
      <c r="D10264" s="141">
        <v>1800486</v>
      </c>
      <c r="E10264" s="141">
        <v>1832723</v>
      </c>
      <c r="F10264" s="141">
        <v>1616626</v>
      </c>
      <c r="G10264" s="141">
        <v>966398</v>
      </c>
    </row>
    <row r="10265" spans="2:7" x14ac:dyDescent="0.2">
      <c r="B10265" s="141">
        <v>4.2770000000000001</v>
      </c>
      <c r="C10265" s="141">
        <v>1851397</v>
      </c>
      <c r="D10265" s="141">
        <v>1827211</v>
      </c>
      <c r="E10265" s="141">
        <v>1860108</v>
      </c>
      <c r="F10265" s="141">
        <v>1597149</v>
      </c>
      <c r="G10265" s="141">
        <v>924736</v>
      </c>
    </row>
    <row r="10266" spans="2:7" x14ac:dyDescent="0.2">
      <c r="B10266" s="141">
        <v>4.2779999999999996</v>
      </c>
      <c r="C10266" s="141">
        <v>1820285</v>
      </c>
      <c r="D10266" s="141">
        <v>1758494</v>
      </c>
      <c r="E10266" s="141">
        <v>1809477</v>
      </c>
      <c r="F10266" s="141">
        <v>1590103</v>
      </c>
      <c r="G10266" s="141">
        <v>957856</v>
      </c>
    </row>
    <row r="10267" spans="2:7" x14ac:dyDescent="0.2">
      <c r="B10267" s="141">
        <v>4.2779999999999996</v>
      </c>
      <c r="C10267" s="141">
        <v>1789491</v>
      </c>
      <c r="D10267" s="141">
        <v>1736879</v>
      </c>
      <c r="E10267" s="141">
        <v>1781308</v>
      </c>
      <c r="F10267" s="141">
        <v>1536650</v>
      </c>
      <c r="G10267" s="141">
        <v>950096</v>
      </c>
    </row>
    <row r="10268" spans="2:7" x14ac:dyDescent="0.2">
      <c r="B10268" s="141">
        <v>4.2779999999999996</v>
      </c>
      <c r="C10268" s="141">
        <v>1708088</v>
      </c>
      <c r="D10268" s="141">
        <v>1727570</v>
      </c>
      <c r="E10268" s="141">
        <v>1782383</v>
      </c>
      <c r="F10268" s="141">
        <v>1526677</v>
      </c>
      <c r="G10268" s="141">
        <v>886834</v>
      </c>
    </row>
    <row r="10269" spans="2:7" x14ac:dyDescent="0.2">
      <c r="B10269" s="141">
        <v>4.2789999999999999</v>
      </c>
      <c r="C10269" s="141">
        <v>1758354</v>
      </c>
      <c r="D10269" s="141">
        <v>1695006</v>
      </c>
      <c r="E10269" s="141">
        <v>1748691</v>
      </c>
      <c r="F10269" s="141">
        <v>1553193</v>
      </c>
      <c r="G10269" s="141">
        <v>899804</v>
      </c>
    </row>
    <row r="10270" spans="2:7" x14ac:dyDescent="0.2">
      <c r="B10270" s="141">
        <v>4.2789999999999999</v>
      </c>
      <c r="C10270" s="141">
        <v>1715536</v>
      </c>
      <c r="D10270" s="141">
        <v>1684164</v>
      </c>
      <c r="E10270" s="141">
        <v>1710766</v>
      </c>
      <c r="F10270" s="141">
        <v>1523014</v>
      </c>
      <c r="G10270" s="141">
        <v>884507</v>
      </c>
    </row>
    <row r="10271" spans="2:7" x14ac:dyDescent="0.2">
      <c r="B10271" s="141">
        <v>4.28</v>
      </c>
      <c r="C10271" s="141">
        <v>1714080</v>
      </c>
      <c r="D10271" s="141">
        <v>1649658</v>
      </c>
      <c r="E10271" s="141">
        <v>1705798</v>
      </c>
      <c r="F10271" s="141">
        <v>1489112</v>
      </c>
      <c r="G10271" s="141">
        <v>889173</v>
      </c>
    </row>
    <row r="10272" spans="2:7" x14ac:dyDescent="0.2">
      <c r="B10272" s="141">
        <v>4.28</v>
      </c>
      <c r="C10272" s="141">
        <v>1689442</v>
      </c>
      <c r="D10272" s="141">
        <v>1612894</v>
      </c>
      <c r="E10272" s="141">
        <v>1708733</v>
      </c>
      <c r="F10272" s="141">
        <v>1485683</v>
      </c>
      <c r="G10272" s="141">
        <v>837855</v>
      </c>
    </row>
    <row r="10273" spans="2:7" x14ac:dyDescent="0.2">
      <c r="B10273" s="141">
        <v>4.28</v>
      </c>
      <c r="C10273" s="141">
        <v>1675701</v>
      </c>
      <c r="D10273" s="141">
        <v>1648458</v>
      </c>
      <c r="E10273" s="141">
        <v>1666567</v>
      </c>
      <c r="F10273" s="141">
        <v>1465133</v>
      </c>
      <c r="G10273" s="141">
        <v>883762</v>
      </c>
    </row>
    <row r="10274" spans="2:7" x14ac:dyDescent="0.2">
      <c r="B10274" s="141">
        <v>4.2809999999999997</v>
      </c>
      <c r="C10274" s="141">
        <v>1665058</v>
      </c>
      <c r="D10274" s="141">
        <v>1566010</v>
      </c>
      <c r="E10274" s="141">
        <v>1681414</v>
      </c>
      <c r="F10274" s="141">
        <v>1454450</v>
      </c>
      <c r="G10274" s="141">
        <v>800447</v>
      </c>
    </row>
    <row r="10275" spans="2:7" x14ac:dyDescent="0.2">
      <c r="B10275" s="141">
        <v>4.2809999999999997</v>
      </c>
      <c r="C10275" s="141">
        <v>1634717</v>
      </c>
      <c r="D10275" s="141">
        <v>1625367</v>
      </c>
      <c r="E10275" s="141">
        <v>1655866</v>
      </c>
      <c r="F10275" s="141">
        <v>1463889</v>
      </c>
      <c r="G10275" s="141">
        <v>816140</v>
      </c>
    </row>
    <row r="10276" spans="2:7" x14ac:dyDescent="0.2">
      <c r="B10276" s="141">
        <v>4.282</v>
      </c>
      <c r="C10276" s="141">
        <v>1619518</v>
      </c>
      <c r="D10276" s="141">
        <v>1549578</v>
      </c>
      <c r="E10276" s="141">
        <v>1636905</v>
      </c>
      <c r="F10276" s="141">
        <v>1421371</v>
      </c>
      <c r="G10276" s="141">
        <v>836276</v>
      </c>
    </row>
    <row r="10277" spans="2:7" x14ac:dyDescent="0.2">
      <c r="B10277" s="141">
        <v>4.282</v>
      </c>
      <c r="C10277" s="141">
        <v>1619580</v>
      </c>
      <c r="D10277" s="141">
        <v>1527028</v>
      </c>
      <c r="E10277" s="141">
        <v>1602097</v>
      </c>
      <c r="F10277" s="141">
        <v>1430780</v>
      </c>
      <c r="G10277" s="141">
        <v>825030</v>
      </c>
    </row>
    <row r="10278" spans="2:7" x14ac:dyDescent="0.2">
      <c r="B10278" s="141">
        <v>4.2830000000000004</v>
      </c>
      <c r="C10278" s="141">
        <v>1619949</v>
      </c>
      <c r="D10278" s="141">
        <v>1533197</v>
      </c>
      <c r="E10278" s="141">
        <v>1636023</v>
      </c>
      <c r="F10278" s="141">
        <v>1396529</v>
      </c>
      <c r="G10278" s="141">
        <v>819800</v>
      </c>
    </row>
    <row r="10279" spans="2:7" x14ac:dyDescent="0.2">
      <c r="B10279" s="141">
        <v>4.2830000000000004</v>
      </c>
      <c r="C10279" s="141">
        <v>1578486</v>
      </c>
      <c r="D10279" s="141">
        <v>1488981</v>
      </c>
      <c r="E10279" s="141">
        <v>1572712</v>
      </c>
      <c r="F10279" s="141">
        <v>1377190</v>
      </c>
      <c r="G10279" s="141">
        <v>780049</v>
      </c>
    </row>
    <row r="10280" spans="2:7" x14ac:dyDescent="0.2">
      <c r="B10280" s="141">
        <v>4.2830000000000004</v>
      </c>
      <c r="C10280" s="141">
        <v>1584356</v>
      </c>
      <c r="D10280" s="141">
        <v>1501872</v>
      </c>
      <c r="E10280" s="141">
        <v>1588405</v>
      </c>
      <c r="F10280" s="141">
        <v>1389835</v>
      </c>
      <c r="G10280" s="141">
        <v>799007</v>
      </c>
    </row>
    <row r="10281" spans="2:7" x14ac:dyDescent="0.2">
      <c r="B10281" s="141">
        <v>4.2839999999999998</v>
      </c>
      <c r="C10281" s="141">
        <v>1559894</v>
      </c>
      <c r="D10281" s="141">
        <v>1481372</v>
      </c>
      <c r="E10281" s="141">
        <v>1588849</v>
      </c>
      <c r="F10281" s="141">
        <v>1371965</v>
      </c>
      <c r="G10281" s="141">
        <v>775090</v>
      </c>
    </row>
    <row r="10282" spans="2:7" x14ac:dyDescent="0.2">
      <c r="B10282" s="141">
        <v>4.2839999999999998</v>
      </c>
      <c r="C10282" s="141">
        <v>1558361</v>
      </c>
      <c r="D10282" s="141">
        <v>1473452</v>
      </c>
      <c r="E10282" s="141">
        <v>1551004</v>
      </c>
      <c r="F10282" s="141">
        <v>1363497</v>
      </c>
      <c r="G10282" s="141">
        <v>767055</v>
      </c>
    </row>
    <row r="10283" spans="2:7" x14ac:dyDescent="0.2">
      <c r="B10283" s="141">
        <v>4.2850000000000001</v>
      </c>
      <c r="C10283" s="141">
        <v>1531821</v>
      </c>
      <c r="D10283" s="141">
        <v>1477063</v>
      </c>
      <c r="E10283" s="141">
        <v>1577412</v>
      </c>
      <c r="F10283" s="141">
        <v>1388389</v>
      </c>
      <c r="G10283" s="141">
        <v>759316</v>
      </c>
    </row>
    <row r="10284" spans="2:7" x14ac:dyDescent="0.2">
      <c r="B10284" s="141">
        <v>4.2850000000000001</v>
      </c>
      <c r="C10284" s="141">
        <v>1522851</v>
      </c>
      <c r="D10284" s="141">
        <v>1462745</v>
      </c>
      <c r="E10284" s="141">
        <v>1505653</v>
      </c>
      <c r="F10284" s="141">
        <v>1305446</v>
      </c>
      <c r="G10284" s="141">
        <v>779915</v>
      </c>
    </row>
    <row r="10285" spans="2:7" x14ac:dyDescent="0.2">
      <c r="B10285" s="141">
        <v>4.2850000000000001</v>
      </c>
      <c r="C10285" s="141">
        <v>1528119</v>
      </c>
      <c r="D10285" s="141">
        <v>1422859</v>
      </c>
      <c r="E10285" s="141">
        <v>1517291</v>
      </c>
      <c r="F10285" s="141">
        <v>1368668</v>
      </c>
      <c r="G10285" s="141">
        <v>726102</v>
      </c>
    </row>
    <row r="10286" spans="2:7" x14ac:dyDescent="0.2">
      <c r="B10286" s="141">
        <v>4.2859999999999996</v>
      </c>
      <c r="C10286" s="141">
        <v>1505062</v>
      </c>
      <c r="D10286" s="141">
        <v>1458243</v>
      </c>
      <c r="E10286" s="141">
        <v>1556411</v>
      </c>
      <c r="F10286" s="141">
        <v>1353539</v>
      </c>
      <c r="G10286" s="141">
        <v>765446</v>
      </c>
    </row>
    <row r="10287" spans="2:7" x14ac:dyDescent="0.2">
      <c r="B10287" s="141">
        <v>4.2859999999999996</v>
      </c>
      <c r="C10287" s="141">
        <v>1520161</v>
      </c>
      <c r="D10287" s="141">
        <v>1406828</v>
      </c>
      <c r="E10287" s="141">
        <v>1524782</v>
      </c>
      <c r="F10287" s="141">
        <v>1316008</v>
      </c>
      <c r="G10287" s="141">
        <v>768408</v>
      </c>
    </row>
    <row r="10288" spans="2:7" x14ac:dyDescent="0.2">
      <c r="B10288" s="141">
        <v>4.2869999999999999</v>
      </c>
      <c r="C10288" s="141">
        <v>1507763</v>
      </c>
      <c r="D10288" s="141">
        <v>1429417</v>
      </c>
      <c r="E10288" s="141">
        <v>1498860</v>
      </c>
      <c r="F10288" s="141">
        <v>1337590</v>
      </c>
      <c r="G10288" s="141">
        <v>732268</v>
      </c>
    </row>
    <row r="10289" spans="2:7" x14ac:dyDescent="0.2">
      <c r="B10289" s="141">
        <v>4.2869999999999999</v>
      </c>
      <c r="C10289" s="141">
        <v>1470374</v>
      </c>
      <c r="D10289" s="141">
        <v>1376793</v>
      </c>
      <c r="E10289" s="141">
        <v>1486098</v>
      </c>
      <c r="F10289" s="141">
        <v>1328169</v>
      </c>
      <c r="G10289" s="141">
        <v>748547</v>
      </c>
    </row>
    <row r="10290" spans="2:7" x14ac:dyDescent="0.2">
      <c r="B10290" s="141">
        <v>4.2880000000000003</v>
      </c>
      <c r="C10290" s="141">
        <v>1550656</v>
      </c>
      <c r="D10290" s="141">
        <v>1386685</v>
      </c>
      <c r="E10290" s="141">
        <v>1528926</v>
      </c>
      <c r="F10290" s="141">
        <v>1301282</v>
      </c>
      <c r="G10290" s="141">
        <v>729157</v>
      </c>
    </row>
    <row r="10291" spans="2:7" x14ac:dyDescent="0.2">
      <c r="B10291" s="141">
        <v>4.2880000000000003</v>
      </c>
      <c r="C10291" s="141">
        <v>1460530</v>
      </c>
      <c r="D10291" s="141">
        <v>1364103</v>
      </c>
      <c r="E10291" s="141">
        <v>1500454</v>
      </c>
      <c r="F10291" s="141">
        <v>1312176</v>
      </c>
      <c r="G10291" s="141">
        <v>720238</v>
      </c>
    </row>
    <row r="10292" spans="2:7" x14ac:dyDescent="0.2">
      <c r="B10292" s="141">
        <v>4.2880000000000003</v>
      </c>
      <c r="C10292" s="141">
        <v>1508909</v>
      </c>
      <c r="D10292" s="141">
        <v>1380269</v>
      </c>
      <c r="E10292" s="141">
        <v>1462504</v>
      </c>
      <c r="F10292" s="141">
        <v>1269297</v>
      </c>
      <c r="G10292" s="141">
        <v>735557</v>
      </c>
    </row>
    <row r="10293" spans="2:7" x14ac:dyDescent="0.2">
      <c r="B10293" s="141">
        <v>4.2889999999999997</v>
      </c>
      <c r="C10293" s="141">
        <v>1424117</v>
      </c>
      <c r="D10293" s="141">
        <v>1351484</v>
      </c>
      <c r="E10293" s="141">
        <v>1484414</v>
      </c>
      <c r="F10293" s="141">
        <v>1306763</v>
      </c>
      <c r="G10293" s="141">
        <v>716701</v>
      </c>
    </row>
    <row r="10294" spans="2:7" x14ac:dyDescent="0.2">
      <c r="B10294" s="141">
        <v>4.2889999999999997</v>
      </c>
      <c r="C10294" s="141">
        <v>1451957</v>
      </c>
      <c r="D10294" s="141">
        <v>1350536</v>
      </c>
      <c r="E10294" s="141">
        <v>1459667</v>
      </c>
      <c r="F10294" s="141">
        <v>1310624</v>
      </c>
      <c r="G10294" s="141">
        <v>722315</v>
      </c>
    </row>
    <row r="10295" spans="2:7" x14ac:dyDescent="0.2">
      <c r="B10295" s="141">
        <v>4.29</v>
      </c>
      <c r="C10295" s="141">
        <v>1474292</v>
      </c>
      <c r="D10295" s="141">
        <v>1359115</v>
      </c>
      <c r="E10295" s="141">
        <v>1468691</v>
      </c>
      <c r="F10295" s="141">
        <v>1282781</v>
      </c>
      <c r="G10295" s="141">
        <v>716821</v>
      </c>
    </row>
    <row r="10296" spans="2:7" x14ac:dyDescent="0.2">
      <c r="B10296" s="141">
        <v>4.29</v>
      </c>
      <c r="C10296" s="141">
        <v>1444477</v>
      </c>
      <c r="D10296" s="141">
        <v>1338943</v>
      </c>
      <c r="E10296" s="141">
        <v>1491457</v>
      </c>
      <c r="F10296" s="141">
        <v>1309147</v>
      </c>
      <c r="G10296" s="141">
        <v>689670</v>
      </c>
    </row>
    <row r="10297" spans="2:7" x14ac:dyDescent="0.2">
      <c r="B10297" s="141">
        <v>4.29</v>
      </c>
      <c r="C10297" s="141">
        <v>1465738</v>
      </c>
      <c r="D10297" s="141">
        <v>1300617</v>
      </c>
      <c r="E10297" s="141">
        <v>1431955</v>
      </c>
      <c r="F10297" s="141">
        <v>1244806</v>
      </c>
      <c r="G10297" s="141">
        <v>720189</v>
      </c>
    </row>
    <row r="10298" spans="2:7" x14ac:dyDescent="0.2">
      <c r="B10298" s="141">
        <v>4.2910000000000004</v>
      </c>
      <c r="C10298" s="141">
        <v>1448291</v>
      </c>
      <c r="D10298" s="141">
        <v>1342288</v>
      </c>
      <c r="E10298" s="141">
        <v>1483706</v>
      </c>
      <c r="F10298" s="141">
        <v>1293637</v>
      </c>
      <c r="G10298" s="141">
        <v>723316</v>
      </c>
    </row>
    <row r="10299" spans="2:7" x14ac:dyDescent="0.2">
      <c r="B10299" s="141">
        <v>4.2910000000000004</v>
      </c>
      <c r="C10299" s="141">
        <v>1446663</v>
      </c>
      <c r="D10299" s="141">
        <v>1326860</v>
      </c>
      <c r="E10299" s="141">
        <v>1439441</v>
      </c>
      <c r="F10299" s="141">
        <v>1284986</v>
      </c>
      <c r="G10299" s="141">
        <v>680708</v>
      </c>
    </row>
    <row r="10300" spans="2:7" x14ac:dyDescent="0.2">
      <c r="B10300" s="141">
        <v>4.2919999999999998</v>
      </c>
      <c r="C10300" s="141">
        <v>1435331</v>
      </c>
      <c r="D10300" s="141">
        <v>1332220</v>
      </c>
      <c r="E10300" s="141">
        <v>1480321</v>
      </c>
      <c r="F10300" s="141">
        <v>1273593</v>
      </c>
      <c r="G10300" s="141">
        <v>695437</v>
      </c>
    </row>
    <row r="10301" spans="2:7" x14ac:dyDescent="0.2">
      <c r="B10301" s="141">
        <v>4.2919999999999998</v>
      </c>
      <c r="C10301" s="141">
        <v>1446357</v>
      </c>
      <c r="D10301" s="141">
        <v>1308435</v>
      </c>
      <c r="E10301" s="141">
        <v>1418305</v>
      </c>
      <c r="F10301" s="141">
        <v>1292800</v>
      </c>
      <c r="G10301" s="141">
        <v>722972</v>
      </c>
    </row>
    <row r="10302" spans="2:7" x14ac:dyDescent="0.2">
      <c r="B10302" s="141">
        <v>4.2930000000000001</v>
      </c>
      <c r="C10302" s="141">
        <v>1412424</v>
      </c>
      <c r="D10302" s="141">
        <v>1323749</v>
      </c>
      <c r="E10302" s="141">
        <v>1454492</v>
      </c>
      <c r="F10302" s="141">
        <v>1255059</v>
      </c>
      <c r="G10302" s="141">
        <v>701888</v>
      </c>
    </row>
    <row r="10303" spans="2:7" x14ac:dyDescent="0.2">
      <c r="B10303" s="141">
        <v>4.2930000000000001</v>
      </c>
      <c r="C10303" s="141">
        <v>1408577</v>
      </c>
      <c r="D10303" s="141">
        <v>1288800</v>
      </c>
      <c r="E10303" s="141">
        <v>1417719</v>
      </c>
      <c r="F10303" s="141">
        <v>1269203</v>
      </c>
      <c r="G10303" s="141">
        <v>718021</v>
      </c>
    </row>
    <row r="10304" spans="2:7" x14ac:dyDescent="0.2">
      <c r="B10304" s="141">
        <v>4.2930000000000001</v>
      </c>
      <c r="C10304" s="141">
        <v>1442098</v>
      </c>
      <c r="D10304" s="141">
        <v>1293359</v>
      </c>
      <c r="E10304" s="141">
        <v>1458028</v>
      </c>
      <c r="F10304" s="141">
        <v>1238879</v>
      </c>
      <c r="G10304" s="141">
        <v>731839</v>
      </c>
    </row>
    <row r="10305" spans="2:7" x14ac:dyDescent="0.2">
      <c r="B10305" s="141">
        <v>4.2939999999999996</v>
      </c>
      <c r="C10305" s="141">
        <v>1415337</v>
      </c>
      <c r="D10305" s="141">
        <v>1303144</v>
      </c>
      <c r="E10305" s="141">
        <v>1375734</v>
      </c>
      <c r="F10305" s="141">
        <v>1265366</v>
      </c>
      <c r="G10305" s="141">
        <v>675082</v>
      </c>
    </row>
    <row r="10306" spans="2:7" x14ac:dyDescent="0.2">
      <c r="B10306" s="141">
        <v>4.2939999999999996</v>
      </c>
      <c r="C10306" s="141">
        <v>1433735</v>
      </c>
      <c r="D10306" s="141">
        <v>1301923</v>
      </c>
      <c r="E10306" s="141">
        <v>1415057</v>
      </c>
      <c r="F10306" s="141">
        <v>1244355</v>
      </c>
      <c r="G10306" s="141">
        <v>733423</v>
      </c>
    </row>
    <row r="10307" spans="2:7" x14ac:dyDescent="0.2">
      <c r="B10307" s="141">
        <v>4.2949999999999999</v>
      </c>
      <c r="C10307" s="141">
        <v>1418920</v>
      </c>
      <c r="D10307" s="141">
        <v>1286020</v>
      </c>
      <c r="E10307" s="141">
        <v>1449891</v>
      </c>
      <c r="F10307" s="141">
        <v>1263434</v>
      </c>
      <c r="G10307" s="141">
        <v>679318</v>
      </c>
    </row>
    <row r="10308" spans="2:7" x14ac:dyDescent="0.2">
      <c r="B10308" s="141">
        <v>4.2949999999999999</v>
      </c>
      <c r="C10308" s="141">
        <v>1356141</v>
      </c>
      <c r="D10308" s="141">
        <v>1285685</v>
      </c>
      <c r="E10308" s="141">
        <v>1433519</v>
      </c>
      <c r="F10308" s="141">
        <v>1228884</v>
      </c>
      <c r="G10308" s="141">
        <v>720915</v>
      </c>
    </row>
    <row r="10309" spans="2:7" x14ac:dyDescent="0.2">
      <c r="B10309" s="141">
        <v>4.2949999999999999</v>
      </c>
      <c r="C10309" s="141">
        <v>1386511</v>
      </c>
      <c r="D10309" s="141">
        <v>1280689</v>
      </c>
      <c r="E10309" s="141">
        <v>1400040</v>
      </c>
      <c r="F10309" s="141">
        <v>1244402</v>
      </c>
      <c r="G10309" s="141">
        <v>692147</v>
      </c>
    </row>
    <row r="10310" spans="2:7" x14ac:dyDescent="0.2">
      <c r="B10310" s="141">
        <v>4.2960000000000003</v>
      </c>
      <c r="C10310" s="141">
        <v>1411420</v>
      </c>
      <c r="D10310" s="141">
        <v>1286233</v>
      </c>
      <c r="E10310" s="141">
        <v>1396545</v>
      </c>
      <c r="F10310" s="141">
        <v>1290984</v>
      </c>
      <c r="G10310" s="141">
        <v>717602</v>
      </c>
    </row>
    <row r="10311" spans="2:7" x14ac:dyDescent="0.2">
      <c r="B10311" s="141">
        <v>4.2960000000000003</v>
      </c>
      <c r="C10311" s="141">
        <v>1419426</v>
      </c>
      <c r="D10311" s="141">
        <v>1287866</v>
      </c>
      <c r="E10311" s="141">
        <v>1406799</v>
      </c>
      <c r="F10311" s="141">
        <v>1211678</v>
      </c>
      <c r="G10311" s="141">
        <v>683016</v>
      </c>
    </row>
    <row r="10312" spans="2:7" x14ac:dyDescent="0.2">
      <c r="B10312" s="141">
        <v>4.2969999999999997</v>
      </c>
      <c r="C10312" s="141">
        <v>1361462</v>
      </c>
      <c r="D10312" s="141">
        <v>1279272</v>
      </c>
      <c r="E10312" s="141">
        <v>1344404</v>
      </c>
      <c r="F10312" s="141">
        <v>1254041</v>
      </c>
      <c r="G10312" s="141">
        <v>694382</v>
      </c>
    </row>
    <row r="10313" spans="2:7" x14ac:dyDescent="0.2">
      <c r="B10313" s="141">
        <v>4.2969999999999997</v>
      </c>
      <c r="C10313" s="141">
        <v>1425162</v>
      </c>
      <c r="D10313" s="141">
        <v>1242946</v>
      </c>
      <c r="E10313" s="141">
        <v>1398093</v>
      </c>
      <c r="F10313" s="141">
        <v>1225982</v>
      </c>
      <c r="G10313" s="141">
        <v>717827</v>
      </c>
    </row>
    <row r="10314" spans="2:7" x14ac:dyDescent="0.2">
      <c r="B10314" s="141">
        <v>4.298</v>
      </c>
      <c r="C10314" s="141">
        <v>1348160</v>
      </c>
      <c r="D10314" s="141">
        <v>1254231</v>
      </c>
      <c r="E10314" s="141">
        <v>1411921</v>
      </c>
      <c r="F10314" s="141">
        <v>1219548</v>
      </c>
      <c r="G10314" s="141">
        <v>666476</v>
      </c>
    </row>
    <row r="10315" spans="2:7" x14ac:dyDescent="0.2">
      <c r="B10315" s="141">
        <v>4.298</v>
      </c>
      <c r="C10315" s="141">
        <v>1364034</v>
      </c>
      <c r="D10315" s="141">
        <v>1250009</v>
      </c>
      <c r="E10315" s="141">
        <v>1350529</v>
      </c>
      <c r="F10315" s="141">
        <v>1248726</v>
      </c>
      <c r="G10315" s="141">
        <v>690479</v>
      </c>
    </row>
    <row r="10316" spans="2:7" x14ac:dyDescent="0.2">
      <c r="B10316" s="141">
        <v>4.298</v>
      </c>
      <c r="C10316" s="141">
        <v>1371476</v>
      </c>
      <c r="D10316" s="141">
        <v>1254782</v>
      </c>
      <c r="E10316" s="141">
        <v>1369846</v>
      </c>
      <c r="F10316" s="141">
        <v>1255411</v>
      </c>
      <c r="G10316" s="141">
        <v>719344</v>
      </c>
    </row>
    <row r="10317" spans="2:7" x14ac:dyDescent="0.2">
      <c r="B10317" s="141">
        <v>4.2990000000000004</v>
      </c>
      <c r="C10317" s="141">
        <v>1348410</v>
      </c>
      <c r="D10317" s="141">
        <v>1275191</v>
      </c>
      <c r="E10317" s="141">
        <v>1390488</v>
      </c>
      <c r="F10317" s="141">
        <v>1202349</v>
      </c>
      <c r="G10317" s="141">
        <v>662788</v>
      </c>
    </row>
    <row r="10318" spans="2:7" x14ac:dyDescent="0.2">
      <c r="B10318" s="141">
        <v>4.2990000000000004</v>
      </c>
      <c r="C10318" s="141">
        <v>1366084</v>
      </c>
      <c r="D10318" s="141">
        <v>1245767</v>
      </c>
      <c r="E10318" s="141">
        <v>1372943</v>
      </c>
      <c r="F10318" s="141">
        <v>1217654</v>
      </c>
      <c r="G10318" s="141">
        <v>654809</v>
      </c>
    </row>
    <row r="10319" spans="2:7" x14ac:dyDescent="0.2">
      <c r="B10319" s="141">
        <v>4.3</v>
      </c>
      <c r="C10319" s="141">
        <v>1371505</v>
      </c>
      <c r="D10319" s="141">
        <v>1213906</v>
      </c>
      <c r="E10319" s="141">
        <v>1359155</v>
      </c>
      <c r="F10319" s="141">
        <v>1213116</v>
      </c>
      <c r="G10319" s="141">
        <v>697271</v>
      </c>
    </row>
    <row r="10320" spans="2:7" x14ac:dyDescent="0.2">
      <c r="B10320" s="141">
        <v>4.3</v>
      </c>
      <c r="C10320" s="141">
        <v>1363301</v>
      </c>
      <c r="D10320" s="141">
        <v>1239091</v>
      </c>
      <c r="E10320" s="141">
        <v>1379702</v>
      </c>
      <c r="F10320" s="141">
        <v>1192150</v>
      </c>
      <c r="G10320" s="141">
        <v>667904</v>
      </c>
    </row>
    <row r="10321" spans="2:7" x14ac:dyDescent="0.2">
      <c r="B10321" s="141">
        <v>4.3</v>
      </c>
      <c r="C10321" s="141">
        <v>1370039</v>
      </c>
      <c r="D10321" s="141">
        <v>1237811</v>
      </c>
      <c r="E10321" s="141">
        <v>1351867</v>
      </c>
      <c r="F10321" s="141">
        <v>1218530</v>
      </c>
      <c r="G10321" s="141">
        <v>689041</v>
      </c>
    </row>
    <row r="10322" spans="2:7" x14ac:dyDescent="0.2">
      <c r="B10322" s="141">
        <v>4.3010000000000002</v>
      </c>
      <c r="C10322" s="141">
        <v>1321594</v>
      </c>
      <c r="D10322" s="141">
        <v>1235674</v>
      </c>
      <c r="E10322" s="141">
        <v>1392326</v>
      </c>
      <c r="F10322" s="141">
        <v>1181143</v>
      </c>
      <c r="G10322" s="141">
        <v>712975</v>
      </c>
    </row>
    <row r="10323" spans="2:7" x14ac:dyDescent="0.2">
      <c r="B10323" s="141">
        <v>4.3010000000000002</v>
      </c>
      <c r="C10323" s="141">
        <v>1383885</v>
      </c>
      <c r="D10323" s="141">
        <v>1209019</v>
      </c>
      <c r="E10323" s="141">
        <v>1329365</v>
      </c>
      <c r="F10323" s="141">
        <v>1207881</v>
      </c>
      <c r="G10323" s="141">
        <v>646395</v>
      </c>
    </row>
    <row r="10324" spans="2:7" x14ac:dyDescent="0.2">
      <c r="B10324" s="141">
        <v>4.3019999999999996</v>
      </c>
      <c r="C10324" s="141">
        <v>1323423</v>
      </c>
      <c r="D10324" s="141">
        <v>1220145</v>
      </c>
      <c r="E10324" s="141">
        <v>1346149</v>
      </c>
      <c r="F10324" s="141">
        <v>1240171</v>
      </c>
      <c r="G10324" s="141">
        <v>680427</v>
      </c>
    </row>
    <row r="10325" spans="2:7" x14ac:dyDescent="0.2">
      <c r="B10325" s="141">
        <v>4.3019999999999996</v>
      </c>
      <c r="C10325" s="141">
        <v>1321167</v>
      </c>
      <c r="D10325" s="141">
        <v>1227623</v>
      </c>
      <c r="E10325" s="141">
        <v>1345999</v>
      </c>
      <c r="F10325" s="141">
        <v>1169665</v>
      </c>
      <c r="G10325" s="141">
        <v>704343</v>
      </c>
    </row>
    <row r="10326" spans="2:7" x14ac:dyDescent="0.2">
      <c r="B10326" s="141">
        <v>4.3029999999999999</v>
      </c>
      <c r="C10326" s="141">
        <v>1332247</v>
      </c>
      <c r="D10326" s="141">
        <v>1204146</v>
      </c>
      <c r="E10326" s="141">
        <v>1348779</v>
      </c>
      <c r="F10326" s="141">
        <v>1215857</v>
      </c>
      <c r="G10326" s="141">
        <v>673041</v>
      </c>
    </row>
    <row r="10327" spans="2:7" x14ac:dyDescent="0.2">
      <c r="B10327" s="141">
        <v>4.3029999999999999</v>
      </c>
      <c r="C10327" s="141">
        <v>1346279</v>
      </c>
      <c r="D10327" s="141">
        <v>1204651</v>
      </c>
      <c r="E10327" s="141">
        <v>1358623</v>
      </c>
      <c r="F10327" s="141">
        <v>1146405</v>
      </c>
      <c r="G10327" s="141">
        <v>663411</v>
      </c>
    </row>
    <row r="10328" spans="2:7" x14ac:dyDescent="0.2">
      <c r="B10328" s="141">
        <v>4.3029999999999999</v>
      </c>
      <c r="C10328" s="141">
        <v>1289181</v>
      </c>
      <c r="D10328" s="141">
        <v>1222423</v>
      </c>
      <c r="E10328" s="141">
        <v>1306188</v>
      </c>
      <c r="F10328" s="141">
        <v>1210634</v>
      </c>
      <c r="G10328" s="141">
        <v>649032</v>
      </c>
    </row>
    <row r="10329" spans="2:7" x14ac:dyDescent="0.2">
      <c r="B10329" s="141">
        <v>4.3040000000000003</v>
      </c>
      <c r="C10329" s="141">
        <v>1349403</v>
      </c>
      <c r="D10329" s="141">
        <v>1185676</v>
      </c>
      <c r="E10329" s="141">
        <v>1294687</v>
      </c>
      <c r="F10329" s="141">
        <v>1157705</v>
      </c>
      <c r="G10329" s="141">
        <v>692279</v>
      </c>
    </row>
    <row r="10330" spans="2:7" x14ac:dyDescent="0.2">
      <c r="B10330" s="141">
        <v>4.3040000000000003</v>
      </c>
      <c r="C10330" s="141">
        <v>1314426</v>
      </c>
      <c r="D10330" s="141">
        <v>1252014</v>
      </c>
      <c r="E10330" s="141">
        <v>1346216</v>
      </c>
      <c r="F10330" s="141">
        <v>1206648</v>
      </c>
      <c r="G10330" s="141">
        <v>670267</v>
      </c>
    </row>
    <row r="10331" spans="2:7" x14ac:dyDescent="0.2">
      <c r="B10331" s="141">
        <v>4.3049999999999997</v>
      </c>
      <c r="C10331" s="141">
        <v>1295607</v>
      </c>
      <c r="D10331" s="141">
        <v>1176961</v>
      </c>
      <c r="E10331" s="141">
        <v>1283275</v>
      </c>
      <c r="F10331" s="141">
        <v>1168340</v>
      </c>
      <c r="G10331" s="141">
        <v>642402</v>
      </c>
    </row>
    <row r="10332" spans="2:7" x14ac:dyDescent="0.2">
      <c r="B10332" s="141">
        <v>4.3049999999999997</v>
      </c>
      <c r="C10332" s="141">
        <v>1303758</v>
      </c>
      <c r="D10332" s="141">
        <v>1186186</v>
      </c>
      <c r="E10332" s="141">
        <v>1305231</v>
      </c>
      <c r="F10332" s="141">
        <v>1149289</v>
      </c>
      <c r="G10332" s="141">
        <v>663392</v>
      </c>
    </row>
    <row r="10333" spans="2:7" x14ac:dyDescent="0.2">
      <c r="B10333" s="141">
        <v>4.3049999999999997</v>
      </c>
      <c r="C10333" s="141">
        <v>1325223</v>
      </c>
      <c r="D10333" s="141">
        <v>1190447</v>
      </c>
      <c r="E10333" s="141">
        <v>1325793</v>
      </c>
      <c r="F10333" s="141">
        <v>1146856</v>
      </c>
      <c r="G10333" s="141">
        <v>659731</v>
      </c>
    </row>
    <row r="10334" spans="2:7" x14ac:dyDescent="0.2">
      <c r="B10334" s="141">
        <v>4.306</v>
      </c>
      <c r="C10334" s="141">
        <v>1281418</v>
      </c>
      <c r="D10334" s="141">
        <v>1166622</v>
      </c>
      <c r="E10334" s="141">
        <v>1276476</v>
      </c>
      <c r="F10334" s="141">
        <v>1148745</v>
      </c>
      <c r="G10334" s="141">
        <v>651886</v>
      </c>
    </row>
    <row r="10335" spans="2:7" x14ac:dyDescent="0.2">
      <c r="B10335" s="141">
        <v>4.306</v>
      </c>
      <c r="C10335" s="141">
        <v>1296910</v>
      </c>
      <c r="D10335" s="141">
        <v>1209393</v>
      </c>
      <c r="E10335" s="141">
        <v>1321475</v>
      </c>
      <c r="F10335" s="141">
        <v>1156559</v>
      </c>
      <c r="G10335" s="141">
        <v>650176</v>
      </c>
    </row>
    <row r="10336" spans="2:7" x14ac:dyDescent="0.2">
      <c r="B10336" s="141">
        <v>4.3070000000000004</v>
      </c>
      <c r="C10336" s="141">
        <v>1274797</v>
      </c>
      <c r="D10336" s="141">
        <v>1179076</v>
      </c>
      <c r="E10336" s="141">
        <v>1311872</v>
      </c>
      <c r="F10336" s="141">
        <v>1149910</v>
      </c>
      <c r="G10336" s="141">
        <v>639871</v>
      </c>
    </row>
    <row r="10337" spans="2:7" x14ac:dyDescent="0.2">
      <c r="B10337" s="141">
        <v>4.3070000000000004</v>
      </c>
      <c r="C10337" s="141">
        <v>1275392</v>
      </c>
      <c r="D10337" s="141">
        <v>1199158</v>
      </c>
      <c r="E10337" s="141">
        <v>1273792</v>
      </c>
      <c r="F10337" s="141">
        <v>1176127</v>
      </c>
      <c r="G10337" s="141">
        <v>651841</v>
      </c>
    </row>
    <row r="10338" spans="2:7" x14ac:dyDescent="0.2">
      <c r="B10338" s="141">
        <v>4.3079999999999998</v>
      </c>
      <c r="C10338" s="141">
        <v>1287419</v>
      </c>
      <c r="D10338" s="141">
        <v>1147680</v>
      </c>
      <c r="E10338" s="141">
        <v>1295062</v>
      </c>
      <c r="F10338" s="141">
        <v>1153630</v>
      </c>
      <c r="G10338" s="141">
        <v>660062</v>
      </c>
    </row>
    <row r="10339" spans="2:7" x14ac:dyDescent="0.2">
      <c r="B10339" s="141">
        <v>4.3079999999999998</v>
      </c>
      <c r="C10339" s="141">
        <v>1294140</v>
      </c>
      <c r="D10339" s="141">
        <v>1179350</v>
      </c>
      <c r="E10339" s="141">
        <v>1284281</v>
      </c>
      <c r="F10339" s="141">
        <v>1114639</v>
      </c>
      <c r="G10339" s="141">
        <v>627226</v>
      </c>
    </row>
    <row r="10340" spans="2:7" x14ac:dyDescent="0.2">
      <c r="B10340" s="141">
        <v>4.3079999999999998</v>
      </c>
      <c r="C10340" s="141">
        <v>1311705</v>
      </c>
      <c r="D10340" s="141">
        <v>1140611</v>
      </c>
      <c r="E10340" s="141">
        <v>1266496</v>
      </c>
      <c r="F10340" s="141">
        <v>1158382</v>
      </c>
      <c r="G10340" s="141">
        <v>619741</v>
      </c>
    </row>
    <row r="10341" spans="2:7" x14ac:dyDescent="0.2">
      <c r="B10341" s="141">
        <v>4.3090000000000002</v>
      </c>
      <c r="C10341" s="141">
        <v>1286563</v>
      </c>
      <c r="D10341" s="141">
        <v>1195610</v>
      </c>
      <c r="E10341" s="141">
        <v>1250436</v>
      </c>
      <c r="F10341" s="141">
        <v>1104837</v>
      </c>
      <c r="G10341" s="141">
        <v>633430</v>
      </c>
    </row>
    <row r="10342" spans="2:7" x14ac:dyDescent="0.2">
      <c r="B10342" s="141">
        <v>4.3090000000000002</v>
      </c>
      <c r="C10342" s="141">
        <v>1240491</v>
      </c>
      <c r="D10342" s="141">
        <v>1136547</v>
      </c>
      <c r="E10342" s="141">
        <v>1251150</v>
      </c>
      <c r="F10342" s="141">
        <v>1085546</v>
      </c>
      <c r="G10342" s="141">
        <v>652491</v>
      </c>
    </row>
    <row r="10343" spans="2:7" x14ac:dyDescent="0.2">
      <c r="B10343" s="141">
        <v>4.3099999999999996</v>
      </c>
      <c r="C10343" s="141">
        <v>1280669</v>
      </c>
      <c r="D10343" s="141">
        <v>1117671</v>
      </c>
      <c r="E10343" s="141">
        <v>1303281</v>
      </c>
      <c r="F10343" s="141">
        <v>1148612</v>
      </c>
      <c r="G10343" s="141">
        <v>618917</v>
      </c>
    </row>
    <row r="10344" spans="2:7" x14ac:dyDescent="0.2">
      <c r="B10344" s="141">
        <v>4.3099999999999996</v>
      </c>
      <c r="C10344" s="141">
        <v>1246149</v>
      </c>
      <c r="D10344" s="141">
        <v>1173410</v>
      </c>
      <c r="E10344" s="141">
        <v>1226978</v>
      </c>
      <c r="F10344" s="141">
        <v>1105488</v>
      </c>
      <c r="G10344" s="141">
        <v>613299</v>
      </c>
    </row>
    <row r="10345" spans="2:7" x14ac:dyDescent="0.2">
      <c r="B10345" s="141">
        <v>4.3099999999999996</v>
      </c>
      <c r="C10345" s="141">
        <v>1275733</v>
      </c>
      <c r="D10345" s="141">
        <v>1149648</v>
      </c>
      <c r="E10345" s="141">
        <v>1241549</v>
      </c>
      <c r="F10345" s="141">
        <v>1120236</v>
      </c>
      <c r="G10345" s="141">
        <v>634303</v>
      </c>
    </row>
    <row r="10346" spans="2:7" x14ac:dyDescent="0.2">
      <c r="B10346" s="141">
        <v>4.3109999999999999</v>
      </c>
      <c r="C10346" s="141">
        <v>1252217</v>
      </c>
      <c r="D10346" s="141">
        <v>1156387</v>
      </c>
      <c r="E10346" s="141">
        <v>1269708</v>
      </c>
      <c r="F10346" s="141">
        <v>1078819</v>
      </c>
      <c r="G10346" s="141">
        <v>579906</v>
      </c>
    </row>
    <row r="10347" spans="2:7" x14ac:dyDescent="0.2">
      <c r="B10347" s="141">
        <v>4.3109999999999999</v>
      </c>
      <c r="C10347" s="141">
        <v>1221600</v>
      </c>
      <c r="D10347" s="141">
        <v>1102182</v>
      </c>
      <c r="E10347" s="141">
        <v>1234371</v>
      </c>
      <c r="F10347" s="141">
        <v>1099950</v>
      </c>
      <c r="G10347" s="141">
        <v>612025</v>
      </c>
    </row>
    <row r="10348" spans="2:7" x14ac:dyDescent="0.2">
      <c r="B10348" s="141">
        <v>4.3120000000000003</v>
      </c>
      <c r="C10348" s="141">
        <v>1268511</v>
      </c>
      <c r="D10348" s="141">
        <v>1147538</v>
      </c>
      <c r="E10348" s="141">
        <v>1223514</v>
      </c>
      <c r="F10348" s="141">
        <v>1104595</v>
      </c>
      <c r="G10348" s="141">
        <v>620840</v>
      </c>
    </row>
    <row r="10349" spans="2:7" x14ac:dyDescent="0.2">
      <c r="B10349" s="141">
        <v>4.3120000000000003</v>
      </c>
      <c r="C10349" s="141">
        <v>1196971</v>
      </c>
      <c r="D10349" s="141">
        <v>1135734</v>
      </c>
      <c r="E10349" s="141">
        <v>1231376</v>
      </c>
      <c r="F10349" s="141">
        <v>1079524</v>
      </c>
      <c r="G10349" s="141">
        <v>557440</v>
      </c>
    </row>
    <row r="10350" spans="2:7" x14ac:dyDescent="0.2">
      <c r="B10350" s="141">
        <v>4.3129999999999997</v>
      </c>
      <c r="C10350" s="141">
        <v>1238724</v>
      </c>
      <c r="D10350" s="141">
        <v>1096494</v>
      </c>
      <c r="E10350" s="141">
        <v>1218593</v>
      </c>
      <c r="F10350" s="141">
        <v>1068483</v>
      </c>
      <c r="G10350" s="141">
        <v>590369</v>
      </c>
    </row>
    <row r="10351" spans="2:7" x14ac:dyDescent="0.2">
      <c r="B10351" s="141">
        <v>4.3129999999999997</v>
      </c>
      <c r="C10351" s="141">
        <v>1206767</v>
      </c>
      <c r="D10351" s="141">
        <v>1153879</v>
      </c>
      <c r="E10351" s="141">
        <v>1216162</v>
      </c>
      <c r="F10351" s="141">
        <v>1127117</v>
      </c>
      <c r="G10351" s="141">
        <v>613324</v>
      </c>
    </row>
    <row r="10352" spans="2:7" x14ac:dyDescent="0.2">
      <c r="B10352" s="141">
        <v>4.3129999999999997</v>
      </c>
      <c r="C10352" s="141">
        <v>1263261</v>
      </c>
      <c r="D10352" s="141">
        <v>1088831</v>
      </c>
      <c r="E10352" s="141">
        <v>1201543</v>
      </c>
      <c r="F10352" s="141">
        <v>1056657</v>
      </c>
      <c r="G10352" s="141">
        <v>615942</v>
      </c>
    </row>
    <row r="10353" spans="2:7" x14ac:dyDescent="0.2">
      <c r="B10353" s="141">
        <v>4.3140000000000001</v>
      </c>
      <c r="C10353" s="141">
        <v>1238273</v>
      </c>
      <c r="D10353" s="141">
        <v>1083674</v>
      </c>
      <c r="E10353" s="141">
        <v>1242462</v>
      </c>
      <c r="F10353" s="141">
        <v>1076813</v>
      </c>
      <c r="G10353" s="141">
        <v>567533</v>
      </c>
    </row>
    <row r="10354" spans="2:7" x14ac:dyDescent="0.2">
      <c r="B10354" s="141">
        <v>4.3140000000000001</v>
      </c>
      <c r="C10354" s="141">
        <v>1180289</v>
      </c>
      <c r="D10354" s="141">
        <v>1081162</v>
      </c>
      <c r="E10354" s="141">
        <v>1198522</v>
      </c>
      <c r="F10354" s="141">
        <v>1060159</v>
      </c>
      <c r="G10354" s="141">
        <v>589889</v>
      </c>
    </row>
    <row r="10355" spans="2:7" x14ac:dyDescent="0.2">
      <c r="B10355" s="141">
        <v>4.3150000000000004</v>
      </c>
      <c r="C10355" s="141">
        <v>1211127</v>
      </c>
      <c r="D10355" s="141">
        <v>1101054</v>
      </c>
      <c r="E10355" s="141">
        <v>1194155</v>
      </c>
      <c r="F10355" s="141">
        <v>1048266</v>
      </c>
      <c r="G10355" s="141">
        <v>564927</v>
      </c>
    </row>
    <row r="10356" spans="2:7" x14ac:dyDescent="0.2">
      <c r="B10356" s="141">
        <v>4.3150000000000004</v>
      </c>
      <c r="C10356" s="141">
        <v>1231592</v>
      </c>
      <c r="D10356" s="141">
        <v>1116280</v>
      </c>
      <c r="E10356" s="141">
        <v>1182169</v>
      </c>
      <c r="F10356" s="141">
        <v>1066392</v>
      </c>
      <c r="G10356" s="141">
        <v>583878</v>
      </c>
    </row>
    <row r="10357" spans="2:7" x14ac:dyDescent="0.2">
      <c r="B10357" s="141">
        <v>4.3150000000000004</v>
      </c>
      <c r="C10357" s="141">
        <v>1199409</v>
      </c>
      <c r="D10357" s="141">
        <v>1071809</v>
      </c>
      <c r="E10357" s="141">
        <v>1214363</v>
      </c>
      <c r="F10357" s="141">
        <v>1062890</v>
      </c>
      <c r="G10357" s="141">
        <v>541957</v>
      </c>
    </row>
    <row r="10358" spans="2:7" x14ac:dyDescent="0.2">
      <c r="B10358" s="141">
        <v>4.3159999999999998</v>
      </c>
      <c r="C10358" s="141">
        <v>1160977</v>
      </c>
      <c r="D10358" s="141">
        <v>1064022</v>
      </c>
      <c r="E10358" s="141">
        <v>1168862</v>
      </c>
      <c r="F10358" s="141">
        <v>1015434</v>
      </c>
      <c r="G10358" s="141">
        <v>590693</v>
      </c>
    </row>
    <row r="10359" spans="2:7" x14ac:dyDescent="0.2">
      <c r="B10359" s="141">
        <v>4.3159999999999998</v>
      </c>
      <c r="C10359" s="141">
        <v>1197014</v>
      </c>
      <c r="D10359" s="141">
        <v>1111742</v>
      </c>
      <c r="E10359" s="141">
        <v>1157466</v>
      </c>
      <c r="F10359" s="141">
        <v>1043113</v>
      </c>
      <c r="G10359" s="141">
        <v>549257</v>
      </c>
    </row>
    <row r="10360" spans="2:7" x14ac:dyDescent="0.2">
      <c r="B10360" s="141">
        <v>4.3170000000000002</v>
      </c>
      <c r="C10360" s="141">
        <v>1202875</v>
      </c>
      <c r="D10360" s="141">
        <v>1060820</v>
      </c>
      <c r="E10360" s="141">
        <v>1157444</v>
      </c>
      <c r="F10360" s="141">
        <v>1021398</v>
      </c>
      <c r="G10360" s="141">
        <v>519141</v>
      </c>
    </row>
    <row r="10361" spans="2:7" x14ac:dyDescent="0.2">
      <c r="B10361" s="141">
        <v>4.3170000000000002</v>
      </c>
      <c r="C10361" s="141">
        <v>1181668</v>
      </c>
      <c r="D10361" s="141">
        <v>1076621</v>
      </c>
      <c r="E10361" s="141">
        <v>1173540</v>
      </c>
      <c r="F10361" s="141">
        <v>1009718</v>
      </c>
      <c r="G10361" s="141">
        <v>583469</v>
      </c>
    </row>
    <row r="10362" spans="2:7" x14ac:dyDescent="0.2">
      <c r="B10362" s="141">
        <v>4.3179999999999996</v>
      </c>
      <c r="C10362" s="141">
        <v>1135272</v>
      </c>
      <c r="D10362" s="141">
        <v>1056848</v>
      </c>
      <c r="E10362" s="141">
        <v>1169956</v>
      </c>
      <c r="F10362" s="141">
        <v>1020591</v>
      </c>
      <c r="G10362" s="141">
        <v>538505</v>
      </c>
    </row>
    <row r="10363" spans="2:7" x14ac:dyDescent="0.2">
      <c r="B10363" s="141">
        <v>4.3179999999999996</v>
      </c>
      <c r="C10363" s="141">
        <v>1193536</v>
      </c>
      <c r="D10363" s="141">
        <v>1054605</v>
      </c>
      <c r="E10363" s="141">
        <v>1171996</v>
      </c>
      <c r="F10363" s="141">
        <v>1019466</v>
      </c>
      <c r="G10363" s="141">
        <v>565814</v>
      </c>
    </row>
    <row r="10364" spans="2:7" x14ac:dyDescent="0.2">
      <c r="B10364" s="141">
        <v>4.3179999999999996</v>
      </c>
      <c r="C10364" s="141">
        <v>1190225</v>
      </c>
      <c r="D10364" s="141">
        <v>994660</v>
      </c>
      <c r="E10364" s="141">
        <v>1152563</v>
      </c>
      <c r="F10364" s="141">
        <v>990615</v>
      </c>
      <c r="G10364" s="141">
        <v>532015</v>
      </c>
    </row>
    <row r="10365" spans="2:7" x14ac:dyDescent="0.2">
      <c r="B10365" s="141">
        <v>4.319</v>
      </c>
      <c r="C10365" s="141">
        <v>1157824</v>
      </c>
      <c r="D10365" s="141">
        <v>1080589</v>
      </c>
      <c r="E10365" s="141">
        <v>1135919</v>
      </c>
      <c r="F10365" s="141">
        <v>1001752</v>
      </c>
      <c r="G10365" s="141">
        <v>532272</v>
      </c>
    </row>
    <row r="10366" spans="2:7" x14ac:dyDescent="0.2">
      <c r="B10366" s="141">
        <v>4.319</v>
      </c>
      <c r="C10366" s="141">
        <v>1163344</v>
      </c>
      <c r="D10366" s="141">
        <v>1036804</v>
      </c>
      <c r="E10366" s="141">
        <v>1167189</v>
      </c>
      <c r="F10366" s="141">
        <v>1009556</v>
      </c>
      <c r="G10366" s="141">
        <v>545785</v>
      </c>
    </row>
    <row r="10367" spans="2:7" x14ac:dyDescent="0.2">
      <c r="B10367" s="141">
        <v>4.32</v>
      </c>
      <c r="C10367" s="141">
        <v>1178247</v>
      </c>
      <c r="D10367" s="141">
        <v>1022821</v>
      </c>
      <c r="E10367" s="141">
        <v>1151561</v>
      </c>
      <c r="F10367" s="141">
        <v>1001163</v>
      </c>
      <c r="G10367" s="141">
        <v>489829</v>
      </c>
    </row>
    <row r="10368" spans="2:7" x14ac:dyDescent="0.2">
      <c r="B10368" s="141">
        <v>4.32</v>
      </c>
      <c r="C10368" s="141">
        <v>1148469</v>
      </c>
      <c r="D10368" s="141">
        <v>1032026</v>
      </c>
      <c r="E10368" s="141">
        <v>1098963</v>
      </c>
      <c r="F10368" s="141">
        <v>989930</v>
      </c>
      <c r="G10368" s="141">
        <v>530260</v>
      </c>
    </row>
    <row r="10369" spans="2:7" x14ac:dyDescent="0.2">
      <c r="B10369" s="141">
        <v>4.32</v>
      </c>
      <c r="C10369" s="141">
        <v>1161254</v>
      </c>
      <c r="D10369" s="141">
        <v>1073134</v>
      </c>
      <c r="E10369" s="141">
        <v>1111602</v>
      </c>
      <c r="F10369" s="141">
        <v>986351</v>
      </c>
      <c r="G10369" s="141">
        <v>504058</v>
      </c>
    </row>
    <row r="10370" spans="2:7" x14ac:dyDescent="0.2">
      <c r="B10370" s="141">
        <v>4.3209999999999997</v>
      </c>
      <c r="C10370" s="141">
        <v>1132956</v>
      </c>
      <c r="D10370" s="141">
        <v>1004390</v>
      </c>
      <c r="E10370" s="141">
        <v>1161215</v>
      </c>
      <c r="F10370" s="141">
        <v>989979</v>
      </c>
      <c r="G10370" s="141">
        <v>520603</v>
      </c>
    </row>
    <row r="10371" spans="2:7" x14ac:dyDescent="0.2">
      <c r="B10371" s="141">
        <v>4.3209999999999997</v>
      </c>
      <c r="C10371" s="141">
        <v>1154850</v>
      </c>
      <c r="D10371" s="141">
        <v>1039398</v>
      </c>
      <c r="E10371" s="141">
        <v>1113772</v>
      </c>
      <c r="F10371" s="141">
        <v>985208</v>
      </c>
      <c r="G10371" s="141">
        <v>494746</v>
      </c>
    </row>
    <row r="10372" spans="2:7" x14ac:dyDescent="0.2">
      <c r="B10372" s="141">
        <v>4.3220000000000001</v>
      </c>
      <c r="C10372" s="141">
        <v>1146832</v>
      </c>
      <c r="D10372" s="141">
        <v>1021029</v>
      </c>
      <c r="E10372" s="141">
        <v>1110097</v>
      </c>
      <c r="F10372" s="141">
        <v>942413</v>
      </c>
      <c r="G10372" s="141">
        <v>505512</v>
      </c>
    </row>
    <row r="10373" spans="2:7" x14ac:dyDescent="0.2">
      <c r="B10373" s="141">
        <v>4.3220000000000001</v>
      </c>
      <c r="C10373" s="141">
        <v>1129370</v>
      </c>
      <c r="D10373" s="141">
        <v>986173</v>
      </c>
      <c r="E10373" s="141">
        <v>1134265</v>
      </c>
      <c r="F10373" s="141">
        <v>955577</v>
      </c>
      <c r="G10373" s="141">
        <v>499522</v>
      </c>
    </row>
    <row r="10374" spans="2:7" x14ac:dyDescent="0.2">
      <c r="B10374" s="141">
        <v>4.3230000000000004</v>
      </c>
      <c r="C10374" s="141">
        <v>1127697</v>
      </c>
      <c r="D10374" s="141">
        <v>1030770</v>
      </c>
      <c r="E10374" s="141">
        <v>1117630</v>
      </c>
      <c r="F10374" s="141">
        <v>941838</v>
      </c>
      <c r="G10374" s="141">
        <v>484743</v>
      </c>
    </row>
    <row r="10375" spans="2:7" x14ac:dyDescent="0.2">
      <c r="B10375" s="141">
        <v>4.3230000000000004</v>
      </c>
      <c r="C10375" s="141">
        <v>1130755</v>
      </c>
      <c r="D10375" s="141">
        <v>1000385</v>
      </c>
      <c r="E10375" s="141">
        <v>1083889</v>
      </c>
      <c r="F10375" s="141">
        <v>957719</v>
      </c>
      <c r="G10375" s="141">
        <v>494517</v>
      </c>
    </row>
    <row r="10376" spans="2:7" x14ac:dyDescent="0.2">
      <c r="B10376" s="141">
        <v>4.3230000000000004</v>
      </c>
      <c r="C10376" s="141">
        <v>1099799</v>
      </c>
      <c r="D10376" s="141">
        <v>992687</v>
      </c>
      <c r="E10376" s="141">
        <v>1081648</v>
      </c>
      <c r="F10376" s="141">
        <v>990141</v>
      </c>
      <c r="G10376" s="141">
        <v>512665</v>
      </c>
    </row>
    <row r="10377" spans="2:7" x14ac:dyDescent="0.2">
      <c r="B10377" s="141">
        <v>4.3239999999999998</v>
      </c>
      <c r="C10377" s="141">
        <v>1139858</v>
      </c>
      <c r="D10377" s="141">
        <v>1003567</v>
      </c>
      <c r="E10377" s="141">
        <v>1141739</v>
      </c>
      <c r="F10377" s="141">
        <v>921024</v>
      </c>
      <c r="G10377" s="141">
        <v>477533</v>
      </c>
    </row>
    <row r="10378" spans="2:7" x14ac:dyDescent="0.2">
      <c r="B10378" s="141">
        <v>4.3239999999999998</v>
      </c>
      <c r="C10378" s="141">
        <v>1103311</v>
      </c>
      <c r="D10378" s="141">
        <v>998943</v>
      </c>
      <c r="E10378" s="141">
        <v>1121305</v>
      </c>
      <c r="F10378" s="141">
        <v>950086</v>
      </c>
      <c r="G10378" s="141">
        <v>501031</v>
      </c>
    </row>
    <row r="10379" spans="2:7" x14ac:dyDescent="0.2">
      <c r="B10379" s="141">
        <v>4.3250000000000002</v>
      </c>
      <c r="C10379" s="141">
        <v>1131334</v>
      </c>
      <c r="D10379" s="141">
        <v>968173</v>
      </c>
      <c r="E10379" s="141">
        <v>1091053</v>
      </c>
      <c r="F10379" s="141">
        <v>978961</v>
      </c>
      <c r="G10379" s="141">
        <v>494272</v>
      </c>
    </row>
    <row r="10380" spans="2:7" x14ac:dyDescent="0.2">
      <c r="B10380" s="141">
        <v>4.3250000000000002</v>
      </c>
      <c r="C10380" s="141">
        <v>1121158</v>
      </c>
      <c r="D10380" s="141">
        <v>992045</v>
      </c>
      <c r="E10380" s="141">
        <v>1098583</v>
      </c>
      <c r="F10380" s="141">
        <v>928491</v>
      </c>
      <c r="G10380" s="141">
        <v>453579</v>
      </c>
    </row>
    <row r="10381" spans="2:7" x14ac:dyDescent="0.2">
      <c r="B10381" s="141">
        <v>4.3250000000000002</v>
      </c>
      <c r="C10381" s="141">
        <v>1087291</v>
      </c>
      <c r="D10381" s="141">
        <v>1001405</v>
      </c>
      <c r="E10381" s="141">
        <v>1096230</v>
      </c>
      <c r="F10381" s="141">
        <v>929154</v>
      </c>
      <c r="G10381" s="141">
        <v>494832</v>
      </c>
    </row>
    <row r="10382" spans="2:7" x14ac:dyDescent="0.2">
      <c r="B10382" s="141">
        <v>4.3259999999999996</v>
      </c>
      <c r="C10382" s="141">
        <v>1111242</v>
      </c>
      <c r="D10382" s="141">
        <v>975536</v>
      </c>
      <c r="E10382" s="141">
        <v>1105471</v>
      </c>
      <c r="F10382" s="141">
        <v>942331</v>
      </c>
      <c r="G10382" s="141">
        <v>477708</v>
      </c>
    </row>
    <row r="10383" spans="2:7" x14ac:dyDescent="0.2">
      <c r="B10383" s="141">
        <v>4.3259999999999996</v>
      </c>
      <c r="C10383" s="141">
        <v>1143124</v>
      </c>
      <c r="D10383" s="141">
        <v>952301</v>
      </c>
      <c r="E10383" s="141">
        <v>1069373</v>
      </c>
      <c r="F10383" s="141">
        <v>924581</v>
      </c>
      <c r="G10383" s="141">
        <v>518605</v>
      </c>
    </row>
    <row r="10384" spans="2:7" x14ac:dyDescent="0.2">
      <c r="B10384" s="141">
        <v>4.327</v>
      </c>
      <c r="C10384" s="141">
        <v>1118889</v>
      </c>
      <c r="D10384" s="141">
        <v>973915</v>
      </c>
      <c r="E10384" s="141">
        <v>1072829</v>
      </c>
      <c r="F10384" s="141">
        <v>958586</v>
      </c>
      <c r="G10384" s="141">
        <v>428092</v>
      </c>
    </row>
    <row r="10385" spans="2:7" x14ac:dyDescent="0.2">
      <c r="B10385" s="141">
        <v>4.327</v>
      </c>
      <c r="C10385" s="141">
        <v>1105581</v>
      </c>
      <c r="D10385" s="141">
        <v>977279</v>
      </c>
      <c r="E10385" s="141">
        <v>1088946</v>
      </c>
      <c r="F10385" s="141">
        <v>903862</v>
      </c>
      <c r="G10385" s="141">
        <v>480247</v>
      </c>
    </row>
    <row r="10386" spans="2:7" x14ac:dyDescent="0.2">
      <c r="B10386" s="141">
        <v>4.3280000000000003</v>
      </c>
      <c r="C10386" s="141">
        <v>1105951</v>
      </c>
      <c r="D10386" s="141">
        <v>967772</v>
      </c>
      <c r="E10386" s="141">
        <v>1059351</v>
      </c>
      <c r="F10386" s="141">
        <v>912813</v>
      </c>
      <c r="G10386" s="141">
        <v>489118</v>
      </c>
    </row>
    <row r="10387" spans="2:7" x14ac:dyDescent="0.2">
      <c r="B10387" s="141">
        <v>4.3280000000000003</v>
      </c>
      <c r="C10387" s="141">
        <v>1105331</v>
      </c>
      <c r="D10387" s="141">
        <v>990501</v>
      </c>
      <c r="E10387" s="141">
        <v>1067743</v>
      </c>
      <c r="F10387" s="141">
        <v>922772</v>
      </c>
      <c r="G10387" s="141">
        <v>457394</v>
      </c>
    </row>
    <row r="10388" spans="2:7" x14ac:dyDescent="0.2">
      <c r="B10388" s="141">
        <v>4.3280000000000003</v>
      </c>
      <c r="C10388" s="141">
        <v>1090862</v>
      </c>
      <c r="D10388" s="141">
        <v>950884</v>
      </c>
      <c r="E10388" s="141">
        <v>1067062</v>
      </c>
      <c r="F10388" s="141">
        <v>923280</v>
      </c>
      <c r="G10388" s="141">
        <v>444582</v>
      </c>
    </row>
    <row r="10389" spans="2:7" x14ac:dyDescent="0.2">
      <c r="B10389" s="141">
        <v>4.3289999999999997</v>
      </c>
      <c r="C10389" s="141">
        <v>1127190</v>
      </c>
      <c r="D10389" s="141">
        <v>964874</v>
      </c>
      <c r="E10389" s="141">
        <v>1050972</v>
      </c>
      <c r="F10389" s="141">
        <v>910413</v>
      </c>
      <c r="G10389" s="141">
        <v>500402</v>
      </c>
    </row>
    <row r="10390" spans="2:7" x14ac:dyDescent="0.2">
      <c r="B10390" s="141">
        <v>4.3289999999999997</v>
      </c>
      <c r="C10390" s="141">
        <v>1125559</v>
      </c>
      <c r="D10390" s="141">
        <v>947140</v>
      </c>
      <c r="E10390" s="141">
        <v>1058149</v>
      </c>
      <c r="F10390" s="141">
        <v>932766</v>
      </c>
      <c r="G10390" s="141">
        <v>453505</v>
      </c>
    </row>
    <row r="10391" spans="2:7" x14ac:dyDescent="0.2">
      <c r="B10391" s="141">
        <v>4.33</v>
      </c>
      <c r="C10391" s="141">
        <v>1114885</v>
      </c>
      <c r="D10391" s="141">
        <v>938823</v>
      </c>
      <c r="E10391" s="141">
        <v>1114070</v>
      </c>
      <c r="F10391" s="141">
        <v>908621</v>
      </c>
      <c r="G10391" s="141">
        <v>458609</v>
      </c>
    </row>
    <row r="10392" spans="2:7" x14ac:dyDescent="0.2">
      <c r="B10392" s="141">
        <v>4.33</v>
      </c>
      <c r="C10392" s="141">
        <v>1114454</v>
      </c>
      <c r="D10392" s="141">
        <v>1015476</v>
      </c>
      <c r="E10392" s="141">
        <v>1044309</v>
      </c>
      <c r="F10392" s="141">
        <v>942244</v>
      </c>
      <c r="G10392" s="141">
        <v>448607</v>
      </c>
    </row>
    <row r="10393" spans="2:7" x14ac:dyDescent="0.2">
      <c r="B10393" s="141">
        <v>4.33</v>
      </c>
      <c r="C10393" s="141">
        <v>1126345</v>
      </c>
      <c r="D10393" s="141">
        <v>945592</v>
      </c>
      <c r="E10393" s="141">
        <v>1081433</v>
      </c>
      <c r="F10393" s="141">
        <v>929224</v>
      </c>
      <c r="G10393" s="141">
        <v>444566</v>
      </c>
    </row>
    <row r="10394" spans="2:7" x14ac:dyDescent="0.2">
      <c r="B10394" s="141">
        <v>4.3310000000000004</v>
      </c>
      <c r="C10394" s="141">
        <v>1106473</v>
      </c>
      <c r="D10394" s="141">
        <v>947609</v>
      </c>
      <c r="E10394" s="141">
        <v>1068877</v>
      </c>
      <c r="F10394" s="141">
        <v>909219</v>
      </c>
      <c r="G10394" s="141">
        <v>479423</v>
      </c>
    </row>
    <row r="10395" spans="2:7" x14ac:dyDescent="0.2">
      <c r="B10395" s="141">
        <v>4.3310000000000004</v>
      </c>
      <c r="C10395" s="141">
        <v>1126720</v>
      </c>
      <c r="D10395" s="141">
        <v>925816</v>
      </c>
      <c r="E10395" s="141">
        <v>1082549</v>
      </c>
      <c r="F10395" s="141">
        <v>912958</v>
      </c>
      <c r="G10395" s="141">
        <v>479295</v>
      </c>
    </row>
    <row r="10396" spans="2:7" x14ac:dyDescent="0.2">
      <c r="B10396" s="141">
        <v>4.3319999999999999</v>
      </c>
      <c r="C10396" s="141">
        <v>1097502</v>
      </c>
      <c r="D10396" s="141">
        <v>985065</v>
      </c>
      <c r="E10396" s="141">
        <v>1061995</v>
      </c>
      <c r="F10396" s="141">
        <v>944330</v>
      </c>
      <c r="G10396" s="141">
        <v>458012</v>
      </c>
    </row>
    <row r="10397" spans="2:7" x14ac:dyDescent="0.2">
      <c r="B10397" s="141">
        <v>4.3319999999999999</v>
      </c>
      <c r="C10397" s="141">
        <v>1135620</v>
      </c>
      <c r="D10397" s="141">
        <v>944468</v>
      </c>
      <c r="E10397" s="141">
        <v>1058315</v>
      </c>
      <c r="F10397" s="141">
        <v>900165</v>
      </c>
      <c r="G10397" s="141">
        <v>445052</v>
      </c>
    </row>
    <row r="10398" spans="2:7" x14ac:dyDescent="0.2">
      <c r="B10398" s="141">
        <v>4.3330000000000002</v>
      </c>
      <c r="C10398" s="141">
        <v>1085741</v>
      </c>
      <c r="D10398" s="141">
        <v>998033</v>
      </c>
      <c r="E10398" s="141">
        <v>1070715</v>
      </c>
      <c r="F10398" s="141">
        <v>939836</v>
      </c>
      <c r="G10398" s="141">
        <v>459389</v>
      </c>
    </row>
    <row r="10399" spans="2:7" x14ac:dyDescent="0.2">
      <c r="B10399" s="141">
        <v>4.3330000000000002</v>
      </c>
      <c r="C10399" s="141">
        <v>1104915</v>
      </c>
      <c r="D10399" s="141">
        <v>956772</v>
      </c>
      <c r="E10399" s="141">
        <v>1075800</v>
      </c>
      <c r="F10399" s="141">
        <v>870778</v>
      </c>
      <c r="G10399" s="141">
        <v>488221</v>
      </c>
    </row>
    <row r="10400" spans="2:7" x14ac:dyDescent="0.2">
      <c r="B10400" s="141">
        <v>4.3330000000000002</v>
      </c>
      <c r="C10400" s="141">
        <v>1125291</v>
      </c>
      <c r="D10400" s="141">
        <v>953593</v>
      </c>
      <c r="E10400" s="141">
        <v>1083421</v>
      </c>
      <c r="F10400" s="141">
        <v>926880</v>
      </c>
      <c r="G10400" s="141">
        <v>444615</v>
      </c>
    </row>
    <row r="10401" spans="2:7" x14ac:dyDescent="0.2">
      <c r="B10401" s="141">
        <v>4.3339999999999996</v>
      </c>
      <c r="C10401" s="141">
        <v>1129807</v>
      </c>
      <c r="D10401" s="141">
        <v>971996</v>
      </c>
      <c r="E10401" s="141">
        <v>1085661</v>
      </c>
      <c r="F10401" s="141">
        <v>925630</v>
      </c>
      <c r="G10401" s="141">
        <v>508187</v>
      </c>
    </row>
    <row r="10402" spans="2:7" x14ac:dyDescent="0.2">
      <c r="B10402" s="141">
        <v>4.3339999999999996</v>
      </c>
      <c r="C10402" s="141">
        <v>1111010</v>
      </c>
      <c r="D10402" s="141">
        <v>965925</v>
      </c>
      <c r="E10402" s="141">
        <v>1104606</v>
      </c>
      <c r="F10402" s="141">
        <v>918508</v>
      </c>
      <c r="G10402" s="141">
        <v>468133</v>
      </c>
    </row>
    <row r="10403" spans="2:7" x14ac:dyDescent="0.2">
      <c r="B10403" s="141">
        <v>4.335</v>
      </c>
      <c r="C10403" s="141">
        <v>1136384</v>
      </c>
      <c r="D10403" s="141">
        <v>952371</v>
      </c>
      <c r="E10403" s="141">
        <v>1083514</v>
      </c>
      <c r="F10403" s="141">
        <v>934518</v>
      </c>
      <c r="G10403" s="141">
        <v>466471</v>
      </c>
    </row>
    <row r="10404" spans="2:7" x14ac:dyDescent="0.2">
      <c r="B10404" s="141">
        <v>4.335</v>
      </c>
      <c r="C10404" s="141">
        <v>1137940</v>
      </c>
      <c r="D10404" s="141">
        <v>955242</v>
      </c>
      <c r="E10404" s="141">
        <v>1051652</v>
      </c>
      <c r="F10404" s="141">
        <v>933824</v>
      </c>
      <c r="G10404" s="141">
        <v>475933</v>
      </c>
    </row>
    <row r="10405" spans="2:7" x14ac:dyDescent="0.2">
      <c r="B10405" s="141">
        <v>4.335</v>
      </c>
      <c r="C10405" s="141">
        <v>1136111</v>
      </c>
      <c r="D10405" s="141">
        <v>981990</v>
      </c>
      <c r="E10405" s="141">
        <v>1119429</v>
      </c>
      <c r="F10405" s="141">
        <v>895882</v>
      </c>
      <c r="G10405" s="141">
        <v>477169</v>
      </c>
    </row>
    <row r="10406" spans="2:7" x14ac:dyDescent="0.2">
      <c r="B10406" s="141">
        <v>4.3360000000000003</v>
      </c>
      <c r="C10406" s="141">
        <v>1106635</v>
      </c>
      <c r="D10406" s="141">
        <v>979278</v>
      </c>
      <c r="E10406" s="141">
        <v>1078890</v>
      </c>
      <c r="F10406" s="141">
        <v>956171</v>
      </c>
      <c r="G10406" s="141">
        <v>481235</v>
      </c>
    </row>
    <row r="10407" spans="2:7" x14ac:dyDescent="0.2">
      <c r="B10407" s="141">
        <v>4.3360000000000003</v>
      </c>
      <c r="C10407" s="141">
        <v>1141988</v>
      </c>
      <c r="D10407" s="141">
        <v>984845</v>
      </c>
      <c r="E10407" s="141">
        <v>1110155</v>
      </c>
      <c r="F10407" s="141">
        <v>948674</v>
      </c>
      <c r="G10407" s="141">
        <v>480623</v>
      </c>
    </row>
    <row r="10408" spans="2:7" x14ac:dyDescent="0.2">
      <c r="B10408" s="141">
        <v>4.3369999999999997</v>
      </c>
      <c r="C10408" s="141">
        <v>1155199</v>
      </c>
      <c r="D10408" s="141">
        <v>990756</v>
      </c>
      <c r="E10408" s="141">
        <v>1102309</v>
      </c>
      <c r="F10408" s="141">
        <v>903574</v>
      </c>
      <c r="G10408" s="141">
        <v>503495</v>
      </c>
    </row>
    <row r="10409" spans="2:7" x14ac:dyDescent="0.2">
      <c r="B10409" s="141">
        <v>4.3369999999999997</v>
      </c>
      <c r="C10409" s="141">
        <v>1136365</v>
      </c>
      <c r="D10409" s="141">
        <v>1001971</v>
      </c>
      <c r="E10409" s="141">
        <v>1059311</v>
      </c>
      <c r="F10409" s="141">
        <v>938697</v>
      </c>
      <c r="G10409" s="141">
        <v>490029</v>
      </c>
    </row>
    <row r="10410" spans="2:7" x14ac:dyDescent="0.2">
      <c r="B10410" s="141">
        <v>4.3380000000000001</v>
      </c>
      <c r="C10410" s="141">
        <v>1162667</v>
      </c>
      <c r="D10410" s="141">
        <v>972164</v>
      </c>
      <c r="E10410" s="141">
        <v>1094943</v>
      </c>
      <c r="F10410" s="141">
        <v>959409</v>
      </c>
      <c r="G10410" s="141">
        <v>546534</v>
      </c>
    </row>
    <row r="10411" spans="2:7" x14ac:dyDescent="0.2">
      <c r="B10411" s="141">
        <v>4.3380000000000001</v>
      </c>
      <c r="C10411" s="141">
        <v>1149307</v>
      </c>
      <c r="D10411" s="141">
        <v>995733</v>
      </c>
      <c r="E10411" s="141">
        <v>1109934</v>
      </c>
      <c r="F10411" s="141">
        <v>957611</v>
      </c>
      <c r="G10411" s="141">
        <v>570168</v>
      </c>
    </row>
    <row r="10412" spans="2:7" x14ac:dyDescent="0.2">
      <c r="B10412" s="141">
        <v>4.3380000000000001</v>
      </c>
      <c r="C10412" s="141">
        <v>1165197</v>
      </c>
      <c r="D10412" s="141">
        <v>989970</v>
      </c>
      <c r="E10412" s="141">
        <v>1115440</v>
      </c>
      <c r="F10412" s="141">
        <v>937095</v>
      </c>
      <c r="G10412" s="141">
        <v>536471</v>
      </c>
    </row>
    <row r="10413" spans="2:7" x14ac:dyDescent="0.2">
      <c r="B10413" s="141">
        <v>4.3390000000000004</v>
      </c>
      <c r="C10413" s="141">
        <v>1151521</v>
      </c>
      <c r="D10413" s="141">
        <v>1002475</v>
      </c>
      <c r="E10413" s="141">
        <v>1134821</v>
      </c>
      <c r="F10413" s="141">
        <v>954098</v>
      </c>
      <c r="G10413" s="141">
        <v>559625</v>
      </c>
    </row>
    <row r="10414" spans="2:7" x14ac:dyDescent="0.2">
      <c r="B10414" s="141">
        <v>4.3390000000000004</v>
      </c>
      <c r="C10414" s="141">
        <v>1154215</v>
      </c>
      <c r="D10414" s="141">
        <v>983200</v>
      </c>
      <c r="E10414" s="141">
        <v>1131903</v>
      </c>
      <c r="F10414" s="141">
        <v>949819</v>
      </c>
      <c r="G10414" s="141">
        <v>569034</v>
      </c>
    </row>
    <row r="10415" spans="2:7" x14ac:dyDescent="0.2">
      <c r="B10415" s="141">
        <v>4.34</v>
      </c>
      <c r="C10415" s="141">
        <v>1172779</v>
      </c>
      <c r="D10415" s="141">
        <v>1019179</v>
      </c>
      <c r="E10415" s="141">
        <v>1122001</v>
      </c>
      <c r="F10415" s="141">
        <v>973710</v>
      </c>
      <c r="G10415" s="141">
        <v>567996</v>
      </c>
    </row>
    <row r="10416" spans="2:7" x14ac:dyDescent="0.2">
      <c r="B10416" s="141">
        <v>4.34</v>
      </c>
      <c r="C10416" s="141">
        <v>1202090</v>
      </c>
      <c r="D10416" s="141">
        <v>979443</v>
      </c>
      <c r="E10416" s="141">
        <v>1129755</v>
      </c>
      <c r="F10416" s="141">
        <v>943602</v>
      </c>
      <c r="G10416" s="141">
        <v>578578</v>
      </c>
    </row>
    <row r="10417" spans="2:7" x14ac:dyDescent="0.2">
      <c r="B10417" s="141">
        <v>4.34</v>
      </c>
      <c r="C10417" s="141">
        <v>1182613</v>
      </c>
      <c r="D10417" s="141">
        <v>1021400</v>
      </c>
      <c r="E10417" s="141">
        <v>1134112</v>
      </c>
      <c r="F10417" s="141">
        <v>963931</v>
      </c>
      <c r="G10417" s="141">
        <v>548963</v>
      </c>
    </row>
    <row r="10418" spans="2:7" x14ac:dyDescent="0.2">
      <c r="B10418" s="141">
        <v>4.3410000000000002</v>
      </c>
      <c r="C10418" s="141">
        <v>1142413</v>
      </c>
      <c r="D10418" s="141">
        <v>1002088</v>
      </c>
      <c r="E10418" s="141">
        <v>1121457</v>
      </c>
      <c r="F10418" s="141">
        <v>949390</v>
      </c>
      <c r="G10418" s="141">
        <v>593367</v>
      </c>
    </row>
    <row r="10419" spans="2:7" x14ac:dyDescent="0.2">
      <c r="B10419" s="141">
        <v>4.3410000000000002</v>
      </c>
      <c r="C10419" s="141">
        <v>1202657</v>
      </c>
      <c r="D10419" s="141">
        <v>991633</v>
      </c>
      <c r="E10419" s="141">
        <v>1134749</v>
      </c>
      <c r="F10419" s="141">
        <v>979730</v>
      </c>
      <c r="G10419" s="141">
        <v>614032</v>
      </c>
    </row>
    <row r="10420" spans="2:7" x14ac:dyDescent="0.2">
      <c r="B10420" s="141">
        <v>4.3419999999999996</v>
      </c>
      <c r="C10420" s="141">
        <v>1188033</v>
      </c>
      <c r="D10420" s="141">
        <v>1041200</v>
      </c>
      <c r="E10420" s="141">
        <v>1181969</v>
      </c>
      <c r="F10420" s="141">
        <v>971954</v>
      </c>
      <c r="G10420" s="141">
        <v>575371</v>
      </c>
    </row>
    <row r="10421" spans="2:7" x14ac:dyDescent="0.2">
      <c r="B10421" s="141">
        <v>4.3419999999999996</v>
      </c>
      <c r="C10421" s="141">
        <v>1202328</v>
      </c>
      <c r="D10421" s="141">
        <v>1037527</v>
      </c>
      <c r="E10421" s="141">
        <v>1128848</v>
      </c>
      <c r="F10421" s="141">
        <v>997211</v>
      </c>
      <c r="G10421" s="141">
        <v>576526</v>
      </c>
    </row>
    <row r="10422" spans="2:7" x14ac:dyDescent="0.2">
      <c r="B10422" s="141">
        <v>4.343</v>
      </c>
      <c r="C10422" s="141">
        <v>1211812</v>
      </c>
      <c r="D10422" s="141">
        <v>1031169</v>
      </c>
      <c r="E10422" s="141">
        <v>1171820</v>
      </c>
      <c r="F10422" s="141">
        <v>1024483</v>
      </c>
      <c r="G10422" s="141">
        <v>630786</v>
      </c>
    </row>
    <row r="10423" spans="2:7" x14ac:dyDescent="0.2">
      <c r="B10423" s="141">
        <v>4.343</v>
      </c>
      <c r="C10423" s="141">
        <v>1213753</v>
      </c>
      <c r="D10423" s="141">
        <v>1030798</v>
      </c>
      <c r="E10423" s="141">
        <v>1165690</v>
      </c>
      <c r="F10423" s="141">
        <v>995240</v>
      </c>
      <c r="G10423" s="141">
        <v>604853</v>
      </c>
    </row>
    <row r="10424" spans="2:7" x14ac:dyDescent="0.2">
      <c r="B10424" s="141">
        <v>4.343</v>
      </c>
      <c r="C10424" s="141">
        <v>1228144</v>
      </c>
      <c r="D10424" s="141">
        <v>1022103</v>
      </c>
      <c r="E10424" s="141">
        <v>1169232</v>
      </c>
      <c r="F10424" s="141">
        <v>1006110</v>
      </c>
      <c r="G10424" s="141">
        <v>609659</v>
      </c>
    </row>
    <row r="10425" spans="2:7" x14ac:dyDescent="0.2">
      <c r="B10425" s="141">
        <v>4.3440000000000003</v>
      </c>
      <c r="C10425" s="141">
        <v>1224523</v>
      </c>
      <c r="D10425" s="141">
        <v>1029495</v>
      </c>
      <c r="E10425" s="141">
        <v>1147502</v>
      </c>
      <c r="F10425" s="141">
        <v>1011741</v>
      </c>
      <c r="G10425" s="141">
        <v>594735</v>
      </c>
    </row>
    <row r="10426" spans="2:7" x14ac:dyDescent="0.2">
      <c r="B10426" s="141">
        <v>4.3440000000000003</v>
      </c>
      <c r="C10426" s="141">
        <v>1226800</v>
      </c>
      <c r="D10426" s="141">
        <v>1051692</v>
      </c>
      <c r="E10426" s="141">
        <v>1207450</v>
      </c>
      <c r="F10426" s="141">
        <v>995099</v>
      </c>
      <c r="G10426" s="141">
        <v>642275</v>
      </c>
    </row>
    <row r="10427" spans="2:7" x14ac:dyDescent="0.2">
      <c r="B10427" s="141">
        <v>4.3449999999999998</v>
      </c>
      <c r="C10427" s="141">
        <v>1253032</v>
      </c>
      <c r="D10427" s="141">
        <v>1063118</v>
      </c>
      <c r="E10427" s="141">
        <v>1179763</v>
      </c>
      <c r="F10427" s="141">
        <v>1035244</v>
      </c>
      <c r="G10427" s="141">
        <v>630863</v>
      </c>
    </row>
    <row r="10428" spans="2:7" x14ac:dyDescent="0.2">
      <c r="B10428" s="141">
        <v>4.3449999999999998</v>
      </c>
      <c r="C10428" s="141">
        <v>1219350</v>
      </c>
      <c r="D10428" s="141">
        <v>1076495</v>
      </c>
      <c r="E10428" s="141">
        <v>1201771</v>
      </c>
      <c r="F10428" s="141">
        <v>1021868</v>
      </c>
      <c r="G10428" s="141">
        <v>606072</v>
      </c>
    </row>
    <row r="10429" spans="2:7" x14ac:dyDescent="0.2">
      <c r="B10429" s="141">
        <v>4.3449999999999998</v>
      </c>
      <c r="C10429" s="141">
        <v>1238620</v>
      </c>
      <c r="D10429" s="141">
        <v>1055079</v>
      </c>
      <c r="E10429" s="141">
        <v>1203165</v>
      </c>
      <c r="F10429" s="141">
        <v>1048537</v>
      </c>
      <c r="G10429" s="141">
        <v>624711</v>
      </c>
    </row>
    <row r="10430" spans="2:7" x14ac:dyDescent="0.2">
      <c r="B10430" s="141">
        <v>4.3460000000000001</v>
      </c>
      <c r="C10430" s="141">
        <v>1252668</v>
      </c>
      <c r="D10430" s="141">
        <v>1107418</v>
      </c>
      <c r="E10430" s="141">
        <v>1227647</v>
      </c>
      <c r="F10430" s="141">
        <v>1028963</v>
      </c>
      <c r="G10430" s="141">
        <v>648829</v>
      </c>
    </row>
    <row r="10431" spans="2:7" x14ac:dyDescent="0.2">
      <c r="B10431" s="141">
        <v>4.3460000000000001</v>
      </c>
      <c r="C10431" s="141">
        <v>1293448</v>
      </c>
      <c r="D10431" s="141">
        <v>1066409</v>
      </c>
      <c r="E10431" s="141">
        <v>1187873</v>
      </c>
      <c r="F10431" s="141">
        <v>1031395</v>
      </c>
      <c r="G10431" s="141">
        <v>657021</v>
      </c>
    </row>
    <row r="10432" spans="2:7" x14ac:dyDescent="0.2">
      <c r="B10432" s="141">
        <v>4.3470000000000004</v>
      </c>
      <c r="C10432" s="141">
        <v>1224449</v>
      </c>
      <c r="D10432" s="141">
        <v>1075143</v>
      </c>
      <c r="E10432" s="141">
        <v>1243792</v>
      </c>
      <c r="F10432" s="141">
        <v>1073921</v>
      </c>
      <c r="G10432" s="141">
        <v>624621</v>
      </c>
    </row>
    <row r="10433" spans="2:7" x14ac:dyDescent="0.2">
      <c r="B10433" s="141">
        <v>4.3470000000000004</v>
      </c>
      <c r="C10433" s="141">
        <v>1283826</v>
      </c>
      <c r="D10433" s="141">
        <v>1080461</v>
      </c>
      <c r="E10433" s="141">
        <v>1233351</v>
      </c>
      <c r="F10433" s="141">
        <v>1055077</v>
      </c>
      <c r="G10433" s="141">
        <v>663872</v>
      </c>
    </row>
    <row r="10434" spans="2:7" x14ac:dyDescent="0.2">
      <c r="B10434" s="141">
        <v>4.3479999999999999</v>
      </c>
      <c r="C10434" s="141">
        <v>1277481</v>
      </c>
      <c r="D10434" s="141">
        <v>1119419</v>
      </c>
      <c r="E10434" s="141">
        <v>1243506</v>
      </c>
      <c r="F10434" s="141">
        <v>1049791</v>
      </c>
      <c r="G10434" s="141">
        <v>666398</v>
      </c>
    </row>
    <row r="10435" spans="2:7" x14ac:dyDescent="0.2">
      <c r="B10435" s="141">
        <v>4.3479999999999999</v>
      </c>
      <c r="C10435" s="141">
        <v>1261118</v>
      </c>
      <c r="D10435" s="141">
        <v>1075579</v>
      </c>
      <c r="E10435" s="141">
        <v>1248607</v>
      </c>
      <c r="F10435" s="141">
        <v>1056023</v>
      </c>
      <c r="G10435" s="141">
        <v>640514</v>
      </c>
    </row>
    <row r="10436" spans="2:7" x14ac:dyDescent="0.2">
      <c r="B10436" s="141">
        <v>4.3479999999999999</v>
      </c>
      <c r="C10436" s="141">
        <v>1256609</v>
      </c>
      <c r="D10436" s="141">
        <v>1094265</v>
      </c>
      <c r="E10436" s="141">
        <v>1236395</v>
      </c>
      <c r="F10436" s="141">
        <v>1085033</v>
      </c>
      <c r="G10436" s="141">
        <v>663719</v>
      </c>
    </row>
    <row r="10437" spans="2:7" x14ac:dyDescent="0.2">
      <c r="B10437" s="141">
        <v>4.3490000000000002</v>
      </c>
      <c r="C10437" s="141">
        <v>1309062</v>
      </c>
      <c r="D10437" s="141">
        <v>1109145</v>
      </c>
      <c r="E10437" s="141">
        <v>1216451</v>
      </c>
      <c r="F10437" s="141">
        <v>1072338</v>
      </c>
      <c r="G10437" s="141">
        <v>693774</v>
      </c>
    </row>
    <row r="10438" spans="2:7" x14ac:dyDescent="0.2">
      <c r="B10438" s="141">
        <v>4.3490000000000002</v>
      </c>
      <c r="C10438" s="141">
        <v>1277148</v>
      </c>
      <c r="D10438" s="141">
        <v>1106043</v>
      </c>
      <c r="E10438" s="141">
        <v>1268557</v>
      </c>
      <c r="F10438" s="141">
        <v>1126200</v>
      </c>
      <c r="G10438" s="141">
        <v>655464</v>
      </c>
    </row>
    <row r="10439" spans="2:7" x14ac:dyDescent="0.2">
      <c r="B10439" s="141">
        <v>4.3499999999999996</v>
      </c>
      <c r="C10439" s="141">
        <v>1301395</v>
      </c>
      <c r="D10439" s="141">
        <v>1116764</v>
      </c>
      <c r="E10439" s="141">
        <v>1227009</v>
      </c>
      <c r="F10439" s="141">
        <v>1062246</v>
      </c>
      <c r="G10439" s="141">
        <v>706718</v>
      </c>
    </row>
    <row r="10440" spans="2:7" x14ac:dyDescent="0.2">
      <c r="B10440" s="141">
        <v>4.3499999999999996</v>
      </c>
      <c r="C10440" s="141">
        <v>1323194</v>
      </c>
      <c r="D10440" s="141">
        <v>1133563</v>
      </c>
      <c r="E10440" s="141">
        <v>1285503</v>
      </c>
      <c r="F10440" s="141">
        <v>1122849</v>
      </c>
      <c r="G10440" s="141">
        <v>703139</v>
      </c>
    </row>
    <row r="10441" spans="2:7" x14ac:dyDescent="0.2">
      <c r="B10441" s="141">
        <v>4.3499999999999996</v>
      </c>
      <c r="C10441" s="141">
        <v>1330989</v>
      </c>
      <c r="D10441" s="141">
        <v>1105488</v>
      </c>
      <c r="E10441" s="141">
        <v>1286160</v>
      </c>
      <c r="F10441" s="141">
        <v>1114207</v>
      </c>
      <c r="G10441" s="141">
        <v>702858</v>
      </c>
    </row>
    <row r="10442" spans="2:7" x14ac:dyDescent="0.2">
      <c r="B10442" s="141">
        <v>4.351</v>
      </c>
      <c r="C10442" s="141">
        <v>1298590</v>
      </c>
      <c r="D10442" s="141">
        <v>1155632</v>
      </c>
      <c r="E10442" s="141">
        <v>1294785</v>
      </c>
      <c r="F10442" s="141">
        <v>1138247</v>
      </c>
      <c r="G10442" s="141">
        <v>692342</v>
      </c>
    </row>
    <row r="10443" spans="2:7" x14ac:dyDescent="0.2">
      <c r="B10443" s="141">
        <v>4.351</v>
      </c>
      <c r="C10443" s="141">
        <v>1307406</v>
      </c>
      <c r="D10443" s="141">
        <v>1145305</v>
      </c>
      <c r="E10443" s="141">
        <v>1287252</v>
      </c>
      <c r="F10443" s="141">
        <v>1120710</v>
      </c>
      <c r="G10443" s="141">
        <v>703152</v>
      </c>
    </row>
    <row r="10444" spans="2:7" x14ac:dyDescent="0.2">
      <c r="B10444" s="141">
        <v>4.3520000000000003</v>
      </c>
      <c r="C10444" s="141">
        <v>1359633</v>
      </c>
      <c r="D10444" s="141">
        <v>1160816</v>
      </c>
      <c r="E10444" s="141">
        <v>1285978</v>
      </c>
      <c r="F10444" s="141">
        <v>1097776</v>
      </c>
      <c r="G10444" s="141">
        <v>694212</v>
      </c>
    </row>
    <row r="10445" spans="2:7" x14ac:dyDescent="0.2">
      <c r="B10445" s="141">
        <v>4.3520000000000003</v>
      </c>
      <c r="C10445" s="141">
        <v>1301958</v>
      </c>
      <c r="D10445" s="141">
        <v>1173182</v>
      </c>
      <c r="E10445" s="141">
        <v>1310093</v>
      </c>
      <c r="F10445" s="141">
        <v>1133356</v>
      </c>
      <c r="G10445" s="141">
        <v>749541</v>
      </c>
    </row>
    <row r="10446" spans="2:7" x14ac:dyDescent="0.2">
      <c r="B10446" s="141">
        <v>4.3529999999999998</v>
      </c>
      <c r="C10446" s="141">
        <v>1366613</v>
      </c>
      <c r="D10446" s="141">
        <v>1145807</v>
      </c>
      <c r="E10446" s="141">
        <v>1277832</v>
      </c>
      <c r="F10446" s="141">
        <v>1197918</v>
      </c>
      <c r="G10446" s="141">
        <v>696089</v>
      </c>
    </row>
    <row r="10447" spans="2:7" x14ac:dyDescent="0.2">
      <c r="B10447" s="141">
        <v>4.3529999999999998</v>
      </c>
      <c r="C10447" s="141">
        <v>1334553</v>
      </c>
      <c r="D10447" s="141">
        <v>1195405</v>
      </c>
      <c r="E10447" s="141">
        <v>1292692</v>
      </c>
      <c r="F10447" s="141">
        <v>1141855</v>
      </c>
      <c r="G10447" s="141">
        <v>713993</v>
      </c>
    </row>
    <row r="10448" spans="2:7" x14ac:dyDescent="0.2">
      <c r="B10448" s="141">
        <v>4.3529999999999998</v>
      </c>
      <c r="C10448" s="141">
        <v>1352956</v>
      </c>
      <c r="D10448" s="141">
        <v>1189272</v>
      </c>
      <c r="E10448" s="141">
        <v>1343927</v>
      </c>
      <c r="F10448" s="141">
        <v>1141760</v>
      </c>
      <c r="G10448" s="141">
        <v>769678</v>
      </c>
    </row>
    <row r="10449" spans="2:7" x14ac:dyDescent="0.2">
      <c r="B10449" s="141">
        <v>4.3540000000000001</v>
      </c>
      <c r="C10449" s="141">
        <v>1380288</v>
      </c>
      <c r="D10449" s="141">
        <v>1191699</v>
      </c>
      <c r="E10449" s="141">
        <v>1337739</v>
      </c>
      <c r="F10449" s="141">
        <v>1210924</v>
      </c>
      <c r="G10449" s="141">
        <v>714941</v>
      </c>
    </row>
    <row r="10450" spans="2:7" x14ac:dyDescent="0.2">
      <c r="B10450" s="141">
        <v>4.3540000000000001</v>
      </c>
      <c r="C10450" s="141">
        <v>1333125</v>
      </c>
      <c r="D10450" s="141">
        <v>1196337</v>
      </c>
      <c r="E10450" s="141">
        <v>1315711</v>
      </c>
      <c r="F10450" s="141">
        <v>1188427</v>
      </c>
      <c r="G10450" s="141">
        <v>758997</v>
      </c>
    </row>
    <row r="10451" spans="2:7" x14ac:dyDescent="0.2">
      <c r="B10451" s="141">
        <v>4.3550000000000004</v>
      </c>
      <c r="C10451" s="141">
        <v>1399466</v>
      </c>
      <c r="D10451" s="141">
        <v>1213033</v>
      </c>
      <c r="E10451" s="141">
        <v>1361546</v>
      </c>
      <c r="F10451" s="141">
        <v>1185424</v>
      </c>
      <c r="G10451" s="141">
        <v>754531</v>
      </c>
    </row>
    <row r="10452" spans="2:7" x14ac:dyDescent="0.2">
      <c r="B10452" s="141">
        <v>4.3550000000000004</v>
      </c>
      <c r="C10452" s="141">
        <v>1384069</v>
      </c>
      <c r="D10452" s="141">
        <v>1194001</v>
      </c>
      <c r="E10452" s="141">
        <v>1349551</v>
      </c>
      <c r="F10452" s="141">
        <v>1184371</v>
      </c>
      <c r="G10452" s="141">
        <v>797956</v>
      </c>
    </row>
    <row r="10453" spans="2:7" x14ac:dyDescent="0.2">
      <c r="B10453" s="141">
        <v>4.3550000000000004</v>
      </c>
      <c r="C10453" s="141">
        <v>1389797</v>
      </c>
      <c r="D10453" s="141">
        <v>1194999</v>
      </c>
      <c r="E10453" s="141">
        <v>1339436</v>
      </c>
      <c r="F10453" s="141">
        <v>1193913</v>
      </c>
      <c r="G10453" s="141">
        <v>777685</v>
      </c>
    </row>
    <row r="10454" spans="2:7" x14ac:dyDescent="0.2">
      <c r="B10454" s="141">
        <v>4.3559999999999999</v>
      </c>
      <c r="C10454" s="141">
        <v>1409401</v>
      </c>
      <c r="D10454" s="141">
        <v>1245588</v>
      </c>
      <c r="E10454" s="141">
        <v>1371870</v>
      </c>
      <c r="F10454" s="141">
        <v>1170416</v>
      </c>
      <c r="G10454" s="141">
        <v>760680</v>
      </c>
    </row>
    <row r="10455" spans="2:7" x14ac:dyDescent="0.2">
      <c r="B10455" s="141">
        <v>4.3559999999999999</v>
      </c>
      <c r="C10455" s="141">
        <v>1399939</v>
      </c>
      <c r="D10455" s="141">
        <v>1200111</v>
      </c>
      <c r="E10455" s="141">
        <v>1357286</v>
      </c>
      <c r="F10455" s="141">
        <v>1197770</v>
      </c>
      <c r="G10455" s="141">
        <v>790413</v>
      </c>
    </row>
    <row r="10456" spans="2:7" x14ac:dyDescent="0.2">
      <c r="B10456" s="141">
        <v>4.3570000000000002</v>
      </c>
      <c r="C10456" s="141">
        <v>1403917</v>
      </c>
      <c r="D10456" s="141">
        <v>1243915</v>
      </c>
      <c r="E10456" s="141">
        <v>1371197</v>
      </c>
      <c r="F10456" s="141">
        <v>1210888</v>
      </c>
      <c r="G10456" s="141">
        <v>772290</v>
      </c>
    </row>
    <row r="10457" spans="2:7" x14ac:dyDescent="0.2">
      <c r="B10457" s="141">
        <v>4.3570000000000002</v>
      </c>
      <c r="C10457" s="141">
        <v>1383472</v>
      </c>
      <c r="D10457" s="141">
        <v>1207472</v>
      </c>
      <c r="E10457" s="141">
        <v>1332695</v>
      </c>
      <c r="F10457" s="141">
        <v>1240572</v>
      </c>
      <c r="G10457" s="141">
        <v>791788</v>
      </c>
    </row>
    <row r="10458" spans="2:7" x14ac:dyDescent="0.2">
      <c r="B10458" s="141">
        <v>4.3579999999999997</v>
      </c>
      <c r="C10458" s="141">
        <v>1421787</v>
      </c>
      <c r="D10458" s="141">
        <v>1238502</v>
      </c>
      <c r="E10458" s="141">
        <v>1437063</v>
      </c>
      <c r="F10458" s="141">
        <v>1203580</v>
      </c>
      <c r="G10458" s="141">
        <v>801168</v>
      </c>
    </row>
    <row r="10459" spans="2:7" x14ac:dyDescent="0.2">
      <c r="B10459" s="141">
        <v>4.3579999999999997</v>
      </c>
      <c r="C10459" s="141">
        <v>1441351</v>
      </c>
      <c r="D10459" s="141">
        <v>1233849</v>
      </c>
      <c r="E10459" s="141">
        <v>1367116</v>
      </c>
      <c r="F10459" s="141">
        <v>1194631</v>
      </c>
      <c r="G10459" s="141">
        <v>796180</v>
      </c>
    </row>
    <row r="10460" spans="2:7" x14ac:dyDescent="0.2">
      <c r="B10460" s="141">
        <v>4.3579999999999997</v>
      </c>
      <c r="C10460" s="141">
        <v>1366815</v>
      </c>
      <c r="D10460" s="141">
        <v>1233765</v>
      </c>
      <c r="E10460" s="141">
        <v>1391221</v>
      </c>
      <c r="F10460" s="141">
        <v>1248591</v>
      </c>
      <c r="G10460" s="141">
        <v>807159</v>
      </c>
    </row>
    <row r="10461" spans="2:7" x14ac:dyDescent="0.2">
      <c r="B10461" s="141">
        <v>4.359</v>
      </c>
      <c r="C10461" s="141">
        <v>1427414</v>
      </c>
      <c r="D10461" s="141">
        <v>1216935</v>
      </c>
      <c r="E10461" s="141">
        <v>1391353</v>
      </c>
      <c r="F10461" s="141">
        <v>1227766</v>
      </c>
      <c r="G10461" s="141">
        <v>776297</v>
      </c>
    </row>
    <row r="10462" spans="2:7" x14ac:dyDescent="0.2">
      <c r="B10462" s="141">
        <v>4.359</v>
      </c>
      <c r="C10462" s="141">
        <v>1439100</v>
      </c>
      <c r="D10462" s="141">
        <v>1269399</v>
      </c>
      <c r="E10462" s="141">
        <v>1427841</v>
      </c>
      <c r="F10462" s="141">
        <v>1278814</v>
      </c>
      <c r="G10462" s="141">
        <v>798227</v>
      </c>
    </row>
    <row r="10463" spans="2:7" x14ac:dyDescent="0.2">
      <c r="B10463" s="141">
        <v>4.3600000000000003</v>
      </c>
      <c r="C10463" s="141">
        <v>1430328</v>
      </c>
      <c r="D10463" s="141">
        <v>1278899</v>
      </c>
      <c r="E10463" s="141">
        <v>1366918</v>
      </c>
      <c r="F10463" s="141">
        <v>1185374</v>
      </c>
      <c r="G10463" s="141">
        <v>811957</v>
      </c>
    </row>
    <row r="10464" spans="2:7" x14ac:dyDescent="0.2">
      <c r="B10464" s="141">
        <v>4.3600000000000003</v>
      </c>
      <c r="C10464" s="141">
        <v>1421620</v>
      </c>
      <c r="D10464" s="141">
        <v>1241005</v>
      </c>
      <c r="E10464" s="141">
        <v>1438392</v>
      </c>
      <c r="F10464" s="141">
        <v>1264497</v>
      </c>
      <c r="G10464" s="141">
        <v>816953</v>
      </c>
    </row>
    <row r="10465" spans="2:7" x14ac:dyDescent="0.2">
      <c r="B10465" s="141">
        <v>4.3600000000000003</v>
      </c>
      <c r="C10465" s="141">
        <v>1439331</v>
      </c>
      <c r="D10465" s="141">
        <v>1276264</v>
      </c>
      <c r="E10465" s="141">
        <v>1360082</v>
      </c>
      <c r="F10465" s="141">
        <v>1256969</v>
      </c>
      <c r="G10465" s="141">
        <v>824720</v>
      </c>
    </row>
    <row r="10466" spans="2:7" x14ac:dyDescent="0.2">
      <c r="B10466" s="141">
        <v>4.3609999999999998</v>
      </c>
      <c r="C10466" s="141">
        <v>1404042</v>
      </c>
      <c r="D10466" s="141">
        <v>1232757</v>
      </c>
      <c r="E10466" s="141">
        <v>1425404</v>
      </c>
      <c r="F10466" s="141">
        <v>1262275</v>
      </c>
      <c r="G10466" s="141">
        <v>820499</v>
      </c>
    </row>
    <row r="10467" spans="2:7" x14ac:dyDescent="0.2">
      <c r="B10467" s="141">
        <v>4.3609999999999998</v>
      </c>
      <c r="C10467" s="141">
        <v>1463691</v>
      </c>
      <c r="D10467" s="141">
        <v>1295697</v>
      </c>
      <c r="E10467" s="141">
        <v>1421295</v>
      </c>
      <c r="F10467" s="141">
        <v>1278391</v>
      </c>
      <c r="G10467" s="141">
        <v>818360</v>
      </c>
    </row>
    <row r="10468" spans="2:7" x14ac:dyDescent="0.2">
      <c r="B10468" s="141">
        <v>4.3620000000000001</v>
      </c>
      <c r="C10468" s="141">
        <v>1450836</v>
      </c>
      <c r="D10468" s="141">
        <v>1282970</v>
      </c>
      <c r="E10468" s="141">
        <v>1430198</v>
      </c>
      <c r="F10468" s="141">
        <v>1270640</v>
      </c>
      <c r="G10468" s="141">
        <v>815381</v>
      </c>
    </row>
    <row r="10469" spans="2:7" x14ac:dyDescent="0.2">
      <c r="B10469" s="141">
        <v>4.3620000000000001</v>
      </c>
      <c r="C10469" s="141">
        <v>1412605</v>
      </c>
      <c r="D10469" s="141">
        <v>1259296</v>
      </c>
      <c r="E10469" s="141">
        <v>1399553</v>
      </c>
      <c r="F10469" s="141">
        <v>1274056</v>
      </c>
      <c r="G10469" s="141">
        <v>838076</v>
      </c>
    </row>
    <row r="10470" spans="2:7" x14ac:dyDescent="0.2">
      <c r="B10470" s="141">
        <v>4.3630000000000004</v>
      </c>
      <c r="C10470" s="141">
        <v>1453690</v>
      </c>
      <c r="D10470" s="141">
        <v>1282251</v>
      </c>
      <c r="E10470" s="141">
        <v>1432708</v>
      </c>
      <c r="F10470" s="141">
        <v>1247526</v>
      </c>
      <c r="G10470" s="141">
        <v>823585</v>
      </c>
    </row>
    <row r="10471" spans="2:7" x14ac:dyDescent="0.2">
      <c r="B10471" s="141">
        <v>4.3630000000000004</v>
      </c>
      <c r="C10471" s="141">
        <v>1452276</v>
      </c>
      <c r="D10471" s="141">
        <v>1285786</v>
      </c>
      <c r="E10471" s="141">
        <v>1454915</v>
      </c>
      <c r="F10471" s="141">
        <v>1298534</v>
      </c>
      <c r="G10471" s="141">
        <v>813059</v>
      </c>
    </row>
    <row r="10472" spans="2:7" x14ac:dyDescent="0.2">
      <c r="B10472" s="141">
        <v>4.3630000000000004</v>
      </c>
      <c r="C10472" s="141">
        <v>1424440</v>
      </c>
      <c r="D10472" s="141">
        <v>1275273</v>
      </c>
      <c r="E10472" s="141">
        <v>1409931</v>
      </c>
      <c r="F10472" s="141">
        <v>1254587</v>
      </c>
      <c r="G10472" s="141">
        <v>828726</v>
      </c>
    </row>
    <row r="10473" spans="2:7" x14ac:dyDescent="0.2">
      <c r="B10473" s="141">
        <v>4.3639999999999999</v>
      </c>
      <c r="C10473" s="141">
        <v>1474125</v>
      </c>
      <c r="D10473" s="141">
        <v>1290895</v>
      </c>
      <c r="E10473" s="141">
        <v>1435277</v>
      </c>
      <c r="F10473" s="141">
        <v>1260787</v>
      </c>
      <c r="G10473" s="141">
        <v>827247</v>
      </c>
    </row>
    <row r="10474" spans="2:7" x14ac:dyDescent="0.2">
      <c r="B10474" s="141">
        <v>4.3639999999999999</v>
      </c>
      <c r="C10474" s="141">
        <v>1465431</v>
      </c>
      <c r="D10474" s="141">
        <v>1275629</v>
      </c>
      <c r="E10474" s="141">
        <v>1435609</v>
      </c>
      <c r="F10474" s="141">
        <v>1288037</v>
      </c>
      <c r="G10474" s="141">
        <v>884007</v>
      </c>
    </row>
    <row r="10475" spans="2:7" x14ac:dyDescent="0.2">
      <c r="B10475" s="141">
        <v>4.3650000000000002</v>
      </c>
      <c r="C10475" s="141">
        <v>1423857</v>
      </c>
      <c r="D10475" s="141">
        <v>1295620</v>
      </c>
      <c r="E10475" s="141">
        <v>1436052</v>
      </c>
      <c r="F10475" s="141">
        <v>1283111</v>
      </c>
      <c r="G10475" s="141">
        <v>832668</v>
      </c>
    </row>
    <row r="10476" spans="2:7" x14ac:dyDescent="0.2">
      <c r="B10476" s="141">
        <v>4.3650000000000002</v>
      </c>
      <c r="C10476" s="141">
        <v>1400738</v>
      </c>
      <c r="D10476" s="141">
        <v>1275123</v>
      </c>
      <c r="E10476" s="141">
        <v>1431607</v>
      </c>
      <c r="F10476" s="141">
        <v>1273778</v>
      </c>
      <c r="G10476" s="141">
        <v>855132</v>
      </c>
    </row>
    <row r="10477" spans="2:7" x14ac:dyDescent="0.2">
      <c r="B10477" s="141">
        <v>4.3650000000000002</v>
      </c>
      <c r="C10477" s="141">
        <v>1465918</v>
      </c>
      <c r="D10477" s="141">
        <v>1287894</v>
      </c>
      <c r="E10477" s="141">
        <v>1426838</v>
      </c>
      <c r="F10477" s="141">
        <v>1242184</v>
      </c>
      <c r="G10477" s="141">
        <v>844696</v>
      </c>
    </row>
    <row r="10478" spans="2:7" x14ac:dyDescent="0.2">
      <c r="B10478" s="141">
        <v>4.3659999999999997</v>
      </c>
      <c r="C10478" s="141">
        <v>1437094</v>
      </c>
      <c r="D10478" s="141">
        <v>1270387</v>
      </c>
      <c r="E10478" s="141">
        <v>1397265</v>
      </c>
      <c r="F10478" s="141">
        <v>1283843</v>
      </c>
      <c r="G10478" s="141">
        <v>831653</v>
      </c>
    </row>
    <row r="10479" spans="2:7" x14ac:dyDescent="0.2">
      <c r="B10479" s="141">
        <v>4.3659999999999997</v>
      </c>
      <c r="C10479" s="141">
        <v>1449391</v>
      </c>
      <c r="D10479" s="141">
        <v>1272627</v>
      </c>
      <c r="E10479" s="141">
        <v>1413590</v>
      </c>
      <c r="F10479" s="141">
        <v>1249151</v>
      </c>
      <c r="G10479" s="141">
        <v>847806</v>
      </c>
    </row>
    <row r="10480" spans="2:7" x14ac:dyDescent="0.2">
      <c r="B10480" s="141">
        <v>4.367</v>
      </c>
      <c r="C10480" s="141">
        <v>1422949</v>
      </c>
      <c r="D10480" s="141">
        <v>1293686</v>
      </c>
      <c r="E10480" s="141">
        <v>1475237</v>
      </c>
      <c r="F10480" s="141">
        <v>1280382</v>
      </c>
      <c r="G10480" s="141">
        <v>857522</v>
      </c>
    </row>
    <row r="10481" spans="2:7" x14ac:dyDescent="0.2">
      <c r="B10481" s="141">
        <v>4.367</v>
      </c>
      <c r="C10481" s="141">
        <v>1463598</v>
      </c>
      <c r="D10481" s="141">
        <v>1323687</v>
      </c>
      <c r="E10481" s="141">
        <v>1459867</v>
      </c>
      <c r="F10481" s="141">
        <v>1293275</v>
      </c>
      <c r="G10481" s="141">
        <v>851345</v>
      </c>
    </row>
    <row r="10482" spans="2:7" x14ac:dyDescent="0.2">
      <c r="B10482" s="141">
        <v>4.3680000000000003</v>
      </c>
      <c r="C10482" s="141">
        <v>1431276</v>
      </c>
      <c r="D10482" s="141">
        <v>1254570</v>
      </c>
      <c r="E10482" s="141">
        <v>1421310</v>
      </c>
      <c r="F10482" s="141">
        <v>1272528</v>
      </c>
      <c r="G10482" s="141">
        <v>834368</v>
      </c>
    </row>
    <row r="10483" spans="2:7" x14ac:dyDescent="0.2">
      <c r="B10483" s="141">
        <v>4.3680000000000003</v>
      </c>
      <c r="C10483" s="141">
        <v>1449456</v>
      </c>
      <c r="D10483" s="141">
        <v>1297027</v>
      </c>
      <c r="E10483" s="141">
        <v>1400562</v>
      </c>
      <c r="F10483" s="141">
        <v>1273115</v>
      </c>
      <c r="G10483" s="141">
        <v>832926</v>
      </c>
    </row>
    <row r="10484" spans="2:7" x14ac:dyDescent="0.2">
      <c r="B10484" s="141">
        <v>4.3680000000000003</v>
      </c>
      <c r="C10484" s="141">
        <v>1414685</v>
      </c>
      <c r="D10484" s="141">
        <v>1256875</v>
      </c>
      <c r="E10484" s="141">
        <v>1449260</v>
      </c>
      <c r="F10484" s="141">
        <v>1281218</v>
      </c>
      <c r="G10484" s="141">
        <v>844368</v>
      </c>
    </row>
    <row r="10485" spans="2:7" x14ac:dyDescent="0.2">
      <c r="B10485" s="141">
        <v>4.3689999999999998</v>
      </c>
      <c r="C10485" s="141">
        <v>1426478</v>
      </c>
      <c r="D10485" s="141">
        <v>1322930</v>
      </c>
      <c r="E10485" s="141">
        <v>1448463</v>
      </c>
      <c r="F10485" s="141">
        <v>1262916</v>
      </c>
      <c r="G10485" s="141">
        <v>846517</v>
      </c>
    </row>
    <row r="10486" spans="2:7" x14ac:dyDescent="0.2">
      <c r="B10486" s="141">
        <v>4.3689999999999998</v>
      </c>
      <c r="C10486" s="141">
        <v>1418665</v>
      </c>
      <c r="D10486" s="141">
        <v>1293226</v>
      </c>
      <c r="E10486" s="141">
        <v>1415577</v>
      </c>
      <c r="F10486" s="141">
        <v>1285677</v>
      </c>
      <c r="G10486" s="141">
        <v>843790</v>
      </c>
    </row>
    <row r="10487" spans="2:7" x14ac:dyDescent="0.2">
      <c r="B10487" s="141">
        <v>4.37</v>
      </c>
      <c r="C10487" s="141">
        <v>1430534</v>
      </c>
      <c r="D10487" s="141">
        <v>1297508</v>
      </c>
      <c r="E10487" s="141">
        <v>1436186</v>
      </c>
      <c r="F10487" s="141">
        <v>1293701</v>
      </c>
      <c r="G10487" s="141">
        <v>813239</v>
      </c>
    </row>
    <row r="10488" spans="2:7" x14ac:dyDescent="0.2">
      <c r="B10488" s="141">
        <v>4.37</v>
      </c>
      <c r="C10488" s="141">
        <v>1436868</v>
      </c>
      <c r="D10488" s="141">
        <v>1285099</v>
      </c>
      <c r="E10488" s="141">
        <v>1444559</v>
      </c>
      <c r="F10488" s="141">
        <v>1268873</v>
      </c>
      <c r="G10488" s="141">
        <v>854993</v>
      </c>
    </row>
    <row r="10489" spans="2:7" x14ac:dyDescent="0.2">
      <c r="B10489" s="141">
        <v>4.37</v>
      </c>
      <c r="C10489" s="141">
        <v>1397395</v>
      </c>
      <c r="D10489" s="141">
        <v>1234170</v>
      </c>
      <c r="E10489" s="141">
        <v>1423085</v>
      </c>
      <c r="F10489" s="141">
        <v>1280295</v>
      </c>
      <c r="G10489" s="141">
        <v>815887</v>
      </c>
    </row>
    <row r="10490" spans="2:7" x14ac:dyDescent="0.2">
      <c r="B10490" s="141">
        <v>4.3710000000000004</v>
      </c>
      <c r="C10490" s="141">
        <v>1391125</v>
      </c>
      <c r="D10490" s="141">
        <v>1308804</v>
      </c>
      <c r="E10490" s="141">
        <v>1440193</v>
      </c>
      <c r="F10490" s="141">
        <v>1315955</v>
      </c>
      <c r="G10490" s="141">
        <v>860016</v>
      </c>
    </row>
    <row r="10491" spans="2:7" x14ac:dyDescent="0.2">
      <c r="B10491" s="141">
        <v>4.3710000000000004</v>
      </c>
      <c r="C10491" s="141">
        <v>1427388</v>
      </c>
      <c r="D10491" s="141">
        <v>1303024</v>
      </c>
      <c r="E10491" s="141">
        <v>1402293</v>
      </c>
      <c r="F10491" s="141">
        <v>1304344</v>
      </c>
      <c r="G10491" s="141">
        <v>831827</v>
      </c>
    </row>
    <row r="10492" spans="2:7" x14ac:dyDescent="0.2">
      <c r="B10492" s="141">
        <v>4.3719999999999999</v>
      </c>
      <c r="C10492" s="141">
        <v>1396570</v>
      </c>
      <c r="D10492" s="141">
        <v>1241016</v>
      </c>
      <c r="E10492" s="141">
        <v>1449738</v>
      </c>
      <c r="F10492" s="141">
        <v>1222871</v>
      </c>
      <c r="G10492" s="141">
        <v>833120</v>
      </c>
    </row>
    <row r="10493" spans="2:7" x14ac:dyDescent="0.2">
      <c r="B10493" s="141">
        <v>4.3719999999999999</v>
      </c>
      <c r="C10493" s="141">
        <v>1403991</v>
      </c>
      <c r="D10493" s="141">
        <v>1302384</v>
      </c>
      <c r="E10493" s="141">
        <v>1430757</v>
      </c>
      <c r="F10493" s="141">
        <v>1262472</v>
      </c>
      <c r="G10493" s="141">
        <v>820792</v>
      </c>
    </row>
    <row r="10494" spans="2:7" x14ac:dyDescent="0.2">
      <c r="B10494" s="141">
        <v>4.3730000000000002</v>
      </c>
      <c r="C10494" s="141">
        <v>1386903</v>
      </c>
      <c r="D10494" s="141">
        <v>1230941</v>
      </c>
      <c r="E10494" s="141">
        <v>1408581</v>
      </c>
      <c r="F10494" s="141">
        <v>1311429</v>
      </c>
      <c r="G10494" s="141">
        <v>818916</v>
      </c>
    </row>
    <row r="10495" spans="2:7" x14ac:dyDescent="0.2">
      <c r="B10495" s="141">
        <v>4.3730000000000002</v>
      </c>
      <c r="C10495" s="141">
        <v>1422248</v>
      </c>
      <c r="D10495" s="141">
        <v>1269823</v>
      </c>
      <c r="E10495" s="141">
        <v>1413165</v>
      </c>
      <c r="F10495" s="141">
        <v>1234654</v>
      </c>
      <c r="G10495" s="141">
        <v>829843</v>
      </c>
    </row>
    <row r="10496" spans="2:7" x14ac:dyDescent="0.2">
      <c r="B10496" s="141">
        <v>4.3730000000000002</v>
      </c>
      <c r="C10496" s="141">
        <v>1369126</v>
      </c>
      <c r="D10496" s="141">
        <v>1272522</v>
      </c>
      <c r="E10496" s="141">
        <v>1425236</v>
      </c>
      <c r="F10496" s="141">
        <v>1265535</v>
      </c>
      <c r="G10496" s="141">
        <v>816513</v>
      </c>
    </row>
    <row r="10497" spans="2:7" x14ac:dyDescent="0.2">
      <c r="B10497" s="141">
        <v>4.3739999999999997</v>
      </c>
      <c r="C10497" s="141">
        <v>1388751</v>
      </c>
      <c r="D10497" s="141">
        <v>1232706</v>
      </c>
      <c r="E10497" s="141">
        <v>1416632</v>
      </c>
      <c r="F10497" s="141">
        <v>1263172</v>
      </c>
      <c r="G10497" s="141">
        <v>826916</v>
      </c>
    </row>
    <row r="10498" spans="2:7" x14ac:dyDescent="0.2">
      <c r="B10498" s="141">
        <v>4.3739999999999997</v>
      </c>
      <c r="C10498" s="141">
        <v>1381215</v>
      </c>
      <c r="D10498" s="141">
        <v>1262444</v>
      </c>
      <c r="E10498" s="141">
        <v>1396190</v>
      </c>
      <c r="F10498" s="141">
        <v>1285180</v>
      </c>
      <c r="G10498" s="141">
        <v>793599</v>
      </c>
    </row>
    <row r="10499" spans="2:7" x14ac:dyDescent="0.2">
      <c r="B10499" s="141">
        <v>4.375</v>
      </c>
      <c r="C10499" s="141">
        <v>1345571</v>
      </c>
      <c r="D10499" s="141">
        <v>1268503</v>
      </c>
      <c r="E10499" s="141">
        <v>1406691</v>
      </c>
      <c r="F10499" s="141">
        <v>1209680</v>
      </c>
      <c r="G10499" s="141">
        <v>815055</v>
      </c>
    </row>
    <row r="10500" spans="2:7" x14ac:dyDescent="0.2">
      <c r="B10500" s="141">
        <v>4.375</v>
      </c>
      <c r="C10500" s="141">
        <v>1415324</v>
      </c>
      <c r="D10500" s="141">
        <v>1226389</v>
      </c>
      <c r="E10500" s="141">
        <v>1408318</v>
      </c>
      <c r="F10500" s="141">
        <v>1232057</v>
      </c>
      <c r="G10500" s="141">
        <v>833451</v>
      </c>
    </row>
    <row r="10501" spans="2:7" x14ac:dyDescent="0.2">
      <c r="B10501" s="141">
        <v>4.375</v>
      </c>
      <c r="C10501" s="141">
        <v>1343941</v>
      </c>
      <c r="D10501" s="141">
        <v>1265163</v>
      </c>
      <c r="E10501" s="141">
        <v>1390808</v>
      </c>
      <c r="F10501" s="141">
        <v>1228760</v>
      </c>
      <c r="G10501" s="141">
        <v>755814</v>
      </c>
    </row>
    <row r="10502" spans="2:7" x14ac:dyDescent="0.2">
      <c r="B10502" s="141">
        <v>4.3760000000000003</v>
      </c>
      <c r="C10502" s="141">
        <v>1337009</v>
      </c>
      <c r="D10502" s="141">
        <v>1225709</v>
      </c>
      <c r="E10502" s="141">
        <v>1416388</v>
      </c>
      <c r="F10502" s="141">
        <v>1234004</v>
      </c>
      <c r="G10502" s="141">
        <v>788429</v>
      </c>
    </row>
    <row r="10503" spans="2:7" x14ac:dyDescent="0.2">
      <c r="B10503" s="141">
        <v>4.3760000000000003</v>
      </c>
      <c r="C10503" s="141">
        <v>1376160</v>
      </c>
      <c r="D10503" s="141">
        <v>1255043</v>
      </c>
      <c r="E10503" s="141">
        <v>1372540</v>
      </c>
      <c r="F10503" s="141">
        <v>1259518</v>
      </c>
      <c r="G10503" s="141">
        <v>812312</v>
      </c>
    </row>
    <row r="10504" spans="2:7" x14ac:dyDescent="0.2">
      <c r="B10504" s="141">
        <v>4.3769999999999998</v>
      </c>
      <c r="C10504" s="141">
        <v>1333879</v>
      </c>
      <c r="D10504" s="141">
        <v>1218094</v>
      </c>
      <c r="E10504" s="141">
        <v>1406760</v>
      </c>
      <c r="F10504" s="141">
        <v>1232732</v>
      </c>
      <c r="G10504" s="141">
        <v>756359</v>
      </c>
    </row>
    <row r="10505" spans="2:7" x14ac:dyDescent="0.2">
      <c r="B10505" s="141">
        <v>4.3769999999999998</v>
      </c>
      <c r="C10505" s="141">
        <v>1355515</v>
      </c>
      <c r="D10505" s="141">
        <v>1220544</v>
      </c>
      <c r="E10505" s="141">
        <v>1359758</v>
      </c>
      <c r="F10505" s="141">
        <v>1263049</v>
      </c>
      <c r="G10505" s="141">
        <v>798930</v>
      </c>
    </row>
    <row r="10506" spans="2:7" x14ac:dyDescent="0.2">
      <c r="B10506" s="141">
        <v>4.3780000000000001</v>
      </c>
      <c r="C10506" s="141">
        <v>1345224</v>
      </c>
      <c r="D10506" s="141">
        <v>1276829</v>
      </c>
      <c r="E10506" s="141">
        <v>1377585</v>
      </c>
      <c r="F10506" s="141">
        <v>1211015</v>
      </c>
      <c r="G10506" s="141">
        <v>746291</v>
      </c>
    </row>
    <row r="10507" spans="2:7" x14ac:dyDescent="0.2">
      <c r="B10507" s="141">
        <v>4.3780000000000001</v>
      </c>
      <c r="C10507" s="141">
        <v>1324945</v>
      </c>
      <c r="D10507" s="141">
        <v>1217272</v>
      </c>
      <c r="E10507" s="141">
        <v>1374286</v>
      </c>
      <c r="F10507" s="141">
        <v>1208445</v>
      </c>
      <c r="G10507" s="141">
        <v>788369</v>
      </c>
    </row>
    <row r="10508" spans="2:7" x14ac:dyDescent="0.2">
      <c r="B10508" s="141">
        <v>4.3780000000000001</v>
      </c>
      <c r="C10508" s="141">
        <v>1320415</v>
      </c>
      <c r="D10508" s="141">
        <v>1194151</v>
      </c>
      <c r="E10508" s="141">
        <v>1387409</v>
      </c>
      <c r="F10508" s="141">
        <v>1209870</v>
      </c>
      <c r="G10508" s="141">
        <v>749394</v>
      </c>
    </row>
    <row r="10509" spans="2:7" x14ac:dyDescent="0.2">
      <c r="B10509" s="141">
        <v>4.3789999999999996</v>
      </c>
      <c r="C10509" s="141">
        <v>1351652</v>
      </c>
      <c r="D10509" s="141">
        <v>1245878</v>
      </c>
      <c r="E10509" s="141">
        <v>1333417</v>
      </c>
      <c r="F10509" s="141">
        <v>1214830</v>
      </c>
      <c r="G10509" s="141">
        <v>753238</v>
      </c>
    </row>
    <row r="10510" spans="2:7" x14ac:dyDescent="0.2">
      <c r="B10510" s="141">
        <v>4.3789999999999996</v>
      </c>
      <c r="C10510" s="141">
        <v>1310474</v>
      </c>
      <c r="D10510" s="141">
        <v>1179012</v>
      </c>
      <c r="E10510" s="141">
        <v>1406858</v>
      </c>
      <c r="F10510" s="141">
        <v>1196286</v>
      </c>
      <c r="G10510" s="141">
        <v>775322</v>
      </c>
    </row>
    <row r="10511" spans="2:7" x14ac:dyDescent="0.2">
      <c r="B10511" s="141">
        <v>4.38</v>
      </c>
      <c r="C10511" s="141">
        <v>1273458</v>
      </c>
      <c r="D10511" s="141">
        <v>1179892</v>
      </c>
      <c r="E10511" s="141">
        <v>1344074</v>
      </c>
      <c r="F10511" s="141">
        <v>1208977</v>
      </c>
      <c r="G10511" s="141">
        <v>747524</v>
      </c>
    </row>
    <row r="10512" spans="2:7" x14ac:dyDescent="0.2">
      <c r="B10512" s="141">
        <v>4.38</v>
      </c>
      <c r="C10512" s="141">
        <v>1300094</v>
      </c>
      <c r="D10512" s="141">
        <v>1221243</v>
      </c>
      <c r="E10512" s="141">
        <v>1372613</v>
      </c>
      <c r="F10512" s="141">
        <v>1197669</v>
      </c>
      <c r="G10512" s="141">
        <v>759404</v>
      </c>
    </row>
    <row r="10513" spans="2:7" x14ac:dyDescent="0.2">
      <c r="B10513" s="141">
        <v>4.38</v>
      </c>
      <c r="C10513" s="141">
        <v>1251363</v>
      </c>
      <c r="D10513" s="141">
        <v>1203198</v>
      </c>
      <c r="E10513" s="141">
        <v>1353581</v>
      </c>
      <c r="F10513" s="141">
        <v>1154335</v>
      </c>
      <c r="G10513" s="141">
        <v>690461</v>
      </c>
    </row>
    <row r="10514" spans="2:7" x14ac:dyDescent="0.2">
      <c r="B10514" s="141">
        <v>4.3810000000000002</v>
      </c>
      <c r="C10514" s="141">
        <v>1280385</v>
      </c>
      <c r="D10514" s="141">
        <v>1168418</v>
      </c>
      <c r="E10514" s="141">
        <v>1332618</v>
      </c>
      <c r="F10514" s="141">
        <v>1206341</v>
      </c>
      <c r="G10514" s="141">
        <v>750671</v>
      </c>
    </row>
    <row r="10515" spans="2:7" x14ac:dyDescent="0.2">
      <c r="B10515" s="141">
        <v>4.3810000000000002</v>
      </c>
      <c r="C10515" s="141">
        <v>1256450</v>
      </c>
      <c r="D10515" s="141">
        <v>1191530</v>
      </c>
      <c r="E10515" s="141">
        <v>1315066</v>
      </c>
      <c r="F10515" s="141">
        <v>1170898</v>
      </c>
      <c r="G10515" s="141">
        <v>756434</v>
      </c>
    </row>
    <row r="10516" spans="2:7" x14ac:dyDescent="0.2">
      <c r="B10516" s="141">
        <v>4.3819999999999997</v>
      </c>
      <c r="C10516" s="141">
        <v>1244620</v>
      </c>
      <c r="D10516" s="141">
        <v>1193987</v>
      </c>
      <c r="E10516" s="141">
        <v>1332587</v>
      </c>
      <c r="F10516" s="141">
        <v>1151698</v>
      </c>
      <c r="G10516" s="141">
        <v>690064</v>
      </c>
    </row>
    <row r="10517" spans="2:7" x14ac:dyDescent="0.2">
      <c r="B10517" s="141">
        <v>4.3819999999999997</v>
      </c>
      <c r="C10517" s="141">
        <v>1254764</v>
      </c>
      <c r="D10517" s="141">
        <v>1169900</v>
      </c>
      <c r="E10517" s="141">
        <v>1325993</v>
      </c>
      <c r="F10517" s="141">
        <v>1175082</v>
      </c>
      <c r="G10517" s="141">
        <v>724531</v>
      </c>
    </row>
    <row r="10518" spans="2:7" x14ac:dyDescent="0.2">
      <c r="B10518" s="141">
        <v>4.383</v>
      </c>
      <c r="C10518" s="141">
        <v>1261977</v>
      </c>
      <c r="D10518" s="141">
        <v>1161218</v>
      </c>
      <c r="E10518" s="141">
        <v>1295738</v>
      </c>
      <c r="F10518" s="141">
        <v>1156721</v>
      </c>
      <c r="G10518" s="141">
        <v>705261</v>
      </c>
    </row>
    <row r="10519" spans="2:7" x14ac:dyDescent="0.2">
      <c r="B10519" s="141">
        <v>4.383</v>
      </c>
      <c r="C10519" s="141">
        <v>1275249</v>
      </c>
      <c r="D10519" s="141">
        <v>1146748</v>
      </c>
      <c r="E10519" s="141">
        <v>1345959</v>
      </c>
      <c r="F10519" s="141">
        <v>1159749</v>
      </c>
      <c r="G10519" s="141">
        <v>687426</v>
      </c>
    </row>
    <row r="10520" spans="2:7" x14ac:dyDescent="0.2">
      <c r="B10520" s="141">
        <v>4.383</v>
      </c>
      <c r="C10520" s="141">
        <v>1205593</v>
      </c>
      <c r="D10520" s="141">
        <v>1192726</v>
      </c>
      <c r="E10520" s="141">
        <v>1294516</v>
      </c>
      <c r="F10520" s="141">
        <v>1130228</v>
      </c>
      <c r="G10520" s="141">
        <v>723128</v>
      </c>
    </row>
    <row r="10521" spans="2:7" x14ac:dyDescent="0.2">
      <c r="B10521" s="141">
        <v>4.3840000000000003</v>
      </c>
      <c r="C10521" s="141">
        <v>1264566</v>
      </c>
      <c r="D10521" s="141">
        <v>1155522</v>
      </c>
      <c r="E10521" s="141">
        <v>1280791</v>
      </c>
      <c r="F10521" s="141">
        <v>1142560</v>
      </c>
      <c r="G10521" s="141">
        <v>691515</v>
      </c>
    </row>
    <row r="10522" spans="2:7" x14ac:dyDescent="0.2">
      <c r="B10522" s="141">
        <v>4.3840000000000003</v>
      </c>
      <c r="C10522" s="141">
        <v>1208239</v>
      </c>
      <c r="D10522" s="141">
        <v>1115371</v>
      </c>
      <c r="E10522" s="141">
        <v>1326176</v>
      </c>
      <c r="F10522" s="141">
        <v>1120910</v>
      </c>
      <c r="G10522" s="141">
        <v>655801</v>
      </c>
    </row>
    <row r="10523" spans="2:7" x14ac:dyDescent="0.2">
      <c r="B10523" s="141">
        <v>4.3849999999999998</v>
      </c>
      <c r="C10523" s="141">
        <v>1257123</v>
      </c>
      <c r="D10523" s="141">
        <v>1140213</v>
      </c>
      <c r="E10523" s="141">
        <v>1277565</v>
      </c>
      <c r="F10523" s="141">
        <v>1138234</v>
      </c>
      <c r="G10523" s="141">
        <v>723745</v>
      </c>
    </row>
    <row r="10524" spans="2:7" x14ac:dyDescent="0.2">
      <c r="B10524" s="141">
        <v>4.3849999999999998</v>
      </c>
      <c r="C10524" s="141">
        <v>1209348</v>
      </c>
      <c r="D10524" s="141">
        <v>1135281</v>
      </c>
      <c r="E10524" s="141">
        <v>1331558</v>
      </c>
      <c r="F10524" s="141">
        <v>1114578</v>
      </c>
      <c r="G10524" s="141">
        <v>660593</v>
      </c>
    </row>
    <row r="10525" spans="2:7" x14ac:dyDescent="0.2">
      <c r="B10525" s="141">
        <v>4.3849999999999998</v>
      </c>
      <c r="C10525" s="141">
        <v>1208764</v>
      </c>
      <c r="D10525" s="141">
        <v>1105978</v>
      </c>
      <c r="E10525" s="141">
        <v>1253204</v>
      </c>
      <c r="F10525" s="141">
        <v>1121933</v>
      </c>
      <c r="G10525" s="141">
        <v>688641</v>
      </c>
    </row>
    <row r="10526" spans="2:7" x14ac:dyDescent="0.2">
      <c r="B10526" s="141">
        <v>4.3860000000000001</v>
      </c>
      <c r="C10526" s="141">
        <v>1225325</v>
      </c>
      <c r="D10526" s="141">
        <v>1124251</v>
      </c>
      <c r="E10526" s="141">
        <v>1282952</v>
      </c>
      <c r="F10526" s="141">
        <v>1133456</v>
      </c>
      <c r="G10526" s="141">
        <v>689289</v>
      </c>
    </row>
    <row r="10527" spans="2:7" x14ac:dyDescent="0.2">
      <c r="B10527" s="141">
        <v>4.3860000000000001</v>
      </c>
      <c r="C10527" s="141">
        <v>1169266</v>
      </c>
      <c r="D10527" s="141">
        <v>1076657</v>
      </c>
      <c r="E10527" s="141">
        <v>1291640</v>
      </c>
      <c r="F10527" s="141">
        <v>1121767</v>
      </c>
      <c r="G10527" s="141">
        <v>632851</v>
      </c>
    </row>
    <row r="10528" spans="2:7" x14ac:dyDescent="0.2">
      <c r="B10528" s="141">
        <v>4.3869999999999996</v>
      </c>
      <c r="C10528" s="141">
        <v>1199832</v>
      </c>
      <c r="D10528" s="141">
        <v>1100554</v>
      </c>
      <c r="E10528" s="141">
        <v>1275628</v>
      </c>
      <c r="F10528" s="141">
        <v>1102053</v>
      </c>
      <c r="G10528" s="141">
        <v>677926</v>
      </c>
    </row>
    <row r="10529" spans="2:7" x14ac:dyDescent="0.2">
      <c r="B10529" s="141">
        <v>4.3869999999999996</v>
      </c>
      <c r="C10529" s="141">
        <v>1169473</v>
      </c>
      <c r="D10529" s="141">
        <v>1120703</v>
      </c>
      <c r="E10529" s="141">
        <v>1251264</v>
      </c>
      <c r="F10529" s="141">
        <v>1098836</v>
      </c>
      <c r="G10529" s="141">
        <v>639417</v>
      </c>
    </row>
    <row r="10530" spans="2:7" x14ac:dyDescent="0.2">
      <c r="B10530" s="141">
        <v>4.3879999999999999</v>
      </c>
      <c r="C10530" s="141">
        <v>1178749</v>
      </c>
      <c r="D10530" s="141">
        <v>1072486</v>
      </c>
      <c r="E10530" s="141">
        <v>1271766</v>
      </c>
      <c r="F10530" s="141">
        <v>1096318</v>
      </c>
      <c r="G10530" s="141">
        <v>622962</v>
      </c>
    </row>
    <row r="10531" spans="2:7" x14ac:dyDescent="0.2">
      <c r="B10531" s="141">
        <v>4.3879999999999999</v>
      </c>
      <c r="C10531" s="141">
        <v>1211053</v>
      </c>
      <c r="D10531" s="141">
        <v>1120726</v>
      </c>
      <c r="E10531" s="141">
        <v>1301484</v>
      </c>
      <c r="F10531" s="141">
        <v>1120312</v>
      </c>
      <c r="G10531" s="141">
        <v>648942</v>
      </c>
    </row>
    <row r="10532" spans="2:7" x14ac:dyDescent="0.2">
      <c r="B10532" s="141">
        <v>4.3879999999999999</v>
      </c>
      <c r="C10532" s="141">
        <v>1178981</v>
      </c>
      <c r="D10532" s="141">
        <v>1066640</v>
      </c>
      <c r="E10532" s="141">
        <v>1261823</v>
      </c>
      <c r="F10532" s="141">
        <v>1083818</v>
      </c>
      <c r="G10532" s="141">
        <v>618661</v>
      </c>
    </row>
    <row r="10533" spans="2:7" x14ac:dyDescent="0.2">
      <c r="B10533" s="141">
        <v>4.3890000000000002</v>
      </c>
      <c r="C10533" s="141">
        <v>1164294</v>
      </c>
      <c r="D10533" s="141">
        <v>1121156</v>
      </c>
      <c r="E10533" s="141">
        <v>1264925</v>
      </c>
      <c r="F10533" s="141">
        <v>1050126</v>
      </c>
      <c r="G10533" s="141">
        <v>657734</v>
      </c>
    </row>
    <row r="10534" spans="2:7" x14ac:dyDescent="0.2">
      <c r="B10534" s="141">
        <v>4.3890000000000002</v>
      </c>
      <c r="C10534" s="141">
        <v>1162369</v>
      </c>
      <c r="D10534" s="141">
        <v>1059815</v>
      </c>
      <c r="E10534" s="141">
        <v>1258558</v>
      </c>
      <c r="F10534" s="141">
        <v>1124364</v>
      </c>
      <c r="G10534" s="141">
        <v>630515</v>
      </c>
    </row>
    <row r="10535" spans="2:7" x14ac:dyDescent="0.2">
      <c r="B10535" s="141">
        <v>4.3899999999999997</v>
      </c>
      <c r="C10535" s="141">
        <v>1150112</v>
      </c>
      <c r="D10535" s="141">
        <v>1081586</v>
      </c>
      <c r="E10535" s="141">
        <v>1232840</v>
      </c>
      <c r="F10535" s="141">
        <v>1051249</v>
      </c>
      <c r="G10535" s="141">
        <v>623964</v>
      </c>
    </row>
    <row r="10536" spans="2:7" x14ac:dyDescent="0.2">
      <c r="B10536" s="141">
        <v>4.3899999999999997</v>
      </c>
      <c r="C10536" s="141">
        <v>1149671</v>
      </c>
      <c r="D10536" s="141">
        <v>1085774</v>
      </c>
      <c r="E10536" s="141">
        <v>1244565</v>
      </c>
      <c r="F10536" s="141">
        <v>1077759</v>
      </c>
      <c r="G10536" s="141">
        <v>622510</v>
      </c>
    </row>
    <row r="10537" spans="2:7" x14ac:dyDescent="0.2">
      <c r="B10537" s="141">
        <v>4.3899999999999997</v>
      </c>
      <c r="C10537" s="141">
        <v>1162764</v>
      </c>
      <c r="D10537" s="141">
        <v>1081063</v>
      </c>
      <c r="E10537" s="141">
        <v>1264978</v>
      </c>
      <c r="F10537" s="141">
        <v>1079588</v>
      </c>
      <c r="G10537" s="141">
        <v>641054</v>
      </c>
    </row>
    <row r="10538" spans="2:7" x14ac:dyDescent="0.2">
      <c r="B10538" s="141">
        <v>4.391</v>
      </c>
      <c r="C10538" s="141">
        <v>1153635</v>
      </c>
      <c r="D10538" s="141">
        <v>1064561</v>
      </c>
      <c r="E10538" s="141">
        <v>1285027</v>
      </c>
      <c r="F10538" s="141">
        <v>1083115</v>
      </c>
      <c r="G10538" s="141">
        <v>654672</v>
      </c>
    </row>
    <row r="10539" spans="2:7" x14ac:dyDescent="0.2">
      <c r="B10539" s="141">
        <v>4.391</v>
      </c>
      <c r="C10539" s="141">
        <v>1166039</v>
      </c>
      <c r="D10539" s="141">
        <v>1087073</v>
      </c>
      <c r="E10539" s="141">
        <v>1266444</v>
      </c>
      <c r="F10539" s="141">
        <v>1052645</v>
      </c>
      <c r="G10539" s="141">
        <v>617770</v>
      </c>
    </row>
    <row r="10540" spans="2:7" x14ac:dyDescent="0.2">
      <c r="B10540" s="141">
        <v>4.3920000000000003</v>
      </c>
      <c r="C10540" s="141">
        <v>1150375</v>
      </c>
      <c r="D10540" s="141">
        <v>1072640</v>
      </c>
      <c r="E10540" s="141">
        <v>1280307</v>
      </c>
      <c r="F10540" s="141">
        <v>1108039</v>
      </c>
      <c r="G10540" s="141">
        <v>628070</v>
      </c>
    </row>
    <row r="10541" spans="2:7" x14ac:dyDescent="0.2">
      <c r="B10541" s="141">
        <v>4.3920000000000003</v>
      </c>
      <c r="C10541" s="141">
        <v>1152148</v>
      </c>
      <c r="D10541" s="141">
        <v>1080222</v>
      </c>
      <c r="E10541" s="141">
        <v>1235895</v>
      </c>
      <c r="F10541" s="141">
        <v>1062322</v>
      </c>
      <c r="G10541" s="141">
        <v>649100</v>
      </c>
    </row>
    <row r="10542" spans="2:7" x14ac:dyDescent="0.2">
      <c r="B10542" s="141">
        <v>4.3929999999999998</v>
      </c>
      <c r="C10542" s="141">
        <v>1153701</v>
      </c>
      <c r="D10542" s="141">
        <v>1080616</v>
      </c>
      <c r="E10542" s="141">
        <v>1262602</v>
      </c>
      <c r="F10542" s="141">
        <v>1052389</v>
      </c>
      <c r="G10542" s="141">
        <v>589023</v>
      </c>
    </row>
    <row r="10543" spans="2:7" x14ac:dyDescent="0.2">
      <c r="B10543" s="141">
        <v>4.3929999999999998</v>
      </c>
      <c r="C10543" s="141">
        <v>1125151</v>
      </c>
      <c r="D10543" s="141">
        <v>1095709</v>
      </c>
      <c r="E10543" s="141">
        <v>1247764</v>
      </c>
      <c r="F10543" s="141">
        <v>1080096</v>
      </c>
      <c r="G10543" s="141">
        <v>613604</v>
      </c>
    </row>
    <row r="10544" spans="2:7" x14ac:dyDescent="0.2">
      <c r="B10544" s="141">
        <v>4.3929999999999998</v>
      </c>
      <c r="C10544" s="141">
        <v>1129039</v>
      </c>
      <c r="D10544" s="141">
        <v>1057188</v>
      </c>
      <c r="E10544" s="141">
        <v>1257334</v>
      </c>
      <c r="F10544" s="141">
        <v>1040711</v>
      </c>
      <c r="G10544" s="141">
        <v>569427</v>
      </c>
    </row>
    <row r="10545" spans="2:7" x14ac:dyDescent="0.2">
      <c r="B10545" s="141">
        <v>4.3940000000000001</v>
      </c>
      <c r="C10545" s="141">
        <v>1176952</v>
      </c>
      <c r="D10545" s="141">
        <v>1057891</v>
      </c>
      <c r="E10545" s="141">
        <v>1307906</v>
      </c>
      <c r="F10545" s="141">
        <v>1079176</v>
      </c>
      <c r="G10545" s="141">
        <v>615398</v>
      </c>
    </row>
    <row r="10546" spans="2:7" x14ac:dyDescent="0.2">
      <c r="B10546" s="141">
        <v>4.3940000000000001</v>
      </c>
      <c r="C10546" s="141">
        <v>1165237</v>
      </c>
      <c r="D10546" s="141">
        <v>1088466</v>
      </c>
      <c r="E10546" s="141">
        <v>1219634</v>
      </c>
      <c r="F10546" s="141">
        <v>1057560</v>
      </c>
      <c r="G10546" s="141">
        <v>617624</v>
      </c>
    </row>
    <row r="10547" spans="2:7" x14ac:dyDescent="0.2">
      <c r="B10547" s="141">
        <v>4.3949999999999996</v>
      </c>
      <c r="C10547" s="141">
        <v>1144222</v>
      </c>
      <c r="D10547" s="141">
        <v>1055986</v>
      </c>
      <c r="E10547" s="141">
        <v>1254266</v>
      </c>
      <c r="F10547" s="141">
        <v>1003402</v>
      </c>
      <c r="G10547" s="141">
        <v>588807</v>
      </c>
    </row>
    <row r="10548" spans="2:7" x14ac:dyDescent="0.2">
      <c r="B10548" s="141">
        <v>4.3949999999999996</v>
      </c>
      <c r="C10548" s="141">
        <v>1135175</v>
      </c>
      <c r="D10548" s="141">
        <v>1044793</v>
      </c>
      <c r="E10548" s="141">
        <v>1260290</v>
      </c>
      <c r="F10548" s="141">
        <v>1063774</v>
      </c>
      <c r="G10548" s="141">
        <v>622135</v>
      </c>
    </row>
    <row r="10549" spans="2:7" x14ac:dyDescent="0.2">
      <c r="B10549" s="141">
        <v>4.3949999999999996</v>
      </c>
      <c r="C10549" s="141">
        <v>1189714</v>
      </c>
      <c r="D10549" s="141">
        <v>1070167</v>
      </c>
      <c r="E10549" s="141">
        <v>1275303</v>
      </c>
      <c r="F10549" s="141">
        <v>1066892</v>
      </c>
      <c r="G10549" s="141">
        <v>643962</v>
      </c>
    </row>
    <row r="10550" spans="2:7" x14ac:dyDescent="0.2">
      <c r="B10550" s="141">
        <v>4.3959999999999999</v>
      </c>
      <c r="C10550" s="141">
        <v>1133756</v>
      </c>
      <c r="D10550" s="141">
        <v>1081798</v>
      </c>
      <c r="E10550" s="141">
        <v>1281135</v>
      </c>
      <c r="F10550" s="141">
        <v>1068948</v>
      </c>
      <c r="G10550" s="141">
        <v>600441</v>
      </c>
    </row>
    <row r="10551" spans="2:7" x14ac:dyDescent="0.2">
      <c r="B10551" s="141">
        <v>4.3959999999999999</v>
      </c>
      <c r="C10551" s="141">
        <v>1185460</v>
      </c>
      <c r="D10551" s="141">
        <v>1066040</v>
      </c>
      <c r="E10551" s="141">
        <v>1303030</v>
      </c>
      <c r="F10551" s="141">
        <v>988780</v>
      </c>
      <c r="G10551" s="141">
        <v>604956</v>
      </c>
    </row>
    <row r="10552" spans="2:7" x14ac:dyDescent="0.2">
      <c r="B10552" s="141">
        <v>4.3970000000000002</v>
      </c>
      <c r="C10552" s="141">
        <v>1141405</v>
      </c>
      <c r="D10552" s="141">
        <v>1095191</v>
      </c>
      <c r="E10552" s="141">
        <v>1260645</v>
      </c>
      <c r="F10552" s="141">
        <v>1128792</v>
      </c>
      <c r="G10552" s="141">
        <v>652125</v>
      </c>
    </row>
    <row r="10553" spans="2:7" x14ac:dyDescent="0.2">
      <c r="B10553" s="141">
        <v>4.3970000000000002</v>
      </c>
      <c r="C10553" s="141">
        <v>1172556</v>
      </c>
      <c r="D10553" s="141">
        <v>1066965</v>
      </c>
      <c r="E10553" s="141">
        <v>1311245</v>
      </c>
      <c r="F10553" s="141">
        <v>1044842</v>
      </c>
      <c r="G10553" s="141">
        <v>627228</v>
      </c>
    </row>
    <row r="10554" spans="2:7" x14ac:dyDescent="0.2">
      <c r="B10554" s="141">
        <v>4.3979999999999997</v>
      </c>
      <c r="C10554" s="141">
        <v>1174799</v>
      </c>
      <c r="D10554" s="141">
        <v>1053910</v>
      </c>
      <c r="E10554" s="141">
        <v>1250835</v>
      </c>
      <c r="F10554" s="141">
        <v>1017436</v>
      </c>
      <c r="G10554" s="141">
        <v>628311</v>
      </c>
    </row>
    <row r="10555" spans="2:7" x14ac:dyDescent="0.2">
      <c r="B10555" s="141">
        <v>4.3979999999999997</v>
      </c>
      <c r="C10555" s="141">
        <v>1189912</v>
      </c>
      <c r="D10555" s="141">
        <v>1125537</v>
      </c>
      <c r="E10555" s="141">
        <v>1274718</v>
      </c>
      <c r="F10555" s="141">
        <v>1082797</v>
      </c>
      <c r="G10555" s="141">
        <v>663466</v>
      </c>
    </row>
    <row r="10556" spans="2:7" x14ac:dyDescent="0.2">
      <c r="B10556" s="141">
        <v>4.3979999999999997</v>
      </c>
      <c r="C10556" s="141">
        <v>1135544</v>
      </c>
      <c r="D10556" s="141">
        <v>1110849</v>
      </c>
      <c r="E10556" s="141">
        <v>1332078</v>
      </c>
      <c r="F10556" s="141">
        <v>1073679</v>
      </c>
      <c r="G10556" s="141">
        <v>617293</v>
      </c>
    </row>
    <row r="10557" spans="2:7" x14ac:dyDescent="0.2">
      <c r="B10557" s="141">
        <v>4.399</v>
      </c>
      <c r="C10557" s="141">
        <v>1169931</v>
      </c>
      <c r="D10557" s="141">
        <v>1086228</v>
      </c>
      <c r="E10557" s="141">
        <v>1296303</v>
      </c>
      <c r="F10557" s="141">
        <v>1079461</v>
      </c>
      <c r="G10557" s="141">
        <v>644823</v>
      </c>
    </row>
    <row r="10558" spans="2:7" x14ac:dyDescent="0.2">
      <c r="B10558" s="141">
        <v>4.399</v>
      </c>
      <c r="C10558" s="141">
        <v>1206583</v>
      </c>
      <c r="D10558" s="141">
        <v>1100735</v>
      </c>
      <c r="E10558" s="141">
        <v>1314690</v>
      </c>
      <c r="F10558" s="141">
        <v>1084711</v>
      </c>
      <c r="G10558" s="141">
        <v>641129</v>
      </c>
    </row>
    <row r="10559" spans="2:7" x14ac:dyDescent="0.2">
      <c r="B10559" s="141">
        <v>4.4000000000000004</v>
      </c>
      <c r="C10559" s="141">
        <v>1208528</v>
      </c>
      <c r="D10559" s="141">
        <v>1070997</v>
      </c>
      <c r="E10559" s="141">
        <v>1283117</v>
      </c>
      <c r="F10559" s="141">
        <v>1073328</v>
      </c>
      <c r="G10559" s="141">
        <v>657442</v>
      </c>
    </row>
    <row r="10560" spans="2:7" x14ac:dyDescent="0.2">
      <c r="B10560" s="141">
        <v>4.4000000000000004</v>
      </c>
      <c r="C10560" s="141">
        <v>1182098</v>
      </c>
      <c r="D10560" s="141">
        <v>1129118</v>
      </c>
      <c r="E10560" s="141">
        <v>1348053</v>
      </c>
      <c r="F10560" s="141">
        <v>1093156</v>
      </c>
      <c r="G10560" s="141">
        <v>660335</v>
      </c>
    </row>
    <row r="10561" spans="2:7" x14ac:dyDescent="0.2">
      <c r="B10561" s="141">
        <v>4.4000000000000004</v>
      </c>
      <c r="C10561" s="141">
        <v>1233137</v>
      </c>
      <c r="D10561" s="141">
        <v>1095659</v>
      </c>
      <c r="E10561" s="141">
        <v>1317914</v>
      </c>
      <c r="F10561" s="141">
        <v>1105592</v>
      </c>
      <c r="G10561" s="141">
        <v>681655</v>
      </c>
    </row>
    <row r="10562" spans="2:7" x14ac:dyDescent="0.2">
      <c r="B10562" s="141">
        <v>4.4009999999999998</v>
      </c>
      <c r="C10562" s="141">
        <v>1214748</v>
      </c>
      <c r="D10562" s="141">
        <v>1103937</v>
      </c>
      <c r="E10562" s="141">
        <v>1374732</v>
      </c>
      <c r="F10562" s="141">
        <v>1074513</v>
      </c>
      <c r="G10562" s="141">
        <v>697273</v>
      </c>
    </row>
    <row r="10563" spans="2:7" x14ac:dyDescent="0.2">
      <c r="B10563" s="141">
        <v>4.4009999999999998</v>
      </c>
      <c r="C10563" s="141">
        <v>1244849</v>
      </c>
      <c r="D10563" s="141">
        <v>1136457</v>
      </c>
      <c r="E10563" s="141">
        <v>1355695</v>
      </c>
      <c r="F10563" s="141">
        <v>1152226</v>
      </c>
      <c r="G10563" s="141">
        <v>688530</v>
      </c>
    </row>
    <row r="10564" spans="2:7" x14ac:dyDescent="0.2">
      <c r="B10564" s="141">
        <v>4.4020000000000001</v>
      </c>
      <c r="C10564" s="141">
        <v>1205335</v>
      </c>
      <c r="D10564" s="141">
        <v>1106836</v>
      </c>
      <c r="E10564" s="141">
        <v>1369010</v>
      </c>
      <c r="F10564" s="141">
        <v>1085775</v>
      </c>
      <c r="G10564" s="141">
        <v>679211</v>
      </c>
    </row>
    <row r="10565" spans="2:7" x14ac:dyDescent="0.2">
      <c r="B10565" s="141">
        <v>4.4020000000000001</v>
      </c>
      <c r="C10565" s="141">
        <v>1265961</v>
      </c>
      <c r="D10565" s="141">
        <v>1159158</v>
      </c>
      <c r="E10565" s="141">
        <v>1398443</v>
      </c>
      <c r="F10565" s="141">
        <v>1163299</v>
      </c>
      <c r="G10565" s="141">
        <v>738461</v>
      </c>
    </row>
    <row r="10566" spans="2:7" x14ac:dyDescent="0.2">
      <c r="B10566" s="141">
        <v>4.4029999999999996</v>
      </c>
      <c r="C10566" s="141">
        <v>1217014</v>
      </c>
      <c r="D10566" s="141">
        <v>1174359</v>
      </c>
      <c r="E10566" s="141">
        <v>1375757</v>
      </c>
      <c r="F10566" s="141">
        <v>1142245</v>
      </c>
      <c r="G10566" s="141">
        <v>698563</v>
      </c>
    </row>
    <row r="10567" spans="2:7" x14ac:dyDescent="0.2">
      <c r="B10567" s="141">
        <v>4.4029999999999996</v>
      </c>
      <c r="C10567" s="141">
        <v>1304515</v>
      </c>
      <c r="D10567" s="141">
        <v>1159706</v>
      </c>
      <c r="E10567" s="141">
        <v>1391758</v>
      </c>
      <c r="F10567" s="141">
        <v>1086887</v>
      </c>
      <c r="G10567" s="141">
        <v>728819</v>
      </c>
    </row>
    <row r="10568" spans="2:7" x14ac:dyDescent="0.2">
      <c r="B10568" s="141">
        <v>4.4029999999999996</v>
      </c>
      <c r="C10568" s="141">
        <v>1271083</v>
      </c>
      <c r="D10568" s="141">
        <v>1158281</v>
      </c>
      <c r="E10568" s="141">
        <v>1412485</v>
      </c>
      <c r="F10568" s="141">
        <v>1187240</v>
      </c>
      <c r="G10568" s="141">
        <v>743379</v>
      </c>
    </row>
    <row r="10569" spans="2:7" x14ac:dyDescent="0.2">
      <c r="B10569" s="141">
        <v>4.4039999999999999</v>
      </c>
      <c r="C10569" s="141">
        <v>1291825</v>
      </c>
      <c r="D10569" s="141">
        <v>1182085</v>
      </c>
      <c r="E10569" s="141">
        <v>1412211</v>
      </c>
      <c r="F10569" s="141">
        <v>1163927</v>
      </c>
      <c r="G10569" s="141">
        <v>756368</v>
      </c>
    </row>
    <row r="10570" spans="2:7" x14ac:dyDescent="0.2">
      <c r="B10570" s="141">
        <v>4.4039999999999999</v>
      </c>
      <c r="C10570" s="141">
        <v>1299059</v>
      </c>
      <c r="D10570" s="141">
        <v>1210468</v>
      </c>
      <c r="E10570" s="141">
        <v>1411546</v>
      </c>
      <c r="F10570" s="141">
        <v>1177148</v>
      </c>
      <c r="G10570" s="141">
        <v>784962</v>
      </c>
    </row>
    <row r="10571" spans="2:7" x14ac:dyDescent="0.2">
      <c r="B10571" s="141">
        <v>4.4050000000000002</v>
      </c>
      <c r="C10571" s="141">
        <v>1305841</v>
      </c>
      <c r="D10571" s="141">
        <v>1197558</v>
      </c>
      <c r="E10571" s="141">
        <v>1407437</v>
      </c>
      <c r="F10571" s="141">
        <v>1181254</v>
      </c>
      <c r="G10571" s="141">
        <v>739808</v>
      </c>
    </row>
    <row r="10572" spans="2:7" x14ac:dyDescent="0.2">
      <c r="B10572" s="141">
        <v>4.4050000000000002</v>
      </c>
      <c r="C10572" s="141">
        <v>1313467</v>
      </c>
      <c r="D10572" s="141">
        <v>1247347</v>
      </c>
      <c r="E10572" s="141">
        <v>1460147</v>
      </c>
      <c r="F10572" s="141">
        <v>1227317</v>
      </c>
      <c r="G10572" s="141">
        <v>768736</v>
      </c>
    </row>
    <row r="10573" spans="2:7" x14ac:dyDescent="0.2">
      <c r="B10573" s="141">
        <v>4.4050000000000002</v>
      </c>
      <c r="C10573" s="141">
        <v>1305077</v>
      </c>
      <c r="D10573" s="141">
        <v>1228453</v>
      </c>
      <c r="E10573" s="141">
        <v>1469749</v>
      </c>
      <c r="F10573" s="141">
        <v>1191076</v>
      </c>
      <c r="G10573" s="141">
        <v>839322</v>
      </c>
    </row>
    <row r="10574" spans="2:7" x14ac:dyDescent="0.2">
      <c r="B10574" s="141">
        <v>4.4059999999999997</v>
      </c>
      <c r="C10574" s="141">
        <v>1378604</v>
      </c>
      <c r="D10574" s="141">
        <v>1211869</v>
      </c>
      <c r="E10574" s="141">
        <v>1489732</v>
      </c>
      <c r="F10574" s="141">
        <v>1230654</v>
      </c>
      <c r="G10574" s="141">
        <v>799072</v>
      </c>
    </row>
    <row r="10575" spans="2:7" x14ac:dyDescent="0.2">
      <c r="B10575" s="141">
        <v>4.4059999999999997</v>
      </c>
      <c r="C10575" s="141">
        <v>1407751</v>
      </c>
      <c r="D10575" s="141">
        <v>1259973</v>
      </c>
      <c r="E10575" s="141">
        <v>1539061</v>
      </c>
      <c r="F10575" s="141">
        <v>1254373</v>
      </c>
      <c r="G10575" s="141">
        <v>871220</v>
      </c>
    </row>
    <row r="10576" spans="2:7" x14ac:dyDescent="0.2">
      <c r="B10576" s="141">
        <v>4.407</v>
      </c>
      <c r="C10576" s="141">
        <v>1355430</v>
      </c>
      <c r="D10576" s="141">
        <v>1285933</v>
      </c>
      <c r="E10576" s="141">
        <v>1518071</v>
      </c>
      <c r="F10576" s="141">
        <v>1278414</v>
      </c>
      <c r="G10576" s="141">
        <v>807060</v>
      </c>
    </row>
    <row r="10577" spans="2:7" x14ac:dyDescent="0.2">
      <c r="B10577" s="141">
        <v>4.407</v>
      </c>
      <c r="C10577" s="141">
        <v>1434409</v>
      </c>
      <c r="D10577" s="141">
        <v>1253831</v>
      </c>
      <c r="E10577" s="141">
        <v>1539777</v>
      </c>
      <c r="F10577" s="141">
        <v>1245010</v>
      </c>
      <c r="G10577" s="141">
        <v>852106</v>
      </c>
    </row>
    <row r="10578" spans="2:7" x14ac:dyDescent="0.2">
      <c r="B10578" s="141">
        <v>4.4080000000000004</v>
      </c>
      <c r="C10578" s="141">
        <v>1404896</v>
      </c>
      <c r="D10578" s="141">
        <v>1337068</v>
      </c>
      <c r="E10578" s="141">
        <v>1543072</v>
      </c>
      <c r="F10578" s="141">
        <v>1301099</v>
      </c>
      <c r="G10578" s="141">
        <v>884658</v>
      </c>
    </row>
    <row r="10579" spans="2:7" x14ac:dyDescent="0.2">
      <c r="B10579" s="141">
        <v>4.4080000000000004</v>
      </c>
      <c r="C10579" s="141">
        <v>1414657</v>
      </c>
      <c r="D10579" s="141">
        <v>1296297</v>
      </c>
      <c r="E10579" s="141">
        <v>1539173</v>
      </c>
      <c r="F10579" s="141">
        <v>1291286</v>
      </c>
      <c r="G10579" s="141">
        <v>903599</v>
      </c>
    </row>
    <row r="10580" spans="2:7" x14ac:dyDescent="0.2">
      <c r="B10580" s="141">
        <v>4.4080000000000004</v>
      </c>
      <c r="C10580" s="141">
        <v>1477175</v>
      </c>
      <c r="D10580" s="141">
        <v>1363187</v>
      </c>
      <c r="E10580" s="141">
        <v>1576727</v>
      </c>
      <c r="F10580" s="141">
        <v>1364394</v>
      </c>
      <c r="G10580" s="141">
        <v>915935</v>
      </c>
    </row>
    <row r="10581" spans="2:7" x14ac:dyDescent="0.2">
      <c r="B10581" s="141">
        <v>4.4089999999999998</v>
      </c>
      <c r="C10581" s="141">
        <v>1470121</v>
      </c>
      <c r="D10581" s="141">
        <v>1333587</v>
      </c>
      <c r="E10581" s="141">
        <v>1606591</v>
      </c>
      <c r="F10581" s="141">
        <v>1315749</v>
      </c>
      <c r="G10581" s="141">
        <v>916598</v>
      </c>
    </row>
    <row r="10582" spans="2:7" x14ac:dyDescent="0.2">
      <c r="B10582" s="141">
        <v>4.4089999999999998</v>
      </c>
      <c r="C10582" s="141">
        <v>1479588</v>
      </c>
      <c r="D10582" s="141">
        <v>1329851</v>
      </c>
      <c r="E10582" s="141">
        <v>1630471</v>
      </c>
      <c r="F10582" s="141">
        <v>1360339</v>
      </c>
      <c r="G10582" s="141">
        <v>931049</v>
      </c>
    </row>
    <row r="10583" spans="2:7" x14ac:dyDescent="0.2">
      <c r="B10583" s="141">
        <v>4.41</v>
      </c>
      <c r="C10583" s="141">
        <v>1536284</v>
      </c>
      <c r="D10583" s="141">
        <v>1385158</v>
      </c>
      <c r="E10583" s="141">
        <v>1603846</v>
      </c>
      <c r="F10583" s="141">
        <v>1391716</v>
      </c>
      <c r="G10583" s="141">
        <v>974824</v>
      </c>
    </row>
    <row r="10584" spans="2:7" x14ac:dyDescent="0.2">
      <c r="B10584" s="141">
        <v>4.41</v>
      </c>
      <c r="C10584" s="141">
        <v>1512346</v>
      </c>
      <c r="D10584" s="141">
        <v>1388458</v>
      </c>
      <c r="E10584" s="141">
        <v>1680908</v>
      </c>
      <c r="F10584" s="141">
        <v>1392005</v>
      </c>
      <c r="G10584" s="141">
        <v>1042176</v>
      </c>
    </row>
    <row r="10585" spans="2:7" x14ac:dyDescent="0.2">
      <c r="B10585" s="141">
        <v>4.41</v>
      </c>
      <c r="C10585" s="141">
        <v>1545607</v>
      </c>
      <c r="D10585" s="141">
        <v>1422941</v>
      </c>
      <c r="E10585" s="141">
        <v>1639485</v>
      </c>
      <c r="F10585" s="141">
        <v>1385777</v>
      </c>
      <c r="G10585" s="141">
        <v>969414</v>
      </c>
    </row>
    <row r="10586" spans="2:7" x14ac:dyDescent="0.2">
      <c r="B10586" s="141">
        <v>4.4109999999999996</v>
      </c>
      <c r="C10586" s="141">
        <v>1560821</v>
      </c>
      <c r="D10586" s="141">
        <v>1450890</v>
      </c>
      <c r="E10586" s="141">
        <v>1672808</v>
      </c>
      <c r="F10586" s="141">
        <v>1428069</v>
      </c>
      <c r="G10586" s="141">
        <v>1067149</v>
      </c>
    </row>
    <row r="10587" spans="2:7" x14ac:dyDescent="0.2">
      <c r="B10587" s="141">
        <v>4.4109999999999996</v>
      </c>
      <c r="C10587" s="141">
        <v>1616446</v>
      </c>
      <c r="D10587" s="141">
        <v>1465033</v>
      </c>
      <c r="E10587" s="141">
        <v>1727008</v>
      </c>
      <c r="F10587" s="141">
        <v>1488602</v>
      </c>
      <c r="G10587" s="141">
        <v>1069535</v>
      </c>
    </row>
    <row r="10588" spans="2:7" x14ac:dyDescent="0.2">
      <c r="B10588" s="141">
        <v>4.4119999999999999</v>
      </c>
      <c r="C10588" s="141">
        <v>1583180</v>
      </c>
      <c r="D10588" s="141">
        <v>1452537</v>
      </c>
      <c r="E10588" s="141">
        <v>1730313</v>
      </c>
      <c r="F10588" s="141">
        <v>1442140</v>
      </c>
      <c r="G10588" s="141">
        <v>1067870</v>
      </c>
    </row>
    <row r="10589" spans="2:7" x14ac:dyDescent="0.2">
      <c r="B10589" s="141">
        <v>4.4119999999999999</v>
      </c>
      <c r="C10589" s="141">
        <v>1673106</v>
      </c>
      <c r="D10589" s="141">
        <v>1532432</v>
      </c>
      <c r="E10589" s="141">
        <v>1739194</v>
      </c>
      <c r="F10589" s="141">
        <v>1522838</v>
      </c>
      <c r="G10589" s="141">
        <v>1097366</v>
      </c>
    </row>
    <row r="10590" spans="2:7" x14ac:dyDescent="0.2">
      <c r="B10590" s="141">
        <v>4.4130000000000003</v>
      </c>
      <c r="C10590" s="141">
        <v>1638348</v>
      </c>
      <c r="D10590" s="141">
        <v>1458743</v>
      </c>
      <c r="E10590" s="141">
        <v>1785777</v>
      </c>
      <c r="F10590" s="141">
        <v>1554884</v>
      </c>
      <c r="G10590" s="141">
        <v>1132775</v>
      </c>
    </row>
    <row r="10591" spans="2:7" x14ac:dyDescent="0.2">
      <c r="B10591" s="141">
        <v>4.4130000000000003</v>
      </c>
      <c r="C10591" s="141">
        <v>1708876</v>
      </c>
      <c r="D10591" s="141">
        <v>1525093</v>
      </c>
      <c r="E10591" s="141">
        <v>1779818</v>
      </c>
      <c r="F10591" s="141">
        <v>1511823</v>
      </c>
      <c r="G10591" s="141">
        <v>1148863</v>
      </c>
    </row>
    <row r="10592" spans="2:7" x14ac:dyDescent="0.2">
      <c r="B10592" s="141">
        <v>4.4130000000000003</v>
      </c>
      <c r="C10592" s="141">
        <v>1700876</v>
      </c>
      <c r="D10592" s="141">
        <v>1569611</v>
      </c>
      <c r="E10592" s="141">
        <v>1807033</v>
      </c>
      <c r="F10592" s="141">
        <v>1584249</v>
      </c>
      <c r="G10592" s="141">
        <v>1155147</v>
      </c>
    </row>
    <row r="10593" spans="2:7" x14ac:dyDescent="0.2">
      <c r="B10593" s="141">
        <v>4.4139999999999997</v>
      </c>
      <c r="C10593" s="141">
        <v>1754567</v>
      </c>
      <c r="D10593" s="141">
        <v>1550517</v>
      </c>
      <c r="E10593" s="141">
        <v>1804649</v>
      </c>
      <c r="F10593" s="141">
        <v>1607960</v>
      </c>
      <c r="G10593" s="141">
        <v>1199519</v>
      </c>
    </row>
    <row r="10594" spans="2:7" x14ac:dyDescent="0.2">
      <c r="B10594" s="141">
        <v>4.4139999999999997</v>
      </c>
      <c r="C10594" s="141">
        <v>1747341</v>
      </c>
      <c r="D10594" s="141">
        <v>1599103</v>
      </c>
      <c r="E10594" s="141">
        <v>1858685</v>
      </c>
      <c r="F10594" s="141">
        <v>1621900</v>
      </c>
      <c r="G10594" s="141">
        <v>1242162</v>
      </c>
    </row>
    <row r="10595" spans="2:7" x14ac:dyDescent="0.2">
      <c r="B10595" s="141">
        <v>4.415</v>
      </c>
      <c r="C10595" s="141">
        <v>1757344</v>
      </c>
      <c r="D10595" s="141">
        <v>1606124</v>
      </c>
      <c r="E10595" s="141">
        <v>1888126</v>
      </c>
      <c r="F10595" s="141">
        <v>1630669</v>
      </c>
      <c r="G10595" s="141">
        <v>1282219</v>
      </c>
    </row>
    <row r="10596" spans="2:7" x14ac:dyDescent="0.2">
      <c r="B10596" s="141">
        <v>4.415</v>
      </c>
      <c r="C10596" s="141">
        <v>1792502</v>
      </c>
      <c r="D10596" s="141">
        <v>1641534</v>
      </c>
      <c r="E10596" s="141">
        <v>1854780</v>
      </c>
      <c r="F10596" s="141">
        <v>1676285</v>
      </c>
      <c r="G10596" s="141">
        <v>1259559</v>
      </c>
    </row>
    <row r="10597" spans="2:7" x14ac:dyDescent="0.2">
      <c r="B10597" s="141">
        <v>4.415</v>
      </c>
      <c r="C10597" s="141">
        <v>1801238</v>
      </c>
      <c r="D10597" s="141">
        <v>1634023</v>
      </c>
      <c r="E10597" s="141">
        <v>1950591</v>
      </c>
      <c r="F10597" s="141">
        <v>1711328</v>
      </c>
      <c r="G10597" s="141">
        <v>1303873</v>
      </c>
    </row>
    <row r="10598" spans="2:7" x14ac:dyDescent="0.2">
      <c r="B10598" s="141">
        <v>4.4160000000000004</v>
      </c>
      <c r="C10598" s="141">
        <v>1844430</v>
      </c>
      <c r="D10598" s="141">
        <v>1693829</v>
      </c>
      <c r="E10598" s="141">
        <v>1956822</v>
      </c>
      <c r="F10598" s="141">
        <v>1690144</v>
      </c>
      <c r="G10598" s="141">
        <v>1321316</v>
      </c>
    </row>
    <row r="10599" spans="2:7" x14ac:dyDescent="0.2">
      <c r="B10599" s="141">
        <v>4.4160000000000004</v>
      </c>
      <c r="C10599" s="141">
        <v>1852653</v>
      </c>
      <c r="D10599" s="141">
        <v>1695231</v>
      </c>
      <c r="E10599" s="141">
        <v>1987666</v>
      </c>
      <c r="F10599" s="141">
        <v>1737380</v>
      </c>
      <c r="G10599" s="141">
        <v>1382904</v>
      </c>
    </row>
    <row r="10600" spans="2:7" x14ac:dyDescent="0.2">
      <c r="B10600" s="141">
        <v>4.4169999999999998</v>
      </c>
      <c r="C10600" s="141">
        <v>1881889</v>
      </c>
      <c r="D10600" s="141">
        <v>1728630</v>
      </c>
      <c r="E10600" s="141">
        <v>1962644</v>
      </c>
      <c r="F10600" s="141">
        <v>1769610</v>
      </c>
      <c r="G10600" s="141">
        <v>1373354</v>
      </c>
    </row>
    <row r="10601" spans="2:7" x14ac:dyDescent="0.2">
      <c r="B10601" s="141">
        <v>4.4169999999999998</v>
      </c>
      <c r="C10601" s="141">
        <v>1888354</v>
      </c>
      <c r="D10601" s="141">
        <v>1718509</v>
      </c>
      <c r="E10601" s="141">
        <v>1975617</v>
      </c>
      <c r="F10601" s="141">
        <v>1789292</v>
      </c>
      <c r="G10601" s="141">
        <v>1385900</v>
      </c>
    </row>
    <row r="10602" spans="2:7" x14ac:dyDescent="0.2">
      <c r="B10602" s="141">
        <v>4.4180000000000001</v>
      </c>
      <c r="C10602" s="141">
        <v>1925066</v>
      </c>
      <c r="D10602" s="141">
        <v>1745282</v>
      </c>
      <c r="E10602" s="141">
        <v>2032746</v>
      </c>
      <c r="F10602" s="141">
        <v>1784328</v>
      </c>
      <c r="G10602" s="141">
        <v>1450446</v>
      </c>
    </row>
    <row r="10603" spans="2:7" x14ac:dyDescent="0.2">
      <c r="B10603" s="141">
        <v>4.4180000000000001</v>
      </c>
      <c r="C10603" s="141">
        <v>1969089</v>
      </c>
      <c r="D10603" s="141">
        <v>1817224</v>
      </c>
      <c r="E10603" s="141">
        <v>2051951</v>
      </c>
      <c r="F10603" s="141">
        <v>1856742</v>
      </c>
      <c r="G10603" s="141">
        <v>1480824</v>
      </c>
    </row>
    <row r="10604" spans="2:7" x14ac:dyDescent="0.2">
      <c r="B10604" s="141">
        <v>4.4180000000000001</v>
      </c>
      <c r="C10604" s="141">
        <v>1965330</v>
      </c>
      <c r="D10604" s="141">
        <v>1778420</v>
      </c>
      <c r="E10604" s="141">
        <v>2050820</v>
      </c>
      <c r="F10604" s="141">
        <v>1890072</v>
      </c>
      <c r="G10604" s="141">
        <v>1488167</v>
      </c>
    </row>
    <row r="10605" spans="2:7" x14ac:dyDescent="0.2">
      <c r="B10605" s="141">
        <v>4.4189999999999996</v>
      </c>
      <c r="C10605" s="141">
        <v>1981871</v>
      </c>
      <c r="D10605" s="141">
        <v>1808407</v>
      </c>
      <c r="E10605" s="141">
        <v>2118666</v>
      </c>
      <c r="F10605" s="141">
        <v>1877071</v>
      </c>
      <c r="G10605" s="141">
        <v>1553960</v>
      </c>
    </row>
    <row r="10606" spans="2:7" x14ac:dyDescent="0.2">
      <c r="B10606" s="141">
        <v>4.4189999999999996</v>
      </c>
      <c r="C10606" s="141">
        <v>2006425</v>
      </c>
      <c r="D10606" s="141">
        <v>1857554</v>
      </c>
      <c r="E10606" s="141">
        <v>2094752</v>
      </c>
      <c r="F10606" s="141">
        <v>1920137</v>
      </c>
      <c r="G10606" s="141">
        <v>1547889</v>
      </c>
    </row>
    <row r="10607" spans="2:7" x14ac:dyDescent="0.2">
      <c r="B10607" s="141">
        <v>4.42</v>
      </c>
      <c r="C10607" s="141">
        <v>2052238</v>
      </c>
      <c r="D10607" s="141">
        <v>1881613</v>
      </c>
      <c r="E10607" s="141">
        <v>2093507</v>
      </c>
      <c r="F10607" s="141">
        <v>1961727</v>
      </c>
      <c r="G10607" s="141">
        <v>1612388</v>
      </c>
    </row>
    <row r="10608" spans="2:7" x14ac:dyDescent="0.2">
      <c r="B10608" s="141">
        <v>4.42</v>
      </c>
      <c r="C10608" s="141">
        <v>2053009</v>
      </c>
      <c r="D10608" s="141">
        <v>1876904</v>
      </c>
      <c r="E10608" s="141">
        <v>2177377</v>
      </c>
      <c r="F10608" s="141">
        <v>1986824</v>
      </c>
      <c r="G10608" s="141">
        <v>1603763</v>
      </c>
    </row>
    <row r="10609" spans="2:7" x14ac:dyDescent="0.2">
      <c r="B10609" s="141">
        <v>4.42</v>
      </c>
      <c r="C10609" s="141">
        <v>2094766</v>
      </c>
      <c r="D10609" s="141">
        <v>1917996</v>
      </c>
      <c r="E10609" s="141">
        <v>2156383</v>
      </c>
      <c r="F10609" s="141">
        <v>2026070</v>
      </c>
      <c r="G10609" s="141">
        <v>1633735</v>
      </c>
    </row>
    <row r="10610" spans="2:7" x14ac:dyDescent="0.2">
      <c r="B10610" s="141">
        <v>4.4210000000000003</v>
      </c>
      <c r="C10610" s="141">
        <v>2070429</v>
      </c>
      <c r="D10610" s="141">
        <v>1922035</v>
      </c>
      <c r="E10610" s="141">
        <v>2193042</v>
      </c>
      <c r="F10610" s="141">
        <v>1985237</v>
      </c>
      <c r="G10610" s="141">
        <v>1674403</v>
      </c>
    </row>
    <row r="10611" spans="2:7" x14ac:dyDescent="0.2">
      <c r="B10611" s="141">
        <v>4.4210000000000003</v>
      </c>
      <c r="C10611" s="141">
        <v>2118998</v>
      </c>
      <c r="D10611" s="141">
        <v>1957084</v>
      </c>
      <c r="E10611" s="141">
        <v>2201188</v>
      </c>
      <c r="F10611" s="141">
        <v>2088258</v>
      </c>
      <c r="G10611" s="141">
        <v>1690685</v>
      </c>
    </row>
    <row r="10612" spans="2:7" x14ac:dyDescent="0.2">
      <c r="B10612" s="141">
        <v>4.4219999999999997</v>
      </c>
      <c r="C10612" s="141">
        <v>2188673</v>
      </c>
      <c r="D10612" s="141">
        <v>1994969</v>
      </c>
      <c r="E10612" s="141">
        <v>2235921</v>
      </c>
      <c r="F10612" s="141">
        <v>2038244</v>
      </c>
      <c r="G10612" s="141">
        <v>1754841</v>
      </c>
    </row>
    <row r="10613" spans="2:7" x14ac:dyDescent="0.2">
      <c r="B10613" s="141">
        <v>4.4219999999999997</v>
      </c>
      <c r="C10613" s="141">
        <v>2143764</v>
      </c>
      <c r="D10613" s="141">
        <v>2011314</v>
      </c>
      <c r="E10613" s="141">
        <v>2240618</v>
      </c>
      <c r="F10613" s="141">
        <v>2136152</v>
      </c>
      <c r="G10613" s="141">
        <v>1740175</v>
      </c>
    </row>
    <row r="10614" spans="2:7" x14ac:dyDescent="0.2">
      <c r="B10614" s="141">
        <v>4.423</v>
      </c>
      <c r="C10614" s="141">
        <v>2172618</v>
      </c>
      <c r="D10614" s="141">
        <v>2042114</v>
      </c>
      <c r="E10614" s="141">
        <v>2250476</v>
      </c>
      <c r="F10614" s="141">
        <v>2097143</v>
      </c>
      <c r="G10614" s="141">
        <v>1712058</v>
      </c>
    </row>
    <row r="10615" spans="2:7" x14ac:dyDescent="0.2">
      <c r="B10615" s="141">
        <v>4.423</v>
      </c>
      <c r="C10615" s="141">
        <v>2202136</v>
      </c>
      <c r="D10615" s="141">
        <v>2023887</v>
      </c>
      <c r="E10615" s="141">
        <v>2258690</v>
      </c>
      <c r="F10615" s="141">
        <v>2171992</v>
      </c>
      <c r="G10615" s="141">
        <v>1825478</v>
      </c>
    </row>
    <row r="10616" spans="2:7" x14ac:dyDescent="0.2">
      <c r="B10616" s="141">
        <v>4.423</v>
      </c>
      <c r="C10616" s="141">
        <v>2234421</v>
      </c>
      <c r="D10616" s="141">
        <v>2056208</v>
      </c>
      <c r="E10616" s="141">
        <v>2227769</v>
      </c>
      <c r="F10616" s="141">
        <v>2202034</v>
      </c>
      <c r="G10616" s="141">
        <v>1846114</v>
      </c>
    </row>
    <row r="10617" spans="2:7" x14ac:dyDescent="0.2">
      <c r="B10617" s="141">
        <v>4.4240000000000004</v>
      </c>
      <c r="C10617" s="141">
        <v>2219692</v>
      </c>
      <c r="D10617" s="141">
        <v>2048758</v>
      </c>
      <c r="E10617" s="141">
        <v>2314708</v>
      </c>
      <c r="F10617" s="141">
        <v>2206871</v>
      </c>
      <c r="G10617" s="141">
        <v>1861796</v>
      </c>
    </row>
    <row r="10618" spans="2:7" x14ac:dyDescent="0.2">
      <c r="B10618" s="141">
        <v>4.4240000000000004</v>
      </c>
      <c r="C10618" s="141">
        <v>2271994</v>
      </c>
      <c r="D10618" s="141">
        <v>2093225</v>
      </c>
      <c r="E10618" s="141">
        <v>2283094</v>
      </c>
      <c r="F10618" s="141">
        <v>2284828</v>
      </c>
      <c r="G10618" s="141">
        <v>1857069</v>
      </c>
    </row>
    <row r="10619" spans="2:7" x14ac:dyDescent="0.2">
      <c r="B10619" s="141">
        <v>4.4249999999999998</v>
      </c>
      <c r="C10619" s="141">
        <v>2251381</v>
      </c>
      <c r="D10619" s="141">
        <v>2123258</v>
      </c>
      <c r="E10619" s="141">
        <v>2359510</v>
      </c>
      <c r="F10619" s="141">
        <v>2243420</v>
      </c>
      <c r="G10619" s="141">
        <v>1941622</v>
      </c>
    </row>
    <row r="10620" spans="2:7" x14ac:dyDescent="0.2">
      <c r="B10620" s="141">
        <v>4.4249999999999998</v>
      </c>
      <c r="C10620" s="141">
        <v>2261587</v>
      </c>
      <c r="D10620" s="141">
        <v>2137666</v>
      </c>
      <c r="E10620" s="141">
        <v>2349705</v>
      </c>
      <c r="F10620" s="141">
        <v>2245057</v>
      </c>
      <c r="G10620" s="141">
        <v>1864336</v>
      </c>
    </row>
    <row r="10621" spans="2:7" x14ac:dyDescent="0.2">
      <c r="B10621" s="141">
        <v>4.4249999999999998</v>
      </c>
      <c r="C10621" s="141">
        <v>2345326</v>
      </c>
      <c r="D10621" s="141">
        <v>2117382</v>
      </c>
      <c r="E10621" s="141">
        <v>2373240</v>
      </c>
      <c r="F10621" s="141">
        <v>2324972</v>
      </c>
      <c r="G10621" s="141">
        <v>1974343</v>
      </c>
    </row>
    <row r="10622" spans="2:7" x14ac:dyDescent="0.2">
      <c r="B10622" s="141">
        <v>4.4260000000000002</v>
      </c>
      <c r="C10622" s="141">
        <v>2353382</v>
      </c>
      <c r="D10622" s="141">
        <v>2170372</v>
      </c>
      <c r="E10622" s="141">
        <v>2307007</v>
      </c>
      <c r="F10622" s="141">
        <v>2277434</v>
      </c>
      <c r="G10622" s="141">
        <v>1953083</v>
      </c>
    </row>
    <row r="10623" spans="2:7" x14ac:dyDescent="0.2">
      <c r="B10623" s="141">
        <v>4.4260000000000002</v>
      </c>
      <c r="C10623" s="141">
        <v>2307193</v>
      </c>
      <c r="D10623" s="141">
        <v>2224267</v>
      </c>
      <c r="E10623" s="141">
        <v>2425146</v>
      </c>
      <c r="F10623" s="141">
        <v>2335656</v>
      </c>
      <c r="G10623" s="141">
        <v>2024086</v>
      </c>
    </row>
    <row r="10624" spans="2:7" x14ac:dyDescent="0.2">
      <c r="B10624" s="141">
        <v>4.4269999999999996</v>
      </c>
      <c r="C10624" s="141">
        <v>2331555</v>
      </c>
      <c r="D10624" s="141">
        <v>2179861</v>
      </c>
      <c r="E10624" s="141">
        <v>2382465</v>
      </c>
      <c r="F10624" s="141">
        <v>2406158</v>
      </c>
      <c r="G10624" s="141">
        <v>1996723</v>
      </c>
    </row>
    <row r="10625" spans="2:7" x14ac:dyDescent="0.2">
      <c r="B10625" s="141">
        <v>4.4269999999999996</v>
      </c>
      <c r="C10625" s="141">
        <v>2375212</v>
      </c>
      <c r="D10625" s="141">
        <v>2213990</v>
      </c>
      <c r="E10625" s="141">
        <v>2412243</v>
      </c>
      <c r="F10625" s="141">
        <v>2359843</v>
      </c>
      <c r="G10625" s="141">
        <v>2072772</v>
      </c>
    </row>
    <row r="10626" spans="2:7" x14ac:dyDescent="0.2">
      <c r="B10626" s="141">
        <v>4.4279999999999999</v>
      </c>
      <c r="C10626" s="141">
        <v>2391134</v>
      </c>
      <c r="D10626" s="141">
        <v>2218163</v>
      </c>
      <c r="E10626" s="141">
        <v>2417096</v>
      </c>
      <c r="F10626" s="141">
        <v>2389013</v>
      </c>
      <c r="G10626" s="141">
        <v>2043811</v>
      </c>
    </row>
    <row r="10627" spans="2:7" x14ac:dyDescent="0.2">
      <c r="B10627" s="141">
        <v>4.4279999999999999</v>
      </c>
      <c r="C10627" s="141">
        <v>2386303</v>
      </c>
      <c r="D10627" s="141">
        <v>2259798</v>
      </c>
      <c r="E10627" s="141">
        <v>2403025</v>
      </c>
      <c r="F10627" s="141">
        <v>2380633</v>
      </c>
      <c r="G10627" s="141">
        <v>2030861</v>
      </c>
    </row>
    <row r="10628" spans="2:7" x14ac:dyDescent="0.2">
      <c r="B10628" s="141">
        <v>4.4279999999999999</v>
      </c>
      <c r="C10628" s="141">
        <v>2413289</v>
      </c>
      <c r="D10628" s="141">
        <v>2253056</v>
      </c>
      <c r="E10628" s="141">
        <v>2409052</v>
      </c>
      <c r="F10628" s="141">
        <v>2431023</v>
      </c>
      <c r="G10628" s="141">
        <v>2115502</v>
      </c>
    </row>
    <row r="10629" spans="2:7" x14ac:dyDescent="0.2">
      <c r="B10629" s="141">
        <v>4.4290000000000003</v>
      </c>
      <c r="C10629" s="141">
        <v>2402010</v>
      </c>
      <c r="D10629" s="141">
        <v>2289326</v>
      </c>
      <c r="E10629" s="141">
        <v>2493995</v>
      </c>
      <c r="F10629" s="141">
        <v>2486792</v>
      </c>
      <c r="G10629" s="141">
        <v>2131568</v>
      </c>
    </row>
    <row r="10630" spans="2:7" x14ac:dyDescent="0.2">
      <c r="B10630" s="141">
        <v>4.4290000000000003</v>
      </c>
      <c r="C10630" s="141">
        <v>2451281</v>
      </c>
      <c r="D10630" s="141">
        <v>2264989</v>
      </c>
      <c r="E10630" s="141">
        <v>2453196</v>
      </c>
      <c r="F10630" s="141">
        <v>2472347</v>
      </c>
      <c r="G10630" s="141">
        <v>2168741</v>
      </c>
    </row>
    <row r="10631" spans="2:7" x14ac:dyDescent="0.2">
      <c r="B10631" s="141">
        <v>4.43</v>
      </c>
      <c r="C10631" s="141">
        <v>2399101</v>
      </c>
      <c r="D10631" s="141">
        <v>2293151</v>
      </c>
      <c r="E10631" s="141">
        <v>2500423</v>
      </c>
      <c r="F10631" s="141">
        <v>2481843</v>
      </c>
      <c r="G10631" s="141">
        <v>2080847</v>
      </c>
    </row>
    <row r="10632" spans="2:7" x14ac:dyDescent="0.2">
      <c r="B10632" s="141">
        <v>4.43</v>
      </c>
      <c r="C10632" s="141">
        <v>2453000</v>
      </c>
      <c r="D10632" s="141">
        <v>2269038</v>
      </c>
      <c r="E10632" s="141">
        <v>2482015</v>
      </c>
      <c r="F10632" s="141">
        <v>2466929</v>
      </c>
      <c r="G10632" s="141">
        <v>2253988</v>
      </c>
    </row>
    <row r="10633" spans="2:7" x14ac:dyDescent="0.2">
      <c r="B10633" s="141">
        <v>4.43</v>
      </c>
      <c r="C10633" s="141">
        <v>2468820</v>
      </c>
      <c r="D10633" s="141">
        <v>2350383</v>
      </c>
      <c r="E10633" s="141">
        <v>2448338</v>
      </c>
      <c r="F10633" s="141">
        <v>2487678</v>
      </c>
      <c r="G10633" s="141">
        <v>2161558</v>
      </c>
    </row>
    <row r="10634" spans="2:7" x14ac:dyDescent="0.2">
      <c r="B10634" s="141">
        <v>4.431</v>
      </c>
      <c r="C10634" s="141">
        <v>2436509</v>
      </c>
      <c r="D10634" s="141">
        <v>2358322</v>
      </c>
      <c r="E10634" s="141">
        <v>2497125</v>
      </c>
      <c r="F10634" s="141">
        <v>2556839</v>
      </c>
      <c r="G10634" s="141">
        <v>2196010</v>
      </c>
    </row>
    <row r="10635" spans="2:7" x14ac:dyDescent="0.2">
      <c r="B10635" s="141">
        <v>4.431</v>
      </c>
      <c r="C10635" s="141">
        <v>2509642</v>
      </c>
      <c r="D10635" s="141">
        <v>2300005</v>
      </c>
      <c r="E10635" s="141">
        <v>2525720</v>
      </c>
      <c r="F10635" s="141">
        <v>2497778</v>
      </c>
      <c r="G10635" s="141">
        <v>2195719</v>
      </c>
    </row>
    <row r="10636" spans="2:7" x14ac:dyDescent="0.2">
      <c r="B10636" s="141">
        <v>4.4320000000000004</v>
      </c>
      <c r="C10636" s="141">
        <v>2482738</v>
      </c>
      <c r="D10636" s="141">
        <v>2348772</v>
      </c>
      <c r="E10636" s="141">
        <v>2505570</v>
      </c>
      <c r="F10636" s="141">
        <v>2581715</v>
      </c>
      <c r="G10636" s="141">
        <v>2239447</v>
      </c>
    </row>
    <row r="10637" spans="2:7" x14ac:dyDescent="0.2">
      <c r="B10637" s="141">
        <v>4.4320000000000004</v>
      </c>
      <c r="C10637" s="141">
        <v>2469019</v>
      </c>
      <c r="D10637" s="141">
        <v>2336112</v>
      </c>
      <c r="E10637" s="141">
        <v>2507429</v>
      </c>
      <c r="F10637" s="141">
        <v>2576197</v>
      </c>
      <c r="G10637" s="141">
        <v>2236616</v>
      </c>
    </row>
    <row r="10638" spans="2:7" x14ac:dyDescent="0.2">
      <c r="B10638" s="141">
        <v>4.4329999999999998</v>
      </c>
      <c r="C10638" s="141">
        <v>2488689</v>
      </c>
      <c r="D10638" s="141">
        <v>2411627</v>
      </c>
      <c r="E10638" s="141">
        <v>2520057</v>
      </c>
      <c r="F10638" s="141">
        <v>2594631</v>
      </c>
      <c r="G10638" s="141">
        <v>2221234</v>
      </c>
    </row>
    <row r="10639" spans="2:7" x14ac:dyDescent="0.2">
      <c r="B10639" s="141">
        <v>4.4329999999999998</v>
      </c>
      <c r="C10639" s="141">
        <v>2538399</v>
      </c>
      <c r="D10639" s="141">
        <v>2359852</v>
      </c>
      <c r="E10639" s="141">
        <v>2538233</v>
      </c>
      <c r="F10639" s="141">
        <v>2586958</v>
      </c>
      <c r="G10639" s="141">
        <v>2296838</v>
      </c>
    </row>
    <row r="10640" spans="2:7" x14ac:dyDescent="0.2">
      <c r="B10640" s="141">
        <v>4.4329999999999998</v>
      </c>
      <c r="C10640" s="141">
        <v>2497304</v>
      </c>
      <c r="D10640" s="141">
        <v>2365166</v>
      </c>
      <c r="E10640" s="141">
        <v>2530268</v>
      </c>
      <c r="F10640" s="141">
        <v>2589624</v>
      </c>
      <c r="G10640" s="141">
        <v>2261354</v>
      </c>
    </row>
    <row r="10641" spans="2:7" x14ac:dyDescent="0.2">
      <c r="B10641" s="141">
        <v>4.4340000000000002</v>
      </c>
      <c r="C10641" s="141">
        <v>2502393</v>
      </c>
      <c r="D10641" s="141">
        <v>2394494</v>
      </c>
      <c r="E10641" s="141">
        <v>2474389</v>
      </c>
      <c r="F10641" s="141">
        <v>2581942</v>
      </c>
      <c r="G10641" s="141">
        <v>2286221</v>
      </c>
    </row>
    <row r="10642" spans="2:7" x14ac:dyDescent="0.2">
      <c r="B10642" s="141">
        <v>4.4340000000000002</v>
      </c>
      <c r="C10642" s="141">
        <v>2507864</v>
      </c>
      <c r="D10642" s="141">
        <v>2380565</v>
      </c>
      <c r="E10642" s="141">
        <v>2541717</v>
      </c>
      <c r="F10642" s="141">
        <v>2637537</v>
      </c>
      <c r="G10642" s="141">
        <v>2316966</v>
      </c>
    </row>
    <row r="10643" spans="2:7" x14ac:dyDescent="0.2">
      <c r="B10643" s="141">
        <v>4.4349999999999996</v>
      </c>
      <c r="C10643" s="141">
        <v>2528723</v>
      </c>
      <c r="D10643" s="141">
        <v>2370187</v>
      </c>
      <c r="E10643" s="141">
        <v>2564746</v>
      </c>
      <c r="F10643" s="141">
        <v>2637961</v>
      </c>
      <c r="G10643" s="141">
        <v>2271322</v>
      </c>
    </row>
    <row r="10644" spans="2:7" x14ac:dyDescent="0.2">
      <c r="B10644" s="141">
        <v>4.4349999999999996</v>
      </c>
      <c r="C10644" s="141">
        <v>2514985</v>
      </c>
      <c r="D10644" s="141">
        <v>2369100</v>
      </c>
      <c r="E10644" s="141">
        <v>2520985</v>
      </c>
      <c r="F10644" s="141">
        <v>2617506</v>
      </c>
      <c r="G10644" s="141">
        <v>2296435</v>
      </c>
    </row>
    <row r="10645" spans="2:7" x14ac:dyDescent="0.2">
      <c r="B10645" s="141">
        <v>4.4349999999999996</v>
      </c>
      <c r="C10645" s="141">
        <v>2510101</v>
      </c>
      <c r="D10645" s="141">
        <v>2386093</v>
      </c>
      <c r="E10645" s="141">
        <v>2544971</v>
      </c>
      <c r="F10645" s="141">
        <v>2657509</v>
      </c>
      <c r="G10645" s="141">
        <v>2285106</v>
      </c>
    </row>
    <row r="10646" spans="2:7" x14ac:dyDescent="0.2">
      <c r="B10646" s="141">
        <v>4.4359999999999999</v>
      </c>
      <c r="C10646" s="141">
        <v>2505471</v>
      </c>
      <c r="D10646" s="141">
        <v>2409793</v>
      </c>
      <c r="E10646" s="141">
        <v>2527894</v>
      </c>
      <c r="F10646" s="141">
        <v>2613644</v>
      </c>
      <c r="G10646" s="141">
        <v>2310500</v>
      </c>
    </row>
    <row r="10647" spans="2:7" x14ac:dyDescent="0.2">
      <c r="B10647" s="141">
        <v>4.4359999999999999</v>
      </c>
      <c r="C10647" s="141">
        <v>2528050</v>
      </c>
      <c r="D10647" s="141">
        <v>2434468</v>
      </c>
      <c r="E10647" s="141">
        <v>2523198</v>
      </c>
      <c r="F10647" s="141">
        <v>2610082</v>
      </c>
      <c r="G10647" s="141">
        <v>2339942</v>
      </c>
    </row>
    <row r="10648" spans="2:7" x14ac:dyDescent="0.2">
      <c r="B10648" s="141">
        <v>4.4370000000000003</v>
      </c>
      <c r="C10648" s="141">
        <v>2542110</v>
      </c>
      <c r="D10648" s="141">
        <v>2381770</v>
      </c>
      <c r="E10648" s="141">
        <v>2588172</v>
      </c>
      <c r="F10648" s="141">
        <v>2638459</v>
      </c>
      <c r="G10648" s="141">
        <v>2306595</v>
      </c>
    </row>
    <row r="10649" spans="2:7" x14ac:dyDescent="0.2">
      <c r="B10649" s="141">
        <v>4.4370000000000003</v>
      </c>
      <c r="C10649" s="141">
        <v>2580339</v>
      </c>
      <c r="D10649" s="141">
        <v>2386731</v>
      </c>
      <c r="E10649" s="141">
        <v>2471191</v>
      </c>
      <c r="F10649" s="141">
        <v>2665259</v>
      </c>
      <c r="G10649" s="141">
        <v>2293736</v>
      </c>
    </row>
    <row r="10650" spans="2:7" x14ac:dyDescent="0.2">
      <c r="B10650" s="141">
        <v>4.4379999999999997</v>
      </c>
      <c r="C10650" s="141">
        <v>2488815</v>
      </c>
      <c r="D10650" s="141">
        <v>2407771</v>
      </c>
      <c r="E10650" s="141">
        <v>2547366</v>
      </c>
      <c r="F10650" s="141">
        <v>2639069</v>
      </c>
      <c r="G10650" s="141">
        <v>2308893</v>
      </c>
    </row>
    <row r="10651" spans="2:7" x14ac:dyDescent="0.2">
      <c r="B10651" s="141">
        <v>4.4379999999999997</v>
      </c>
      <c r="C10651" s="141">
        <v>2547832</v>
      </c>
      <c r="D10651" s="141">
        <v>2398632</v>
      </c>
      <c r="E10651" s="141">
        <v>2498917</v>
      </c>
      <c r="F10651" s="141">
        <v>2650074</v>
      </c>
      <c r="G10651" s="141">
        <v>2365153</v>
      </c>
    </row>
    <row r="10652" spans="2:7" x14ac:dyDescent="0.2">
      <c r="B10652" s="141">
        <v>4.4379999999999997</v>
      </c>
      <c r="C10652" s="141">
        <v>2503854</v>
      </c>
      <c r="D10652" s="141">
        <v>2381740</v>
      </c>
      <c r="E10652" s="141">
        <v>2508232</v>
      </c>
      <c r="F10652" s="141">
        <v>2622994</v>
      </c>
      <c r="G10652" s="141">
        <v>2281449</v>
      </c>
    </row>
    <row r="10653" spans="2:7" x14ac:dyDescent="0.2">
      <c r="B10653" s="141">
        <v>4.4390000000000001</v>
      </c>
      <c r="C10653" s="141">
        <v>2512183</v>
      </c>
      <c r="D10653" s="141">
        <v>2373747</v>
      </c>
      <c r="E10653" s="141">
        <v>2502665</v>
      </c>
      <c r="F10653" s="141">
        <v>2588013</v>
      </c>
      <c r="G10653" s="141">
        <v>2341119</v>
      </c>
    </row>
    <row r="10654" spans="2:7" x14ac:dyDescent="0.2">
      <c r="B10654" s="141">
        <v>4.4390000000000001</v>
      </c>
      <c r="C10654" s="141">
        <v>2526654</v>
      </c>
      <c r="D10654" s="141">
        <v>2391914</v>
      </c>
      <c r="E10654" s="141">
        <v>2533801</v>
      </c>
      <c r="F10654" s="141">
        <v>2642525</v>
      </c>
      <c r="G10654" s="141">
        <v>2251342</v>
      </c>
    </row>
    <row r="10655" spans="2:7" x14ac:dyDescent="0.2">
      <c r="B10655" s="141">
        <v>4.4400000000000004</v>
      </c>
      <c r="C10655" s="141">
        <v>2553688</v>
      </c>
      <c r="D10655" s="141">
        <v>2368893</v>
      </c>
      <c r="E10655" s="141">
        <v>2502170</v>
      </c>
      <c r="F10655" s="141">
        <v>2681251</v>
      </c>
      <c r="G10655" s="141">
        <v>2361522</v>
      </c>
    </row>
    <row r="10656" spans="2:7" x14ac:dyDescent="0.2">
      <c r="B10656" s="141">
        <v>4.4400000000000004</v>
      </c>
      <c r="C10656" s="141">
        <v>2516585</v>
      </c>
      <c r="D10656" s="141">
        <v>2369731</v>
      </c>
      <c r="E10656" s="141">
        <v>2463896</v>
      </c>
      <c r="F10656" s="141">
        <v>2583921</v>
      </c>
      <c r="G10656" s="141">
        <v>2315391</v>
      </c>
    </row>
    <row r="10657" spans="2:7" x14ac:dyDescent="0.2">
      <c r="B10657" s="141">
        <v>4.4400000000000004</v>
      </c>
      <c r="C10657" s="141">
        <v>2434243</v>
      </c>
      <c r="D10657" s="141">
        <v>2353032</v>
      </c>
      <c r="E10657" s="141">
        <v>2519383</v>
      </c>
      <c r="F10657" s="141">
        <v>2624783</v>
      </c>
      <c r="G10657" s="141">
        <v>2302966</v>
      </c>
    </row>
    <row r="10658" spans="2:7" x14ac:dyDescent="0.2">
      <c r="B10658" s="141">
        <v>4.4409999999999998</v>
      </c>
      <c r="C10658" s="141">
        <v>2518272</v>
      </c>
      <c r="D10658" s="141">
        <v>2399858</v>
      </c>
      <c r="E10658" s="141">
        <v>2483806</v>
      </c>
      <c r="F10658" s="141">
        <v>2595118</v>
      </c>
      <c r="G10658" s="141">
        <v>2314589</v>
      </c>
    </row>
    <row r="10659" spans="2:7" x14ac:dyDescent="0.2">
      <c r="B10659" s="141">
        <v>4.4409999999999998</v>
      </c>
      <c r="C10659" s="141">
        <v>2470772</v>
      </c>
      <c r="D10659" s="141">
        <v>2348208</v>
      </c>
      <c r="E10659" s="141">
        <v>2438985</v>
      </c>
      <c r="F10659" s="141">
        <v>2651608</v>
      </c>
      <c r="G10659" s="141">
        <v>2291881</v>
      </c>
    </row>
    <row r="10660" spans="2:7" x14ac:dyDescent="0.2">
      <c r="B10660" s="141">
        <v>4.4420000000000002</v>
      </c>
      <c r="C10660" s="141">
        <v>2470240</v>
      </c>
      <c r="D10660" s="141">
        <v>2287222</v>
      </c>
      <c r="E10660" s="141">
        <v>2518730</v>
      </c>
      <c r="F10660" s="141">
        <v>2612171</v>
      </c>
      <c r="G10660" s="141">
        <v>2321034</v>
      </c>
    </row>
    <row r="10661" spans="2:7" x14ac:dyDescent="0.2">
      <c r="B10661" s="141">
        <v>4.4420000000000002</v>
      </c>
      <c r="C10661" s="141">
        <v>2550423</v>
      </c>
      <c r="D10661" s="141">
        <v>2359532</v>
      </c>
      <c r="E10661" s="141">
        <v>2469079</v>
      </c>
      <c r="F10661" s="141">
        <v>2567732</v>
      </c>
      <c r="G10661" s="141">
        <v>2298931</v>
      </c>
    </row>
    <row r="10662" spans="2:7" x14ac:dyDescent="0.2">
      <c r="B10662" s="141">
        <v>4.4429999999999996</v>
      </c>
      <c r="C10662" s="141">
        <v>2463759</v>
      </c>
      <c r="D10662" s="141">
        <v>2281231</v>
      </c>
      <c r="E10662" s="141">
        <v>2424522</v>
      </c>
      <c r="F10662" s="141">
        <v>2644910</v>
      </c>
      <c r="G10662" s="141">
        <v>2295484</v>
      </c>
    </row>
    <row r="10663" spans="2:7" x14ac:dyDescent="0.2">
      <c r="B10663" s="141">
        <v>4.4429999999999996</v>
      </c>
      <c r="C10663" s="141">
        <v>2469803</v>
      </c>
      <c r="D10663" s="141">
        <v>2346674</v>
      </c>
      <c r="E10663" s="141">
        <v>2483954</v>
      </c>
      <c r="F10663" s="141">
        <v>2577868</v>
      </c>
      <c r="G10663" s="141">
        <v>2282563</v>
      </c>
    </row>
    <row r="10664" spans="2:7" x14ac:dyDescent="0.2">
      <c r="B10664" s="141">
        <v>4.4429999999999996</v>
      </c>
      <c r="C10664" s="141">
        <v>2460251</v>
      </c>
      <c r="D10664" s="141">
        <v>2338036</v>
      </c>
      <c r="E10664" s="141">
        <v>2404666</v>
      </c>
      <c r="F10664" s="141">
        <v>2601376</v>
      </c>
      <c r="G10664" s="141">
        <v>2232281</v>
      </c>
    </row>
    <row r="10665" spans="2:7" x14ac:dyDescent="0.2">
      <c r="B10665" s="141">
        <v>4.444</v>
      </c>
      <c r="C10665" s="141">
        <v>2468330</v>
      </c>
      <c r="D10665" s="141">
        <v>2312716</v>
      </c>
      <c r="E10665" s="141">
        <v>2456540</v>
      </c>
      <c r="F10665" s="141">
        <v>2545394</v>
      </c>
      <c r="G10665" s="141">
        <v>2281002</v>
      </c>
    </row>
    <row r="10666" spans="2:7" x14ac:dyDescent="0.2">
      <c r="B10666" s="141">
        <v>4.444</v>
      </c>
      <c r="C10666" s="141">
        <v>2412014</v>
      </c>
      <c r="D10666" s="141">
        <v>2292416</v>
      </c>
      <c r="E10666" s="141">
        <v>2373510</v>
      </c>
      <c r="F10666" s="141">
        <v>2532723</v>
      </c>
      <c r="G10666" s="141">
        <v>2249412</v>
      </c>
    </row>
    <row r="10667" spans="2:7" x14ac:dyDescent="0.2">
      <c r="B10667" s="141">
        <v>4.4450000000000003</v>
      </c>
      <c r="C10667" s="141">
        <v>2453999</v>
      </c>
      <c r="D10667" s="141">
        <v>2289021</v>
      </c>
      <c r="E10667" s="141">
        <v>2404385</v>
      </c>
      <c r="F10667" s="141">
        <v>2643722</v>
      </c>
      <c r="G10667" s="141">
        <v>2281679</v>
      </c>
    </row>
    <row r="10668" spans="2:7" x14ac:dyDescent="0.2">
      <c r="B10668" s="141">
        <v>4.4450000000000003</v>
      </c>
      <c r="C10668" s="141">
        <v>2450812</v>
      </c>
      <c r="D10668" s="141">
        <v>2296775</v>
      </c>
      <c r="E10668" s="141">
        <v>2421483</v>
      </c>
      <c r="F10668" s="141">
        <v>2559223</v>
      </c>
      <c r="G10668" s="141">
        <v>2193950</v>
      </c>
    </row>
    <row r="10669" spans="2:7" x14ac:dyDescent="0.2">
      <c r="B10669" s="141">
        <v>4.4450000000000003</v>
      </c>
      <c r="C10669" s="141">
        <v>2439530</v>
      </c>
      <c r="D10669" s="141">
        <v>2256422</v>
      </c>
      <c r="E10669" s="141">
        <v>2444813</v>
      </c>
      <c r="F10669" s="141">
        <v>2496047</v>
      </c>
      <c r="G10669" s="141">
        <v>2243877</v>
      </c>
    </row>
    <row r="10670" spans="2:7" x14ac:dyDescent="0.2">
      <c r="B10670" s="141">
        <v>4.4459999999999997</v>
      </c>
      <c r="C10670" s="141">
        <v>2455693</v>
      </c>
      <c r="D10670" s="141">
        <v>2278964</v>
      </c>
      <c r="E10670" s="141">
        <v>2376450</v>
      </c>
      <c r="F10670" s="141">
        <v>2555973</v>
      </c>
      <c r="G10670" s="141">
        <v>2230993</v>
      </c>
    </row>
    <row r="10671" spans="2:7" x14ac:dyDescent="0.2">
      <c r="B10671" s="141">
        <v>4.4459999999999997</v>
      </c>
      <c r="C10671" s="141">
        <v>2438608</v>
      </c>
      <c r="D10671" s="141">
        <v>2297269</v>
      </c>
      <c r="E10671" s="141">
        <v>2373449</v>
      </c>
      <c r="F10671" s="141">
        <v>2505661</v>
      </c>
      <c r="G10671" s="141">
        <v>2233122</v>
      </c>
    </row>
    <row r="10672" spans="2:7" x14ac:dyDescent="0.2">
      <c r="B10672" s="141">
        <v>4.4470000000000001</v>
      </c>
      <c r="C10672" s="141">
        <v>2434627</v>
      </c>
      <c r="D10672" s="141">
        <v>2222232</v>
      </c>
      <c r="E10672" s="141">
        <v>2421150</v>
      </c>
      <c r="F10672" s="141">
        <v>2567593</v>
      </c>
      <c r="G10672" s="141">
        <v>2256650</v>
      </c>
    </row>
    <row r="10673" spans="2:7" x14ac:dyDescent="0.2">
      <c r="B10673" s="141">
        <v>4.4470000000000001</v>
      </c>
      <c r="C10673" s="141">
        <v>2375318</v>
      </c>
      <c r="D10673" s="141">
        <v>2236337</v>
      </c>
      <c r="E10673" s="141">
        <v>2355574</v>
      </c>
      <c r="F10673" s="141">
        <v>2501642</v>
      </c>
      <c r="G10673" s="141">
        <v>2182479</v>
      </c>
    </row>
    <row r="10674" spans="2:7" x14ac:dyDescent="0.2">
      <c r="B10674" s="141">
        <v>4.4480000000000004</v>
      </c>
      <c r="C10674" s="141">
        <v>2400915</v>
      </c>
      <c r="D10674" s="141">
        <v>2304266</v>
      </c>
      <c r="E10674" s="141">
        <v>2323043</v>
      </c>
      <c r="F10674" s="141">
        <v>2490463</v>
      </c>
      <c r="G10674" s="141">
        <v>2193620</v>
      </c>
    </row>
    <row r="10675" spans="2:7" x14ac:dyDescent="0.2">
      <c r="B10675" s="141">
        <v>4.4480000000000004</v>
      </c>
      <c r="C10675" s="141">
        <v>2351529</v>
      </c>
      <c r="D10675" s="141">
        <v>2207404</v>
      </c>
      <c r="E10675" s="141">
        <v>2374304</v>
      </c>
      <c r="F10675" s="141">
        <v>2466973</v>
      </c>
      <c r="G10675" s="141">
        <v>2194547</v>
      </c>
    </row>
    <row r="10676" spans="2:7" x14ac:dyDescent="0.2">
      <c r="B10676" s="141">
        <v>4.4480000000000004</v>
      </c>
      <c r="C10676" s="141">
        <v>2368662</v>
      </c>
      <c r="D10676" s="141">
        <v>2248514</v>
      </c>
      <c r="E10676" s="141">
        <v>2350135</v>
      </c>
      <c r="F10676" s="141">
        <v>2520666</v>
      </c>
      <c r="G10676" s="141">
        <v>2197428</v>
      </c>
    </row>
    <row r="10677" spans="2:7" x14ac:dyDescent="0.2">
      <c r="B10677" s="141">
        <v>4.4489999999999998</v>
      </c>
      <c r="C10677" s="141">
        <v>2417031</v>
      </c>
      <c r="D10677" s="141">
        <v>2156275</v>
      </c>
      <c r="E10677" s="141">
        <v>2355617</v>
      </c>
      <c r="F10677" s="141">
        <v>2472305</v>
      </c>
      <c r="G10677" s="141">
        <v>2163964</v>
      </c>
    </row>
    <row r="10678" spans="2:7" x14ac:dyDescent="0.2">
      <c r="B10678" s="141">
        <v>4.4489999999999998</v>
      </c>
      <c r="C10678" s="141">
        <v>2362864</v>
      </c>
      <c r="D10678" s="141">
        <v>2197220</v>
      </c>
      <c r="E10678" s="141">
        <v>2312245</v>
      </c>
      <c r="F10678" s="141">
        <v>2489170</v>
      </c>
      <c r="G10678" s="141">
        <v>2155820</v>
      </c>
    </row>
    <row r="10679" spans="2:7" x14ac:dyDescent="0.2">
      <c r="B10679" s="141">
        <v>4.45</v>
      </c>
      <c r="C10679" s="141">
        <v>2343333</v>
      </c>
      <c r="D10679" s="141">
        <v>2241748</v>
      </c>
      <c r="E10679" s="141">
        <v>2317149</v>
      </c>
      <c r="F10679" s="141">
        <v>2447481</v>
      </c>
      <c r="G10679" s="141">
        <v>2181897</v>
      </c>
    </row>
    <row r="10680" spans="2:7" x14ac:dyDescent="0.2">
      <c r="B10680" s="141">
        <v>4.45</v>
      </c>
      <c r="C10680" s="141">
        <v>2373217</v>
      </c>
      <c r="D10680" s="141">
        <v>2184877</v>
      </c>
      <c r="E10680" s="141">
        <v>2310173</v>
      </c>
      <c r="F10680" s="141">
        <v>2479699</v>
      </c>
      <c r="G10680" s="141">
        <v>2107040</v>
      </c>
    </row>
    <row r="10681" spans="2:7" x14ac:dyDescent="0.2">
      <c r="B10681" s="141">
        <v>4.45</v>
      </c>
      <c r="C10681" s="141">
        <v>2355881</v>
      </c>
      <c r="D10681" s="141">
        <v>2170615</v>
      </c>
      <c r="E10681" s="141">
        <v>2283226</v>
      </c>
      <c r="F10681" s="141">
        <v>2425222</v>
      </c>
      <c r="G10681" s="141">
        <v>2151782</v>
      </c>
    </row>
    <row r="10682" spans="2:7" x14ac:dyDescent="0.2">
      <c r="B10682" s="141">
        <v>4.4509999999999996</v>
      </c>
      <c r="C10682" s="141">
        <v>2314436</v>
      </c>
      <c r="D10682" s="141">
        <v>2180918</v>
      </c>
      <c r="E10682" s="141">
        <v>2267624</v>
      </c>
      <c r="F10682" s="141">
        <v>2413890</v>
      </c>
      <c r="G10682" s="141">
        <v>2130491</v>
      </c>
    </row>
    <row r="10683" spans="2:7" x14ac:dyDescent="0.2">
      <c r="B10683" s="141">
        <v>4.4509999999999996</v>
      </c>
      <c r="C10683" s="141">
        <v>2374603</v>
      </c>
      <c r="D10683" s="141">
        <v>2096393</v>
      </c>
      <c r="E10683" s="141">
        <v>2250119</v>
      </c>
      <c r="F10683" s="141">
        <v>2421372</v>
      </c>
      <c r="G10683" s="141">
        <v>2095939</v>
      </c>
    </row>
    <row r="10684" spans="2:7" x14ac:dyDescent="0.2">
      <c r="B10684" s="141">
        <v>4.452</v>
      </c>
      <c r="C10684" s="141">
        <v>2272657</v>
      </c>
      <c r="D10684" s="141">
        <v>2181438</v>
      </c>
      <c r="E10684" s="141">
        <v>2272136</v>
      </c>
      <c r="F10684" s="141">
        <v>2419554</v>
      </c>
      <c r="G10684" s="141">
        <v>2129900</v>
      </c>
    </row>
    <row r="10685" spans="2:7" x14ac:dyDescent="0.2">
      <c r="B10685" s="141">
        <v>4.452</v>
      </c>
      <c r="C10685" s="141">
        <v>2303344</v>
      </c>
      <c r="D10685" s="141">
        <v>2143438</v>
      </c>
      <c r="E10685" s="141">
        <v>2262422</v>
      </c>
      <c r="F10685" s="141">
        <v>2357602</v>
      </c>
      <c r="G10685" s="141">
        <v>2119718</v>
      </c>
    </row>
    <row r="10686" spans="2:7" x14ac:dyDescent="0.2">
      <c r="B10686" s="141">
        <v>4.4530000000000003</v>
      </c>
      <c r="C10686" s="141">
        <v>2344298</v>
      </c>
      <c r="D10686" s="141">
        <v>2129597</v>
      </c>
      <c r="E10686" s="141">
        <v>2224258</v>
      </c>
      <c r="F10686" s="141">
        <v>2364071</v>
      </c>
      <c r="G10686" s="141">
        <v>2078815</v>
      </c>
    </row>
    <row r="10687" spans="2:7" x14ac:dyDescent="0.2">
      <c r="B10687" s="141">
        <v>4.4530000000000003</v>
      </c>
      <c r="C10687" s="141">
        <v>2279754</v>
      </c>
      <c r="D10687" s="141">
        <v>2122721</v>
      </c>
      <c r="E10687" s="141">
        <v>2227893</v>
      </c>
      <c r="F10687" s="141">
        <v>2389983</v>
      </c>
      <c r="G10687" s="141">
        <v>2116097</v>
      </c>
    </row>
    <row r="10688" spans="2:7" x14ac:dyDescent="0.2">
      <c r="B10688" s="141">
        <v>4.4530000000000003</v>
      </c>
      <c r="C10688" s="141">
        <v>2316775</v>
      </c>
      <c r="D10688" s="141">
        <v>2092195</v>
      </c>
      <c r="E10688" s="141">
        <v>2217566</v>
      </c>
      <c r="F10688" s="141">
        <v>2343082</v>
      </c>
      <c r="G10688" s="141">
        <v>2034172</v>
      </c>
    </row>
    <row r="10689" spans="2:7" x14ac:dyDescent="0.2">
      <c r="B10689" s="141">
        <v>4.4539999999999997</v>
      </c>
      <c r="C10689" s="141">
        <v>2271847</v>
      </c>
      <c r="D10689" s="141">
        <v>2107108</v>
      </c>
      <c r="E10689" s="141">
        <v>2244112</v>
      </c>
      <c r="F10689" s="141">
        <v>2358120</v>
      </c>
      <c r="G10689" s="141">
        <v>2061903</v>
      </c>
    </row>
    <row r="10690" spans="2:7" x14ac:dyDescent="0.2">
      <c r="B10690" s="141">
        <v>4.4539999999999997</v>
      </c>
      <c r="C10690" s="141">
        <v>2276435</v>
      </c>
      <c r="D10690" s="141">
        <v>2075752</v>
      </c>
      <c r="E10690" s="141">
        <v>2208251</v>
      </c>
      <c r="F10690" s="141">
        <v>2357201</v>
      </c>
      <c r="G10690" s="141">
        <v>2068498</v>
      </c>
    </row>
    <row r="10691" spans="2:7" x14ac:dyDescent="0.2">
      <c r="B10691" s="141">
        <v>4.4550000000000001</v>
      </c>
      <c r="C10691" s="141">
        <v>2323635</v>
      </c>
      <c r="D10691" s="141">
        <v>2078073</v>
      </c>
      <c r="E10691" s="141">
        <v>2206621</v>
      </c>
      <c r="F10691" s="141">
        <v>2306437</v>
      </c>
      <c r="G10691" s="141">
        <v>2009113</v>
      </c>
    </row>
    <row r="10692" spans="2:7" x14ac:dyDescent="0.2">
      <c r="B10692" s="141">
        <v>4.4550000000000001</v>
      </c>
      <c r="C10692" s="141">
        <v>2247188</v>
      </c>
      <c r="D10692" s="141">
        <v>2059737</v>
      </c>
      <c r="E10692" s="141">
        <v>2201368</v>
      </c>
      <c r="F10692" s="141">
        <v>2338957</v>
      </c>
      <c r="G10692" s="141">
        <v>2055315</v>
      </c>
    </row>
    <row r="10693" spans="2:7" x14ac:dyDescent="0.2">
      <c r="B10693" s="141">
        <v>4.4550000000000001</v>
      </c>
      <c r="C10693" s="141">
        <v>2278892</v>
      </c>
      <c r="D10693" s="141">
        <v>2069444</v>
      </c>
      <c r="E10693" s="141">
        <v>2173530</v>
      </c>
      <c r="F10693" s="141">
        <v>2292764</v>
      </c>
      <c r="G10693" s="141">
        <v>2003508</v>
      </c>
    </row>
    <row r="10694" spans="2:7" x14ac:dyDescent="0.2">
      <c r="B10694" s="141">
        <v>4.4560000000000004</v>
      </c>
      <c r="C10694" s="141">
        <v>2257978</v>
      </c>
      <c r="D10694" s="141">
        <v>2087581</v>
      </c>
      <c r="E10694" s="141">
        <v>2181013</v>
      </c>
      <c r="F10694" s="141">
        <v>2278369</v>
      </c>
      <c r="G10694" s="141">
        <v>2061635</v>
      </c>
    </row>
    <row r="10695" spans="2:7" x14ac:dyDescent="0.2">
      <c r="B10695" s="141">
        <v>4.4560000000000004</v>
      </c>
      <c r="C10695" s="141">
        <v>2286015</v>
      </c>
      <c r="D10695" s="141">
        <v>2050202</v>
      </c>
      <c r="E10695" s="141">
        <v>2191507</v>
      </c>
      <c r="F10695" s="141">
        <v>2305745</v>
      </c>
      <c r="G10695" s="141">
        <v>1956939</v>
      </c>
    </row>
    <row r="10696" spans="2:7" x14ac:dyDescent="0.2">
      <c r="B10696" s="141">
        <v>4.4569999999999999</v>
      </c>
      <c r="C10696" s="141">
        <v>2268976</v>
      </c>
      <c r="D10696" s="141">
        <v>2042172</v>
      </c>
      <c r="E10696" s="141">
        <v>2146422</v>
      </c>
      <c r="F10696" s="141">
        <v>2264433</v>
      </c>
      <c r="G10696" s="141">
        <v>1999122</v>
      </c>
    </row>
    <row r="10697" spans="2:7" x14ac:dyDescent="0.2">
      <c r="B10697" s="141">
        <v>4.4569999999999999</v>
      </c>
      <c r="C10697" s="141">
        <v>2244351</v>
      </c>
      <c r="D10697" s="141">
        <v>2012828</v>
      </c>
      <c r="E10697" s="141">
        <v>2146671</v>
      </c>
      <c r="F10697" s="141">
        <v>2283267</v>
      </c>
      <c r="G10697" s="141">
        <v>1960611</v>
      </c>
    </row>
    <row r="10698" spans="2:7" x14ac:dyDescent="0.2">
      <c r="B10698" s="141">
        <v>4.4580000000000002</v>
      </c>
      <c r="C10698" s="141">
        <v>2237414</v>
      </c>
      <c r="D10698" s="141">
        <v>2027046</v>
      </c>
      <c r="E10698" s="141">
        <v>2173405</v>
      </c>
      <c r="F10698" s="141">
        <v>2218537</v>
      </c>
      <c r="G10698" s="141">
        <v>1963646</v>
      </c>
    </row>
    <row r="10699" spans="2:7" x14ac:dyDescent="0.2">
      <c r="B10699" s="141">
        <v>4.4580000000000002</v>
      </c>
      <c r="C10699" s="141">
        <v>2273304</v>
      </c>
      <c r="D10699" s="141">
        <v>2027596</v>
      </c>
      <c r="E10699" s="141">
        <v>2159989</v>
      </c>
      <c r="F10699" s="141">
        <v>2301078</v>
      </c>
      <c r="G10699" s="141">
        <v>1950438</v>
      </c>
    </row>
    <row r="10700" spans="2:7" x14ac:dyDescent="0.2">
      <c r="B10700" s="141">
        <v>4.4580000000000002</v>
      </c>
      <c r="C10700" s="141">
        <v>2174903</v>
      </c>
      <c r="D10700" s="141">
        <v>1964785</v>
      </c>
      <c r="E10700" s="141">
        <v>2119721</v>
      </c>
      <c r="F10700" s="141">
        <v>2228109</v>
      </c>
      <c r="G10700" s="141">
        <v>1971073</v>
      </c>
    </row>
    <row r="10701" spans="2:7" x14ac:dyDescent="0.2">
      <c r="B10701" s="141">
        <v>4.4589999999999996</v>
      </c>
      <c r="C10701" s="141">
        <v>2214367</v>
      </c>
      <c r="D10701" s="141">
        <v>1996294</v>
      </c>
      <c r="E10701" s="141">
        <v>2101801</v>
      </c>
      <c r="F10701" s="141">
        <v>2208493</v>
      </c>
      <c r="G10701" s="141">
        <v>1937842</v>
      </c>
    </row>
    <row r="10702" spans="2:7" x14ac:dyDescent="0.2">
      <c r="B10702" s="141">
        <v>4.4589999999999996</v>
      </c>
      <c r="C10702" s="141">
        <v>2217750</v>
      </c>
      <c r="D10702" s="141">
        <v>1975644</v>
      </c>
      <c r="E10702" s="141">
        <v>2107491</v>
      </c>
      <c r="F10702" s="141">
        <v>2230279</v>
      </c>
      <c r="G10702" s="141">
        <v>1957887</v>
      </c>
    </row>
    <row r="10703" spans="2:7" x14ac:dyDescent="0.2">
      <c r="B10703" s="141">
        <v>4.46</v>
      </c>
      <c r="C10703" s="141">
        <v>2198487</v>
      </c>
      <c r="D10703" s="141">
        <v>1983714</v>
      </c>
      <c r="E10703" s="141">
        <v>2115412</v>
      </c>
      <c r="F10703" s="141">
        <v>2211261</v>
      </c>
      <c r="G10703" s="141">
        <v>1893383</v>
      </c>
    </row>
    <row r="10704" spans="2:7" x14ac:dyDescent="0.2">
      <c r="B10704" s="141">
        <v>4.46</v>
      </c>
      <c r="C10704" s="141">
        <v>2222152</v>
      </c>
      <c r="D10704" s="141">
        <v>1993048</v>
      </c>
      <c r="E10704" s="141">
        <v>2081574</v>
      </c>
      <c r="F10704" s="141">
        <v>2184054</v>
      </c>
      <c r="G10704" s="141">
        <v>1918604</v>
      </c>
    </row>
    <row r="10705" spans="2:7" x14ac:dyDescent="0.2">
      <c r="B10705" s="141">
        <v>4.46</v>
      </c>
      <c r="C10705" s="141">
        <v>2153257</v>
      </c>
      <c r="D10705" s="141">
        <v>1933972</v>
      </c>
      <c r="E10705" s="141">
        <v>2125685</v>
      </c>
      <c r="F10705" s="141">
        <v>2214591</v>
      </c>
      <c r="G10705" s="141">
        <v>1971543</v>
      </c>
    </row>
    <row r="10706" spans="2:7" x14ac:dyDescent="0.2">
      <c r="B10706" s="141">
        <v>4.4610000000000003</v>
      </c>
      <c r="C10706" s="141">
        <v>2153922</v>
      </c>
      <c r="D10706" s="141">
        <v>1943943</v>
      </c>
      <c r="E10706" s="141">
        <v>2105922</v>
      </c>
      <c r="F10706" s="141">
        <v>2210570</v>
      </c>
      <c r="G10706" s="141">
        <v>1893999</v>
      </c>
    </row>
    <row r="10707" spans="2:7" x14ac:dyDescent="0.2">
      <c r="B10707" s="141">
        <v>4.4610000000000003</v>
      </c>
      <c r="C10707" s="141">
        <v>2186574</v>
      </c>
      <c r="D10707" s="141">
        <v>1942466</v>
      </c>
      <c r="E10707" s="141">
        <v>2068676</v>
      </c>
      <c r="F10707" s="141">
        <v>2210318</v>
      </c>
      <c r="G10707" s="141">
        <v>1950243</v>
      </c>
    </row>
    <row r="10708" spans="2:7" x14ac:dyDescent="0.2">
      <c r="B10708" s="141">
        <v>4.4619999999999997</v>
      </c>
      <c r="C10708" s="141">
        <v>2199111</v>
      </c>
      <c r="D10708" s="141">
        <v>1929471</v>
      </c>
      <c r="E10708" s="141">
        <v>2052185</v>
      </c>
      <c r="F10708" s="141">
        <v>2118110</v>
      </c>
      <c r="G10708" s="141">
        <v>1857165</v>
      </c>
    </row>
    <row r="10709" spans="2:7" x14ac:dyDescent="0.2">
      <c r="B10709" s="141">
        <v>4.4619999999999997</v>
      </c>
      <c r="C10709" s="141">
        <v>2133742</v>
      </c>
      <c r="D10709" s="141">
        <v>1968112</v>
      </c>
      <c r="E10709" s="141">
        <v>2044498</v>
      </c>
      <c r="F10709" s="141">
        <v>2192335</v>
      </c>
      <c r="G10709" s="141">
        <v>1871968</v>
      </c>
    </row>
    <row r="10710" spans="2:7" x14ac:dyDescent="0.2">
      <c r="B10710" s="141">
        <v>4.4630000000000001</v>
      </c>
      <c r="C10710" s="141">
        <v>2157559</v>
      </c>
      <c r="D10710" s="141">
        <v>1924671</v>
      </c>
      <c r="E10710" s="141">
        <v>2104018</v>
      </c>
      <c r="F10710" s="141">
        <v>2147321</v>
      </c>
      <c r="G10710" s="141">
        <v>1905030</v>
      </c>
    </row>
    <row r="10711" spans="2:7" x14ac:dyDescent="0.2">
      <c r="B10711" s="141">
        <v>4.4630000000000001</v>
      </c>
      <c r="C10711" s="141">
        <v>2123129</v>
      </c>
      <c r="D10711" s="141">
        <v>1892626</v>
      </c>
      <c r="E10711" s="141">
        <v>2037897</v>
      </c>
      <c r="F10711" s="141">
        <v>2183738</v>
      </c>
      <c r="G10711" s="141">
        <v>1891525</v>
      </c>
    </row>
    <row r="10712" spans="2:7" x14ac:dyDescent="0.2">
      <c r="B10712" s="141">
        <v>4.4630000000000001</v>
      </c>
      <c r="C10712" s="141">
        <v>2149301</v>
      </c>
      <c r="D10712" s="141">
        <v>1944825</v>
      </c>
      <c r="E10712" s="141">
        <v>2064324</v>
      </c>
      <c r="F10712" s="141">
        <v>2111933</v>
      </c>
      <c r="G10712" s="141">
        <v>1876700</v>
      </c>
    </row>
    <row r="10713" spans="2:7" x14ac:dyDescent="0.2">
      <c r="B10713" s="141">
        <v>4.4640000000000004</v>
      </c>
      <c r="C10713" s="141">
        <v>2164946</v>
      </c>
      <c r="D10713" s="141">
        <v>1888123</v>
      </c>
      <c r="E10713" s="141">
        <v>2078275</v>
      </c>
      <c r="F10713" s="141">
        <v>2140140</v>
      </c>
      <c r="G10713" s="141">
        <v>1848940</v>
      </c>
    </row>
    <row r="10714" spans="2:7" x14ac:dyDescent="0.2">
      <c r="B10714" s="141">
        <v>4.4640000000000004</v>
      </c>
      <c r="C10714" s="141">
        <v>2139690</v>
      </c>
      <c r="D10714" s="141">
        <v>1898557</v>
      </c>
      <c r="E10714" s="141">
        <v>2008280</v>
      </c>
      <c r="F10714" s="141">
        <v>2140333</v>
      </c>
      <c r="G10714" s="141">
        <v>1849440</v>
      </c>
    </row>
    <row r="10715" spans="2:7" x14ac:dyDescent="0.2">
      <c r="B10715" s="141">
        <v>4.4649999999999999</v>
      </c>
      <c r="C10715" s="141">
        <v>2093578</v>
      </c>
      <c r="D10715" s="141">
        <v>1888884</v>
      </c>
      <c r="E10715" s="141">
        <v>2086541</v>
      </c>
      <c r="F10715" s="141">
        <v>2119663</v>
      </c>
      <c r="G10715" s="141">
        <v>1845515</v>
      </c>
    </row>
    <row r="10716" spans="2:7" x14ac:dyDescent="0.2">
      <c r="B10716" s="141">
        <v>4.4649999999999999</v>
      </c>
      <c r="C10716" s="141">
        <v>2100146</v>
      </c>
      <c r="D10716" s="141">
        <v>1882704</v>
      </c>
      <c r="E10716" s="141">
        <v>2049824</v>
      </c>
      <c r="F10716" s="141">
        <v>2114839</v>
      </c>
      <c r="G10716" s="141">
        <v>1859121</v>
      </c>
    </row>
    <row r="10717" spans="2:7" x14ac:dyDescent="0.2">
      <c r="B10717" s="141">
        <v>4.4649999999999999</v>
      </c>
      <c r="C10717" s="141">
        <v>2129526</v>
      </c>
      <c r="D10717" s="141">
        <v>1873581</v>
      </c>
      <c r="E10717" s="141">
        <v>2030660</v>
      </c>
      <c r="F10717" s="141">
        <v>2123769</v>
      </c>
      <c r="G10717" s="141">
        <v>1822343</v>
      </c>
    </row>
    <row r="10718" spans="2:7" x14ac:dyDescent="0.2">
      <c r="B10718" s="141">
        <v>4.4660000000000002</v>
      </c>
      <c r="C10718" s="141">
        <v>2129314</v>
      </c>
      <c r="D10718" s="141">
        <v>1923437</v>
      </c>
      <c r="E10718" s="141">
        <v>2008820</v>
      </c>
      <c r="F10718" s="141">
        <v>2113722</v>
      </c>
      <c r="G10718" s="141">
        <v>1798171</v>
      </c>
    </row>
    <row r="10719" spans="2:7" x14ac:dyDescent="0.2">
      <c r="B10719" s="141">
        <v>4.4660000000000002</v>
      </c>
      <c r="C10719" s="141">
        <v>2094640</v>
      </c>
      <c r="D10719" s="141">
        <v>1875276</v>
      </c>
      <c r="E10719" s="141">
        <v>2028358</v>
      </c>
      <c r="F10719" s="141">
        <v>2098029</v>
      </c>
      <c r="G10719" s="141">
        <v>1859321</v>
      </c>
    </row>
    <row r="10720" spans="2:7" x14ac:dyDescent="0.2">
      <c r="B10720" s="141">
        <v>4.4669999999999996</v>
      </c>
      <c r="C10720" s="141">
        <v>2119067</v>
      </c>
      <c r="D10720" s="141">
        <v>1885203</v>
      </c>
      <c r="E10720" s="141">
        <v>2029214</v>
      </c>
      <c r="F10720" s="141">
        <v>2062364</v>
      </c>
      <c r="G10720" s="141">
        <v>1813022</v>
      </c>
    </row>
    <row r="10721" spans="2:7" x14ac:dyDescent="0.2">
      <c r="B10721" s="141">
        <v>4.4669999999999996</v>
      </c>
      <c r="C10721" s="141">
        <v>2121500</v>
      </c>
      <c r="D10721" s="141">
        <v>1852882</v>
      </c>
      <c r="E10721" s="141">
        <v>2015388</v>
      </c>
      <c r="F10721" s="141">
        <v>2098053</v>
      </c>
      <c r="G10721" s="141">
        <v>1813939</v>
      </c>
    </row>
    <row r="10722" spans="2:7" x14ac:dyDescent="0.2">
      <c r="B10722" s="141">
        <v>4.468</v>
      </c>
      <c r="C10722" s="141">
        <v>2087397</v>
      </c>
      <c r="D10722" s="141">
        <v>1867764</v>
      </c>
      <c r="E10722" s="141">
        <v>2033885</v>
      </c>
      <c r="F10722" s="141">
        <v>2049601</v>
      </c>
      <c r="G10722" s="141">
        <v>1798967</v>
      </c>
    </row>
    <row r="10723" spans="2:7" x14ac:dyDescent="0.2">
      <c r="B10723" s="141">
        <v>4.468</v>
      </c>
      <c r="C10723" s="141">
        <v>2100876</v>
      </c>
      <c r="D10723" s="141">
        <v>1876509</v>
      </c>
      <c r="E10723" s="141">
        <v>1998749</v>
      </c>
      <c r="F10723" s="141">
        <v>2055161</v>
      </c>
      <c r="G10723" s="141">
        <v>1809273</v>
      </c>
    </row>
    <row r="10724" spans="2:7" x14ac:dyDescent="0.2">
      <c r="B10724" s="141">
        <v>4.468</v>
      </c>
      <c r="C10724" s="141">
        <v>2079449</v>
      </c>
      <c r="D10724" s="141">
        <v>1863870</v>
      </c>
      <c r="E10724" s="141">
        <v>2002370</v>
      </c>
      <c r="F10724" s="141">
        <v>2102407</v>
      </c>
      <c r="G10724" s="141">
        <v>1802432</v>
      </c>
    </row>
    <row r="10725" spans="2:7" x14ac:dyDescent="0.2">
      <c r="B10725" s="141">
        <v>4.4690000000000003</v>
      </c>
      <c r="C10725" s="141">
        <v>2088612</v>
      </c>
      <c r="D10725" s="141">
        <v>1838833</v>
      </c>
      <c r="E10725" s="141">
        <v>2003925</v>
      </c>
      <c r="F10725" s="141">
        <v>2041226</v>
      </c>
      <c r="G10725" s="141">
        <v>1801488</v>
      </c>
    </row>
    <row r="10726" spans="2:7" x14ac:dyDescent="0.2">
      <c r="B10726" s="141">
        <v>4.4690000000000003</v>
      </c>
      <c r="C10726" s="141">
        <v>2091650</v>
      </c>
      <c r="D10726" s="141">
        <v>1844367</v>
      </c>
      <c r="E10726" s="141">
        <v>2000889</v>
      </c>
      <c r="F10726" s="141">
        <v>2036587</v>
      </c>
      <c r="G10726" s="141">
        <v>1822859</v>
      </c>
    </row>
    <row r="10727" spans="2:7" x14ac:dyDescent="0.2">
      <c r="B10727" s="141">
        <v>4.47</v>
      </c>
      <c r="C10727" s="141">
        <v>2103752</v>
      </c>
      <c r="D10727" s="141">
        <v>1852357</v>
      </c>
      <c r="E10727" s="141">
        <v>1994346</v>
      </c>
      <c r="F10727" s="141">
        <v>2074679</v>
      </c>
      <c r="G10727" s="141">
        <v>1781519</v>
      </c>
    </row>
    <row r="10728" spans="2:7" x14ac:dyDescent="0.2">
      <c r="B10728" s="141">
        <v>4.47</v>
      </c>
      <c r="C10728" s="141">
        <v>2063052</v>
      </c>
      <c r="D10728" s="141">
        <v>1881883</v>
      </c>
      <c r="E10728" s="141">
        <v>1952172</v>
      </c>
      <c r="F10728" s="141">
        <v>2015937</v>
      </c>
      <c r="G10728" s="141">
        <v>1774817</v>
      </c>
    </row>
    <row r="10729" spans="2:7" x14ac:dyDescent="0.2">
      <c r="B10729" s="141">
        <v>4.47</v>
      </c>
      <c r="C10729" s="141">
        <v>2051401</v>
      </c>
      <c r="D10729" s="141">
        <v>1833341</v>
      </c>
      <c r="E10729" s="141">
        <v>1998508</v>
      </c>
      <c r="F10729" s="141">
        <v>2082507</v>
      </c>
      <c r="G10729" s="141">
        <v>1763607</v>
      </c>
    </row>
    <row r="10730" spans="2:7" x14ac:dyDescent="0.2">
      <c r="B10730" s="141">
        <v>4.4710000000000001</v>
      </c>
      <c r="C10730" s="141">
        <v>2049370</v>
      </c>
      <c r="D10730" s="141">
        <v>1828676</v>
      </c>
      <c r="E10730" s="141">
        <v>1962851</v>
      </c>
      <c r="F10730" s="141">
        <v>1977173</v>
      </c>
      <c r="G10730" s="141">
        <v>1795521</v>
      </c>
    </row>
    <row r="10731" spans="2:7" x14ac:dyDescent="0.2">
      <c r="B10731" s="141">
        <v>4.4710000000000001</v>
      </c>
      <c r="C10731" s="141">
        <v>2107907</v>
      </c>
      <c r="D10731" s="141">
        <v>1815547</v>
      </c>
      <c r="E10731" s="141">
        <v>1994399</v>
      </c>
      <c r="F10731" s="141">
        <v>2023278</v>
      </c>
      <c r="G10731" s="141">
        <v>1800545</v>
      </c>
    </row>
    <row r="10732" spans="2:7" x14ac:dyDescent="0.2">
      <c r="B10732" s="141">
        <v>4.4720000000000004</v>
      </c>
      <c r="C10732" s="141">
        <v>2046534</v>
      </c>
      <c r="D10732" s="141">
        <v>1766135</v>
      </c>
      <c r="E10732" s="141">
        <v>1976887</v>
      </c>
      <c r="F10732" s="141">
        <v>2011647</v>
      </c>
      <c r="G10732" s="141">
        <v>1776805</v>
      </c>
    </row>
    <row r="10733" spans="2:7" x14ac:dyDescent="0.2">
      <c r="B10733" s="141">
        <v>4.4720000000000004</v>
      </c>
      <c r="C10733" s="141">
        <v>2013764</v>
      </c>
      <c r="D10733" s="141">
        <v>1813215</v>
      </c>
      <c r="E10733" s="141">
        <v>1963058</v>
      </c>
      <c r="F10733" s="141">
        <v>2022520</v>
      </c>
      <c r="G10733" s="141">
        <v>1751978</v>
      </c>
    </row>
    <row r="10734" spans="2:7" x14ac:dyDescent="0.2">
      <c r="B10734" s="141">
        <v>4.4729999999999999</v>
      </c>
      <c r="C10734" s="141">
        <v>2072175</v>
      </c>
      <c r="D10734" s="141">
        <v>1828838</v>
      </c>
      <c r="E10734" s="141">
        <v>1952945</v>
      </c>
      <c r="F10734" s="141">
        <v>2049753</v>
      </c>
      <c r="G10734" s="141">
        <v>1740741</v>
      </c>
    </row>
    <row r="10735" spans="2:7" x14ac:dyDescent="0.2">
      <c r="B10735" s="141">
        <v>4.4729999999999999</v>
      </c>
      <c r="C10735" s="141">
        <v>2054421</v>
      </c>
      <c r="D10735" s="141">
        <v>1845531</v>
      </c>
      <c r="E10735" s="141">
        <v>1979351</v>
      </c>
      <c r="F10735" s="141">
        <v>1977304</v>
      </c>
      <c r="G10735" s="141">
        <v>1781366</v>
      </c>
    </row>
    <row r="10736" spans="2:7" x14ac:dyDescent="0.2">
      <c r="B10736" s="141">
        <v>4.4729999999999999</v>
      </c>
      <c r="C10736" s="141">
        <v>2030728</v>
      </c>
      <c r="D10736" s="141">
        <v>1831356</v>
      </c>
      <c r="E10736" s="141">
        <v>2011461</v>
      </c>
      <c r="F10736" s="141">
        <v>1998009</v>
      </c>
      <c r="G10736" s="141">
        <v>1759012</v>
      </c>
    </row>
    <row r="10737" spans="2:7" x14ac:dyDescent="0.2">
      <c r="B10737" s="141">
        <v>4.4740000000000002</v>
      </c>
      <c r="C10737" s="141">
        <v>2027552</v>
      </c>
      <c r="D10737" s="141">
        <v>1810978</v>
      </c>
      <c r="E10737" s="141">
        <v>1971018</v>
      </c>
      <c r="F10737" s="141">
        <v>2016399</v>
      </c>
      <c r="G10737" s="141">
        <v>1732338</v>
      </c>
    </row>
    <row r="10738" spans="2:7" x14ac:dyDescent="0.2">
      <c r="B10738" s="141">
        <v>4.4740000000000002</v>
      </c>
      <c r="C10738" s="141">
        <v>2063339</v>
      </c>
      <c r="D10738" s="141">
        <v>1821068</v>
      </c>
      <c r="E10738" s="141">
        <v>1949999</v>
      </c>
      <c r="F10738" s="141">
        <v>2017119</v>
      </c>
      <c r="G10738" s="141">
        <v>1772408</v>
      </c>
    </row>
    <row r="10739" spans="2:7" x14ac:dyDescent="0.2">
      <c r="B10739" s="141">
        <v>4.4749999999999996</v>
      </c>
      <c r="C10739" s="141">
        <v>1991609</v>
      </c>
      <c r="D10739" s="141">
        <v>1794591</v>
      </c>
      <c r="E10739" s="141">
        <v>1970757</v>
      </c>
      <c r="F10739" s="141">
        <v>2016798</v>
      </c>
      <c r="G10739" s="141">
        <v>1722210</v>
      </c>
    </row>
    <row r="10740" spans="2:7" x14ac:dyDescent="0.2">
      <c r="B10740" s="141">
        <v>4.4749999999999996</v>
      </c>
      <c r="C10740" s="141">
        <v>2022394</v>
      </c>
      <c r="D10740" s="141">
        <v>1819127</v>
      </c>
      <c r="E10740" s="141">
        <v>1927910</v>
      </c>
      <c r="F10740" s="141">
        <v>1949001</v>
      </c>
      <c r="G10740" s="141">
        <v>1795441</v>
      </c>
    </row>
    <row r="10741" spans="2:7" x14ac:dyDescent="0.2">
      <c r="B10741" s="141">
        <v>4.4749999999999996</v>
      </c>
      <c r="C10741" s="141">
        <v>2002852</v>
      </c>
      <c r="D10741" s="141">
        <v>1812314</v>
      </c>
      <c r="E10741" s="141">
        <v>1974804</v>
      </c>
      <c r="F10741" s="141">
        <v>2014554</v>
      </c>
      <c r="G10741" s="141">
        <v>1719229</v>
      </c>
    </row>
    <row r="10742" spans="2:7" x14ac:dyDescent="0.2">
      <c r="B10742" s="141">
        <v>4.476</v>
      </c>
      <c r="C10742" s="141">
        <v>2063222</v>
      </c>
      <c r="D10742" s="141">
        <v>1788328</v>
      </c>
      <c r="E10742" s="141">
        <v>1972659</v>
      </c>
      <c r="F10742" s="141">
        <v>1966450</v>
      </c>
      <c r="G10742" s="141">
        <v>1725109</v>
      </c>
    </row>
    <row r="10743" spans="2:7" x14ac:dyDescent="0.2">
      <c r="B10743" s="141">
        <v>4.476</v>
      </c>
      <c r="C10743" s="141">
        <v>2012661</v>
      </c>
      <c r="D10743" s="141">
        <v>1791933</v>
      </c>
      <c r="E10743" s="141">
        <v>1957575</v>
      </c>
      <c r="F10743" s="141">
        <v>1980063</v>
      </c>
      <c r="G10743" s="141">
        <v>1756044</v>
      </c>
    </row>
    <row r="10744" spans="2:7" x14ac:dyDescent="0.2">
      <c r="B10744" s="141">
        <v>4.4770000000000003</v>
      </c>
      <c r="C10744" s="141">
        <v>2015342</v>
      </c>
      <c r="D10744" s="141">
        <v>1806212</v>
      </c>
      <c r="E10744" s="141">
        <v>1999944</v>
      </c>
      <c r="F10744" s="141">
        <v>1992616</v>
      </c>
      <c r="G10744" s="141">
        <v>1756849</v>
      </c>
    </row>
    <row r="10745" spans="2:7" x14ac:dyDescent="0.2">
      <c r="B10745" s="141">
        <v>4.4770000000000003</v>
      </c>
      <c r="C10745" s="141">
        <v>2016983</v>
      </c>
      <c r="D10745" s="141">
        <v>1845106</v>
      </c>
      <c r="E10745" s="141">
        <v>1960001</v>
      </c>
      <c r="F10745" s="141">
        <v>1976345</v>
      </c>
      <c r="G10745" s="141">
        <v>1714516</v>
      </c>
    </row>
    <row r="10746" spans="2:7" x14ac:dyDescent="0.2">
      <c r="B10746" s="141">
        <v>4.4779999999999998</v>
      </c>
      <c r="C10746" s="141">
        <v>1979796</v>
      </c>
      <c r="D10746" s="141">
        <v>1771708</v>
      </c>
      <c r="E10746" s="141">
        <v>1966340</v>
      </c>
      <c r="F10746" s="141">
        <v>2013522</v>
      </c>
      <c r="G10746" s="141">
        <v>1764626</v>
      </c>
    </row>
    <row r="10747" spans="2:7" x14ac:dyDescent="0.2">
      <c r="B10747" s="141">
        <v>4.4779999999999998</v>
      </c>
      <c r="C10747" s="141">
        <v>2010639</v>
      </c>
      <c r="D10747" s="141">
        <v>1787942</v>
      </c>
      <c r="E10747" s="141">
        <v>1939365</v>
      </c>
      <c r="F10747" s="141">
        <v>1992881</v>
      </c>
      <c r="G10747" s="141">
        <v>1687330</v>
      </c>
    </row>
    <row r="10748" spans="2:7" x14ac:dyDescent="0.2">
      <c r="B10748" s="141">
        <v>4.4779999999999998</v>
      </c>
      <c r="C10748" s="141">
        <v>2037331</v>
      </c>
      <c r="D10748" s="141">
        <v>1859254</v>
      </c>
      <c r="E10748" s="141">
        <v>1943776</v>
      </c>
      <c r="F10748" s="141">
        <v>1950221</v>
      </c>
      <c r="G10748" s="141">
        <v>1706808</v>
      </c>
    </row>
    <row r="10749" spans="2:7" x14ac:dyDescent="0.2">
      <c r="B10749" s="141">
        <v>4.4790000000000001</v>
      </c>
      <c r="C10749" s="141">
        <v>1977326</v>
      </c>
      <c r="D10749" s="141">
        <v>1736689</v>
      </c>
      <c r="E10749" s="141">
        <v>1960758</v>
      </c>
      <c r="F10749" s="141">
        <v>1987361</v>
      </c>
      <c r="G10749" s="141">
        <v>1748034</v>
      </c>
    </row>
    <row r="10750" spans="2:7" x14ac:dyDescent="0.2">
      <c r="B10750" s="141">
        <v>4.4790000000000001</v>
      </c>
      <c r="C10750" s="141">
        <v>2000931</v>
      </c>
      <c r="D10750" s="141">
        <v>1830883</v>
      </c>
      <c r="E10750" s="141">
        <v>1958386</v>
      </c>
      <c r="F10750" s="141">
        <v>2000240</v>
      </c>
      <c r="G10750" s="141">
        <v>1730124</v>
      </c>
    </row>
    <row r="10751" spans="2:7" x14ac:dyDescent="0.2">
      <c r="B10751" s="141">
        <v>4.4800000000000004</v>
      </c>
      <c r="C10751" s="141">
        <v>2001441</v>
      </c>
      <c r="D10751" s="141">
        <v>1801357</v>
      </c>
      <c r="E10751" s="141">
        <v>1968917</v>
      </c>
      <c r="F10751" s="141">
        <v>1970720</v>
      </c>
      <c r="G10751" s="141">
        <v>1724249</v>
      </c>
    </row>
    <row r="10752" spans="2:7" x14ac:dyDescent="0.2">
      <c r="B10752" s="141">
        <v>4.4800000000000004</v>
      </c>
      <c r="C10752" s="141">
        <v>2032075</v>
      </c>
      <c r="D10752" s="141">
        <v>1792629</v>
      </c>
      <c r="E10752" s="141">
        <v>1971487</v>
      </c>
      <c r="F10752" s="141">
        <v>1944249</v>
      </c>
      <c r="G10752" s="141">
        <v>1720817</v>
      </c>
    </row>
    <row r="10753" spans="2:7" x14ac:dyDescent="0.2">
      <c r="B10753" s="141">
        <v>4.4800000000000004</v>
      </c>
      <c r="C10753" s="141">
        <v>1997485</v>
      </c>
      <c r="D10753" s="141">
        <v>1773100</v>
      </c>
      <c r="E10753" s="141">
        <v>1961157</v>
      </c>
      <c r="F10753" s="141">
        <v>2026378</v>
      </c>
      <c r="G10753" s="141">
        <v>1730477</v>
      </c>
    </row>
    <row r="10754" spans="2:7" x14ac:dyDescent="0.2">
      <c r="B10754" s="141">
        <v>4.4809999999999999</v>
      </c>
      <c r="C10754" s="141">
        <v>1985385</v>
      </c>
      <c r="D10754" s="141">
        <v>1813616</v>
      </c>
      <c r="E10754" s="141">
        <v>1978191</v>
      </c>
      <c r="F10754" s="141">
        <v>1990221</v>
      </c>
      <c r="G10754" s="141">
        <v>1687677</v>
      </c>
    </row>
    <row r="10755" spans="2:7" x14ac:dyDescent="0.2">
      <c r="B10755" s="141">
        <v>4.4809999999999999</v>
      </c>
      <c r="C10755" s="141">
        <v>1953686</v>
      </c>
      <c r="D10755" s="141">
        <v>1806909</v>
      </c>
      <c r="E10755" s="141">
        <v>1944667</v>
      </c>
      <c r="F10755" s="141">
        <v>1944336</v>
      </c>
      <c r="G10755" s="141">
        <v>1702413</v>
      </c>
    </row>
    <row r="10756" spans="2:7" x14ac:dyDescent="0.2">
      <c r="B10756" s="141">
        <v>4.4820000000000002</v>
      </c>
      <c r="C10756" s="141">
        <v>2005241</v>
      </c>
      <c r="D10756" s="141">
        <v>1835645</v>
      </c>
      <c r="E10756" s="141">
        <v>1958079</v>
      </c>
      <c r="F10756" s="141">
        <v>1959280</v>
      </c>
      <c r="G10756" s="141">
        <v>1712668</v>
      </c>
    </row>
    <row r="10757" spans="2:7" x14ac:dyDescent="0.2">
      <c r="B10757" s="141">
        <v>4.4820000000000002</v>
      </c>
      <c r="C10757" s="141">
        <v>2006450</v>
      </c>
      <c r="D10757" s="141">
        <v>1763301</v>
      </c>
      <c r="E10757" s="141">
        <v>1925084</v>
      </c>
      <c r="F10757" s="141">
        <v>1955416</v>
      </c>
      <c r="G10757" s="141">
        <v>1708703</v>
      </c>
    </row>
    <row r="10758" spans="2:7" x14ac:dyDescent="0.2">
      <c r="B10758" s="141">
        <v>4.4829999999999997</v>
      </c>
      <c r="C10758" s="141">
        <v>1973047</v>
      </c>
      <c r="D10758" s="141">
        <v>1809456</v>
      </c>
      <c r="E10758" s="141">
        <v>1936133</v>
      </c>
      <c r="F10758" s="141">
        <v>1978110</v>
      </c>
      <c r="G10758" s="141">
        <v>1706795</v>
      </c>
    </row>
    <row r="10759" spans="2:7" x14ac:dyDescent="0.2">
      <c r="B10759" s="141">
        <v>4.4829999999999997</v>
      </c>
      <c r="C10759" s="141">
        <v>2000192</v>
      </c>
      <c r="D10759" s="141">
        <v>1797074</v>
      </c>
      <c r="E10759" s="141">
        <v>1927348</v>
      </c>
      <c r="F10759" s="141">
        <v>1970562</v>
      </c>
      <c r="G10759" s="141">
        <v>1723575</v>
      </c>
    </row>
    <row r="10760" spans="2:7" x14ac:dyDescent="0.2">
      <c r="B10760" s="141">
        <v>4.4829999999999997</v>
      </c>
      <c r="C10760" s="141">
        <v>2006401</v>
      </c>
      <c r="D10760" s="141">
        <v>1855196</v>
      </c>
      <c r="E10760" s="141">
        <v>1942358</v>
      </c>
      <c r="F10760" s="141">
        <v>1980900</v>
      </c>
      <c r="G10760" s="141">
        <v>1685540</v>
      </c>
    </row>
    <row r="10761" spans="2:7" x14ac:dyDescent="0.2">
      <c r="B10761" s="141">
        <v>4.484</v>
      </c>
      <c r="C10761" s="141">
        <v>1963443</v>
      </c>
      <c r="D10761" s="141">
        <v>1780156</v>
      </c>
      <c r="E10761" s="141">
        <v>1961061</v>
      </c>
      <c r="F10761" s="141">
        <v>1954239</v>
      </c>
      <c r="G10761" s="141">
        <v>1737648</v>
      </c>
    </row>
    <row r="10762" spans="2:7" x14ac:dyDescent="0.2">
      <c r="B10762" s="141">
        <v>4.484</v>
      </c>
      <c r="C10762" s="141">
        <v>1973533</v>
      </c>
      <c r="D10762" s="141">
        <v>1804574</v>
      </c>
      <c r="E10762" s="141">
        <v>1946036</v>
      </c>
      <c r="F10762" s="141">
        <v>1966121</v>
      </c>
      <c r="G10762" s="141">
        <v>1676757</v>
      </c>
    </row>
    <row r="10763" spans="2:7" x14ac:dyDescent="0.2">
      <c r="B10763" s="141">
        <v>4.4850000000000003</v>
      </c>
      <c r="C10763" s="141">
        <v>2007366</v>
      </c>
      <c r="D10763" s="141">
        <v>1809268</v>
      </c>
      <c r="E10763" s="141">
        <v>1969460</v>
      </c>
      <c r="F10763" s="141">
        <v>1947708</v>
      </c>
      <c r="G10763" s="141">
        <v>1706862</v>
      </c>
    </row>
    <row r="10764" spans="2:7" x14ac:dyDescent="0.2">
      <c r="B10764" s="141">
        <v>4.4850000000000003</v>
      </c>
      <c r="C10764" s="141">
        <v>1974073</v>
      </c>
      <c r="D10764" s="141">
        <v>1761573</v>
      </c>
      <c r="E10764" s="141">
        <v>1951197</v>
      </c>
      <c r="F10764" s="141">
        <v>1992225</v>
      </c>
      <c r="G10764" s="141">
        <v>1743871</v>
      </c>
    </row>
    <row r="10765" spans="2:7" x14ac:dyDescent="0.2">
      <c r="B10765" s="141">
        <v>4.4850000000000003</v>
      </c>
      <c r="C10765" s="141">
        <v>2011267</v>
      </c>
      <c r="D10765" s="141">
        <v>1796342</v>
      </c>
      <c r="E10765" s="141">
        <v>1979044</v>
      </c>
      <c r="F10765" s="141">
        <v>1995403</v>
      </c>
      <c r="G10765" s="141">
        <v>1709255</v>
      </c>
    </row>
    <row r="10766" spans="2:7" x14ac:dyDescent="0.2">
      <c r="B10766" s="141">
        <v>4.4859999999999998</v>
      </c>
      <c r="C10766" s="141">
        <v>1980725</v>
      </c>
      <c r="D10766" s="141">
        <v>1816485</v>
      </c>
      <c r="E10766" s="141">
        <v>1940899</v>
      </c>
      <c r="F10766" s="141">
        <v>1939409</v>
      </c>
      <c r="G10766" s="141">
        <v>1664156</v>
      </c>
    </row>
    <row r="10767" spans="2:7" x14ac:dyDescent="0.2">
      <c r="B10767" s="141">
        <v>4.4859999999999998</v>
      </c>
      <c r="C10767" s="141">
        <v>1973492</v>
      </c>
      <c r="D10767" s="141">
        <v>1797037</v>
      </c>
      <c r="E10767" s="141">
        <v>1955980</v>
      </c>
      <c r="F10767" s="141">
        <v>1936478</v>
      </c>
      <c r="G10767" s="141">
        <v>1712459</v>
      </c>
    </row>
    <row r="10768" spans="2:7" x14ac:dyDescent="0.2">
      <c r="B10768" s="141">
        <v>4.4870000000000001</v>
      </c>
      <c r="C10768" s="141">
        <v>1992541</v>
      </c>
      <c r="D10768" s="141">
        <v>1799810</v>
      </c>
      <c r="E10768" s="141">
        <v>1896770</v>
      </c>
      <c r="F10768" s="141">
        <v>2023623</v>
      </c>
      <c r="G10768" s="141">
        <v>1720044</v>
      </c>
    </row>
    <row r="10769" spans="2:7" x14ac:dyDescent="0.2">
      <c r="B10769" s="141">
        <v>4.4870000000000001</v>
      </c>
      <c r="C10769" s="141">
        <v>1986258</v>
      </c>
      <c r="D10769" s="141">
        <v>1835200</v>
      </c>
      <c r="E10769" s="141">
        <v>1954856</v>
      </c>
      <c r="F10769" s="141">
        <v>1949759</v>
      </c>
      <c r="G10769" s="141">
        <v>1707178</v>
      </c>
    </row>
    <row r="10770" spans="2:7" x14ac:dyDescent="0.2">
      <c r="B10770" s="141">
        <v>4.4880000000000004</v>
      </c>
      <c r="C10770" s="141">
        <v>2001428</v>
      </c>
      <c r="D10770" s="141">
        <v>1795031</v>
      </c>
      <c r="E10770" s="141">
        <v>1965999</v>
      </c>
      <c r="F10770" s="141">
        <v>1953156</v>
      </c>
      <c r="G10770" s="141">
        <v>1710722</v>
      </c>
    </row>
    <row r="10771" spans="2:7" x14ac:dyDescent="0.2">
      <c r="B10771" s="141">
        <v>4.4880000000000004</v>
      </c>
      <c r="C10771" s="141">
        <v>1975558</v>
      </c>
      <c r="D10771" s="141">
        <v>1842707</v>
      </c>
      <c r="E10771" s="141">
        <v>1931979</v>
      </c>
      <c r="F10771" s="141">
        <v>1993557</v>
      </c>
      <c r="G10771" s="141">
        <v>1734355</v>
      </c>
    </row>
    <row r="10772" spans="2:7" x14ac:dyDescent="0.2">
      <c r="B10772" s="141">
        <v>4.4880000000000004</v>
      </c>
      <c r="C10772" s="141">
        <v>1953522</v>
      </c>
      <c r="D10772" s="141">
        <v>1797534</v>
      </c>
      <c r="E10772" s="141">
        <v>1960133</v>
      </c>
      <c r="F10772" s="141">
        <v>1944786</v>
      </c>
      <c r="G10772" s="141">
        <v>1737672</v>
      </c>
    </row>
    <row r="10773" spans="2:7" x14ac:dyDescent="0.2">
      <c r="B10773" s="141">
        <v>4.4889999999999999</v>
      </c>
      <c r="C10773" s="141">
        <v>2023153</v>
      </c>
      <c r="D10773" s="141">
        <v>1823771</v>
      </c>
      <c r="E10773" s="141">
        <v>1962042</v>
      </c>
      <c r="F10773" s="141">
        <v>1994006</v>
      </c>
      <c r="G10773" s="141">
        <v>1654116</v>
      </c>
    </row>
    <row r="10774" spans="2:7" x14ac:dyDescent="0.2">
      <c r="B10774" s="141">
        <v>4.4889999999999999</v>
      </c>
      <c r="C10774" s="141">
        <v>2001237</v>
      </c>
      <c r="D10774" s="141">
        <v>1810476</v>
      </c>
      <c r="E10774" s="141">
        <v>1938386</v>
      </c>
      <c r="F10774" s="141">
        <v>1941703</v>
      </c>
      <c r="G10774" s="141">
        <v>1711161</v>
      </c>
    </row>
    <row r="10775" spans="2:7" x14ac:dyDescent="0.2">
      <c r="B10775" s="141">
        <v>4.49</v>
      </c>
      <c r="C10775" s="141">
        <v>1977993</v>
      </c>
      <c r="D10775" s="141">
        <v>1797945</v>
      </c>
      <c r="E10775" s="141">
        <v>1986847</v>
      </c>
      <c r="F10775" s="141">
        <v>1955862</v>
      </c>
      <c r="G10775" s="141">
        <v>1694197</v>
      </c>
    </row>
    <row r="10776" spans="2:7" x14ac:dyDescent="0.2">
      <c r="B10776" s="141">
        <v>4.49</v>
      </c>
      <c r="C10776" s="141">
        <v>1977083</v>
      </c>
      <c r="D10776" s="141">
        <v>1882428</v>
      </c>
      <c r="E10776" s="141">
        <v>1972812</v>
      </c>
      <c r="F10776" s="141">
        <v>2019017</v>
      </c>
      <c r="G10776" s="141">
        <v>1714085</v>
      </c>
    </row>
    <row r="10777" spans="2:7" x14ac:dyDescent="0.2">
      <c r="B10777" s="141">
        <v>4.49</v>
      </c>
      <c r="C10777" s="141">
        <v>1986388</v>
      </c>
      <c r="D10777" s="141">
        <v>1761215</v>
      </c>
      <c r="E10777" s="141">
        <v>1899092</v>
      </c>
      <c r="F10777" s="141">
        <v>1962488</v>
      </c>
      <c r="G10777" s="141">
        <v>1702227</v>
      </c>
    </row>
    <row r="10778" spans="2:7" x14ac:dyDescent="0.2">
      <c r="B10778" s="141">
        <v>4.4909999999999997</v>
      </c>
      <c r="C10778" s="141">
        <v>1987741</v>
      </c>
      <c r="D10778" s="141">
        <v>1840622</v>
      </c>
      <c r="E10778" s="141">
        <v>2002232</v>
      </c>
      <c r="F10778" s="141">
        <v>1950772</v>
      </c>
      <c r="G10778" s="141">
        <v>1740858</v>
      </c>
    </row>
    <row r="10779" spans="2:7" x14ac:dyDescent="0.2">
      <c r="B10779" s="141">
        <v>4.4909999999999997</v>
      </c>
      <c r="C10779" s="141">
        <v>1967045</v>
      </c>
      <c r="D10779" s="141">
        <v>1798485</v>
      </c>
      <c r="E10779" s="141">
        <v>1910973</v>
      </c>
      <c r="F10779" s="141">
        <v>1956063</v>
      </c>
      <c r="G10779" s="141">
        <v>1660048</v>
      </c>
    </row>
    <row r="10780" spans="2:7" x14ac:dyDescent="0.2">
      <c r="B10780" s="141">
        <v>4.492</v>
      </c>
      <c r="C10780" s="141">
        <v>1980416</v>
      </c>
      <c r="D10780" s="141">
        <v>1789126</v>
      </c>
      <c r="E10780" s="141">
        <v>1964810</v>
      </c>
      <c r="F10780" s="141">
        <v>1933546</v>
      </c>
      <c r="G10780" s="141">
        <v>1710091</v>
      </c>
    </row>
    <row r="10781" spans="2:7" x14ac:dyDescent="0.2">
      <c r="B10781" s="141">
        <v>4.492</v>
      </c>
      <c r="C10781" s="141">
        <v>1983277</v>
      </c>
      <c r="D10781" s="141">
        <v>1788136</v>
      </c>
      <c r="E10781" s="141">
        <v>1917375</v>
      </c>
      <c r="F10781" s="141">
        <v>1974937</v>
      </c>
      <c r="G10781" s="141">
        <v>1738427</v>
      </c>
    </row>
    <row r="10782" spans="2:7" x14ac:dyDescent="0.2">
      <c r="B10782" s="141">
        <v>4.4930000000000003</v>
      </c>
      <c r="C10782" s="141">
        <v>1949481</v>
      </c>
      <c r="D10782" s="141">
        <v>1831450</v>
      </c>
      <c r="E10782" s="141">
        <v>1995875</v>
      </c>
      <c r="F10782" s="141">
        <v>1956967</v>
      </c>
      <c r="G10782" s="141">
        <v>1690786</v>
      </c>
    </row>
    <row r="10783" spans="2:7" x14ac:dyDescent="0.2">
      <c r="B10783" s="141">
        <v>4.4930000000000003</v>
      </c>
      <c r="C10783" s="141">
        <v>2023067</v>
      </c>
      <c r="D10783" s="141">
        <v>1831305</v>
      </c>
      <c r="E10783" s="141">
        <v>1947276</v>
      </c>
      <c r="F10783" s="141">
        <v>1983586</v>
      </c>
      <c r="G10783" s="141">
        <v>1769645</v>
      </c>
    </row>
    <row r="10784" spans="2:7" x14ac:dyDescent="0.2">
      <c r="B10784" s="141">
        <v>4.4930000000000003</v>
      </c>
      <c r="C10784" s="141">
        <v>1967326</v>
      </c>
      <c r="D10784" s="141">
        <v>1805779</v>
      </c>
      <c r="E10784" s="141">
        <v>1955659</v>
      </c>
      <c r="F10784" s="141">
        <v>2005407</v>
      </c>
      <c r="G10784" s="141">
        <v>1709765</v>
      </c>
    </row>
    <row r="10785" spans="2:7" x14ac:dyDescent="0.2">
      <c r="B10785" s="141">
        <v>4.4939999999999998</v>
      </c>
      <c r="C10785" s="141">
        <v>2052325</v>
      </c>
      <c r="D10785" s="141">
        <v>1801146</v>
      </c>
      <c r="E10785" s="141">
        <v>1989420</v>
      </c>
      <c r="F10785" s="141">
        <v>2009941</v>
      </c>
      <c r="G10785" s="141">
        <v>1693633</v>
      </c>
    </row>
    <row r="10786" spans="2:7" x14ac:dyDescent="0.2">
      <c r="B10786" s="141">
        <v>4.4939999999999998</v>
      </c>
      <c r="C10786" s="141">
        <v>1942151</v>
      </c>
      <c r="D10786" s="141">
        <v>1818434</v>
      </c>
      <c r="E10786" s="141">
        <v>1991122</v>
      </c>
      <c r="F10786" s="141">
        <v>1982199</v>
      </c>
      <c r="G10786" s="141">
        <v>1733456</v>
      </c>
    </row>
    <row r="10787" spans="2:7" x14ac:dyDescent="0.2">
      <c r="B10787" s="141">
        <v>4.4950000000000001</v>
      </c>
      <c r="C10787" s="141">
        <v>2027467</v>
      </c>
      <c r="D10787" s="141">
        <v>1814974</v>
      </c>
      <c r="E10787" s="141">
        <v>1942880</v>
      </c>
      <c r="F10787" s="141">
        <v>1947251</v>
      </c>
      <c r="G10787" s="141">
        <v>1669594</v>
      </c>
    </row>
    <row r="10788" spans="2:7" x14ac:dyDescent="0.2">
      <c r="B10788" s="141">
        <v>4.4950000000000001</v>
      </c>
      <c r="C10788" s="141">
        <v>1980463</v>
      </c>
      <c r="D10788" s="141">
        <v>1794254</v>
      </c>
      <c r="E10788" s="141">
        <v>2020880</v>
      </c>
      <c r="F10788" s="141">
        <v>1977531</v>
      </c>
      <c r="G10788" s="141">
        <v>1758393</v>
      </c>
    </row>
    <row r="10789" spans="2:7" x14ac:dyDescent="0.2">
      <c r="B10789" s="141">
        <v>4.4950000000000001</v>
      </c>
      <c r="C10789" s="141">
        <v>2012822</v>
      </c>
      <c r="D10789" s="141">
        <v>1837178</v>
      </c>
      <c r="E10789" s="141">
        <v>1936676</v>
      </c>
      <c r="F10789" s="141">
        <v>2027440</v>
      </c>
      <c r="G10789" s="141">
        <v>1654657</v>
      </c>
    </row>
    <row r="10790" spans="2:7" x14ac:dyDescent="0.2">
      <c r="B10790" s="141">
        <v>4.4960000000000004</v>
      </c>
      <c r="C10790" s="141">
        <v>2020894</v>
      </c>
      <c r="D10790" s="141">
        <v>1822728</v>
      </c>
      <c r="E10790" s="141">
        <v>1953890</v>
      </c>
      <c r="F10790" s="141">
        <v>1935405</v>
      </c>
      <c r="G10790" s="141">
        <v>1727720</v>
      </c>
    </row>
    <row r="10791" spans="2:7" x14ac:dyDescent="0.2">
      <c r="B10791" s="141">
        <v>4.4960000000000004</v>
      </c>
      <c r="C10791" s="141">
        <v>1977451</v>
      </c>
      <c r="D10791" s="141">
        <v>1794540</v>
      </c>
      <c r="E10791" s="141">
        <v>1936952</v>
      </c>
      <c r="F10791" s="141">
        <v>2021367</v>
      </c>
      <c r="G10791" s="141">
        <v>1742779</v>
      </c>
    </row>
    <row r="10792" spans="2:7" x14ac:dyDescent="0.2">
      <c r="B10792" s="141">
        <v>4.4969999999999999</v>
      </c>
      <c r="C10792" s="141">
        <v>1997881</v>
      </c>
      <c r="D10792" s="141">
        <v>1826798</v>
      </c>
      <c r="E10792" s="141">
        <v>1964748</v>
      </c>
      <c r="F10792" s="141">
        <v>1992535</v>
      </c>
      <c r="G10792" s="141">
        <v>1717989</v>
      </c>
    </row>
    <row r="10793" spans="2:7" x14ac:dyDescent="0.2">
      <c r="B10793" s="141">
        <v>4.4969999999999999</v>
      </c>
      <c r="C10793" s="141">
        <v>2040624</v>
      </c>
      <c r="D10793" s="141">
        <v>1862457</v>
      </c>
      <c r="E10793" s="141">
        <v>1989955</v>
      </c>
      <c r="F10793" s="141">
        <v>2001074</v>
      </c>
      <c r="G10793" s="141">
        <v>1689503</v>
      </c>
    </row>
    <row r="10794" spans="2:7" x14ac:dyDescent="0.2">
      <c r="B10794" s="141">
        <v>4.4980000000000002</v>
      </c>
      <c r="C10794" s="141">
        <v>1976796</v>
      </c>
      <c r="D10794" s="141">
        <v>1803733</v>
      </c>
      <c r="E10794" s="141">
        <v>1977152</v>
      </c>
      <c r="F10794" s="141">
        <v>1972845</v>
      </c>
      <c r="G10794" s="141">
        <v>1730942</v>
      </c>
    </row>
    <row r="10795" spans="2:7" x14ac:dyDescent="0.2">
      <c r="B10795" s="141">
        <v>4.4980000000000002</v>
      </c>
      <c r="C10795" s="141">
        <v>1992077</v>
      </c>
      <c r="D10795" s="141">
        <v>1809753</v>
      </c>
      <c r="E10795" s="141">
        <v>1984338</v>
      </c>
      <c r="F10795" s="141">
        <v>2020259</v>
      </c>
      <c r="G10795" s="141">
        <v>1756521</v>
      </c>
    </row>
    <row r="10796" spans="2:7" x14ac:dyDescent="0.2">
      <c r="B10796" s="141">
        <v>4.4980000000000002</v>
      </c>
      <c r="C10796" s="141">
        <v>2019832</v>
      </c>
      <c r="D10796" s="141">
        <v>1802092</v>
      </c>
      <c r="E10796" s="141">
        <v>1988630</v>
      </c>
      <c r="F10796" s="141">
        <v>2012459</v>
      </c>
      <c r="G10796" s="141">
        <v>1687369</v>
      </c>
    </row>
    <row r="10797" spans="2:7" x14ac:dyDescent="0.2">
      <c r="B10797" s="141">
        <v>4.4989999999999997</v>
      </c>
      <c r="C10797" s="141">
        <v>2002307</v>
      </c>
      <c r="D10797" s="141">
        <v>1826167</v>
      </c>
      <c r="E10797" s="141">
        <v>2006798</v>
      </c>
      <c r="F10797" s="141">
        <v>1969633</v>
      </c>
      <c r="G10797" s="141">
        <v>1720308</v>
      </c>
    </row>
    <row r="10798" spans="2:7" x14ac:dyDescent="0.2">
      <c r="B10798" s="141">
        <v>4.4989999999999997</v>
      </c>
      <c r="C10798" s="141">
        <v>1989737</v>
      </c>
      <c r="D10798" s="141">
        <v>1805870</v>
      </c>
      <c r="E10798" s="141">
        <v>1952107</v>
      </c>
      <c r="F10798" s="141">
        <v>1980236</v>
      </c>
      <c r="G10798" s="141">
        <v>1707789</v>
      </c>
    </row>
    <row r="10799" spans="2:7" x14ac:dyDescent="0.2">
      <c r="B10799" s="141">
        <v>4.5</v>
      </c>
      <c r="C10799" s="141">
        <v>1969060</v>
      </c>
      <c r="D10799" s="141">
        <v>1836401</v>
      </c>
      <c r="E10799" s="141">
        <v>1989097</v>
      </c>
      <c r="F10799" s="141">
        <v>2024345</v>
      </c>
      <c r="G10799" s="141">
        <v>1730133</v>
      </c>
    </row>
    <row r="10800" spans="2:7" x14ac:dyDescent="0.2">
      <c r="B10800" s="141">
        <v>4.5</v>
      </c>
      <c r="C10800" s="141">
        <v>2007232</v>
      </c>
      <c r="D10800" s="141">
        <v>1832661</v>
      </c>
      <c r="E10800" s="141">
        <v>1943329</v>
      </c>
      <c r="F10800" s="141">
        <v>2011669</v>
      </c>
      <c r="G10800" s="141">
        <v>1747357</v>
      </c>
    </row>
    <row r="10801" spans="2:7" x14ac:dyDescent="0.2">
      <c r="B10801" s="141">
        <v>4.5</v>
      </c>
      <c r="C10801" s="141">
        <v>2001524</v>
      </c>
      <c r="D10801" s="141">
        <v>1766718</v>
      </c>
      <c r="E10801" s="141">
        <v>1995373</v>
      </c>
      <c r="F10801" s="141">
        <v>2006580</v>
      </c>
      <c r="G10801" s="141">
        <v>1686929</v>
      </c>
    </row>
    <row r="10802" spans="2:7" x14ac:dyDescent="0.2">
      <c r="B10802" s="141">
        <v>4.5010000000000003</v>
      </c>
      <c r="C10802" s="141">
        <v>1987456</v>
      </c>
      <c r="D10802" s="141">
        <v>1846422</v>
      </c>
      <c r="E10802" s="141">
        <v>1987732</v>
      </c>
      <c r="F10802" s="141">
        <v>1986202</v>
      </c>
      <c r="G10802" s="141">
        <v>1742533</v>
      </c>
    </row>
    <row r="10803" spans="2:7" x14ac:dyDescent="0.2">
      <c r="B10803" s="141">
        <v>4.5010000000000003</v>
      </c>
      <c r="C10803" s="141">
        <v>1991619</v>
      </c>
      <c r="D10803" s="141">
        <v>1831404</v>
      </c>
      <c r="E10803" s="141">
        <v>1971719</v>
      </c>
      <c r="F10803" s="141">
        <v>2026851</v>
      </c>
      <c r="G10803" s="141">
        <v>1748993</v>
      </c>
    </row>
    <row r="10804" spans="2:7" x14ac:dyDescent="0.2">
      <c r="B10804" s="141">
        <v>4.5019999999999998</v>
      </c>
      <c r="C10804" s="141">
        <v>2027886</v>
      </c>
      <c r="D10804" s="141">
        <v>1793592</v>
      </c>
      <c r="E10804" s="141">
        <v>2002835</v>
      </c>
      <c r="F10804" s="141">
        <v>2002208</v>
      </c>
      <c r="G10804" s="141">
        <v>1744125</v>
      </c>
    </row>
    <row r="10805" spans="2:7" x14ac:dyDescent="0.2">
      <c r="B10805" s="141">
        <v>4.5019999999999998</v>
      </c>
      <c r="C10805" s="141">
        <v>1983988</v>
      </c>
      <c r="D10805" s="141">
        <v>1829546</v>
      </c>
      <c r="E10805" s="141">
        <v>2006891</v>
      </c>
      <c r="F10805" s="141">
        <v>2029656</v>
      </c>
      <c r="G10805" s="141">
        <v>1700161</v>
      </c>
    </row>
    <row r="10806" spans="2:7" x14ac:dyDescent="0.2">
      <c r="B10806" s="141">
        <v>4.5030000000000001</v>
      </c>
      <c r="C10806" s="141">
        <v>2015094</v>
      </c>
      <c r="D10806" s="141">
        <v>1791706</v>
      </c>
      <c r="E10806" s="141">
        <v>1986672</v>
      </c>
      <c r="F10806" s="141">
        <v>2012281</v>
      </c>
      <c r="G10806" s="141">
        <v>1727581</v>
      </c>
    </row>
    <row r="10807" spans="2:7" x14ac:dyDescent="0.2">
      <c r="B10807" s="141">
        <v>4.5030000000000001</v>
      </c>
      <c r="C10807" s="141">
        <v>2075193</v>
      </c>
      <c r="D10807" s="141">
        <v>1809011</v>
      </c>
      <c r="E10807" s="141">
        <v>1995333</v>
      </c>
      <c r="F10807" s="141">
        <v>2024519</v>
      </c>
      <c r="G10807" s="141">
        <v>1755380</v>
      </c>
    </row>
    <row r="10808" spans="2:7" x14ac:dyDescent="0.2">
      <c r="B10808" s="141">
        <v>4.5030000000000001</v>
      </c>
      <c r="C10808" s="141">
        <v>1952418</v>
      </c>
      <c r="D10808" s="141">
        <v>1817453</v>
      </c>
      <c r="E10808" s="141">
        <v>2010643</v>
      </c>
      <c r="F10808" s="141">
        <v>1969367</v>
      </c>
      <c r="G10808" s="141">
        <v>1732820</v>
      </c>
    </row>
    <row r="10809" spans="2:7" x14ac:dyDescent="0.2">
      <c r="B10809" s="141">
        <v>4.5039999999999996</v>
      </c>
      <c r="C10809" s="141">
        <v>2028707</v>
      </c>
      <c r="D10809" s="141">
        <v>1835165</v>
      </c>
      <c r="E10809" s="141">
        <v>1990309</v>
      </c>
      <c r="F10809" s="141">
        <v>2028311</v>
      </c>
      <c r="G10809" s="141">
        <v>1716875</v>
      </c>
    </row>
    <row r="10810" spans="2:7" x14ac:dyDescent="0.2">
      <c r="B10810" s="141">
        <v>4.5039999999999996</v>
      </c>
      <c r="C10810" s="141">
        <v>2006480</v>
      </c>
      <c r="D10810" s="141">
        <v>1806918</v>
      </c>
      <c r="E10810" s="141">
        <v>2014720</v>
      </c>
      <c r="F10810" s="141">
        <v>2035793</v>
      </c>
      <c r="G10810" s="141">
        <v>1753531</v>
      </c>
    </row>
    <row r="10811" spans="2:7" x14ac:dyDescent="0.2">
      <c r="B10811" s="141">
        <v>4.5049999999999999</v>
      </c>
      <c r="C10811" s="141">
        <v>2018695</v>
      </c>
      <c r="D10811" s="141">
        <v>1815139</v>
      </c>
      <c r="E10811" s="141">
        <v>1988591</v>
      </c>
      <c r="F10811" s="141">
        <v>1971194</v>
      </c>
      <c r="G10811" s="141">
        <v>1756153</v>
      </c>
    </row>
    <row r="10812" spans="2:7" x14ac:dyDescent="0.2">
      <c r="B10812" s="141">
        <v>4.5049999999999999</v>
      </c>
      <c r="C10812" s="141">
        <v>1980417</v>
      </c>
      <c r="D10812" s="141">
        <v>1807184</v>
      </c>
      <c r="E10812" s="141">
        <v>1999263</v>
      </c>
      <c r="F10812" s="141">
        <v>2011298</v>
      </c>
      <c r="G10812" s="141">
        <v>1724377</v>
      </c>
    </row>
    <row r="10813" spans="2:7" x14ac:dyDescent="0.2">
      <c r="B10813" s="141">
        <v>4.5049999999999999</v>
      </c>
      <c r="C10813" s="141">
        <v>2053027</v>
      </c>
      <c r="D10813" s="141">
        <v>1821164</v>
      </c>
      <c r="E10813" s="141">
        <v>2002731</v>
      </c>
      <c r="F10813" s="141">
        <v>2014731</v>
      </c>
      <c r="G10813" s="141">
        <v>1749109</v>
      </c>
    </row>
    <row r="10814" spans="2:7" x14ac:dyDescent="0.2">
      <c r="B10814" s="141">
        <v>4.5060000000000002</v>
      </c>
      <c r="C10814" s="141">
        <v>2019774</v>
      </c>
      <c r="D10814" s="141">
        <v>1803332</v>
      </c>
      <c r="E10814" s="141">
        <v>2014632</v>
      </c>
      <c r="F10814" s="141">
        <v>2026818</v>
      </c>
      <c r="G10814" s="141">
        <v>1746077</v>
      </c>
    </row>
    <row r="10815" spans="2:7" x14ac:dyDescent="0.2">
      <c r="B10815" s="141">
        <v>4.5060000000000002</v>
      </c>
      <c r="C10815" s="141">
        <v>2057057</v>
      </c>
      <c r="D10815" s="141">
        <v>1822995</v>
      </c>
      <c r="E10815" s="141">
        <v>2035575</v>
      </c>
      <c r="F10815" s="141">
        <v>2024009</v>
      </c>
      <c r="G10815" s="141">
        <v>1777828</v>
      </c>
    </row>
    <row r="10816" spans="2:7" x14ac:dyDescent="0.2">
      <c r="B10816" s="141">
        <v>4.5069999999999997</v>
      </c>
      <c r="C10816" s="141">
        <v>2031510</v>
      </c>
      <c r="D10816" s="141">
        <v>1788976</v>
      </c>
      <c r="E10816" s="141">
        <v>1986657</v>
      </c>
      <c r="F10816" s="141">
        <v>2038791</v>
      </c>
      <c r="G10816" s="141">
        <v>1769981</v>
      </c>
    </row>
    <row r="10817" spans="2:7" x14ac:dyDescent="0.2">
      <c r="B10817" s="141">
        <v>4.5069999999999997</v>
      </c>
      <c r="C10817" s="141">
        <v>1996814</v>
      </c>
      <c r="D10817" s="141">
        <v>1838999</v>
      </c>
      <c r="E10817" s="141">
        <v>2022792</v>
      </c>
      <c r="F10817" s="141">
        <v>2040913</v>
      </c>
      <c r="G10817" s="141">
        <v>1725233</v>
      </c>
    </row>
    <row r="10818" spans="2:7" x14ac:dyDescent="0.2">
      <c r="B10818" s="141">
        <v>4.508</v>
      </c>
      <c r="C10818" s="141">
        <v>2001566</v>
      </c>
      <c r="D10818" s="141">
        <v>1852458</v>
      </c>
      <c r="E10818" s="141">
        <v>2047279</v>
      </c>
      <c r="F10818" s="141">
        <v>2037186</v>
      </c>
      <c r="G10818" s="141">
        <v>1752731</v>
      </c>
    </row>
    <row r="10819" spans="2:7" x14ac:dyDescent="0.2">
      <c r="B10819" s="141">
        <v>4.508</v>
      </c>
      <c r="C10819" s="141">
        <v>2020093</v>
      </c>
      <c r="D10819" s="141">
        <v>1817623</v>
      </c>
      <c r="E10819" s="141">
        <v>2051402</v>
      </c>
      <c r="F10819" s="141">
        <v>2029549</v>
      </c>
      <c r="G10819" s="141">
        <v>1771562</v>
      </c>
    </row>
    <row r="10820" spans="2:7" x14ac:dyDescent="0.2">
      <c r="B10820" s="141">
        <v>4.508</v>
      </c>
      <c r="C10820" s="141">
        <v>2011473</v>
      </c>
      <c r="D10820" s="141">
        <v>1827138</v>
      </c>
      <c r="E10820" s="141">
        <v>2012235</v>
      </c>
      <c r="F10820" s="141">
        <v>2026584</v>
      </c>
      <c r="G10820" s="141">
        <v>1726741</v>
      </c>
    </row>
    <row r="10821" spans="2:7" x14ac:dyDescent="0.2">
      <c r="B10821" s="141">
        <v>4.5090000000000003</v>
      </c>
      <c r="C10821" s="141">
        <v>1997381</v>
      </c>
      <c r="D10821" s="141">
        <v>1841330</v>
      </c>
      <c r="E10821" s="141">
        <v>2024449</v>
      </c>
      <c r="F10821" s="141">
        <v>2026328</v>
      </c>
      <c r="G10821" s="141">
        <v>1772737</v>
      </c>
    </row>
    <row r="10822" spans="2:7" x14ac:dyDescent="0.2">
      <c r="B10822" s="141">
        <v>4.5090000000000003</v>
      </c>
      <c r="C10822" s="141">
        <v>2077512</v>
      </c>
      <c r="D10822" s="141">
        <v>1792114</v>
      </c>
      <c r="E10822" s="141">
        <v>2014996</v>
      </c>
      <c r="F10822" s="141">
        <v>2052800</v>
      </c>
      <c r="G10822" s="141">
        <v>1745403</v>
      </c>
    </row>
    <row r="10823" spans="2:7" x14ac:dyDescent="0.2">
      <c r="B10823" s="141">
        <v>4.51</v>
      </c>
      <c r="C10823" s="141">
        <v>2054665</v>
      </c>
      <c r="D10823" s="141">
        <v>1880507</v>
      </c>
      <c r="E10823" s="141">
        <v>2044623</v>
      </c>
      <c r="F10823" s="141">
        <v>2037110</v>
      </c>
      <c r="G10823" s="141">
        <v>1761962</v>
      </c>
    </row>
    <row r="10824" spans="2:7" x14ac:dyDescent="0.2">
      <c r="B10824" s="141">
        <v>4.51</v>
      </c>
      <c r="C10824" s="141">
        <v>2022034</v>
      </c>
      <c r="D10824" s="141">
        <v>1837140</v>
      </c>
      <c r="E10824" s="141">
        <v>2033151</v>
      </c>
      <c r="F10824" s="141">
        <v>2030690</v>
      </c>
      <c r="G10824" s="141">
        <v>1769463</v>
      </c>
    </row>
    <row r="10825" spans="2:7" x14ac:dyDescent="0.2">
      <c r="B10825" s="141">
        <v>4.51</v>
      </c>
      <c r="C10825" s="141">
        <v>2091589</v>
      </c>
      <c r="D10825" s="141">
        <v>1789288</v>
      </c>
      <c r="E10825" s="141">
        <v>2043602</v>
      </c>
      <c r="F10825" s="141">
        <v>2042620</v>
      </c>
      <c r="G10825" s="141">
        <v>1754823</v>
      </c>
    </row>
    <row r="10826" spans="2:7" x14ac:dyDescent="0.2">
      <c r="B10826" s="141">
        <v>4.5110000000000001</v>
      </c>
      <c r="C10826" s="141">
        <v>2002277</v>
      </c>
      <c r="D10826" s="141">
        <v>1827710</v>
      </c>
      <c r="E10826" s="141">
        <v>2029118</v>
      </c>
      <c r="F10826" s="141">
        <v>2055818</v>
      </c>
      <c r="G10826" s="141">
        <v>1791306</v>
      </c>
    </row>
    <row r="10827" spans="2:7" x14ac:dyDescent="0.2">
      <c r="B10827" s="141">
        <v>4.5110000000000001</v>
      </c>
      <c r="C10827" s="141">
        <v>2034651</v>
      </c>
      <c r="D10827" s="141">
        <v>1815691</v>
      </c>
      <c r="E10827" s="141">
        <v>2038710</v>
      </c>
      <c r="F10827" s="141">
        <v>2029848</v>
      </c>
      <c r="G10827" s="141">
        <v>1781693</v>
      </c>
    </row>
    <row r="10828" spans="2:7" x14ac:dyDescent="0.2">
      <c r="B10828" s="141">
        <v>4.5119999999999996</v>
      </c>
      <c r="C10828" s="141">
        <v>2105084</v>
      </c>
      <c r="D10828" s="141">
        <v>1813325</v>
      </c>
      <c r="E10828" s="141">
        <v>2052765</v>
      </c>
      <c r="F10828" s="141">
        <v>2058685</v>
      </c>
      <c r="G10828" s="141">
        <v>1762169</v>
      </c>
    </row>
    <row r="10829" spans="2:7" x14ac:dyDescent="0.2">
      <c r="B10829" s="141">
        <v>4.5119999999999996</v>
      </c>
      <c r="C10829" s="141">
        <v>1997375</v>
      </c>
      <c r="D10829" s="141">
        <v>1847165</v>
      </c>
      <c r="E10829" s="141">
        <v>2043576</v>
      </c>
      <c r="F10829" s="141">
        <v>2072604</v>
      </c>
      <c r="G10829" s="141">
        <v>1791414</v>
      </c>
    </row>
    <row r="10830" spans="2:7" x14ac:dyDescent="0.2">
      <c r="B10830" s="141">
        <v>4.5129999999999999</v>
      </c>
      <c r="C10830" s="141">
        <v>2079429</v>
      </c>
      <c r="D10830" s="141">
        <v>1823685</v>
      </c>
      <c r="E10830" s="141">
        <v>2079124</v>
      </c>
      <c r="F10830" s="141">
        <v>2038381</v>
      </c>
      <c r="G10830" s="141">
        <v>1791650</v>
      </c>
    </row>
    <row r="10831" spans="2:7" x14ac:dyDescent="0.2">
      <c r="B10831" s="141">
        <v>4.5129999999999999</v>
      </c>
      <c r="C10831" s="141">
        <v>2025911</v>
      </c>
      <c r="D10831" s="141">
        <v>1837644</v>
      </c>
      <c r="E10831" s="141">
        <v>2057386</v>
      </c>
      <c r="F10831" s="141">
        <v>2043884</v>
      </c>
      <c r="G10831" s="141">
        <v>1808491</v>
      </c>
    </row>
    <row r="10832" spans="2:7" x14ac:dyDescent="0.2">
      <c r="B10832" s="141">
        <v>4.5129999999999999</v>
      </c>
      <c r="C10832" s="141">
        <v>2046056</v>
      </c>
      <c r="D10832" s="141">
        <v>1842825</v>
      </c>
      <c r="E10832" s="141">
        <v>2035656</v>
      </c>
      <c r="F10832" s="141">
        <v>2093592</v>
      </c>
      <c r="G10832" s="141">
        <v>1788242</v>
      </c>
    </row>
    <row r="10833" spans="2:7" x14ac:dyDescent="0.2">
      <c r="B10833" s="141">
        <v>4.5140000000000002</v>
      </c>
      <c r="C10833" s="141">
        <v>2068969</v>
      </c>
      <c r="D10833" s="141">
        <v>1846167</v>
      </c>
      <c r="E10833" s="141">
        <v>2071343</v>
      </c>
      <c r="F10833" s="141">
        <v>2059140</v>
      </c>
      <c r="G10833" s="141">
        <v>1768918</v>
      </c>
    </row>
    <row r="10834" spans="2:7" x14ac:dyDescent="0.2">
      <c r="B10834" s="141">
        <v>4.5140000000000002</v>
      </c>
      <c r="C10834" s="141">
        <v>1999495</v>
      </c>
      <c r="D10834" s="141">
        <v>1829741</v>
      </c>
      <c r="E10834" s="141">
        <v>2071947</v>
      </c>
      <c r="F10834" s="141">
        <v>2035154</v>
      </c>
      <c r="G10834" s="141">
        <v>1812027</v>
      </c>
    </row>
    <row r="10835" spans="2:7" x14ac:dyDescent="0.2">
      <c r="B10835" s="141">
        <v>4.5149999999999997</v>
      </c>
      <c r="C10835" s="141">
        <v>2074062</v>
      </c>
      <c r="D10835" s="141">
        <v>1834381</v>
      </c>
      <c r="E10835" s="141">
        <v>2055296</v>
      </c>
      <c r="F10835" s="141">
        <v>2112788</v>
      </c>
      <c r="G10835" s="141">
        <v>1757585</v>
      </c>
    </row>
    <row r="10836" spans="2:7" x14ac:dyDescent="0.2">
      <c r="B10836" s="141">
        <v>4.5149999999999997</v>
      </c>
      <c r="C10836" s="141">
        <v>2059137</v>
      </c>
      <c r="D10836" s="141">
        <v>1827727</v>
      </c>
      <c r="E10836" s="141">
        <v>2063425</v>
      </c>
      <c r="F10836" s="141">
        <v>2070611</v>
      </c>
      <c r="G10836" s="141">
        <v>1767812</v>
      </c>
    </row>
    <row r="10837" spans="2:7" x14ac:dyDescent="0.2">
      <c r="B10837" s="141">
        <v>4.5149999999999997</v>
      </c>
      <c r="C10837" s="141">
        <v>2066083</v>
      </c>
      <c r="D10837" s="141">
        <v>1903836</v>
      </c>
      <c r="E10837" s="141">
        <v>2103321</v>
      </c>
      <c r="F10837" s="141">
        <v>2062454</v>
      </c>
      <c r="G10837" s="141">
        <v>1828923</v>
      </c>
    </row>
    <row r="10838" spans="2:7" x14ac:dyDescent="0.2">
      <c r="B10838" s="141">
        <v>4.516</v>
      </c>
      <c r="C10838" s="141">
        <v>2065430</v>
      </c>
      <c r="D10838" s="141">
        <v>1827290</v>
      </c>
      <c r="E10838" s="141">
        <v>2073596</v>
      </c>
      <c r="F10838" s="141">
        <v>2103526</v>
      </c>
      <c r="G10838" s="141">
        <v>1795464</v>
      </c>
    </row>
    <row r="10839" spans="2:7" x14ac:dyDescent="0.2">
      <c r="B10839" s="141">
        <v>4.516</v>
      </c>
      <c r="C10839" s="141">
        <v>2102143</v>
      </c>
      <c r="D10839" s="141">
        <v>1840734</v>
      </c>
      <c r="E10839" s="141">
        <v>2067683</v>
      </c>
      <c r="F10839" s="141">
        <v>2062851</v>
      </c>
      <c r="G10839" s="141">
        <v>1813318</v>
      </c>
    </row>
    <row r="10840" spans="2:7" x14ac:dyDescent="0.2">
      <c r="B10840" s="141">
        <v>4.5170000000000003</v>
      </c>
      <c r="C10840" s="141">
        <v>2057446</v>
      </c>
      <c r="D10840" s="141">
        <v>1880558</v>
      </c>
      <c r="E10840" s="141">
        <v>2071703</v>
      </c>
      <c r="F10840" s="141">
        <v>2080554</v>
      </c>
      <c r="G10840" s="141">
        <v>1838918</v>
      </c>
    </row>
    <row r="10841" spans="2:7" x14ac:dyDescent="0.2">
      <c r="B10841" s="141">
        <v>4.5170000000000003</v>
      </c>
      <c r="C10841" s="141">
        <v>2077182</v>
      </c>
      <c r="D10841" s="141">
        <v>1821767</v>
      </c>
      <c r="E10841" s="141">
        <v>2075685</v>
      </c>
      <c r="F10841" s="141">
        <v>2075675</v>
      </c>
      <c r="G10841" s="141">
        <v>1795072</v>
      </c>
    </row>
    <row r="10842" spans="2:7" x14ac:dyDescent="0.2">
      <c r="B10842" s="141">
        <v>4.5179999999999998</v>
      </c>
      <c r="C10842" s="141">
        <v>2099436</v>
      </c>
      <c r="D10842" s="141">
        <v>1895874</v>
      </c>
      <c r="E10842" s="141">
        <v>2085873</v>
      </c>
      <c r="F10842" s="141">
        <v>2124812</v>
      </c>
      <c r="G10842" s="141">
        <v>1839689</v>
      </c>
    </row>
    <row r="10843" spans="2:7" x14ac:dyDescent="0.2">
      <c r="B10843" s="141">
        <v>4.5179999999999998</v>
      </c>
      <c r="C10843" s="141">
        <v>2086614</v>
      </c>
      <c r="D10843" s="141">
        <v>1880307</v>
      </c>
      <c r="E10843" s="141">
        <v>2081945</v>
      </c>
      <c r="F10843" s="141">
        <v>2065782</v>
      </c>
      <c r="G10843" s="141">
        <v>1805810</v>
      </c>
    </row>
    <row r="10844" spans="2:7" x14ac:dyDescent="0.2">
      <c r="B10844" s="141">
        <v>4.5179999999999998</v>
      </c>
      <c r="C10844" s="141">
        <v>2107210</v>
      </c>
      <c r="D10844" s="141">
        <v>1863069</v>
      </c>
      <c r="E10844" s="141">
        <v>2084770</v>
      </c>
      <c r="F10844" s="141">
        <v>2095078</v>
      </c>
      <c r="G10844" s="141">
        <v>1819231</v>
      </c>
    </row>
    <row r="10845" spans="2:7" x14ac:dyDescent="0.2">
      <c r="B10845" s="141">
        <v>4.5190000000000001</v>
      </c>
      <c r="C10845" s="141">
        <v>2082288</v>
      </c>
      <c r="D10845" s="141">
        <v>1918665</v>
      </c>
      <c r="E10845" s="141">
        <v>2081445</v>
      </c>
      <c r="F10845" s="141">
        <v>2088910</v>
      </c>
      <c r="G10845" s="141">
        <v>1831438</v>
      </c>
    </row>
    <row r="10846" spans="2:7" x14ac:dyDescent="0.2">
      <c r="B10846" s="141">
        <v>4.5190000000000001</v>
      </c>
      <c r="C10846" s="141">
        <v>2082765</v>
      </c>
      <c r="D10846" s="141">
        <v>1870368</v>
      </c>
      <c r="E10846" s="141">
        <v>2119507</v>
      </c>
      <c r="F10846" s="141">
        <v>2097570</v>
      </c>
      <c r="G10846" s="141">
        <v>1816621</v>
      </c>
    </row>
    <row r="10847" spans="2:7" x14ac:dyDescent="0.2">
      <c r="B10847" s="141">
        <v>4.5199999999999996</v>
      </c>
      <c r="C10847" s="141">
        <v>2106045</v>
      </c>
      <c r="D10847" s="141">
        <v>1877263</v>
      </c>
      <c r="E10847" s="141">
        <v>2076600</v>
      </c>
      <c r="F10847" s="141">
        <v>2116126</v>
      </c>
      <c r="G10847" s="141">
        <v>1880457</v>
      </c>
    </row>
    <row r="10848" spans="2:7" x14ac:dyDescent="0.2">
      <c r="B10848" s="141">
        <v>4.5199999999999996</v>
      </c>
      <c r="C10848" s="141">
        <v>2108059</v>
      </c>
      <c r="D10848" s="141">
        <v>1888576</v>
      </c>
      <c r="E10848" s="141">
        <v>2134762</v>
      </c>
      <c r="F10848" s="141">
        <v>2099410</v>
      </c>
      <c r="G10848" s="141">
        <v>1832943</v>
      </c>
    </row>
    <row r="10849" spans="2:7" x14ac:dyDescent="0.2">
      <c r="B10849" s="141">
        <v>4.5209999999999999</v>
      </c>
      <c r="C10849" s="141">
        <v>2054403</v>
      </c>
      <c r="D10849" s="141">
        <v>1867780</v>
      </c>
      <c r="E10849" s="141">
        <v>2100780</v>
      </c>
      <c r="F10849" s="141">
        <v>2137026</v>
      </c>
      <c r="G10849" s="141">
        <v>1852140</v>
      </c>
    </row>
    <row r="10850" spans="2:7" x14ac:dyDescent="0.2">
      <c r="B10850" s="141">
        <v>4.5209999999999999</v>
      </c>
      <c r="C10850" s="141">
        <v>2062748</v>
      </c>
      <c r="D10850" s="141">
        <v>1880599</v>
      </c>
      <c r="E10850" s="141">
        <v>2149594</v>
      </c>
      <c r="F10850" s="141">
        <v>2127215</v>
      </c>
      <c r="G10850" s="141">
        <v>1811452</v>
      </c>
    </row>
    <row r="10851" spans="2:7" x14ac:dyDescent="0.2">
      <c r="B10851" s="141">
        <v>4.5209999999999999</v>
      </c>
      <c r="C10851" s="141">
        <v>2137819</v>
      </c>
      <c r="D10851" s="141">
        <v>1939570</v>
      </c>
      <c r="E10851" s="141">
        <v>2073763</v>
      </c>
      <c r="F10851" s="141">
        <v>2123476</v>
      </c>
      <c r="G10851" s="141">
        <v>1876750</v>
      </c>
    </row>
    <row r="10852" spans="2:7" x14ac:dyDescent="0.2">
      <c r="B10852" s="141">
        <v>4.5220000000000002</v>
      </c>
      <c r="C10852" s="141">
        <v>2114748</v>
      </c>
      <c r="D10852" s="141">
        <v>1908470</v>
      </c>
      <c r="E10852" s="141">
        <v>2132174</v>
      </c>
      <c r="F10852" s="141">
        <v>2146149</v>
      </c>
      <c r="G10852" s="141">
        <v>1820350</v>
      </c>
    </row>
    <row r="10853" spans="2:7" x14ac:dyDescent="0.2">
      <c r="B10853" s="141">
        <v>4.5220000000000002</v>
      </c>
      <c r="C10853" s="141">
        <v>2107781</v>
      </c>
      <c r="D10853" s="141">
        <v>1879014</v>
      </c>
      <c r="E10853" s="141">
        <v>2121440</v>
      </c>
      <c r="F10853" s="141">
        <v>2152655</v>
      </c>
      <c r="G10853" s="141">
        <v>1838926</v>
      </c>
    </row>
    <row r="10854" spans="2:7" x14ac:dyDescent="0.2">
      <c r="B10854" s="141">
        <v>4.5229999999999997</v>
      </c>
      <c r="C10854" s="141">
        <v>2095707</v>
      </c>
      <c r="D10854" s="141">
        <v>1895875</v>
      </c>
      <c r="E10854" s="141">
        <v>2137816</v>
      </c>
      <c r="F10854" s="141">
        <v>2112650</v>
      </c>
      <c r="G10854" s="141">
        <v>1836962</v>
      </c>
    </row>
    <row r="10855" spans="2:7" x14ac:dyDescent="0.2">
      <c r="B10855" s="141">
        <v>4.5229999999999997</v>
      </c>
      <c r="C10855" s="141">
        <v>2136510</v>
      </c>
      <c r="D10855" s="141">
        <v>1935354</v>
      </c>
      <c r="E10855" s="141">
        <v>2148852</v>
      </c>
      <c r="F10855" s="141">
        <v>2160086</v>
      </c>
      <c r="G10855" s="141">
        <v>1884173</v>
      </c>
    </row>
    <row r="10856" spans="2:7" x14ac:dyDescent="0.2">
      <c r="B10856" s="141">
        <v>4.5229999999999997</v>
      </c>
      <c r="C10856" s="141">
        <v>2108457</v>
      </c>
      <c r="D10856" s="141">
        <v>1921703</v>
      </c>
      <c r="E10856" s="141">
        <v>2145680</v>
      </c>
      <c r="F10856" s="141">
        <v>2083130</v>
      </c>
      <c r="G10856" s="141">
        <v>1830310</v>
      </c>
    </row>
    <row r="10857" spans="2:7" x14ac:dyDescent="0.2">
      <c r="B10857" s="141">
        <v>4.524</v>
      </c>
      <c r="C10857" s="141">
        <v>2134544</v>
      </c>
      <c r="D10857" s="141">
        <v>1992704</v>
      </c>
      <c r="E10857" s="141">
        <v>2097051</v>
      </c>
      <c r="F10857" s="141">
        <v>2165744</v>
      </c>
      <c r="G10857" s="141">
        <v>1876609</v>
      </c>
    </row>
    <row r="10858" spans="2:7" x14ac:dyDescent="0.2">
      <c r="B10858" s="141">
        <v>4.524</v>
      </c>
      <c r="C10858" s="141">
        <v>2160866</v>
      </c>
      <c r="D10858" s="141">
        <v>1908324</v>
      </c>
      <c r="E10858" s="141">
        <v>2189784</v>
      </c>
      <c r="F10858" s="141">
        <v>2149457</v>
      </c>
      <c r="G10858" s="141">
        <v>1861907</v>
      </c>
    </row>
    <row r="10859" spans="2:7" x14ac:dyDescent="0.2">
      <c r="B10859" s="141">
        <v>4.5250000000000004</v>
      </c>
      <c r="C10859" s="141">
        <v>2138316</v>
      </c>
      <c r="D10859" s="141">
        <v>1957495</v>
      </c>
      <c r="E10859" s="141">
        <v>2132813</v>
      </c>
      <c r="F10859" s="141">
        <v>2132150</v>
      </c>
      <c r="G10859" s="141">
        <v>1857617</v>
      </c>
    </row>
    <row r="10860" spans="2:7" x14ac:dyDescent="0.2">
      <c r="B10860" s="141">
        <v>4.5250000000000004</v>
      </c>
      <c r="C10860" s="141">
        <v>2047676</v>
      </c>
      <c r="D10860" s="141">
        <v>1968127</v>
      </c>
      <c r="E10860" s="141">
        <v>2167183</v>
      </c>
      <c r="F10860" s="141">
        <v>2168637</v>
      </c>
      <c r="G10860" s="141">
        <v>1872892</v>
      </c>
    </row>
    <row r="10861" spans="2:7" x14ac:dyDescent="0.2">
      <c r="B10861" s="141">
        <v>4.5259999999999998</v>
      </c>
      <c r="C10861" s="141">
        <v>2203611</v>
      </c>
      <c r="D10861" s="141">
        <v>1975889</v>
      </c>
      <c r="E10861" s="141">
        <v>2180012</v>
      </c>
      <c r="F10861" s="141">
        <v>2175655</v>
      </c>
      <c r="G10861" s="141">
        <v>1905664</v>
      </c>
    </row>
    <row r="10862" spans="2:7" x14ac:dyDescent="0.2">
      <c r="B10862" s="141">
        <v>4.5259999999999998</v>
      </c>
      <c r="C10862" s="141">
        <v>2073114</v>
      </c>
      <c r="D10862" s="141">
        <v>1966490</v>
      </c>
      <c r="E10862" s="141">
        <v>2124947</v>
      </c>
      <c r="F10862" s="141">
        <v>2136452</v>
      </c>
      <c r="G10862" s="141">
        <v>1890628</v>
      </c>
    </row>
    <row r="10863" spans="2:7" x14ac:dyDescent="0.2">
      <c r="B10863" s="141">
        <v>4.5259999999999998</v>
      </c>
      <c r="C10863" s="141">
        <v>2168584</v>
      </c>
      <c r="D10863" s="141">
        <v>1963879</v>
      </c>
      <c r="E10863" s="141">
        <v>2196904</v>
      </c>
      <c r="F10863" s="141">
        <v>2186236</v>
      </c>
      <c r="G10863" s="141">
        <v>1914789</v>
      </c>
    </row>
    <row r="10864" spans="2:7" x14ac:dyDescent="0.2">
      <c r="B10864" s="141">
        <v>4.5270000000000001</v>
      </c>
      <c r="C10864" s="141">
        <v>2094788</v>
      </c>
      <c r="D10864" s="141">
        <v>2019642</v>
      </c>
      <c r="E10864" s="141">
        <v>2094536</v>
      </c>
      <c r="F10864" s="141">
        <v>2171704</v>
      </c>
      <c r="G10864" s="141">
        <v>1862818</v>
      </c>
    </row>
    <row r="10865" spans="2:7" x14ac:dyDescent="0.2">
      <c r="B10865" s="141">
        <v>4.5270000000000001</v>
      </c>
      <c r="C10865" s="141">
        <v>2207550</v>
      </c>
      <c r="D10865" s="141">
        <v>2010233</v>
      </c>
      <c r="E10865" s="141">
        <v>2249460</v>
      </c>
      <c r="F10865" s="141">
        <v>2188528</v>
      </c>
      <c r="G10865" s="141">
        <v>1942188</v>
      </c>
    </row>
    <row r="10866" spans="2:7" x14ac:dyDescent="0.2">
      <c r="B10866" s="141">
        <v>4.5279999999999996</v>
      </c>
      <c r="C10866" s="141">
        <v>2155987</v>
      </c>
      <c r="D10866" s="141">
        <v>1992932</v>
      </c>
      <c r="E10866" s="141">
        <v>2140828</v>
      </c>
      <c r="F10866" s="141">
        <v>2202144</v>
      </c>
      <c r="G10866" s="141">
        <v>1900652</v>
      </c>
    </row>
    <row r="10867" spans="2:7" x14ac:dyDescent="0.2">
      <c r="B10867" s="141">
        <v>4.5279999999999996</v>
      </c>
      <c r="C10867" s="141">
        <v>2143073</v>
      </c>
      <c r="D10867" s="141">
        <v>1984913</v>
      </c>
      <c r="E10867" s="141">
        <v>2187843</v>
      </c>
      <c r="F10867" s="141">
        <v>2201943</v>
      </c>
      <c r="G10867" s="141">
        <v>1915558</v>
      </c>
    </row>
    <row r="10868" spans="2:7" x14ac:dyDescent="0.2">
      <c r="B10868" s="141">
        <v>4.5279999999999996</v>
      </c>
      <c r="C10868" s="141">
        <v>2128800</v>
      </c>
      <c r="D10868" s="141">
        <v>2025566</v>
      </c>
      <c r="E10868" s="141">
        <v>2193952</v>
      </c>
      <c r="F10868" s="141">
        <v>2178435</v>
      </c>
      <c r="G10868" s="141">
        <v>1948592</v>
      </c>
    </row>
    <row r="10869" spans="2:7" x14ac:dyDescent="0.2">
      <c r="B10869" s="141">
        <v>4.5289999999999999</v>
      </c>
      <c r="C10869" s="141">
        <v>2189508</v>
      </c>
      <c r="D10869" s="141">
        <v>2053632</v>
      </c>
      <c r="E10869" s="141">
        <v>2159892</v>
      </c>
      <c r="F10869" s="141">
        <v>2218289</v>
      </c>
      <c r="G10869" s="141">
        <v>1898469</v>
      </c>
    </row>
    <row r="10870" spans="2:7" x14ac:dyDescent="0.2">
      <c r="B10870" s="141">
        <v>4.5289999999999999</v>
      </c>
      <c r="C10870" s="141">
        <v>2177837</v>
      </c>
      <c r="D10870" s="141">
        <v>1994165</v>
      </c>
      <c r="E10870" s="141">
        <v>2214917</v>
      </c>
      <c r="F10870" s="141">
        <v>2203441</v>
      </c>
      <c r="G10870" s="141">
        <v>1915503</v>
      </c>
    </row>
    <row r="10871" spans="2:7" x14ac:dyDescent="0.2">
      <c r="B10871" s="141">
        <v>4.53</v>
      </c>
      <c r="C10871" s="141">
        <v>2169720</v>
      </c>
      <c r="D10871" s="141">
        <v>2041763</v>
      </c>
      <c r="E10871" s="141">
        <v>2214324</v>
      </c>
      <c r="F10871" s="141">
        <v>2203258</v>
      </c>
      <c r="G10871" s="141">
        <v>1904779</v>
      </c>
    </row>
    <row r="10872" spans="2:7" x14ac:dyDescent="0.2">
      <c r="B10872" s="141">
        <v>4.53</v>
      </c>
      <c r="C10872" s="141">
        <v>2160602</v>
      </c>
      <c r="D10872" s="141">
        <v>2007141</v>
      </c>
      <c r="E10872" s="141">
        <v>2241666</v>
      </c>
      <c r="F10872" s="141">
        <v>2190493</v>
      </c>
      <c r="G10872" s="141">
        <v>1963866</v>
      </c>
    </row>
    <row r="10873" spans="2:7" x14ac:dyDescent="0.2">
      <c r="B10873" s="141">
        <v>4.5309999999999997</v>
      </c>
      <c r="C10873" s="141">
        <v>2186476</v>
      </c>
      <c r="D10873" s="141">
        <v>2045668</v>
      </c>
      <c r="E10873" s="141">
        <v>2178451</v>
      </c>
      <c r="F10873" s="141">
        <v>2217519</v>
      </c>
      <c r="G10873" s="141">
        <v>1936555</v>
      </c>
    </row>
    <row r="10874" spans="2:7" x14ac:dyDescent="0.2">
      <c r="B10874" s="141">
        <v>4.5309999999999997</v>
      </c>
      <c r="C10874" s="141">
        <v>2170623</v>
      </c>
      <c r="D10874" s="141">
        <v>2044705</v>
      </c>
      <c r="E10874" s="141">
        <v>2249138</v>
      </c>
      <c r="F10874" s="141">
        <v>2238465</v>
      </c>
      <c r="G10874" s="141">
        <v>1916154</v>
      </c>
    </row>
    <row r="10875" spans="2:7" x14ac:dyDescent="0.2">
      <c r="B10875" s="141">
        <v>4.5309999999999997</v>
      </c>
      <c r="C10875" s="141">
        <v>2175173</v>
      </c>
      <c r="D10875" s="141">
        <v>2056207</v>
      </c>
      <c r="E10875" s="141">
        <v>2183072</v>
      </c>
      <c r="F10875" s="141">
        <v>2199728</v>
      </c>
      <c r="G10875" s="141">
        <v>1930905</v>
      </c>
    </row>
    <row r="10876" spans="2:7" x14ac:dyDescent="0.2">
      <c r="B10876" s="141">
        <v>4.532</v>
      </c>
      <c r="C10876" s="141">
        <v>2235937</v>
      </c>
      <c r="D10876" s="141">
        <v>2038710</v>
      </c>
      <c r="E10876" s="141">
        <v>2285491</v>
      </c>
      <c r="F10876" s="141">
        <v>2220460</v>
      </c>
      <c r="G10876" s="141">
        <v>1959844</v>
      </c>
    </row>
    <row r="10877" spans="2:7" x14ac:dyDescent="0.2">
      <c r="B10877" s="141">
        <v>4.532</v>
      </c>
      <c r="C10877" s="141">
        <v>2181838</v>
      </c>
      <c r="D10877" s="141">
        <v>2059253</v>
      </c>
      <c r="E10877" s="141">
        <v>2185470</v>
      </c>
      <c r="F10877" s="141">
        <v>2211322</v>
      </c>
      <c r="G10877" s="141">
        <v>1906053</v>
      </c>
    </row>
    <row r="10878" spans="2:7" x14ac:dyDescent="0.2">
      <c r="B10878" s="141">
        <v>4.5330000000000004</v>
      </c>
      <c r="C10878" s="141">
        <v>2187759</v>
      </c>
      <c r="D10878" s="141">
        <v>2062941</v>
      </c>
      <c r="E10878" s="141">
        <v>2216302</v>
      </c>
      <c r="F10878" s="141">
        <v>2250478</v>
      </c>
      <c r="G10878" s="141">
        <v>1976279</v>
      </c>
    </row>
    <row r="10879" spans="2:7" x14ac:dyDescent="0.2">
      <c r="B10879" s="141">
        <v>4.5330000000000004</v>
      </c>
      <c r="C10879" s="141">
        <v>2160447</v>
      </c>
      <c r="D10879" s="141">
        <v>2076831</v>
      </c>
      <c r="E10879" s="141">
        <v>2268688</v>
      </c>
      <c r="F10879" s="141">
        <v>2274338</v>
      </c>
      <c r="G10879" s="141">
        <v>1985539</v>
      </c>
    </row>
    <row r="10880" spans="2:7" x14ac:dyDescent="0.2">
      <c r="B10880" s="141">
        <v>4.5330000000000004</v>
      </c>
      <c r="C10880" s="141">
        <v>2214740</v>
      </c>
      <c r="D10880" s="141">
        <v>2113229</v>
      </c>
      <c r="E10880" s="141">
        <v>2209667</v>
      </c>
      <c r="F10880" s="141">
        <v>2251335</v>
      </c>
      <c r="G10880" s="141">
        <v>1935476</v>
      </c>
    </row>
    <row r="10881" spans="2:7" x14ac:dyDescent="0.2">
      <c r="B10881" s="141">
        <v>4.5339999999999998</v>
      </c>
      <c r="C10881" s="141">
        <v>2217798</v>
      </c>
      <c r="D10881" s="141">
        <v>2112597</v>
      </c>
      <c r="E10881" s="141">
        <v>2245142</v>
      </c>
      <c r="F10881" s="141">
        <v>2188572</v>
      </c>
      <c r="G10881" s="141">
        <v>1994227</v>
      </c>
    </row>
    <row r="10882" spans="2:7" x14ac:dyDescent="0.2">
      <c r="B10882" s="141">
        <v>4.5339999999999998</v>
      </c>
      <c r="C10882" s="141">
        <v>2233452</v>
      </c>
      <c r="D10882" s="141">
        <v>2064394</v>
      </c>
      <c r="E10882" s="141">
        <v>2265382</v>
      </c>
      <c r="F10882" s="141">
        <v>2273067</v>
      </c>
      <c r="G10882" s="141">
        <v>1969390</v>
      </c>
    </row>
    <row r="10883" spans="2:7" x14ac:dyDescent="0.2">
      <c r="B10883" s="141">
        <v>4.5350000000000001</v>
      </c>
      <c r="C10883" s="141">
        <v>2189521</v>
      </c>
      <c r="D10883" s="141">
        <v>2108207</v>
      </c>
      <c r="E10883" s="141">
        <v>2278831</v>
      </c>
      <c r="F10883" s="141">
        <v>2284486</v>
      </c>
      <c r="G10883" s="141">
        <v>1963622</v>
      </c>
    </row>
    <row r="10884" spans="2:7" x14ac:dyDescent="0.2">
      <c r="B10884" s="141">
        <v>4.5350000000000001</v>
      </c>
      <c r="C10884" s="141">
        <v>2231415</v>
      </c>
      <c r="D10884" s="141">
        <v>2106855</v>
      </c>
      <c r="E10884" s="141">
        <v>2269550</v>
      </c>
      <c r="F10884" s="141">
        <v>2266717</v>
      </c>
      <c r="G10884" s="141">
        <v>1961786</v>
      </c>
    </row>
    <row r="10885" spans="2:7" x14ac:dyDescent="0.2">
      <c r="B10885" s="141">
        <v>4.5359999999999996</v>
      </c>
      <c r="C10885" s="141">
        <v>2269808</v>
      </c>
      <c r="D10885" s="141">
        <v>2132904</v>
      </c>
      <c r="E10885" s="141">
        <v>2272085</v>
      </c>
      <c r="F10885" s="141">
        <v>2313931</v>
      </c>
      <c r="G10885" s="141">
        <v>1999503</v>
      </c>
    </row>
    <row r="10886" spans="2:7" x14ac:dyDescent="0.2">
      <c r="B10886" s="141">
        <v>4.5359999999999996</v>
      </c>
      <c r="C10886" s="141">
        <v>2222612</v>
      </c>
      <c r="D10886" s="141">
        <v>2116488</v>
      </c>
      <c r="E10886" s="141">
        <v>2291929</v>
      </c>
      <c r="F10886" s="141">
        <v>2276184</v>
      </c>
      <c r="G10886" s="141">
        <v>1970255</v>
      </c>
    </row>
    <row r="10887" spans="2:7" x14ac:dyDescent="0.2">
      <c r="B10887" s="141">
        <v>4.5359999999999996</v>
      </c>
      <c r="C10887" s="141">
        <v>2218766</v>
      </c>
      <c r="D10887" s="141">
        <v>2115351</v>
      </c>
      <c r="E10887" s="141">
        <v>2305253</v>
      </c>
      <c r="F10887" s="141">
        <v>2290623</v>
      </c>
      <c r="G10887" s="141">
        <v>1968714</v>
      </c>
    </row>
    <row r="10888" spans="2:7" x14ac:dyDescent="0.2">
      <c r="B10888" s="141">
        <v>4.5369999999999999</v>
      </c>
      <c r="C10888" s="141">
        <v>2246594</v>
      </c>
      <c r="D10888" s="141">
        <v>2135260</v>
      </c>
      <c r="E10888" s="141">
        <v>2308590</v>
      </c>
      <c r="F10888" s="141">
        <v>2264593</v>
      </c>
      <c r="G10888" s="141">
        <v>1993697</v>
      </c>
    </row>
    <row r="10889" spans="2:7" x14ac:dyDescent="0.2">
      <c r="B10889" s="141">
        <v>4.5369999999999999</v>
      </c>
      <c r="C10889" s="141">
        <v>2268774</v>
      </c>
      <c r="D10889" s="141">
        <v>2136682</v>
      </c>
      <c r="E10889" s="141">
        <v>2255858</v>
      </c>
      <c r="F10889" s="141">
        <v>2315475</v>
      </c>
      <c r="G10889" s="141">
        <v>2006629</v>
      </c>
    </row>
    <row r="10890" spans="2:7" x14ac:dyDescent="0.2">
      <c r="B10890" s="141">
        <v>4.5380000000000003</v>
      </c>
      <c r="C10890" s="141">
        <v>2222275</v>
      </c>
      <c r="D10890" s="141">
        <v>2129959</v>
      </c>
      <c r="E10890" s="141">
        <v>2322387</v>
      </c>
      <c r="F10890" s="141">
        <v>2276127</v>
      </c>
      <c r="G10890" s="141">
        <v>1995713</v>
      </c>
    </row>
    <row r="10891" spans="2:7" x14ac:dyDescent="0.2">
      <c r="B10891" s="141">
        <v>4.5380000000000003</v>
      </c>
      <c r="C10891" s="141">
        <v>2232830</v>
      </c>
      <c r="D10891" s="141">
        <v>2193476</v>
      </c>
      <c r="E10891" s="141">
        <v>2343349</v>
      </c>
      <c r="F10891" s="141">
        <v>2273508</v>
      </c>
      <c r="G10891" s="141">
        <v>2042630</v>
      </c>
    </row>
    <row r="10892" spans="2:7" x14ac:dyDescent="0.2">
      <c r="B10892" s="141">
        <v>4.5380000000000003</v>
      </c>
      <c r="C10892" s="141">
        <v>2218825</v>
      </c>
      <c r="D10892" s="141">
        <v>2134384</v>
      </c>
      <c r="E10892" s="141">
        <v>2281217</v>
      </c>
      <c r="F10892" s="141">
        <v>2314505</v>
      </c>
      <c r="G10892" s="141">
        <v>2013538</v>
      </c>
    </row>
    <row r="10893" spans="2:7" x14ac:dyDescent="0.2">
      <c r="B10893" s="141">
        <v>4.5389999999999997</v>
      </c>
      <c r="C10893" s="141">
        <v>2259989</v>
      </c>
      <c r="D10893" s="141">
        <v>2174657</v>
      </c>
      <c r="E10893" s="141">
        <v>2297752</v>
      </c>
      <c r="F10893" s="141">
        <v>2286369</v>
      </c>
      <c r="G10893" s="141">
        <v>1991682</v>
      </c>
    </row>
    <row r="10894" spans="2:7" x14ac:dyDescent="0.2">
      <c r="B10894" s="141">
        <v>4.5389999999999997</v>
      </c>
      <c r="C10894" s="141">
        <v>2254704</v>
      </c>
      <c r="D10894" s="141">
        <v>2153265</v>
      </c>
      <c r="E10894" s="141">
        <v>2325513</v>
      </c>
      <c r="F10894" s="141">
        <v>2329266</v>
      </c>
      <c r="G10894" s="141">
        <v>2016876</v>
      </c>
    </row>
    <row r="10895" spans="2:7" x14ac:dyDescent="0.2">
      <c r="B10895" s="141">
        <v>4.54</v>
      </c>
      <c r="C10895" s="141">
        <v>2257040</v>
      </c>
      <c r="D10895" s="141">
        <v>2179156</v>
      </c>
      <c r="E10895" s="141">
        <v>2296040</v>
      </c>
      <c r="F10895" s="141">
        <v>2296192</v>
      </c>
      <c r="G10895" s="141">
        <v>2021638</v>
      </c>
    </row>
    <row r="10896" spans="2:7" x14ac:dyDescent="0.2">
      <c r="B10896" s="141">
        <v>4.54</v>
      </c>
      <c r="C10896" s="141">
        <v>2279465</v>
      </c>
      <c r="D10896" s="141">
        <v>2166656</v>
      </c>
      <c r="E10896" s="141">
        <v>2325044</v>
      </c>
      <c r="F10896" s="141">
        <v>2306816</v>
      </c>
      <c r="G10896" s="141">
        <v>2027416</v>
      </c>
    </row>
    <row r="10897" spans="2:7" x14ac:dyDescent="0.2">
      <c r="B10897" s="141">
        <v>4.5410000000000004</v>
      </c>
      <c r="C10897" s="141">
        <v>2249901</v>
      </c>
      <c r="D10897" s="141">
        <v>2195114</v>
      </c>
      <c r="E10897" s="141">
        <v>2322960</v>
      </c>
      <c r="F10897" s="141">
        <v>2313112</v>
      </c>
      <c r="G10897" s="141">
        <v>2009388</v>
      </c>
    </row>
    <row r="10898" spans="2:7" x14ac:dyDescent="0.2">
      <c r="B10898" s="141">
        <v>4.5410000000000004</v>
      </c>
      <c r="C10898" s="141">
        <v>2297651</v>
      </c>
      <c r="D10898" s="141">
        <v>2167002</v>
      </c>
      <c r="E10898" s="141">
        <v>2304472</v>
      </c>
      <c r="F10898" s="141">
        <v>2338538</v>
      </c>
      <c r="G10898" s="141">
        <v>2066431</v>
      </c>
    </row>
    <row r="10899" spans="2:7" x14ac:dyDescent="0.2">
      <c r="B10899" s="141">
        <v>4.5410000000000004</v>
      </c>
      <c r="C10899" s="141">
        <v>2289386</v>
      </c>
      <c r="D10899" s="141">
        <v>2153570</v>
      </c>
      <c r="E10899" s="141">
        <v>2295698</v>
      </c>
      <c r="F10899" s="141">
        <v>2334602</v>
      </c>
      <c r="G10899" s="141">
        <v>2022874</v>
      </c>
    </row>
    <row r="10900" spans="2:7" x14ac:dyDescent="0.2">
      <c r="B10900" s="141">
        <v>4.5419999999999998</v>
      </c>
      <c r="C10900" s="141">
        <v>2300449</v>
      </c>
      <c r="D10900" s="141">
        <v>2235214</v>
      </c>
      <c r="E10900" s="141">
        <v>2393304</v>
      </c>
      <c r="F10900" s="141">
        <v>2302966</v>
      </c>
      <c r="G10900" s="141">
        <v>2081547</v>
      </c>
    </row>
    <row r="10901" spans="2:7" x14ac:dyDescent="0.2">
      <c r="B10901" s="141">
        <v>4.5419999999999998</v>
      </c>
      <c r="C10901" s="141">
        <v>2268223</v>
      </c>
      <c r="D10901" s="141">
        <v>2153328</v>
      </c>
      <c r="E10901" s="141">
        <v>2328516</v>
      </c>
      <c r="F10901" s="141">
        <v>2343812</v>
      </c>
      <c r="G10901" s="141">
        <v>2014708</v>
      </c>
    </row>
    <row r="10902" spans="2:7" x14ac:dyDescent="0.2">
      <c r="B10902" s="141">
        <v>4.5430000000000001</v>
      </c>
      <c r="C10902" s="141">
        <v>2343865</v>
      </c>
      <c r="D10902" s="141">
        <v>2209464</v>
      </c>
      <c r="E10902" s="141">
        <v>2331580</v>
      </c>
      <c r="F10902" s="141">
        <v>2305238</v>
      </c>
      <c r="G10902" s="141">
        <v>2093738</v>
      </c>
    </row>
    <row r="10903" spans="2:7" x14ac:dyDescent="0.2">
      <c r="B10903" s="141">
        <v>4.5430000000000001</v>
      </c>
      <c r="C10903" s="141">
        <v>2268256</v>
      </c>
      <c r="D10903" s="141">
        <v>2288154</v>
      </c>
      <c r="E10903" s="141">
        <v>2305318</v>
      </c>
      <c r="F10903" s="141">
        <v>2346597</v>
      </c>
      <c r="G10903" s="141">
        <v>2033460</v>
      </c>
    </row>
    <row r="10904" spans="2:7" x14ac:dyDescent="0.2">
      <c r="B10904" s="141">
        <v>4.5430000000000001</v>
      </c>
      <c r="C10904" s="141">
        <v>2335673</v>
      </c>
      <c r="D10904" s="141">
        <v>2180002</v>
      </c>
      <c r="E10904" s="141">
        <v>2309540</v>
      </c>
      <c r="F10904" s="141">
        <v>2377577</v>
      </c>
      <c r="G10904" s="141">
        <v>2107940</v>
      </c>
    </row>
    <row r="10905" spans="2:7" x14ac:dyDescent="0.2">
      <c r="B10905" s="141">
        <v>4.5439999999999996</v>
      </c>
      <c r="C10905" s="141">
        <v>2291177</v>
      </c>
      <c r="D10905" s="141">
        <v>2215541</v>
      </c>
      <c r="E10905" s="141">
        <v>2362468</v>
      </c>
      <c r="F10905" s="141">
        <v>2349383</v>
      </c>
      <c r="G10905" s="141">
        <v>2026306</v>
      </c>
    </row>
    <row r="10906" spans="2:7" x14ac:dyDescent="0.2">
      <c r="B10906" s="141">
        <v>4.5439999999999996</v>
      </c>
      <c r="C10906" s="141">
        <v>2321945</v>
      </c>
      <c r="D10906" s="141">
        <v>2234528</v>
      </c>
      <c r="E10906" s="141">
        <v>2375160</v>
      </c>
      <c r="F10906" s="141">
        <v>2293329</v>
      </c>
      <c r="G10906" s="141">
        <v>2029334</v>
      </c>
    </row>
    <row r="10907" spans="2:7" x14ac:dyDescent="0.2">
      <c r="B10907" s="141">
        <v>4.5449999999999999</v>
      </c>
      <c r="C10907" s="141">
        <v>2319797</v>
      </c>
      <c r="D10907" s="141">
        <v>2224678</v>
      </c>
      <c r="E10907" s="141">
        <v>2386208</v>
      </c>
      <c r="F10907" s="141">
        <v>2366862</v>
      </c>
      <c r="G10907" s="141">
        <v>2076317</v>
      </c>
    </row>
    <row r="10908" spans="2:7" x14ac:dyDescent="0.2">
      <c r="B10908" s="141">
        <v>4.5449999999999999</v>
      </c>
      <c r="C10908" s="141">
        <v>2312873</v>
      </c>
      <c r="D10908" s="141">
        <v>2211635</v>
      </c>
      <c r="E10908" s="141">
        <v>2365464</v>
      </c>
      <c r="F10908" s="141">
        <v>2360651</v>
      </c>
      <c r="G10908" s="141">
        <v>2096232</v>
      </c>
    </row>
    <row r="10909" spans="2:7" x14ac:dyDescent="0.2">
      <c r="B10909" s="141">
        <v>4.5460000000000003</v>
      </c>
      <c r="C10909" s="141">
        <v>2320443</v>
      </c>
      <c r="D10909" s="141">
        <v>2278416</v>
      </c>
      <c r="E10909" s="141">
        <v>2327028</v>
      </c>
      <c r="F10909" s="141">
        <v>2339835</v>
      </c>
      <c r="G10909" s="141">
        <v>2049166</v>
      </c>
    </row>
    <row r="10910" spans="2:7" x14ac:dyDescent="0.2">
      <c r="B10910" s="141">
        <v>4.5460000000000003</v>
      </c>
      <c r="C10910" s="141">
        <v>2380907</v>
      </c>
      <c r="D10910" s="141">
        <v>2236972</v>
      </c>
      <c r="E10910" s="141">
        <v>2399600</v>
      </c>
      <c r="F10910" s="141">
        <v>2383592</v>
      </c>
      <c r="G10910" s="141">
        <v>2080084</v>
      </c>
    </row>
    <row r="10911" spans="2:7" x14ac:dyDescent="0.2">
      <c r="B10911" s="141">
        <v>4.5460000000000003</v>
      </c>
      <c r="C10911" s="141">
        <v>2320856</v>
      </c>
      <c r="D10911" s="141">
        <v>2218620</v>
      </c>
      <c r="E10911" s="141">
        <v>2348032</v>
      </c>
      <c r="F10911" s="141">
        <v>2379868</v>
      </c>
      <c r="G10911" s="141">
        <v>2071010</v>
      </c>
    </row>
    <row r="10912" spans="2:7" x14ac:dyDescent="0.2">
      <c r="B10912" s="141">
        <v>4.5469999999999997</v>
      </c>
      <c r="C10912" s="141">
        <v>2363368</v>
      </c>
      <c r="D10912" s="141">
        <v>2298185</v>
      </c>
      <c r="E10912" s="141">
        <v>2384825</v>
      </c>
      <c r="F10912" s="141">
        <v>2389276</v>
      </c>
      <c r="G10912" s="141">
        <v>2105264</v>
      </c>
    </row>
    <row r="10913" spans="2:7" x14ac:dyDescent="0.2">
      <c r="B10913" s="141">
        <v>4.5469999999999997</v>
      </c>
      <c r="C10913" s="141">
        <v>2360591</v>
      </c>
      <c r="D10913" s="141">
        <v>2186821</v>
      </c>
      <c r="E10913" s="141">
        <v>2377766</v>
      </c>
      <c r="F10913" s="141">
        <v>2384811</v>
      </c>
      <c r="G10913" s="141">
        <v>2061782</v>
      </c>
    </row>
    <row r="10914" spans="2:7" x14ac:dyDescent="0.2">
      <c r="B10914" s="141">
        <v>4.548</v>
      </c>
      <c r="C10914" s="141">
        <v>2323950</v>
      </c>
      <c r="D10914" s="141">
        <v>2264177</v>
      </c>
      <c r="E10914" s="141">
        <v>2380724</v>
      </c>
      <c r="F10914" s="141">
        <v>2346495</v>
      </c>
      <c r="G10914" s="141">
        <v>2101888</v>
      </c>
    </row>
    <row r="10915" spans="2:7" x14ac:dyDescent="0.2">
      <c r="B10915" s="141">
        <v>4.548</v>
      </c>
      <c r="C10915" s="141">
        <v>2378575</v>
      </c>
      <c r="D10915" s="141">
        <v>2275486</v>
      </c>
      <c r="E10915" s="141">
        <v>2407882</v>
      </c>
      <c r="F10915" s="141">
        <v>2378262</v>
      </c>
      <c r="G10915" s="141">
        <v>2089541</v>
      </c>
    </row>
    <row r="10916" spans="2:7" x14ac:dyDescent="0.2">
      <c r="B10916" s="141">
        <v>4.548</v>
      </c>
      <c r="C10916" s="141">
        <v>2341309</v>
      </c>
      <c r="D10916" s="141">
        <v>2240624</v>
      </c>
      <c r="E10916" s="141">
        <v>2368885</v>
      </c>
      <c r="F10916" s="141">
        <v>2390320</v>
      </c>
      <c r="G10916" s="141">
        <v>2068966</v>
      </c>
    </row>
    <row r="10917" spans="2:7" x14ac:dyDescent="0.2">
      <c r="B10917" s="141">
        <v>4.5490000000000004</v>
      </c>
      <c r="C10917" s="141">
        <v>2392610</v>
      </c>
      <c r="D10917" s="141">
        <v>2281307</v>
      </c>
      <c r="E10917" s="141">
        <v>2382527</v>
      </c>
      <c r="F10917" s="141">
        <v>2382948</v>
      </c>
      <c r="G10917" s="141">
        <v>2154181</v>
      </c>
    </row>
    <row r="10918" spans="2:7" x14ac:dyDescent="0.2">
      <c r="B10918" s="141">
        <v>4.5490000000000004</v>
      </c>
      <c r="C10918" s="141">
        <v>2369330</v>
      </c>
      <c r="D10918" s="141">
        <v>2299183</v>
      </c>
      <c r="E10918" s="141">
        <v>2433492</v>
      </c>
      <c r="F10918" s="141">
        <v>2379540</v>
      </c>
      <c r="G10918" s="141">
        <v>2145325</v>
      </c>
    </row>
    <row r="10919" spans="2:7" x14ac:dyDescent="0.2">
      <c r="B10919" s="141">
        <v>4.55</v>
      </c>
      <c r="C10919" s="141">
        <v>2406442</v>
      </c>
      <c r="D10919" s="141">
        <v>2264912</v>
      </c>
      <c r="E10919" s="141">
        <v>2376011</v>
      </c>
      <c r="F10919" s="141">
        <v>2351170</v>
      </c>
      <c r="G10919" s="141">
        <v>2129730</v>
      </c>
    </row>
    <row r="10920" spans="2:7" x14ac:dyDescent="0.2">
      <c r="B10920" s="141">
        <v>4.55</v>
      </c>
      <c r="C10920" s="141">
        <v>2395073</v>
      </c>
      <c r="D10920" s="141">
        <v>2284892</v>
      </c>
      <c r="E10920" s="141">
        <v>2375127</v>
      </c>
      <c r="F10920" s="141">
        <v>2423962</v>
      </c>
      <c r="G10920" s="141">
        <v>2144120</v>
      </c>
    </row>
    <row r="10921" spans="2:7" x14ac:dyDescent="0.2">
      <c r="B10921" s="141">
        <v>4.5510000000000002</v>
      </c>
      <c r="C10921" s="141">
        <v>2392009</v>
      </c>
      <c r="D10921" s="141">
        <v>2284462</v>
      </c>
      <c r="E10921" s="141">
        <v>2422376</v>
      </c>
      <c r="F10921" s="141">
        <v>2453480</v>
      </c>
      <c r="G10921" s="141">
        <v>2160275</v>
      </c>
    </row>
    <row r="10922" spans="2:7" x14ac:dyDescent="0.2">
      <c r="B10922" s="141">
        <v>4.5510000000000002</v>
      </c>
      <c r="C10922" s="141">
        <v>2406720</v>
      </c>
      <c r="D10922" s="141">
        <v>2293630</v>
      </c>
      <c r="E10922" s="141">
        <v>2400259</v>
      </c>
      <c r="F10922" s="141">
        <v>2398762</v>
      </c>
      <c r="G10922" s="141">
        <v>2118151</v>
      </c>
    </row>
    <row r="10923" spans="2:7" x14ac:dyDescent="0.2">
      <c r="B10923" s="141">
        <v>4.5510000000000002</v>
      </c>
      <c r="C10923" s="141">
        <v>2367093</v>
      </c>
      <c r="D10923" s="141">
        <v>2259351</v>
      </c>
      <c r="E10923" s="141">
        <v>2400577</v>
      </c>
      <c r="F10923" s="141">
        <v>2412153</v>
      </c>
      <c r="G10923" s="141">
        <v>2128209</v>
      </c>
    </row>
    <row r="10924" spans="2:7" x14ac:dyDescent="0.2">
      <c r="B10924" s="141">
        <v>4.5519999999999996</v>
      </c>
      <c r="C10924" s="141">
        <v>2416558</v>
      </c>
      <c r="D10924" s="141">
        <v>2322587</v>
      </c>
      <c r="E10924" s="141">
        <v>2403924</v>
      </c>
      <c r="F10924" s="141">
        <v>2412922</v>
      </c>
      <c r="G10924" s="141">
        <v>2097104</v>
      </c>
    </row>
    <row r="10925" spans="2:7" x14ac:dyDescent="0.2">
      <c r="B10925" s="141">
        <v>4.5519999999999996</v>
      </c>
      <c r="C10925" s="141">
        <v>2410592</v>
      </c>
      <c r="D10925" s="141">
        <v>2296326</v>
      </c>
      <c r="E10925" s="141">
        <v>2453999</v>
      </c>
      <c r="F10925" s="141">
        <v>2423637</v>
      </c>
      <c r="G10925" s="141">
        <v>2151784</v>
      </c>
    </row>
    <row r="10926" spans="2:7" x14ac:dyDescent="0.2">
      <c r="B10926" s="141">
        <v>4.5529999999999999</v>
      </c>
      <c r="C10926" s="141">
        <v>2443661</v>
      </c>
      <c r="D10926" s="141">
        <v>2296583</v>
      </c>
      <c r="E10926" s="141">
        <v>2422256</v>
      </c>
      <c r="F10926" s="141">
        <v>2402184</v>
      </c>
      <c r="G10926" s="141">
        <v>2119914</v>
      </c>
    </row>
    <row r="10927" spans="2:7" x14ac:dyDescent="0.2">
      <c r="B10927" s="141">
        <v>4.5529999999999999</v>
      </c>
      <c r="C10927" s="141">
        <v>2404027</v>
      </c>
      <c r="D10927" s="141">
        <v>2273788</v>
      </c>
      <c r="E10927" s="141">
        <v>2404027</v>
      </c>
      <c r="F10927" s="141">
        <v>2458916</v>
      </c>
      <c r="G10927" s="141">
        <v>2169917</v>
      </c>
    </row>
    <row r="10928" spans="2:7" x14ac:dyDescent="0.2">
      <c r="B10928" s="141">
        <v>4.5529999999999999</v>
      </c>
      <c r="C10928" s="141">
        <v>2454026</v>
      </c>
      <c r="D10928" s="141">
        <v>2318774</v>
      </c>
      <c r="E10928" s="141">
        <v>2446925</v>
      </c>
      <c r="F10928" s="141">
        <v>2433549</v>
      </c>
      <c r="G10928" s="141">
        <v>2176623</v>
      </c>
    </row>
    <row r="10929" spans="2:7" x14ac:dyDescent="0.2">
      <c r="B10929" s="141">
        <v>4.5540000000000003</v>
      </c>
      <c r="C10929" s="141">
        <v>2398173</v>
      </c>
      <c r="D10929" s="141">
        <v>2340183</v>
      </c>
      <c r="E10929" s="141">
        <v>2422956</v>
      </c>
      <c r="F10929" s="141">
        <v>2444430</v>
      </c>
      <c r="G10929" s="141">
        <v>2167577</v>
      </c>
    </row>
    <row r="10930" spans="2:7" x14ac:dyDescent="0.2">
      <c r="B10930" s="141">
        <v>4.5540000000000003</v>
      </c>
      <c r="C10930" s="141">
        <v>2410606</v>
      </c>
      <c r="D10930" s="141">
        <v>2332705</v>
      </c>
      <c r="E10930" s="141">
        <v>2482440</v>
      </c>
      <c r="F10930" s="141">
        <v>2421159</v>
      </c>
      <c r="G10930" s="141">
        <v>2194306</v>
      </c>
    </row>
    <row r="10931" spans="2:7" x14ac:dyDescent="0.2">
      <c r="B10931" s="141">
        <v>4.5549999999999997</v>
      </c>
      <c r="C10931" s="141">
        <v>2399746</v>
      </c>
      <c r="D10931" s="141">
        <v>2331463</v>
      </c>
      <c r="E10931" s="141">
        <v>2377689</v>
      </c>
      <c r="F10931" s="141">
        <v>2455156</v>
      </c>
      <c r="G10931" s="141">
        <v>2181149</v>
      </c>
    </row>
    <row r="10932" spans="2:7" x14ac:dyDescent="0.2">
      <c r="B10932" s="141">
        <v>4.5549999999999997</v>
      </c>
      <c r="C10932" s="141">
        <v>2482585</v>
      </c>
      <c r="D10932" s="141">
        <v>2290081</v>
      </c>
      <c r="E10932" s="141">
        <v>2436135</v>
      </c>
      <c r="F10932" s="141">
        <v>2450099</v>
      </c>
      <c r="G10932" s="141">
        <v>2177512</v>
      </c>
    </row>
    <row r="10933" spans="2:7" x14ac:dyDescent="0.2">
      <c r="B10933" s="141">
        <v>4.556</v>
      </c>
      <c r="C10933" s="141">
        <v>2416744</v>
      </c>
      <c r="D10933" s="141">
        <v>2325174</v>
      </c>
      <c r="E10933" s="141">
        <v>2426065</v>
      </c>
      <c r="F10933" s="141">
        <v>2488903</v>
      </c>
      <c r="G10933" s="141">
        <v>2210703</v>
      </c>
    </row>
    <row r="10934" spans="2:7" x14ac:dyDescent="0.2">
      <c r="B10934" s="141">
        <v>4.556</v>
      </c>
      <c r="C10934" s="141">
        <v>2458954</v>
      </c>
      <c r="D10934" s="141">
        <v>2342898</v>
      </c>
      <c r="E10934" s="141">
        <v>2491919</v>
      </c>
      <c r="F10934" s="141">
        <v>2484571</v>
      </c>
      <c r="G10934" s="141">
        <v>2177257</v>
      </c>
    </row>
    <row r="10935" spans="2:7" x14ac:dyDescent="0.2">
      <c r="B10935" s="141">
        <v>4.556</v>
      </c>
      <c r="C10935" s="141">
        <v>2450588</v>
      </c>
      <c r="D10935" s="141">
        <v>2356384</v>
      </c>
      <c r="E10935" s="141">
        <v>2447256</v>
      </c>
      <c r="F10935" s="141">
        <v>2413635</v>
      </c>
      <c r="G10935" s="141">
        <v>2215606</v>
      </c>
    </row>
    <row r="10936" spans="2:7" x14ac:dyDescent="0.2">
      <c r="B10936" s="141">
        <v>4.5570000000000004</v>
      </c>
      <c r="C10936" s="141">
        <v>2447753</v>
      </c>
      <c r="D10936" s="141">
        <v>2372292</v>
      </c>
      <c r="E10936" s="141">
        <v>2482831</v>
      </c>
      <c r="F10936" s="141">
        <v>2531650</v>
      </c>
      <c r="G10936" s="141">
        <v>2176283</v>
      </c>
    </row>
    <row r="10937" spans="2:7" x14ac:dyDescent="0.2">
      <c r="B10937" s="141">
        <v>4.5570000000000004</v>
      </c>
      <c r="C10937" s="141">
        <v>2461115</v>
      </c>
      <c r="D10937" s="141">
        <v>2357251</v>
      </c>
      <c r="E10937" s="141">
        <v>2420573</v>
      </c>
      <c r="F10937" s="141">
        <v>2419120</v>
      </c>
      <c r="G10937" s="141">
        <v>2217096</v>
      </c>
    </row>
    <row r="10938" spans="2:7" x14ac:dyDescent="0.2">
      <c r="B10938" s="141">
        <v>4.5579999999999998</v>
      </c>
      <c r="C10938" s="141">
        <v>2430779</v>
      </c>
      <c r="D10938" s="141">
        <v>2335680</v>
      </c>
      <c r="E10938" s="141">
        <v>2488684</v>
      </c>
      <c r="F10938" s="141">
        <v>2512519</v>
      </c>
      <c r="G10938" s="141">
        <v>2207365</v>
      </c>
    </row>
    <row r="10939" spans="2:7" x14ac:dyDescent="0.2">
      <c r="B10939" s="141">
        <v>4.5579999999999998</v>
      </c>
      <c r="C10939" s="141">
        <v>2506659</v>
      </c>
      <c r="D10939" s="141">
        <v>2358403</v>
      </c>
      <c r="E10939" s="141">
        <v>2477430</v>
      </c>
      <c r="F10939" s="141">
        <v>2454428</v>
      </c>
      <c r="G10939" s="141">
        <v>2263557</v>
      </c>
    </row>
    <row r="10940" spans="2:7" x14ac:dyDescent="0.2">
      <c r="B10940" s="141">
        <v>4.5579999999999998</v>
      </c>
      <c r="C10940" s="141">
        <v>2415216</v>
      </c>
      <c r="D10940" s="141">
        <v>2358602</v>
      </c>
      <c r="E10940" s="141">
        <v>2490530</v>
      </c>
      <c r="F10940" s="141">
        <v>2496010</v>
      </c>
      <c r="G10940" s="141">
        <v>2205838</v>
      </c>
    </row>
    <row r="10941" spans="2:7" x14ac:dyDescent="0.2">
      <c r="B10941" s="141">
        <v>4.5590000000000002</v>
      </c>
      <c r="C10941" s="141">
        <v>2535157</v>
      </c>
      <c r="D10941" s="141">
        <v>2379159</v>
      </c>
      <c r="E10941" s="141">
        <v>2445671</v>
      </c>
      <c r="F10941" s="141">
        <v>2452319</v>
      </c>
      <c r="G10941" s="141">
        <v>2232243</v>
      </c>
    </row>
    <row r="10942" spans="2:7" x14ac:dyDescent="0.2">
      <c r="B10942" s="141">
        <v>4.5590000000000002</v>
      </c>
      <c r="C10942" s="141">
        <v>2444829</v>
      </c>
      <c r="D10942" s="141">
        <v>2309317</v>
      </c>
      <c r="E10942" s="141">
        <v>2525119</v>
      </c>
      <c r="F10942" s="141">
        <v>2503006</v>
      </c>
      <c r="G10942" s="141">
        <v>2267902</v>
      </c>
    </row>
    <row r="10943" spans="2:7" x14ac:dyDescent="0.2">
      <c r="B10943" s="141">
        <v>4.5599999999999996</v>
      </c>
      <c r="C10943" s="141">
        <v>2483767</v>
      </c>
      <c r="D10943" s="141">
        <v>2410737</v>
      </c>
      <c r="E10943" s="141">
        <v>2468437</v>
      </c>
      <c r="F10943" s="141">
        <v>2517364</v>
      </c>
      <c r="G10943" s="141">
        <v>2228678</v>
      </c>
    </row>
    <row r="10944" spans="2:7" x14ac:dyDescent="0.2">
      <c r="B10944" s="141">
        <v>4.5599999999999996</v>
      </c>
      <c r="C10944" s="141">
        <v>2516635</v>
      </c>
      <c r="D10944" s="141">
        <v>2388629</v>
      </c>
      <c r="E10944" s="141">
        <v>2434456</v>
      </c>
      <c r="F10944" s="141">
        <v>2439123</v>
      </c>
      <c r="G10944" s="141">
        <v>2231493</v>
      </c>
    </row>
    <row r="10945" spans="2:7" x14ac:dyDescent="0.2">
      <c r="B10945" s="141">
        <v>4.5609999999999999</v>
      </c>
      <c r="C10945" s="141">
        <v>2508308</v>
      </c>
      <c r="D10945" s="141">
        <v>2325998</v>
      </c>
      <c r="E10945" s="141">
        <v>2569890</v>
      </c>
      <c r="F10945" s="141">
        <v>2533830</v>
      </c>
      <c r="G10945" s="141">
        <v>2240859</v>
      </c>
    </row>
    <row r="10946" spans="2:7" x14ac:dyDescent="0.2">
      <c r="B10946" s="141">
        <v>4.5609999999999999</v>
      </c>
      <c r="C10946" s="141">
        <v>2520650</v>
      </c>
      <c r="D10946" s="141">
        <v>2397859</v>
      </c>
      <c r="E10946" s="141">
        <v>2456291</v>
      </c>
      <c r="F10946" s="141">
        <v>2464910</v>
      </c>
      <c r="G10946" s="141">
        <v>2247577</v>
      </c>
    </row>
    <row r="10947" spans="2:7" x14ac:dyDescent="0.2">
      <c r="B10947" s="141">
        <v>4.5609999999999999</v>
      </c>
      <c r="C10947" s="141">
        <v>2492073</v>
      </c>
      <c r="D10947" s="141">
        <v>2376819</v>
      </c>
      <c r="E10947" s="141">
        <v>2520918</v>
      </c>
      <c r="F10947" s="141">
        <v>2518375</v>
      </c>
      <c r="G10947" s="141">
        <v>2280805</v>
      </c>
    </row>
    <row r="10948" spans="2:7" x14ac:dyDescent="0.2">
      <c r="B10948" s="141">
        <v>4.5620000000000003</v>
      </c>
      <c r="C10948" s="141">
        <v>2518217</v>
      </c>
      <c r="D10948" s="141">
        <v>2424507</v>
      </c>
      <c r="E10948" s="141">
        <v>2492166</v>
      </c>
      <c r="F10948" s="141">
        <v>2538399</v>
      </c>
      <c r="G10948" s="141">
        <v>2307511</v>
      </c>
    </row>
    <row r="10949" spans="2:7" x14ac:dyDescent="0.2">
      <c r="B10949" s="141">
        <v>4.5620000000000003</v>
      </c>
      <c r="C10949" s="141">
        <v>2507148</v>
      </c>
      <c r="D10949" s="141">
        <v>2345948</v>
      </c>
      <c r="E10949" s="141">
        <v>2502986</v>
      </c>
      <c r="F10949" s="141">
        <v>2512944</v>
      </c>
      <c r="G10949" s="141">
        <v>2246243</v>
      </c>
    </row>
    <row r="10950" spans="2:7" x14ac:dyDescent="0.2">
      <c r="B10950" s="141">
        <v>4.5629999999999997</v>
      </c>
      <c r="C10950" s="141">
        <v>2502167</v>
      </c>
      <c r="D10950" s="141">
        <v>2413055</v>
      </c>
      <c r="E10950" s="141">
        <v>2547372</v>
      </c>
      <c r="F10950" s="141">
        <v>2565784</v>
      </c>
      <c r="G10950" s="141">
        <v>2256145</v>
      </c>
    </row>
    <row r="10951" spans="2:7" x14ac:dyDescent="0.2">
      <c r="B10951" s="141">
        <v>4.5629999999999997</v>
      </c>
      <c r="C10951" s="141">
        <v>2528286</v>
      </c>
      <c r="D10951" s="141">
        <v>2407920</v>
      </c>
      <c r="E10951" s="141">
        <v>2522335</v>
      </c>
      <c r="F10951" s="141">
        <v>2500290</v>
      </c>
      <c r="G10951" s="141">
        <v>2297912</v>
      </c>
    </row>
    <row r="10952" spans="2:7" x14ac:dyDescent="0.2">
      <c r="B10952" s="141">
        <v>4.5629999999999997</v>
      </c>
      <c r="C10952" s="141">
        <v>2497134</v>
      </c>
      <c r="D10952" s="141">
        <v>2397471</v>
      </c>
      <c r="E10952" s="141">
        <v>2497785</v>
      </c>
      <c r="F10952" s="141">
        <v>2531262</v>
      </c>
      <c r="G10952" s="141">
        <v>2300349</v>
      </c>
    </row>
    <row r="10953" spans="2:7" x14ac:dyDescent="0.2">
      <c r="B10953" s="141">
        <v>4.5640000000000001</v>
      </c>
      <c r="C10953" s="141">
        <v>2512636</v>
      </c>
      <c r="D10953" s="141">
        <v>2387874</v>
      </c>
      <c r="E10953" s="141">
        <v>2543907</v>
      </c>
      <c r="F10953" s="141">
        <v>2558760</v>
      </c>
      <c r="G10953" s="141">
        <v>2303919</v>
      </c>
    </row>
    <row r="10954" spans="2:7" x14ac:dyDescent="0.2">
      <c r="B10954" s="141">
        <v>4.5640000000000001</v>
      </c>
      <c r="C10954" s="141">
        <v>2529354</v>
      </c>
      <c r="D10954" s="141">
        <v>2393152</v>
      </c>
      <c r="E10954" s="141">
        <v>2534861</v>
      </c>
      <c r="F10954" s="141">
        <v>2584475</v>
      </c>
      <c r="G10954" s="141">
        <v>2238314</v>
      </c>
    </row>
    <row r="10955" spans="2:7" x14ac:dyDescent="0.2">
      <c r="B10955" s="141">
        <v>4.5650000000000004</v>
      </c>
      <c r="C10955" s="141">
        <v>2473398</v>
      </c>
      <c r="D10955" s="141">
        <v>2421301</v>
      </c>
      <c r="E10955" s="141">
        <v>2543510</v>
      </c>
      <c r="F10955" s="141">
        <v>2545748</v>
      </c>
      <c r="G10955" s="141">
        <v>2291291</v>
      </c>
    </row>
    <row r="10956" spans="2:7" x14ac:dyDescent="0.2">
      <c r="B10956" s="141">
        <v>4.5650000000000004</v>
      </c>
      <c r="C10956" s="141">
        <v>2546064</v>
      </c>
      <c r="D10956" s="141">
        <v>2381265</v>
      </c>
      <c r="E10956" s="141">
        <v>2542142</v>
      </c>
      <c r="F10956" s="141">
        <v>2534678</v>
      </c>
      <c r="G10956" s="141">
        <v>2337106</v>
      </c>
    </row>
    <row r="10957" spans="2:7" x14ac:dyDescent="0.2">
      <c r="B10957" s="141">
        <v>4.5659999999999998</v>
      </c>
      <c r="C10957" s="141">
        <v>2507496</v>
      </c>
      <c r="D10957" s="141">
        <v>2453289</v>
      </c>
      <c r="E10957" s="141">
        <v>2544644</v>
      </c>
      <c r="F10957" s="141">
        <v>2548038</v>
      </c>
      <c r="G10957" s="141">
        <v>2314529</v>
      </c>
    </row>
    <row r="10958" spans="2:7" x14ac:dyDescent="0.2">
      <c r="B10958" s="141">
        <v>4.5659999999999998</v>
      </c>
      <c r="C10958" s="141">
        <v>2518733</v>
      </c>
      <c r="D10958" s="141">
        <v>2428445</v>
      </c>
      <c r="E10958" s="141">
        <v>2539513</v>
      </c>
      <c r="F10958" s="141">
        <v>2582738</v>
      </c>
      <c r="G10958" s="141">
        <v>2339671</v>
      </c>
    </row>
    <row r="10959" spans="2:7" x14ac:dyDescent="0.2">
      <c r="B10959" s="141">
        <v>4.5659999999999998</v>
      </c>
      <c r="C10959" s="141">
        <v>2495468</v>
      </c>
      <c r="D10959" s="141">
        <v>2416872</v>
      </c>
      <c r="E10959" s="141">
        <v>2560900</v>
      </c>
      <c r="F10959" s="141">
        <v>2547261</v>
      </c>
      <c r="G10959" s="141">
        <v>2347498</v>
      </c>
    </row>
    <row r="10960" spans="2:7" x14ac:dyDescent="0.2">
      <c r="B10960" s="141">
        <v>4.5670000000000002</v>
      </c>
      <c r="C10960" s="141">
        <v>2567708</v>
      </c>
      <c r="D10960" s="141">
        <v>2417756</v>
      </c>
      <c r="E10960" s="141">
        <v>2560289</v>
      </c>
      <c r="F10960" s="141">
        <v>2562025</v>
      </c>
      <c r="G10960" s="141">
        <v>2288403</v>
      </c>
    </row>
    <row r="10961" spans="2:7" x14ac:dyDescent="0.2">
      <c r="B10961" s="141">
        <v>4.5670000000000002</v>
      </c>
      <c r="C10961" s="141">
        <v>2557745</v>
      </c>
      <c r="D10961" s="141">
        <v>2477425</v>
      </c>
      <c r="E10961" s="141">
        <v>2567159</v>
      </c>
      <c r="F10961" s="141">
        <v>2572661</v>
      </c>
      <c r="G10961" s="141">
        <v>2322263</v>
      </c>
    </row>
    <row r="10962" spans="2:7" x14ac:dyDescent="0.2">
      <c r="B10962" s="141">
        <v>4.5679999999999996</v>
      </c>
      <c r="C10962" s="141">
        <v>2504854</v>
      </c>
      <c r="D10962" s="141">
        <v>2398241</v>
      </c>
      <c r="E10962" s="141">
        <v>2573051</v>
      </c>
      <c r="F10962" s="141">
        <v>2573171</v>
      </c>
      <c r="G10962" s="141">
        <v>2364340</v>
      </c>
    </row>
    <row r="10963" spans="2:7" x14ac:dyDescent="0.2">
      <c r="B10963" s="141">
        <v>4.5679999999999996</v>
      </c>
      <c r="C10963" s="141">
        <v>2559644</v>
      </c>
      <c r="D10963" s="141">
        <v>2420368</v>
      </c>
      <c r="E10963" s="141">
        <v>2565965</v>
      </c>
      <c r="F10963" s="141">
        <v>2566656</v>
      </c>
      <c r="G10963" s="141">
        <v>2306445</v>
      </c>
    </row>
    <row r="10964" spans="2:7" x14ac:dyDescent="0.2">
      <c r="B10964" s="141">
        <v>4.5679999999999996</v>
      </c>
      <c r="C10964" s="141">
        <v>2610178</v>
      </c>
      <c r="D10964" s="141">
        <v>2516401</v>
      </c>
      <c r="E10964" s="141">
        <v>2547562</v>
      </c>
      <c r="F10964" s="141">
        <v>2586567</v>
      </c>
      <c r="G10964" s="141">
        <v>2353931</v>
      </c>
    </row>
    <row r="10965" spans="2:7" x14ac:dyDescent="0.2">
      <c r="B10965" s="141">
        <v>4.569</v>
      </c>
      <c r="C10965" s="141">
        <v>2524129</v>
      </c>
      <c r="D10965" s="141">
        <v>2417380</v>
      </c>
      <c r="E10965" s="141">
        <v>2583773</v>
      </c>
      <c r="F10965" s="141">
        <v>2569866</v>
      </c>
      <c r="G10965" s="141">
        <v>2313607</v>
      </c>
    </row>
    <row r="10966" spans="2:7" x14ac:dyDescent="0.2">
      <c r="B10966" s="141">
        <v>4.569</v>
      </c>
      <c r="C10966" s="141">
        <v>2548107</v>
      </c>
      <c r="D10966" s="141">
        <v>2456219</v>
      </c>
      <c r="E10966" s="141">
        <v>2529303</v>
      </c>
      <c r="F10966" s="141">
        <v>2593081</v>
      </c>
      <c r="G10966" s="141">
        <v>2315477</v>
      </c>
    </row>
    <row r="10967" spans="2:7" x14ac:dyDescent="0.2">
      <c r="B10967" s="141">
        <v>4.57</v>
      </c>
      <c r="C10967" s="141">
        <v>2591947</v>
      </c>
      <c r="D10967" s="141">
        <v>2425263</v>
      </c>
      <c r="E10967" s="141">
        <v>2624393</v>
      </c>
      <c r="F10967" s="141">
        <v>2595950</v>
      </c>
      <c r="G10967" s="141">
        <v>2323641</v>
      </c>
    </row>
    <row r="10968" spans="2:7" x14ac:dyDescent="0.2">
      <c r="B10968" s="141">
        <v>4.57</v>
      </c>
      <c r="C10968" s="141">
        <v>2541506</v>
      </c>
      <c r="D10968" s="141">
        <v>2432570</v>
      </c>
      <c r="E10968" s="141">
        <v>2574083</v>
      </c>
      <c r="F10968" s="141">
        <v>2579425</v>
      </c>
      <c r="G10968" s="141">
        <v>2340886</v>
      </c>
    </row>
    <row r="10969" spans="2:7" x14ac:dyDescent="0.2">
      <c r="B10969" s="141">
        <v>4.5709999999999997</v>
      </c>
      <c r="C10969" s="141">
        <v>2543369</v>
      </c>
      <c r="D10969" s="141">
        <v>2459781</v>
      </c>
      <c r="E10969" s="141">
        <v>2604978</v>
      </c>
      <c r="F10969" s="141">
        <v>2630117</v>
      </c>
      <c r="G10969" s="141">
        <v>2334215</v>
      </c>
    </row>
    <row r="10970" spans="2:7" x14ac:dyDescent="0.2">
      <c r="B10970" s="141">
        <v>4.5709999999999997</v>
      </c>
      <c r="C10970" s="141">
        <v>2561184</v>
      </c>
      <c r="D10970" s="141">
        <v>2465978</v>
      </c>
      <c r="E10970" s="141">
        <v>2565122</v>
      </c>
      <c r="F10970" s="141">
        <v>2594560</v>
      </c>
      <c r="G10970" s="141">
        <v>2343324</v>
      </c>
    </row>
    <row r="10971" spans="2:7" x14ac:dyDescent="0.2">
      <c r="B10971" s="141">
        <v>4.5709999999999997</v>
      </c>
      <c r="C10971" s="141">
        <v>2554670</v>
      </c>
      <c r="D10971" s="141">
        <v>2454845</v>
      </c>
      <c r="E10971" s="141">
        <v>2554446</v>
      </c>
      <c r="F10971" s="141">
        <v>2625708</v>
      </c>
      <c r="G10971" s="141">
        <v>2372826</v>
      </c>
    </row>
    <row r="10972" spans="2:7" x14ac:dyDescent="0.2">
      <c r="B10972" s="141">
        <v>4.5720000000000001</v>
      </c>
      <c r="C10972" s="141">
        <v>2564350</v>
      </c>
      <c r="D10972" s="141">
        <v>2495199</v>
      </c>
      <c r="E10972" s="141">
        <v>2603634</v>
      </c>
      <c r="F10972" s="141">
        <v>2607617</v>
      </c>
      <c r="G10972" s="141">
        <v>2358868</v>
      </c>
    </row>
    <row r="10973" spans="2:7" x14ac:dyDescent="0.2">
      <c r="B10973" s="141">
        <v>4.5720000000000001</v>
      </c>
      <c r="C10973" s="141">
        <v>2553596</v>
      </c>
      <c r="D10973" s="141">
        <v>2460436</v>
      </c>
      <c r="E10973" s="141">
        <v>2594888</v>
      </c>
      <c r="F10973" s="141">
        <v>2629917</v>
      </c>
      <c r="G10973" s="141">
        <v>2381063</v>
      </c>
    </row>
    <row r="10974" spans="2:7" x14ac:dyDescent="0.2">
      <c r="B10974" s="141">
        <v>4.5730000000000004</v>
      </c>
      <c r="C10974" s="141">
        <v>2579092</v>
      </c>
      <c r="D10974" s="141">
        <v>2494872</v>
      </c>
      <c r="E10974" s="141">
        <v>2573457</v>
      </c>
      <c r="F10974" s="141">
        <v>2598698</v>
      </c>
      <c r="G10974" s="141">
        <v>2382792</v>
      </c>
    </row>
    <row r="10975" spans="2:7" x14ac:dyDescent="0.2">
      <c r="B10975" s="141">
        <v>4.5730000000000004</v>
      </c>
      <c r="C10975" s="141">
        <v>2555154</v>
      </c>
      <c r="D10975" s="141">
        <v>2501400</v>
      </c>
      <c r="E10975" s="141">
        <v>2625643</v>
      </c>
      <c r="F10975" s="141">
        <v>2595656</v>
      </c>
      <c r="G10975" s="141">
        <v>2402504</v>
      </c>
    </row>
    <row r="10976" spans="2:7" x14ac:dyDescent="0.2">
      <c r="B10976" s="141">
        <v>4.5730000000000004</v>
      </c>
      <c r="C10976" s="141">
        <v>2573862</v>
      </c>
      <c r="D10976" s="141">
        <v>2445413</v>
      </c>
      <c r="E10976" s="141">
        <v>2571603</v>
      </c>
      <c r="F10976" s="141">
        <v>2663276</v>
      </c>
      <c r="G10976" s="141">
        <v>2384479</v>
      </c>
    </row>
    <row r="10977" spans="2:7" x14ac:dyDescent="0.2">
      <c r="B10977" s="141">
        <v>4.5739999999999998</v>
      </c>
      <c r="C10977" s="141">
        <v>2605867</v>
      </c>
      <c r="D10977" s="141">
        <v>2479417</v>
      </c>
      <c r="E10977" s="141">
        <v>2679274</v>
      </c>
      <c r="F10977" s="141">
        <v>2605844</v>
      </c>
      <c r="G10977" s="141">
        <v>2390921</v>
      </c>
    </row>
    <row r="10978" spans="2:7" x14ac:dyDescent="0.2">
      <c r="B10978" s="141">
        <v>4.5739999999999998</v>
      </c>
      <c r="C10978" s="141">
        <v>2590599</v>
      </c>
      <c r="D10978" s="141">
        <v>2498338</v>
      </c>
      <c r="E10978" s="141">
        <v>2587844</v>
      </c>
      <c r="F10978" s="141">
        <v>2613844</v>
      </c>
      <c r="G10978" s="141">
        <v>2367347</v>
      </c>
    </row>
    <row r="10979" spans="2:7" x14ac:dyDescent="0.2">
      <c r="B10979" s="141">
        <v>4.5750000000000002</v>
      </c>
      <c r="C10979" s="141">
        <v>2536669</v>
      </c>
      <c r="D10979" s="141">
        <v>2461234</v>
      </c>
      <c r="E10979" s="141">
        <v>2604183</v>
      </c>
      <c r="F10979" s="141">
        <v>2613726</v>
      </c>
      <c r="G10979" s="141">
        <v>2413143</v>
      </c>
    </row>
    <row r="10980" spans="2:7" x14ac:dyDescent="0.2">
      <c r="B10980" s="141">
        <v>4.5750000000000002</v>
      </c>
      <c r="C10980" s="141">
        <v>2633981</v>
      </c>
      <c r="D10980" s="141">
        <v>2492174</v>
      </c>
      <c r="E10980" s="141">
        <v>2627433</v>
      </c>
      <c r="F10980" s="141">
        <v>2663541</v>
      </c>
      <c r="G10980" s="141">
        <v>2382694</v>
      </c>
    </row>
    <row r="10981" spans="2:7" x14ac:dyDescent="0.2">
      <c r="B10981" s="141">
        <v>4.5759999999999996</v>
      </c>
      <c r="C10981" s="141">
        <v>2579885</v>
      </c>
      <c r="D10981" s="141">
        <v>2463954</v>
      </c>
      <c r="E10981" s="141">
        <v>2608300</v>
      </c>
      <c r="F10981" s="141">
        <v>2653227</v>
      </c>
      <c r="G10981" s="141">
        <v>2409742</v>
      </c>
    </row>
    <row r="10982" spans="2:7" x14ac:dyDescent="0.2">
      <c r="B10982" s="141">
        <v>4.5759999999999996</v>
      </c>
      <c r="C10982" s="141">
        <v>2572768</v>
      </c>
      <c r="D10982" s="141">
        <v>2464099</v>
      </c>
      <c r="E10982" s="141">
        <v>2629036</v>
      </c>
      <c r="F10982" s="141">
        <v>2615502</v>
      </c>
      <c r="G10982" s="141">
        <v>2416284</v>
      </c>
    </row>
    <row r="10983" spans="2:7" x14ac:dyDescent="0.2">
      <c r="B10983" s="141">
        <v>4.5759999999999996</v>
      </c>
      <c r="C10983" s="141">
        <v>2622911</v>
      </c>
      <c r="D10983" s="141">
        <v>2488968</v>
      </c>
      <c r="E10983" s="141">
        <v>2660569</v>
      </c>
      <c r="F10983" s="141">
        <v>2653074</v>
      </c>
      <c r="G10983" s="141">
        <v>2426335</v>
      </c>
    </row>
    <row r="10984" spans="2:7" x14ac:dyDescent="0.2">
      <c r="B10984" s="141">
        <v>4.577</v>
      </c>
      <c r="C10984" s="141">
        <v>2594124</v>
      </c>
      <c r="D10984" s="141">
        <v>2465196</v>
      </c>
      <c r="E10984" s="141">
        <v>2624773</v>
      </c>
      <c r="F10984" s="141">
        <v>2618030</v>
      </c>
      <c r="G10984" s="141">
        <v>2420483</v>
      </c>
    </row>
    <row r="10985" spans="2:7" x14ac:dyDescent="0.2">
      <c r="B10985" s="141">
        <v>4.577</v>
      </c>
      <c r="C10985" s="141">
        <v>2613395</v>
      </c>
      <c r="D10985" s="141">
        <v>2493917</v>
      </c>
      <c r="E10985" s="141">
        <v>2611881</v>
      </c>
      <c r="F10985" s="141">
        <v>2689163</v>
      </c>
      <c r="G10985" s="141">
        <v>2424432</v>
      </c>
    </row>
    <row r="10986" spans="2:7" x14ac:dyDescent="0.2">
      <c r="B10986" s="141">
        <v>4.5780000000000003</v>
      </c>
      <c r="C10986" s="141">
        <v>2550902</v>
      </c>
      <c r="D10986" s="141">
        <v>2516540</v>
      </c>
      <c r="E10986" s="141">
        <v>2647159</v>
      </c>
      <c r="F10986" s="141">
        <v>2585622</v>
      </c>
      <c r="G10986" s="141">
        <v>2382123</v>
      </c>
    </row>
    <row r="10987" spans="2:7" x14ac:dyDescent="0.2">
      <c r="B10987" s="141">
        <v>4.5780000000000003</v>
      </c>
      <c r="C10987" s="141">
        <v>2616768</v>
      </c>
      <c r="D10987" s="141">
        <v>2480968</v>
      </c>
      <c r="E10987" s="141">
        <v>2646768</v>
      </c>
      <c r="F10987" s="141">
        <v>2692957</v>
      </c>
      <c r="G10987" s="141">
        <v>2471169</v>
      </c>
    </row>
    <row r="10988" spans="2:7" x14ac:dyDescent="0.2">
      <c r="B10988" s="141">
        <v>4.5780000000000003</v>
      </c>
      <c r="C10988" s="141">
        <v>2604516</v>
      </c>
      <c r="D10988" s="141">
        <v>2510765</v>
      </c>
      <c r="E10988" s="141">
        <v>2620410</v>
      </c>
      <c r="F10988" s="141">
        <v>2684823</v>
      </c>
      <c r="G10988" s="141">
        <v>2431473</v>
      </c>
    </row>
    <row r="10989" spans="2:7" x14ac:dyDescent="0.2">
      <c r="B10989" s="141">
        <v>4.5789999999999997</v>
      </c>
      <c r="C10989" s="141">
        <v>2632832</v>
      </c>
      <c r="D10989" s="141">
        <v>2536956</v>
      </c>
      <c r="E10989" s="141">
        <v>2694582</v>
      </c>
      <c r="F10989" s="141">
        <v>2678691</v>
      </c>
      <c r="G10989" s="141">
        <v>2445476</v>
      </c>
    </row>
    <row r="10990" spans="2:7" x14ac:dyDescent="0.2">
      <c r="B10990" s="141">
        <v>4.5789999999999997</v>
      </c>
      <c r="C10990" s="141">
        <v>2626339</v>
      </c>
      <c r="D10990" s="141">
        <v>2482263</v>
      </c>
      <c r="E10990" s="141">
        <v>2614700</v>
      </c>
      <c r="F10990" s="141">
        <v>2613126</v>
      </c>
      <c r="G10990" s="141">
        <v>2457655</v>
      </c>
    </row>
    <row r="10991" spans="2:7" x14ac:dyDescent="0.2">
      <c r="B10991" s="141">
        <v>4.58</v>
      </c>
      <c r="C10991" s="141">
        <v>2623592</v>
      </c>
      <c r="D10991" s="141">
        <v>2527745</v>
      </c>
      <c r="E10991" s="141">
        <v>2700497</v>
      </c>
      <c r="F10991" s="141">
        <v>2716077</v>
      </c>
      <c r="G10991" s="141">
        <v>2412992</v>
      </c>
    </row>
    <row r="10992" spans="2:7" x14ac:dyDescent="0.2">
      <c r="B10992" s="141">
        <v>4.58</v>
      </c>
      <c r="C10992" s="141">
        <v>2595227</v>
      </c>
      <c r="D10992" s="141">
        <v>2536303</v>
      </c>
      <c r="E10992" s="141">
        <v>2661935</v>
      </c>
      <c r="F10992" s="141">
        <v>2646029</v>
      </c>
      <c r="G10992" s="141">
        <v>2439146</v>
      </c>
    </row>
    <row r="10993" spans="2:7" x14ac:dyDescent="0.2">
      <c r="B10993" s="141">
        <v>4.5810000000000004</v>
      </c>
      <c r="C10993" s="141">
        <v>2656319</v>
      </c>
      <c r="D10993" s="141">
        <v>2492058</v>
      </c>
      <c r="E10993" s="141">
        <v>2644741</v>
      </c>
      <c r="F10993" s="141">
        <v>2731812</v>
      </c>
      <c r="G10993" s="141">
        <v>2459320</v>
      </c>
    </row>
    <row r="10994" spans="2:7" x14ac:dyDescent="0.2">
      <c r="B10994" s="141">
        <v>4.5810000000000004</v>
      </c>
      <c r="C10994" s="141">
        <v>2612459</v>
      </c>
      <c r="D10994" s="141">
        <v>2516198</v>
      </c>
      <c r="E10994" s="141">
        <v>2649188</v>
      </c>
      <c r="F10994" s="141">
        <v>2693423</v>
      </c>
      <c r="G10994" s="141">
        <v>2498266</v>
      </c>
    </row>
    <row r="10995" spans="2:7" x14ac:dyDescent="0.2">
      <c r="B10995" s="141">
        <v>4.5810000000000004</v>
      </c>
      <c r="C10995" s="141">
        <v>2618027</v>
      </c>
      <c r="D10995" s="141">
        <v>2503780</v>
      </c>
      <c r="E10995" s="141">
        <v>2652054</v>
      </c>
      <c r="F10995" s="141">
        <v>2694573</v>
      </c>
      <c r="G10995" s="141">
        <v>2458093</v>
      </c>
    </row>
    <row r="10996" spans="2:7" x14ac:dyDescent="0.2">
      <c r="B10996" s="141">
        <v>4.5819999999999999</v>
      </c>
      <c r="C10996" s="141">
        <v>2681344</v>
      </c>
      <c r="D10996" s="141">
        <v>2539538</v>
      </c>
      <c r="E10996" s="141">
        <v>2664351</v>
      </c>
      <c r="F10996" s="141">
        <v>2666076</v>
      </c>
      <c r="G10996" s="141">
        <v>2497034</v>
      </c>
    </row>
    <row r="10997" spans="2:7" x14ac:dyDescent="0.2">
      <c r="B10997" s="141">
        <v>4.5819999999999999</v>
      </c>
      <c r="C10997" s="141">
        <v>2633133</v>
      </c>
      <c r="D10997" s="141">
        <v>2525669</v>
      </c>
      <c r="E10997" s="141">
        <v>2644721</v>
      </c>
      <c r="F10997" s="141">
        <v>2677185</v>
      </c>
      <c r="G10997" s="141">
        <v>2458287</v>
      </c>
    </row>
    <row r="10998" spans="2:7" x14ac:dyDescent="0.2">
      <c r="B10998" s="141">
        <v>4.5830000000000002</v>
      </c>
      <c r="C10998" s="141">
        <v>2620819</v>
      </c>
      <c r="D10998" s="141">
        <v>2563974</v>
      </c>
      <c r="E10998" s="141">
        <v>2641430</v>
      </c>
      <c r="F10998" s="141">
        <v>2708759</v>
      </c>
      <c r="G10998" s="141">
        <v>2414312</v>
      </c>
    </row>
    <row r="10999" spans="2:7" x14ac:dyDescent="0.2">
      <c r="B10999" s="141">
        <v>4.5830000000000002</v>
      </c>
      <c r="C10999" s="141">
        <v>2698890</v>
      </c>
      <c r="D10999" s="141">
        <v>2521241</v>
      </c>
      <c r="E10999" s="141">
        <v>2703180</v>
      </c>
      <c r="F10999" s="141">
        <v>2728888</v>
      </c>
      <c r="G10999" s="141">
        <v>2505102</v>
      </c>
    </row>
    <row r="11000" spans="2:7" x14ac:dyDescent="0.2">
      <c r="B11000" s="141">
        <v>4.5830000000000002</v>
      </c>
      <c r="C11000" s="141">
        <v>2653041</v>
      </c>
      <c r="D11000" s="141">
        <v>2561784</v>
      </c>
      <c r="E11000" s="141">
        <v>2634849</v>
      </c>
      <c r="F11000" s="141">
        <v>2708047</v>
      </c>
      <c r="G11000" s="141">
        <v>2509787</v>
      </c>
    </row>
    <row r="11001" spans="2:7" x14ac:dyDescent="0.2">
      <c r="B11001" s="141">
        <v>4.5839999999999996</v>
      </c>
      <c r="C11001" s="141">
        <v>2622958</v>
      </c>
      <c r="D11001" s="141">
        <v>2573324</v>
      </c>
      <c r="E11001" s="141">
        <v>2716424</v>
      </c>
      <c r="F11001" s="141">
        <v>2691068</v>
      </c>
      <c r="G11001" s="141">
        <v>2461778</v>
      </c>
    </row>
    <row r="11002" spans="2:7" x14ac:dyDescent="0.2">
      <c r="B11002" s="141">
        <v>4.5839999999999996</v>
      </c>
      <c r="C11002" s="141">
        <v>2653557</v>
      </c>
      <c r="D11002" s="141">
        <v>2495871</v>
      </c>
      <c r="E11002" s="141">
        <v>2667521</v>
      </c>
      <c r="F11002" s="141">
        <v>2745239</v>
      </c>
      <c r="G11002" s="141">
        <v>2501387</v>
      </c>
    </row>
    <row r="11003" spans="2:7" x14ac:dyDescent="0.2">
      <c r="B11003" s="141">
        <v>4.585</v>
      </c>
      <c r="C11003" s="141">
        <v>2667242</v>
      </c>
      <c r="D11003" s="141">
        <v>2550130</v>
      </c>
      <c r="E11003" s="141">
        <v>2678272</v>
      </c>
      <c r="F11003" s="141">
        <v>2747170</v>
      </c>
      <c r="G11003" s="141">
        <v>2465737</v>
      </c>
    </row>
    <row r="11004" spans="2:7" x14ac:dyDescent="0.2">
      <c r="B11004" s="141">
        <v>4.585</v>
      </c>
      <c r="C11004" s="141">
        <v>2636696</v>
      </c>
      <c r="D11004" s="141">
        <v>2589000</v>
      </c>
      <c r="E11004" s="141">
        <v>2687848</v>
      </c>
      <c r="F11004" s="141">
        <v>2736433</v>
      </c>
      <c r="G11004" s="141">
        <v>2480766</v>
      </c>
    </row>
    <row r="11005" spans="2:7" x14ac:dyDescent="0.2">
      <c r="B11005" s="141">
        <v>4.5860000000000003</v>
      </c>
      <c r="C11005" s="141">
        <v>2676741</v>
      </c>
      <c r="D11005" s="141">
        <v>2541528</v>
      </c>
      <c r="E11005" s="141">
        <v>2703579</v>
      </c>
      <c r="F11005" s="141">
        <v>2751539</v>
      </c>
      <c r="G11005" s="141">
        <v>2494499</v>
      </c>
    </row>
    <row r="11006" spans="2:7" x14ac:dyDescent="0.2">
      <c r="B11006" s="141">
        <v>4.5860000000000003</v>
      </c>
      <c r="C11006" s="141">
        <v>2645289</v>
      </c>
      <c r="D11006" s="141">
        <v>2541978</v>
      </c>
      <c r="E11006" s="141">
        <v>2685362</v>
      </c>
      <c r="F11006" s="141">
        <v>2729327</v>
      </c>
      <c r="G11006" s="141">
        <v>2548099</v>
      </c>
    </row>
    <row r="11007" spans="2:7" x14ac:dyDescent="0.2">
      <c r="B11007" s="141">
        <v>4.5860000000000003</v>
      </c>
      <c r="C11007" s="141">
        <v>2675308</v>
      </c>
      <c r="D11007" s="141">
        <v>2580878</v>
      </c>
      <c r="E11007" s="141">
        <v>2704993</v>
      </c>
      <c r="F11007" s="141">
        <v>2743420</v>
      </c>
      <c r="G11007" s="141">
        <v>2465760</v>
      </c>
    </row>
    <row r="11008" spans="2:7" x14ac:dyDescent="0.2">
      <c r="B11008" s="141">
        <v>4.5869999999999997</v>
      </c>
      <c r="C11008" s="141">
        <v>2697758</v>
      </c>
      <c r="D11008" s="141">
        <v>2566659</v>
      </c>
      <c r="E11008" s="141">
        <v>2667433</v>
      </c>
      <c r="F11008" s="141">
        <v>2765775</v>
      </c>
      <c r="G11008" s="141">
        <v>2517762</v>
      </c>
    </row>
    <row r="11009" spans="2:7" x14ac:dyDescent="0.2">
      <c r="B11009" s="141">
        <v>4.5869999999999997</v>
      </c>
      <c r="C11009" s="141">
        <v>2641471</v>
      </c>
      <c r="D11009" s="141">
        <v>2621954</v>
      </c>
      <c r="E11009" s="141">
        <v>2789614</v>
      </c>
      <c r="F11009" s="141">
        <v>2743064</v>
      </c>
      <c r="G11009" s="141">
        <v>2540942</v>
      </c>
    </row>
    <row r="11010" spans="2:7" x14ac:dyDescent="0.2">
      <c r="B11010" s="141">
        <v>4.5880000000000001</v>
      </c>
      <c r="C11010" s="141">
        <v>2663871</v>
      </c>
      <c r="D11010" s="141">
        <v>2542316</v>
      </c>
      <c r="E11010" s="141">
        <v>2734505</v>
      </c>
      <c r="F11010" s="141">
        <v>2769651</v>
      </c>
      <c r="G11010" s="141">
        <v>2552096</v>
      </c>
    </row>
    <row r="11011" spans="2:7" x14ac:dyDescent="0.2">
      <c r="B11011" s="141">
        <v>4.5880000000000001</v>
      </c>
      <c r="C11011" s="141">
        <v>2730814</v>
      </c>
      <c r="D11011" s="141">
        <v>2542940</v>
      </c>
      <c r="E11011" s="141">
        <v>2764686</v>
      </c>
      <c r="F11011" s="141">
        <v>2781475</v>
      </c>
      <c r="G11011" s="141">
        <v>2519126</v>
      </c>
    </row>
    <row r="11012" spans="2:7" x14ac:dyDescent="0.2">
      <c r="B11012" s="141">
        <v>4.5880000000000001</v>
      </c>
      <c r="C11012" s="141">
        <v>2682128</v>
      </c>
      <c r="D11012" s="141">
        <v>2572116</v>
      </c>
      <c r="E11012" s="141">
        <v>2661338</v>
      </c>
      <c r="F11012" s="141">
        <v>2751941</v>
      </c>
      <c r="G11012" s="141">
        <v>2566167</v>
      </c>
    </row>
    <row r="11013" spans="2:7" x14ac:dyDescent="0.2">
      <c r="B11013" s="141">
        <v>4.5890000000000004</v>
      </c>
      <c r="C11013" s="141">
        <v>2701841</v>
      </c>
      <c r="D11013" s="141">
        <v>2586206</v>
      </c>
      <c r="E11013" s="141">
        <v>2735285</v>
      </c>
      <c r="F11013" s="141">
        <v>2774498</v>
      </c>
      <c r="G11013" s="141">
        <v>2565940</v>
      </c>
    </row>
    <row r="11014" spans="2:7" x14ac:dyDescent="0.2">
      <c r="B11014" s="141">
        <v>4.5890000000000004</v>
      </c>
      <c r="C11014" s="141">
        <v>2672054</v>
      </c>
      <c r="D11014" s="141">
        <v>2623530</v>
      </c>
      <c r="E11014" s="141">
        <v>2714617</v>
      </c>
      <c r="F11014" s="141">
        <v>2832853</v>
      </c>
      <c r="G11014" s="141">
        <v>2559017</v>
      </c>
    </row>
    <row r="11015" spans="2:7" x14ac:dyDescent="0.2">
      <c r="B11015" s="141">
        <v>4.59</v>
      </c>
      <c r="C11015" s="141">
        <v>2751099</v>
      </c>
      <c r="D11015" s="141">
        <v>2597952</v>
      </c>
      <c r="E11015" s="141">
        <v>2755672</v>
      </c>
      <c r="F11015" s="141">
        <v>2760518</v>
      </c>
      <c r="G11015" s="141">
        <v>2602676</v>
      </c>
    </row>
    <row r="11016" spans="2:7" x14ac:dyDescent="0.2">
      <c r="B11016" s="141">
        <v>4.59</v>
      </c>
      <c r="C11016" s="141">
        <v>2730381</v>
      </c>
      <c r="D11016" s="141">
        <v>2629863</v>
      </c>
      <c r="E11016" s="141">
        <v>2771104</v>
      </c>
      <c r="F11016" s="141">
        <v>2828463</v>
      </c>
      <c r="G11016" s="141">
        <v>2565616</v>
      </c>
    </row>
    <row r="11017" spans="2:7" x14ac:dyDescent="0.2">
      <c r="B11017" s="141">
        <v>4.5910000000000002</v>
      </c>
      <c r="C11017" s="141">
        <v>2625820</v>
      </c>
      <c r="D11017" s="141">
        <v>2629875</v>
      </c>
      <c r="E11017" s="141">
        <v>2736904</v>
      </c>
      <c r="F11017" s="141">
        <v>2858263</v>
      </c>
      <c r="G11017" s="141">
        <v>2569306</v>
      </c>
    </row>
    <row r="11018" spans="2:7" x14ac:dyDescent="0.2">
      <c r="B11018" s="141">
        <v>4.5910000000000002</v>
      </c>
      <c r="C11018" s="141">
        <v>2718756</v>
      </c>
      <c r="D11018" s="141">
        <v>2590071</v>
      </c>
      <c r="E11018" s="141">
        <v>2720128</v>
      </c>
      <c r="F11018" s="141">
        <v>2846917</v>
      </c>
      <c r="G11018" s="141">
        <v>2600995</v>
      </c>
    </row>
    <row r="11019" spans="2:7" x14ac:dyDescent="0.2">
      <c r="B11019" s="141">
        <v>4.5910000000000002</v>
      </c>
      <c r="C11019" s="141">
        <v>2727768</v>
      </c>
      <c r="D11019" s="141">
        <v>2619634</v>
      </c>
      <c r="E11019" s="141">
        <v>2758606</v>
      </c>
      <c r="F11019" s="141">
        <v>2789525</v>
      </c>
      <c r="G11019" s="141">
        <v>2598476</v>
      </c>
    </row>
    <row r="11020" spans="2:7" x14ac:dyDescent="0.2">
      <c r="B11020" s="141">
        <v>4.5919999999999996</v>
      </c>
      <c r="C11020" s="141">
        <v>2711294</v>
      </c>
      <c r="D11020" s="141">
        <v>2644758</v>
      </c>
      <c r="E11020" s="141">
        <v>2753059</v>
      </c>
      <c r="F11020" s="141">
        <v>2826961</v>
      </c>
      <c r="G11020" s="141">
        <v>2595842</v>
      </c>
    </row>
    <row r="11021" spans="2:7" x14ac:dyDescent="0.2">
      <c r="B11021" s="141">
        <v>4.5919999999999996</v>
      </c>
      <c r="C11021" s="141">
        <v>2724643</v>
      </c>
      <c r="D11021" s="141">
        <v>2582388</v>
      </c>
      <c r="E11021" s="141">
        <v>2818703</v>
      </c>
      <c r="F11021" s="141">
        <v>2856969</v>
      </c>
      <c r="G11021" s="141">
        <v>2632784</v>
      </c>
    </row>
    <row r="11022" spans="2:7" x14ac:dyDescent="0.2">
      <c r="B11022" s="141">
        <v>4.593</v>
      </c>
      <c r="C11022" s="141">
        <v>2702159</v>
      </c>
      <c r="D11022" s="141">
        <v>2667594</v>
      </c>
      <c r="E11022" s="141">
        <v>2756443</v>
      </c>
      <c r="F11022" s="141">
        <v>2854236</v>
      </c>
      <c r="G11022" s="141">
        <v>2632139</v>
      </c>
    </row>
    <row r="11023" spans="2:7" x14ac:dyDescent="0.2">
      <c r="B11023" s="141">
        <v>4.593</v>
      </c>
      <c r="C11023" s="141">
        <v>2728230</v>
      </c>
      <c r="D11023" s="141">
        <v>2687057</v>
      </c>
      <c r="E11023" s="141">
        <v>2798532</v>
      </c>
      <c r="F11023" s="141">
        <v>2848980</v>
      </c>
      <c r="G11023" s="141">
        <v>2631354</v>
      </c>
    </row>
    <row r="11024" spans="2:7" x14ac:dyDescent="0.2">
      <c r="B11024" s="141">
        <v>4.593</v>
      </c>
      <c r="C11024" s="141">
        <v>2778519</v>
      </c>
      <c r="D11024" s="141">
        <v>2653261</v>
      </c>
      <c r="E11024" s="141">
        <v>2750249</v>
      </c>
      <c r="F11024" s="141">
        <v>2910313</v>
      </c>
      <c r="G11024" s="141">
        <v>2651024</v>
      </c>
    </row>
    <row r="11025" spans="2:7" x14ac:dyDescent="0.2">
      <c r="B11025" s="141">
        <v>4.5940000000000003</v>
      </c>
      <c r="C11025" s="141">
        <v>2742987</v>
      </c>
      <c r="D11025" s="141">
        <v>2635930</v>
      </c>
      <c r="E11025" s="141">
        <v>2836910</v>
      </c>
      <c r="F11025" s="141">
        <v>2859912</v>
      </c>
      <c r="G11025" s="141">
        <v>2658031</v>
      </c>
    </row>
    <row r="11026" spans="2:7" x14ac:dyDescent="0.2">
      <c r="B11026" s="141">
        <v>4.5940000000000003</v>
      </c>
      <c r="C11026" s="141">
        <v>2730673</v>
      </c>
      <c r="D11026" s="141">
        <v>2673427</v>
      </c>
      <c r="E11026" s="141">
        <v>2786073</v>
      </c>
      <c r="F11026" s="141">
        <v>2881799</v>
      </c>
      <c r="G11026" s="141">
        <v>2661044</v>
      </c>
    </row>
    <row r="11027" spans="2:7" x14ac:dyDescent="0.2">
      <c r="B11027" s="141">
        <v>4.5949999999999998</v>
      </c>
      <c r="C11027" s="141">
        <v>2746047</v>
      </c>
      <c r="D11027" s="141">
        <v>2697572</v>
      </c>
      <c r="E11027" s="141">
        <v>2848087</v>
      </c>
      <c r="F11027" s="141">
        <v>2856285</v>
      </c>
      <c r="G11027" s="141">
        <v>2639292</v>
      </c>
    </row>
    <row r="11028" spans="2:7" x14ac:dyDescent="0.2">
      <c r="B11028" s="141">
        <v>4.5949999999999998</v>
      </c>
      <c r="C11028" s="141">
        <v>2748184</v>
      </c>
      <c r="D11028" s="141">
        <v>2671498</v>
      </c>
      <c r="E11028" s="141">
        <v>2815277</v>
      </c>
      <c r="F11028" s="141">
        <v>2920640</v>
      </c>
      <c r="G11028" s="141">
        <v>2626529</v>
      </c>
    </row>
    <row r="11029" spans="2:7" x14ac:dyDescent="0.2">
      <c r="B11029" s="141">
        <v>4.5960000000000001</v>
      </c>
      <c r="C11029" s="141">
        <v>2744015</v>
      </c>
      <c r="D11029" s="141">
        <v>2693313</v>
      </c>
      <c r="E11029" s="141">
        <v>2864239</v>
      </c>
      <c r="F11029" s="141">
        <v>2917466</v>
      </c>
      <c r="G11029" s="141">
        <v>2673678</v>
      </c>
    </row>
    <row r="11030" spans="2:7" x14ac:dyDescent="0.2">
      <c r="B11030" s="141">
        <v>4.5960000000000001</v>
      </c>
      <c r="C11030" s="141">
        <v>2762270</v>
      </c>
      <c r="D11030" s="141">
        <v>2644645</v>
      </c>
      <c r="E11030" s="141">
        <v>2859217</v>
      </c>
      <c r="F11030" s="141">
        <v>2892667</v>
      </c>
      <c r="G11030" s="141">
        <v>2691308</v>
      </c>
    </row>
    <row r="11031" spans="2:7" x14ac:dyDescent="0.2">
      <c r="B11031" s="141">
        <v>4.5960000000000001</v>
      </c>
      <c r="C11031" s="141">
        <v>2785719</v>
      </c>
      <c r="D11031" s="141">
        <v>2741367</v>
      </c>
      <c r="E11031" s="141">
        <v>2822717</v>
      </c>
      <c r="F11031" s="141">
        <v>2881465</v>
      </c>
      <c r="G11031" s="141">
        <v>2672349</v>
      </c>
    </row>
    <row r="11032" spans="2:7" x14ac:dyDescent="0.2">
      <c r="B11032" s="141">
        <v>4.5970000000000004</v>
      </c>
      <c r="C11032" s="141">
        <v>2761469</v>
      </c>
      <c r="D11032" s="141">
        <v>2709842</v>
      </c>
      <c r="E11032" s="141">
        <v>2839131</v>
      </c>
      <c r="F11032" s="141">
        <v>2914749</v>
      </c>
      <c r="G11032" s="141">
        <v>2673974</v>
      </c>
    </row>
    <row r="11033" spans="2:7" x14ac:dyDescent="0.2">
      <c r="B11033" s="141">
        <v>4.5970000000000004</v>
      </c>
      <c r="C11033" s="141">
        <v>2756100</v>
      </c>
      <c r="D11033" s="141">
        <v>2711265</v>
      </c>
      <c r="E11033" s="141">
        <v>2909600</v>
      </c>
      <c r="F11033" s="141">
        <v>2870044</v>
      </c>
      <c r="G11033" s="141">
        <v>2691193</v>
      </c>
    </row>
    <row r="11034" spans="2:7" x14ac:dyDescent="0.2">
      <c r="B11034" s="141">
        <v>4.5979999999999999</v>
      </c>
      <c r="C11034" s="141">
        <v>2781012</v>
      </c>
      <c r="D11034" s="141">
        <v>2730038</v>
      </c>
      <c r="E11034" s="141">
        <v>2844166</v>
      </c>
      <c r="F11034" s="141">
        <v>2920599</v>
      </c>
      <c r="G11034" s="141">
        <v>2696267</v>
      </c>
    </row>
    <row r="11035" spans="2:7" x14ac:dyDescent="0.2">
      <c r="B11035" s="141">
        <v>4.5979999999999999</v>
      </c>
      <c r="C11035" s="141">
        <v>2740030</v>
      </c>
      <c r="D11035" s="141">
        <v>2722831</v>
      </c>
      <c r="E11035" s="141">
        <v>2859482</v>
      </c>
      <c r="F11035" s="141">
        <v>2890988</v>
      </c>
      <c r="G11035" s="141">
        <v>2667619</v>
      </c>
    </row>
    <row r="11036" spans="2:7" x14ac:dyDescent="0.2">
      <c r="B11036" s="141">
        <v>4.5979999999999999</v>
      </c>
      <c r="C11036" s="141">
        <v>2816153</v>
      </c>
      <c r="D11036" s="141">
        <v>2710900</v>
      </c>
      <c r="E11036" s="141">
        <v>2866695</v>
      </c>
      <c r="F11036" s="141">
        <v>2928624</v>
      </c>
      <c r="G11036" s="141">
        <v>2720568</v>
      </c>
    </row>
    <row r="11037" spans="2:7" x14ac:dyDescent="0.2">
      <c r="B11037" s="141">
        <v>4.5990000000000002</v>
      </c>
      <c r="C11037" s="141">
        <v>2757508</v>
      </c>
      <c r="D11037" s="141">
        <v>2783074</v>
      </c>
      <c r="E11037" s="141">
        <v>2908873</v>
      </c>
      <c r="F11037" s="141">
        <v>2889183</v>
      </c>
      <c r="G11037" s="141">
        <v>2737309</v>
      </c>
    </row>
    <row r="11038" spans="2:7" x14ac:dyDescent="0.2">
      <c r="B11038" s="141">
        <v>4.5990000000000002</v>
      </c>
      <c r="C11038" s="141">
        <v>2789572</v>
      </c>
      <c r="D11038" s="141">
        <v>2705506</v>
      </c>
      <c r="E11038" s="141">
        <v>2855713</v>
      </c>
      <c r="F11038" s="141">
        <v>2903925</v>
      </c>
      <c r="G11038" s="141">
        <v>2694708</v>
      </c>
    </row>
    <row r="11039" spans="2:7" x14ac:dyDescent="0.2">
      <c r="B11039" s="141">
        <v>4.5999999999999996</v>
      </c>
      <c r="C11039" s="141">
        <v>2738102</v>
      </c>
      <c r="D11039" s="141">
        <v>2774351</v>
      </c>
      <c r="E11039" s="141">
        <v>2892878</v>
      </c>
      <c r="F11039" s="141">
        <v>2939362</v>
      </c>
      <c r="G11039" s="141">
        <v>2665867</v>
      </c>
    </row>
    <row r="11040" spans="2:7" x14ac:dyDescent="0.2">
      <c r="B11040" s="141">
        <v>4.5999999999999996</v>
      </c>
      <c r="C11040" s="141">
        <v>2842262</v>
      </c>
      <c r="D11040" s="141">
        <v>2716476</v>
      </c>
      <c r="E11040" s="141">
        <v>2889568</v>
      </c>
      <c r="F11040" s="141">
        <v>2947284</v>
      </c>
      <c r="G11040" s="141">
        <v>2694676</v>
      </c>
    </row>
    <row r="11041" spans="2:7" x14ac:dyDescent="0.2">
      <c r="B11041" s="141">
        <v>4.601</v>
      </c>
      <c r="C11041" s="141">
        <v>2775838</v>
      </c>
      <c r="D11041" s="141">
        <v>2765425</v>
      </c>
      <c r="E11041" s="141">
        <v>2882834</v>
      </c>
      <c r="F11041" s="141">
        <v>2893728</v>
      </c>
      <c r="G11041" s="141">
        <v>2672095</v>
      </c>
    </row>
    <row r="11042" spans="2:7" x14ac:dyDescent="0.2">
      <c r="B11042" s="141">
        <v>4.601</v>
      </c>
      <c r="C11042" s="141">
        <v>2779410</v>
      </c>
      <c r="D11042" s="141">
        <v>2816027</v>
      </c>
      <c r="E11042" s="141">
        <v>2881630</v>
      </c>
      <c r="F11042" s="141">
        <v>2943943</v>
      </c>
      <c r="G11042" s="141">
        <v>2693397</v>
      </c>
    </row>
    <row r="11043" spans="2:7" x14ac:dyDescent="0.2">
      <c r="B11043" s="141">
        <v>4.601</v>
      </c>
      <c r="C11043" s="141">
        <v>2808720</v>
      </c>
      <c r="D11043" s="141">
        <v>2738070</v>
      </c>
      <c r="E11043" s="141">
        <v>2879066</v>
      </c>
      <c r="F11043" s="141">
        <v>2926742</v>
      </c>
      <c r="G11043" s="141">
        <v>2714105</v>
      </c>
    </row>
    <row r="11044" spans="2:7" x14ac:dyDescent="0.2">
      <c r="B11044" s="141">
        <v>4.6020000000000003</v>
      </c>
      <c r="C11044" s="141">
        <v>2768367</v>
      </c>
      <c r="D11044" s="141">
        <v>2730426</v>
      </c>
      <c r="E11044" s="141">
        <v>2871744</v>
      </c>
      <c r="F11044" s="141">
        <v>2930314</v>
      </c>
      <c r="G11044" s="141">
        <v>2703004</v>
      </c>
    </row>
    <row r="11045" spans="2:7" x14ac:dyDescent="0.2">
      <c r="B11045" s="141">
        <v>4.6020000000000003</v>
      </c>
      <c r="C11045" s="141">
        <v>2838192</v>
      </c>
      <c r="D11045" s="141">
        <v>2781882</v>
      </c>
      <c r="E11045" s="141">
        <v>2931188</v>
      </c>
      <c r="F11045" s="141">
        <v>2885006</v>
      </c>
      <c r="G11045" s="141">
        <v>2690778</v>
      </c>
    </row>
    <row r="11046" spans="2:7" x14ac:dyDescent="0.2">
      <c r="B11046" s="141">
        <v>4.6029999999999998</v>
      </c>
      <c r="C11046" s="141">
        <v>2769028</v>
      </c>
      <c r="D11046" s="141">
        <v>2771904</v>
      </c>
      <c r="E11046" s="141">
        <v>2893674</v>
      </c>
      <c r="F11046" s="141">
        <v>2909641</v>
      </c>
      <c r="G11046" s="141">
        <v>2673370</v>
      </c>
    </row>
    <row r="11047" spans="2:7" x14ac:dyDescent="0.2">
      <c r="B11047" s="141">
        <v>4.6029999999999998</v>
      </c>
      <c r="C11047" s="141">
        <v>2810871</v>
      </c>
      <c r="D11047" s="141">
        <v>2749761</v>
      </c>
      <c r="E11047" s="141">
        <v>2924165</v>
      </c>
      <c r="F11047" s="141">
        <v>2982486</v>
      </c>
      <c r="G11047" s="141">
        <v>2725222</v>
      </c>
    </row>
    <row r="11048" spans="2:7" x14ac:dyDescent="0.2">
      <c r="B11048" s="141">
        <v>4.6029999999999998</v>
      </c>
      <c r="C11048" s="141">
        <v>2844370</v>
      </c>
      <c r="D11048" s="141">
        <v>2820904</v>
      </c>
      <c r="E11048" s="141">
        <v>2905415</v>
      </c>
      <c r="F11048" s="141">
        <v>2926192</v>
      </c>
      <c r="G11048" s="141">
        <v>2736736</v>
      </c>
    </row>
    <row r="11049" spans="2:7" x14ac:dyDescent="0.2">
      <c r="B11049" s="141">
        <v>4.6040000000000001</v>
      </c>
      <c r="C11049" s="141">
        <v>2828945</v>
      </c>
      <c r="D11049" s="141">
        <v>2754067</v>
      </c>
      <c r="E11049" s="141">
        <v>2923393</v>
      </c>
      <c r="F11049" s="141">
        <v>2890219</v>
      </c>
      <c r="G11049" s="141">
        <v>2674544</v>
      </c>
    </row>
    <row r="11050" spans="2:7" x14ac:dyDescent="0.2">
      <c r="B11050" s="141">
        <v>4.6040000000000001</v>
      </c>
      <c r="C11050" s="141">
        <v>2792904</v>
      </c>
      <c r="D11050" s="141">
        <v>2798897</v>
      </c>
      <c r="E11050" s="141">
        <v>2891852</v>
      </c>
      <c r="F11050" s="141">
        <v>2898507</v>
      </c>
      <c r="G11050" s="141">
        <v>2727590</v>
      </c>
    </row>
    <row r="11051" spans="2:7" x14ac:dyDescent="0.2">
      <c r="B11051" s="141">
        <v>4.6050000000000004</v>
      </c>
      <c r="C11051" s="141">
        <v>2815118</v>
      </c>
      <c r="D11051" s="141">
        <v>2830048</v>
      </c>
      <c r="E11051" s="141">
        <v>2944418</v>
      </c>
      <c r="F11051" s="141">
        <v>2961551</v>
      </c>
      <c r="G11051" s="141">
        <v>2738073</v>
      </c>
    </row>
    <row r="11052" spans="2:7" x14ac:dyDescent="0.2">
      <c r="B11052" s="141">
        <v>4.6050000000000004</v>
      </c>
      <c r="C11052" s="141">
        <v>2840035</v>
      </c>
      <c r="D11052" s="141">
        <v>2742352</v>
      </c>
      <c r="E11052" s="141">
        <v>2897774</v>
      </c>
      <c r="F11052" s="141">
        <v>2898940</v>
      </c>
      <c r="G11052" s="141">
        <v>2706201</v>
      </c>
    </row>
    <row r="11053" spans="2:7" x14ac:dyDescent="0.2">
      <c r="B11053" s="141">
        <v>4.6059999999999999</v>
      </c>
      <c r="C11053" s="141">
        <v>2872124</v>
      </c>
      <c r="D11053" s="141">
        <v>2774815</v>
      </c>
      <c r="E11053" s="141">
        <v>2967436</v>
      </c>
      <c r="F11053" s="141">
        <v>2914431</v>
      </c>
      <c r="G11053" s="141">
        <v>2708783</v>
      </c>
    </row>
    <row r="11054" spans="2:7" x14ac:dyDescent="0.2">
      <c r="B11054" s="141">
        <v>4.6059999999999999</v>
      </c>
      <c r="C11054" s="141">
        <v>2871158</v>
      </c>
      <c r="D11054" s="141">
        <v>2811599</v>
      </c>
      <c r="E11054" s="141">
        <v>2884516</v>
      </c>
      <c r="F11054" s="141">
        <v>2887886</v>
      </c>
      <c r="G11054" s="141">
        <v>2683529</v>
      </c>
    </row>
    <row r="11055" spans="2:7" x14ac:dyDescent="0.2">
      <c r="B11055" s="141">
        <v>4.6059999999999999</v>
      </c>
      <c r="C11055" s="141">
        <v>2788327</v>
      </c>
      <c r="D11055" s="141">
        <v>2804348</v>
      </c>
      <c r="E11055" s="141">
        <v>2967195</v>
      </c>
      <c r="F11055" s="141">
        <v>2970646</v>
      </c>
      <c r="G11055" s="141">
        <v>2768281</v>
      </c>
    </row>
    <row r="11056" spans="2:7" x14ac:dyDescent="0.2">
      <c r="B11056" s="141">
        <v>4.6070000000000002</v>
      </c>
      <c r="C11056" s="141">
        <v>2863854</v>
      </c>
      <c r="D11056" s="141">
        <v>2812083</v>
      </c>
      <c r="E11056" s="141">
        <v>2912291</v>
      </c>
      <c r="F11056" s="141">
        <v>2876419</v>
      </c>
      <c r="G11056" s="141">
        <v>2712003</v>
      </c>
    </row>
    <row r="11057" spans="2:7" x14ac:dyDescent="0.2">
      <c r="B11057" s="141">
        <v>4.6070000000000002</v>
      </c>
      <c r="C11057" s="141">
        <v>2858908</v>
      </c>
      <c r="D11057" s="141">
        <v>2842485</v>
      </c>
      <c r="E11057" s="141">
        <v>2911424</v>
      </c>
      <c r="F11057" s="141">
        <v>2953304</v>
      </c>
      <c r="G11057" s="141">
        <v>2699887</v>
      </c>
    </row>
    <row r="11058" spans="2:7" x14ac:dyDescent="0.2">
      <c r="B11058" s="141">
        <v>4.6079999999999997</v>
      </c>
      <c r="C11058" s="141">
        <v>2843740</v>
      </c>
      <c r="D11058" s="141">
        <v>2790539</v>
      </c>
      <c r="E11058" s="141">
        <v>2956533</v>
      </c>
      <c r="F11058" s="141">
        <v>2925984</v>
      </c>
      <c r="G11058" s="141">
        <v>2715495</v>
      </c>
    </row>
    <row r="11059" spans="2:7" x14ac:dyDescent="0.2">
      <c r="B11059" s="141">
        <v>4.6079999999999997</v>
      </c>
      <c r="C11059" s="141">
        <v>2843209</v>
      </c>
      <c r="D11059" s="141">
        <v>2800375</v>
      </c>
      <c r="E11059" s="141">
        <v>2931652</v>
      </c>
      <c r="F11059" s="141">
        <v>2922131</v>
      </c>
      <c r="G11059" s="141">
        <v>2728520</v>
      </c>
    </row>
    <row r="11060" spans="2:7" x14ac:dyDescent="0.2">
      <c r="B11060" s="141">
        <v>4.6079999999999997</v>
      </c>
      <c r="C11060" s="141">
        <v>2869386</v>
      </c>
      <c r="D11060" s="141">
        <v>2797976</v>
      </c>
      <c r="E11060" s="141">
        <v>2919378</v>
      </c>
      <c r="F11060" s="141">
        <v>2921682</v>
      </c>
      <c r="G11060" s="141">
        <v>2738092</v>
      </c>
    </row>
    <row r="11061" spans="2:7" x14ac:dyDescent="0.2">
      <c r="B11061" s="141">
        <v>4.609</v>
      </c>
      <c r="C11061" s="141">
        <v>2832491</v>
      </c>
      <c r="D11061" s="141">
        <v>2838951</v>
      </c>
      <c r="E11061" s="141">
        <v>2884762</v>
      </c>
      <c r="F11061" s="141">
        <v>2959585</v>
      </c>
      <c r="G11061" s="141">
        <v>2695239</v>
      </c>
    </row>
    <row r="11062" spans="2:7" x14ac:dyDescent="0.2">
      <c r="B11062" s="141">
        <v>4.609</v>
      </c>
      <c r="C11062" s="141">
        <v>2873285</v>
      </c>
      <c r="D11062" s="141">
        <v>2767448</v>
      </c>
      <c r="E11062" s="141">
        <v>2976052</v>
      </c>
      <c r="F11062" s="141">
        <v>2935615</v>
      </c>
      <c r="G11062" s="141">
        <v>2748166</v>
      </c>
    </row>
    <row r="11063" spans="2:7" x14ac:dyDescent="0.2">
      <c r="B11063" s="141">
        <v>4.6100000000000003</v>
      </c>
      <c r="C11063" s="141">
        <v>2840669</v>
      </c>
      <c r="D11063" s="141">
        <v>2848762</v>
      </c>
      <c r="E11063" s="141">
        <v>2937395</v>
      </c>
      <c r="F11063" s="141">
        <v>2920266</v>
      </c>
      <c r="G11063" s="141">
        <v>2710703</v>
      </c>
    </row>
    <row r="11064" spans="2:7" x14ac:dyDescent="0.2">
      <c r="B11064" s="141">
        <v>4.6100000000000003</v>
      </c>
      <c r="C11064" s="141">
        <v>2861620</v>
      </c>
      <c r="D11064" s="141">
        <v>2832836</v>
      </c>
      <c r="E11064" s="141">
        <v>2944432</v>
      </c>
      <c r="F11064" s="141">
        <v>2973223</v>
      </c>
      <c r="G11064" s="141">
        <v>2748100</v>
      </c>
    </row>
    <row r="11065" spans="2:7" x14ac:dyDescent="0.2">
      <c r="B11065" s="141">
        <v>4.6109999999999998</v>
      </c>
      <c r="C11065" s="141">
        <v>2836222</v>
      </c>
      <c r="D11065" s="141">
        <v>2857037</v>
      </c>
      <c r="E11065" s="141">
        <v>2976178</v>
      </c>
      <c r="F11065" s="141">
        <v>2923050</v>
      </c>
      <c r="G11065" s="141">
        <v>2735156</v>
      </c>
    </row>
    <row r="11066" spans="2:7" x14ac:dyDescent="0.2">
      <c r="B11066" s="141">
        <v>4.6109999999999998</v>
      </c>
      <c r="C11066" s="141">
        <v>2881399</v>
      </c>
      <c r="D11066" s="141">
        <v>2769300</v>
      </c>
      <c r="E11066" s="141">
        <v>2988282</v>
      </c>
      <c r="F11066" s="141">
        <v>2915428</v>
      </c>
      <c r="G11066" s="141">
        <v>2752546</v>
      </c>
    </row>
    <row r="11067" spans="2:7" x14ac:dyDescent="0.2">
      <c r="B11067" s="141">
        <v>4.6109999999999998</v>
      </c>
      <c r="C11067" s="141">
        <v>2895540</v>
      </c>
      <c r="D11067" s="141">
        <v>2906526</v>
      </c>
      <c r="E11067" s="141">
        <v>2924416</v>
      </c>
      <c r="F11067" s="141">
        <v>2976376</v>
      </c>
      <c r="G11067" s="141">
        <v>2764363</v>
      </c>
    </row>
    <row r="11068" spans="2:7" x14ac:dyDescent="0.2">
      <c r="B11068" s="141">
        <v>4.6120000000000001</v>
      </c>
      <c r="C11068" s="141">
        <v>2902620</v>
      </c>
      <c r="D11068" s="141">
        <v>2799926</v>
      </c>
      <c r="E11068" s="141">
        <v>2971257</v>
      </c>
      <c r="F11068" s="141">
        <v>2918129</v>
      </c>
      <c r="G11068" s="141">
        <v>2715264</v>
      </c>
    </row>
    <row r="11069" spans="2:7" x14ac:dyDescent="0.2">
      <c r="B11069" s="141">
        <v>4.6120000000000001</v>
      </c>
      <c r="C11069" s="141">
        <v>2892924</v>
      </c>
      <c r="D11069" s="141">
        <v>2873364</v>
      </c>
      <c r="E11069" s="141">
        <v>2958201</v>
      </c>
      <c r="F11069" s="141">
        <v>2971108</v>
      </c>
      <c r="G11069" s="141">
        <v>2768178</v>
      </c>
    </row>
    <row r="11070" spans="2:7" x14ac:dyDescent="0.2">
      <c r="B11070" s="141">
        <v>4.6130000000000004</v>
      </c>
      <c r="C11070" s="141">
        <v>2875111</v>
      </c>
      <c r="D11070" s="141">
        <v>2858955</v>
      </c>
      <c r="E11070" s="141">
        <v>2960693</v>
      </c>
      <c r="F11070" s="141">
        <v>2956201</v>
      </c>
      <c r="G11070" s="141">
        <v>2735433</v>
      </c>
    </row>
    <row r="11071" spans="2:7" x14ac:dyDescent="0.2">
      <c r="B11071" s="141">
        <v>4.6130000000000004</v>
      </c>
      <c r="C11071" s="141">
        <v>2878479</v>
      </c>
      <c r="D11071" s="141">
        <v>2866830</v>
      </c>
      <c r="E11071" s="141">
        <v>2929317</v>
      </c>
      <c r="F11071" s="141">
        <v>2947321</v>
      </c>
      <c r="G11071" s="141">
        <v>2742013</v>
      </c>
    </row>
    <row r="11072" spans="2:7" x14ac:dyDescent="0.2">
      <c r="B11072" s="141">
        <v>4.6130000000000004</v>
      </c>
      <c r="C11072" s="141">
        <v>2911433</v>
      </c>
      <c r="D11072" s="141">
        <v>2877387</v>
      </c>
      <c r="E11072" s="141">
        <v>2989474</v>
      </c>
      <c r="F11072" s="141">
        <v>2972931</v>
      </c>
      <c r="G11072" s="141">
        <v>2775193</v>
      </c>
    </row>
    <row r="11073" spans="2:7" x14ac:dyDescent="0.2">
      <c r="B11073" s="141">
        <v>4.6139999999999999</v>
      </c>
      <c r="C11073" s="141">
        <v>2952753</v>
      </c>
      <c r="D11073" s="141">
        <v>2829109</v>
      </c>
      <c r="E11073" s="141">
        <v>2968519</v>
      </c>
      <c r="F11073" s="141">
        <v>2981352</v>
      </c>
      <c r="G11073" s="141">
        <v>2778838</v>
      </c>
    </row>
    <row r="11074" spans="2:7" x14ac:dyDescent="0.2">
      <c r="B11074" s="141">
        <v>4.6139999999999999</v>
      </c>
      <c r="C11074" s="141">
        <v>2879224</v>
      </c>
      <c r="D11074" s="141">
        <v>2875983</v>
      </c>
      <c r="E11074" s="141">
        <v>2971353</v>
      </c>
      <c r="F11074" s="141">
        <v>2971072</v>
      </c>
      <c r="G11074" s="141">
        <v>2782960</v>
      </c>
    </row>
    <row r="11075" spans="2:7" x14ac:dyDescent="0.2">
      <c r="B11075" s="141">
        <v>4.6150000000000002</v>
      </c>
      <c r="C11075" s="141">
        <v>2934693</v>
      </c>
      <c r="D11075" s="141">
        <v>2878714</v>
      </c>
      <c r="E11075" s="141">
        <v>2978473</v>
      </c>
      <c r="F11075" s="141">
        <v>2979630</v>
      </c>
      <c r="G11075" s="141">
        <v>2725609</v>
      </c>
    </row>
    <row r="11076" spans="2:7" x14ac:dyDescent="0.2">
      <c r="B11076" s="141">
        <v>4.6150000000000002</v>
      </c>
      <c r="C11076" s="141">
        <v>2896309</v>
      </c>
      <c r="D11076" s="141">
        <v>2900928</v>
      </c>
      <c r="E11076" s="141">
        <v>2961950</v>
      </c>
      <c r="F11076" s="141">
        <v>2935102</v>
      </c>
      <c r="G11076" s="141">
        <v>2781010</v>
      </c>
    </row>
    <row r="11077" spans="2:7" x14ac:dyDescent="0.2">
      <c r="B11077" s="141">
        <v>4.6159999999999997</v>
      </c>
      <c r="C11077" s="141">
        <v>2913207</v>
      </c>
      <c r="D11077" s="141">
        <v>2879094</v>
      </c>
      <c r="E11077" s="141">
        <v>3010629</v>
      </c>
      <c r="F11077" s="141">
        <v>2938032</v>
      </c>
      <c r="G11077" s="141">
        <v>2782337</v>
      </c>
    </row>
    <row r="11078" spans="2:7" x14ac:dyDescent="0.2">
      <c r="B11078" s="141">
        <v>4.6159999999999997</v>
      </c>
      <c r="C11078" s="141">
        <v>2913690</v>
      </c>
      <c r="D11078" s="141">
        <v>2828982</v>
      </c>
      <c r="E11078" s="141">
        <v>3012164</v>
      </c>
      <c r="F11078" s="141">
        <v>3022913</v>
      </c>
      <c r="G11078" s="141">
        <v>2774885</v>
      </c>
    </row>
    <row r="11079" spans="2:7" x14ac:dyDescent="0.2">
      <c r="B11079" s="141">
        <v>4.6159999999999997</v>
      </c>
      <c r="C11079" s="141">
        <v>2965578</v>
      </c>
      <c r="D11079" s="141">
        <v>2891173</v>
      </c>
      <c r="E11079" s="141">
        <v>2950597</v>
      </c>
      <c r="F11079" s="141">
        <v>2987596</v>
      </c>
      <c r="G11079" s="141">
        <v>2819728</v>
      </c>
    </row>
    <row r="11080" spans="2:7" x14ac:dyDescent="0.2">
      <c r="B11080" s="141">
        <v>4.617</v>
      </c>
      <c r="C11080" s="141">
        <v>2913233</v>
      </c>
      <c r="D11080" s="141">
        <v>2898978</v>
      </c>
      <c r="E11080" s="141">
        <v>2975908</v>
      </c>
      <c r="F11080" s="141">
        <v>2970771</v>
      </c>
      <c r="G11080" s="141">
        <v>2832906</v>
      </c>
    </row>
    <row r="11081" spans="2:7" x14ac:dyDescent="0.2">
      <c r="B11081" s="141">
        <v>4.617</v>
      </c>
      <c r="C11081" s="141">
        <v>2947338</v>
      </c>
      <c r="D11081" s="141">
        <v>2873777</v>
      </c>
      <c r="E11081" s="141">
        <v>2991893</v>
      </c>
      <c r="F11081" s="141">
        <v>2969961</v>
      </c>
      <c r="G11081" s="141">
        <v>2768833</v>
      </c>
    </row>
    <row r="11082" spans="2:7" x14ac:dyDescent="0.2">
      <c r="B11082" s="141">
        <v>4.6180000000000003</v>
      </c>
      <c r="C11082" s="141">
        <v>2953459</v>
      </c>
      <c r="D11082" s="141">
        <v>2907657</v>
      </c>
      <c r="E11082" s="141">
        <v>2980188</v>
      </c>
      <c r="F11082" s="141">
        <v>2969257</v>
      </c>
      <c r="G11082" s="141">
        <v>2807885</v>
      </c>
    </row>
    <row r="11083" spans="2:7" x14ac:dyDescent="0.2">
      <c r="B11083" s="141">
        <v>4.6180000000000003</v>
      </c>
      <c r="C11083" s="141">
        <v>2962741</v>
      </c>
      <c r="D11083" s="141">
        <v>2893937</v>
      </c>
      <c r="E11083" s="141">
        <v>2998097</v>
      </c>
      <c r="F11083" s="141">
        <v>3002196</v>
      </c>
      <c r="G11083" s="141">
        <v>2831814</v>
      </c>
    </row>
    <row r="11084" spans="2:7" x14ac:dyDescent="0.2">
      <c r="B11084" s="141">
        <v>4.6180000000000003</v>
      </c>
      <c r="C11084" s="141">
        <v>2932586</v>
      </c>
      <c r="D11084" s="141">
        <v>2882991</v>
      </c>
      <c r="E11084" s="141">
        <v>3004117</v>
      </c>
      <c r="F11084" s="141">
        <v>3005460</v>
      </c>
      <c r="G11084" s="141">
        <v>2811283</v>
      </c>
    </row>
    <row r="11085" spans="2:7" x14ac:dyDescent="0.2">
      <c r="B11085" s="141">
        <v>4.6189999999999998</v>
      </c>
      <c r="C11085" s="141">
        <v>2973142</v>
      </c>
      <c r="D11085" s="141">
        <v>2932517</v>
      </c>
      <c r="E11085" s="141">
        <v>2974735</v>
      </c>
      <c r="F11085" s="141">
        <v>2984240</v>
      </c>
      <c r="G11085" s="141">
        <v>2808072</v>
      </c>
    </row>
    <row r="11086" spans="2:7" x14ac:dyDescent="0.2">
      <c r="B11086" s="141">
        <v>4.6189999999999998</v>
      </c>
      <c r="C11086" s="141">
        <v>2913445</v>
      </c>
      <c r="D11086" s="141">
        <v>2895814</v>
      </c>
      <c r="E11086" s="141">
        <v>3028371</v>
      </c>
      <c r="F11086" s="141">
        <v>2987242</v>
      </c>
      <c r="G11086" s="141">
        <v>2833684</v>
      </c>
    </row>
    <row r="11087" spans="2:7" x14ac:dyDescent="0.2">
      <c r="B11087" s="141">
        <v>4.62</v>
      </c>
      <c r="C11087" s="141">
        <v>2997854</v>
      </c>
      <c r="D11087" s="141">
        <v>2897975</v>
      </c>
      <c r="E11087" s="141">
        <v>3020839</v>
      </c>
      <c r="F11087" s="141">
        <v>3035670</v>
      </c>
      <c r="G11087" s="141">
        <v>2805980</v>
      </c>
    </row>
    <row r="11088" spans="2:7" x14ac:dyDescent="0.2">
      <c r="B11088" s="141">
        <v>4.62</v>
      </c>
      <c r="C11088" s="141">
        <v>2945044</v>
      </c>
      <c r="D11088" s="141">
        <v>2900513</v>
      </c>
      <c r="E11088" s="141">
        <v>3025119</v>
      </c>
      <c r="F11088" s="141">
        <v>3010053</v>
      </c>
      <c r="G11088" s="141">
        <v>2798740</v>
      </c>
    </row>
    <row r="11089" spans="2:7" x14ac:dyDescent="0.2">
      <c r="B11089" s="141">
        <v>4.6210000000000004</v>
      </c>
      <c r="C11089" s="141">
        <v>2970016</v>
      </c>
      <c r="D11089" s="141">
        <v>2923493</v>
      </c>
      <c r="E11089" s="141">
        <v>3032650</v>
      </c>
      <c r="F11089" s="141">
        <v>2999021</v>
      </c>
      <c r="G11089" s="141">
        <v>2848513</v>
      </c>
    </row>
    <row r="11090" spans="2:7" x14ac:dyDescent="0.2">
      <c r="B11090" s="141">
        <v>4.6210000000000004</v>
      </c>
      <c r="C11090" s="141">
        <v>3028659</v>
      </c>
      <c r="D11090" s="141">
        <v>2937526</v>
      </c>
      <c r="E11090" s="141">
        <v>3012679</v>
      </c>
      <c r="F11090" s="141">
        <v>2997458</v>
      </c>
      <c r="G11090" s="141">
        <v>2820752</v>
      </c>
    </row>
    <row r="11091" spans="2:7" x14ac:dyDescent="0.2">
      <c r="B11091" s="141">
        <v>4.6210000000000004</v>
      </c>
      <c r="C11091" s="141">
        <v>2986376</v>
      </c>
      <c r="D11091" s="141">
        <v>2924012</v>
      </c>
      <c r="E11091" s="141">
        <v>3063723</v>
      </c>
      <c r="F11091" s="141">
        <v>3001163</v>
      </c>
      <c r="G11091" s="141">
        <v>2817801</v>
      </c>
    </row>
    <row r="11092" spans="2:7" x14ac:dyDescent="0.2">
      <c r="B11092" s="141">
        <v>4.6219999999999999</v>
      </c>
      <c r="C11092" s="141">
        <v>2936730</v>
      </c>
      <c r="D11092" s="141">
        <v>2912465</v>
      </c>
      <c r="E11092" s="141">
        <v>3044577</v>
      </c>
      <c r="F11092" s="141">
        <v>3045020</v>
      </c>
      <c r="G11092" s="141">
        <v>2865392</v>
      </c>
    </row>
    <row r="11093" spans="2:7" x14ac:dyDescent="0.2">
      <c r="B11093" s="141">
        <v>4.6219999999999999</v>
      </c>
      <c r="C11093" s="141">
        <v>3027191</v>
      </c>
      <c r="D11093" s="141">
        <v>2963101</v>
      </c>
      <c r="E11093" s="141">
        <v>3035548</v>
      </c>
      <c r="F11093" s="141">
        <v>3002354</v>
      </c>
      <c r="G11093" s="141">
        <v>2830514</v>
      </c>
    </row>
    <row r="11094" spans="2:7" x14ac:dyDescent="0.2">
      <c r="B11094" s="141">
        <v>4.6230000000000002</v>
      </c>
      <c r="C11094" s="141">
        <v>2999562</v>
      </c>
      <c r="D11094" s="141">
        <v>2924502</v>
      </c>
      <c r="E11094" s="141">
        <v>3056454</v>
      </c>
      <c r="F11094" s="141">
        <v>3063167</v>
      </c>
      <c r="G11094" s="141">
        <v>2837604</v>
      </c>
    </row>
    <row r="11095" spans="2:7" x14ac:dyDescent="0.2">
      <c r="B11095" s="141">
        <v>4.6230000000000002</v>
      </c>
      <c r="C11095" s="141">
        <v>3002285</v>
      </c>
      <c r="D11095" s="141">
        <v>2929082</v>
      </c>
      <c r="E11095" s="141">
        <v>3064752</v>
      </c>
      <c r="F11095" s="141">
        <v>3009578</v>
      </c>
      <c r="G11095" s="141">
        <v>2847864</v>
      </c>
    </row>
    <row r="11096" spans="2:7" x14ac:dyDescent="0.2">
      <c r="B11096" s="141">
        <v>4.6230000000000002</v>
      </c>
      <c r="C11096" s="141">
        <v>2987957</v>
      </c>
      <c r="D11096" s="141">
        <v>2934480</v>
      </c>
      <c r="E11096" s="141">
        <v>3023059</v>
      </c>
      <c r="F11096" s="141">
        <v>3060265</v>
      </c>
      <c r="G11096" s="141">
        <v>2844005</v>
      </c>
    </row>
    <row r="11097" spans="2:7" x14ac:dyDescent="0.2">
      <c r="B11097" s="141">
        <v>4.6239999999999997</v>
      </c>
      <c r="C11097" s="141">
        <v>3054875</v>
      </c>
      <c r="D11097" s="141">
        <v>2922188</v>
      </c>
      <c r="E11097" s="141">
        <v>3061365</v>
      </c>
      <c r="F11097" s="141">
        <v>3060073</v>
      </c>
      <c r="G11097" s="141">
        <v>2871705</v>
      </c>
    </row>
    <row r="11098" spans="2:7" x14ac:dyDescent="0.2">
      <c r="B11098" s="141">
        <v>4.6239999999999997</v>
      </c>
      <c r="C11098" s="141">
        <v>3028495</v>
      </c>
      <c r="D11098" s="141">
        <v>2980274</v>
      </c>
      <c r="E11098" s="141">
        <v>3072250</v>
      </c>
      <c r="F11098" s="141">
        <v>3067184</v>
      </c>
      <c r="G11098" s="141">
        <v>2868912</v>
      </c>
    </row>
    <row r="11099" spans="2:7" x14ac:dyDescent="0.2">
      <c r="B11099" s="141">
        <v>4.625</v>
      </c>
      <c r="C11099" s="141">
        <v>3018418</v>
      </c>
      <c r="D11099" s="141">
        <v>2940301</v>
      </c>
      <c r="E11099" s="141">
        <v>3025649</v>
      </c>
      <c r="F11099" s="141">
        <v>3044709</v>
      </c>
      <c r="G11099" s="141">
        <v>2877327</v>
      </c>
    </row>
    <row r="11100" spans="2:7" x14ac:dyDescent="0.2">
      <c r="B11100" s="141">
        <v>4.625</v>
      </c>
      <c r="C11100" s="141">
        <v>3004877</v>
      </c>
      <c r="D11100" s="141">
        <v>2952703</v>
      </c>
      <c r="E11100" s="141">
        <v>3070224</v>
      </c>
      <c r="F11100" s="141">
        <v>3010032</v>
      </c>
      <c r="G11100" s="141">
        <v>2814777</v>
      </c>
    </row>
    <row r="11101" spans="2:7" x14ac:dyDescent="0.2">
      <c r="B11101" s="141">
        <v>4.6260000000000003</v>
      </c>
      <c r="C11101" s="141">
        <v>3039065</v>
      </c>
      <c r="D11101" s="141">
        <v>2968849</v>
      </c>
      <c r="E11101" s="141">
        <v>3053767</v>
      </c>
      <c r="F11101" s="141">
        <v>3090649</v>
      </c>
      <c r="G11101" s="141">
        <v>2921828</v>
      </c>
    </row>
    <row r="11102" spans="2:7" x14ac:dyDescent="0.2">
      <c r="B11102" s="141">
        <v>4.6260000000000003</v>
      </c>
      <c r="C11102" s="141">
        <v>3064943</v>
      </c>
      <c r="D11102" s="141">
        <v>2996111</v>
      </c>
      <c r="E11102" s="141">
        <v>3071923</v>
      </c>
      <c r="F11102" s="141">
        <v>3042462</v>
      </c>
      <c r="G11102" s="141">
        <v>2864215</v>
      </c>
    </row>
    <row r="11103" spans="2:7" x14ac:dyDescent="0.2">
      <c r="B11103" s="141">
        <v>4.6260000000000003</v>
      </c>
      <c r="C11103" s="141">
        <v>3032193</v>
      </c>
      <c r="D11103" s="141">
        <v>2950856</v>
      </c>
      <c r="E11103" s="141">
        <v>3136798</v>
      </c>
      <c r="F11103" s="141">
        <v>3066200</v>
      </c>
      <c r="G11103" s="141">
        <v>2893317</v>
      </c>
    </row>
    <row r="11104" spans="2:7" x14ac:dyDescent="0.2">
      <c r="B11104" s="141">
        <v>4.6269999999999998</v>
      </c>
      <c r="C11104" s="141">
        <v>3088259</v>
      </c>
      <c r="D11104" s="141">
        <v>2908495</v>
      </c>
      <c r="E11104" s="141">
        <v>3082753</v>
      </c>
      <c r="F11104" s="141">
        <v>3063504</v>
      </c>
      <c r="G11104" s="141">
        <v>2896505</v>
      </c>
    </row>
    <row r="11105" spans="2:7" x14ac:dyDescent="0.2">
      <c r="B11105" s="141">
        <v>4.6269999999999998</v>
      </c>
      <c r="C11105" s="141">
        <v>3026857</v>
      </c>
      <c r="D11105" s="141">
        <v>3011996</v>
      </c>
      <c r="E11105" s="141">
        <v>3090601</v>
      </c>
      <c r="F11105" s="141">
        <v>3066849</v>
      </c>
      <c r="G11105" s="141">
        <v>2894850</v>
      </c>
    </row>
    <row r="11106" spans="2:7" x14ac:dyDescent="0.2">
      <c r="B11106" s="141">
        <v>4.6280000000000001</v>
      </c>
      <c r="C11106" s="141">
        <v>3032597</v>
      </c>
      <c r="D11106" s="141">
        <v>2939125</v>
      </c>
      <c r="E11106" s="141">
        <v>3111919</v>
      </c>
      <c r="F11106" s="141">
        <v>3033753</v>
      </c>
      <c r="G11106" s="141">
        <v>2878039</v>
      </c>
    </row>
    <row r="11107" spans="2:7" x14ac:dyDescent="0.2">
      <c r="B11107" s="141">
        <v>4.6280000000000001</v>
      </c>
      <c r="C11107" s="141">
        <v>3072186</v>
      </c>
      <c r="D11107" s="141">
        <v>3007222</v>
      </c>
      <c r="E11107" s="141">
        <v>3083363</v>
      </c>
      <c r="F11107" s="141">
        <v>3093848</v>
      </c>
      <c r="G11107" s="141">
        <v>2926231</v>
      </c>
    </row>
    <row r="11108" spans="2:7" x14ac:dyDescent="0.2">
      <c r="B11108" s="141">
        <v>4.6280000000000001</v>
      </c>
      <c r="C11108" s="141">
        <v>3080171</v>
      </c>
      <c r="D11108" s="141">
        <v>2992278</v>
      </c>
      <c r="E11108" s="141">
        <v>3142862</v>
      </c>
      <c r="F11108" s="141">
        <v>3087700</v>
      </c>
      <c r="G11108" s="141">
        <v>2915197</v>
      </c>
    </row>
    <row r="11109" spans="2:7" x14ac:dyDescent="0.2">
      <c r="B11109" s="141">
        <v>4.6289999999999996</v>
      </c>
      <c r="C11109" s="141">
        <v>3020589</v>
      </c>
      <c r="D11109" s="141">
        <v>2928725</v>
      </c>
      <c r="E11109" s="141">
        <v>3070110</v>
      </c>
      <c r="F11109" s="141">
        <v>3136509</v>
      </c>
      <c r="G11109" s="141">
        <v>2909921</v>
      </c>
    </row>
    <row r="11110" spans="2:7" x14ac:dyDescent="0.2">
      <c r="B11110" s="141">
        <v>4.6289999999999996</v>
      </c>
      <c r="C11110" s="141">
        <v>3044146</v>
      </c>
      <c r="D11110" s="141">
        <v>3041266</v>
      </c>
      <c r="E11110" s="141">
        <v>3122992</v>
      </c>
      <c r="F11110" s="141">
        <v>3079830</v>
      </c>
      <c r="G11110" s="141">
        <v>2934102</v>
      </c>
    </row>
    <row r="11111" spans="2:7" x14ac:dyDescent="0.2">
      <c r="B11111" s="141">
        <v>4.63</v>
      </c>
      <c r="C11111" s="141">
        <v>3092506</v>
      </c>
      <c r="D11111" s="141">
        <v>2980786</v>
      </c>
      <c r="E11111" s="141">
        <v>3118078</v>
      </c>
      <c r="F11111" s="141">
        <v>3120271</v>
      </c>
      <c r="G11111" s="141">
        <v>2896849</v>
      </c>
    </row>
    <row r="11112" spans="2:7" x14ac:dyDescent="0.2">
      <c r="B11112" s="141">
        <v>4.63</v>
      </c>
      <c r="C11112" s="141">
        <v>3081528</v>
      </c>
      <c r="D11112" s="141">
        <v>2984997</v>
      </c>
      <c r="E11112" s="141">
        <v>3075808</v>
      </c>
      <c r="F11112" s="141">
        <v>3098089</v>
      </c>
      <c r="G11112" s="141">
        <v>2921959</v>
      </c>
    </row>
    <row r="11113" spans="2:7" x14ac:dyDescent="0.2">
      <c r="B11113" s="141">
        <v>4.6310000000000002</v>
      </c>
      <c r="C11113" s="141">
        <v>3098200</v>
      </c>
      <c r="D11113" s="141">
        <v>3013710</v>
      </c>
      <c r="E11113" s="141">
        <v>3139631</v>
      </c>
      <c r="F11113" s="141">
        <v>3099046</v>
      </c>
      <c r="G11113" s="141">
        <v>2929835</v>
      </c>
    </row>
    <row r="11114" spans="2:7" x14ac:dyDescent="0.2">
      <c r="B11114" s="141">
        <v>4.6310000000000002</v>
      </c>
      <c r="C11114" s="141">
        <v>3034094</v>
      </c>
      <c r="D11114" s="141">
        <v>2982917</v>
      </c>
      <c r="E11114" s="141">
        <v>3125056</v>
      </c>
      <c r="F11114" s="141">
        <v>3104782</v>
      </c>
      <c r="G11114" s="141">
        <v>2965549</v>
      </c>
    </row>
    <row r="11115" spans="2:7" x14ac:dyDescent="0.2">
      <c r="B11115" s="141">
        <v>4.6310000000000002</v>
      </c>
      <c r="C11115" s="141">
        <v>3107476</v>
      </c>
      <c r="D11115" s="141">
        <v>3049078</v>
      </c>
      <c r="E11115" s="141">
        <v>3093069</v>
      </c>
      <c r="F11115" s="141">
        <v>3139412</v>
      </c>
      <c r="G11115" s="141">
        <v>2922462</v>
      </c>
    </row>
    <row r="11116" spans="2:7" x14ac:dyDescent="0.2">
      <c r="B11116" s="141">
        <v>4.6319999999999997</v>
      </c>
      <c r="C11116" s="141">
        <v>3034182</v>
      </c>
      <c r="D11116" s="141">
        <v>3009714</v>
      </c>
      <c r="E11116" s="141">
        <v>3167351</v>
      </c>
      <c r="F11116" s="141">
        <v>3104819</v>
      </c>
      <c r="G11116" s="141">
        <v>2956310</v>
      </c>
    </row>
    <row r="11117" spans="2:7" x14ac:dyDescent="0.2">
      <c r="B11117" s="141">
        <v>4.6319999999999997</v>
      </c>
      <c r="C11117" s="141">
        <v>3110728</v>
      </c>
      <c r="D11117" s="141">
        <v>3022424</v>
      </c>
      <c r="E11117" s="141">
        <v>3136059</v>
      </c>
      <c r="F11117" s="141">
        <v>3136789</v>
      </c>
      <c r="G11117" s="141">
        <v>2973351</v>
      </c>
    </row>
    <row r="11118" spans="2:7" x14ac:dyDescent="0.2">
      <c r="B11118" s="141">
        <v>4.633</v>
      </c>
      <c r="C11118" s="141">
        <v>3125869</v>
      </c>
      <c r="D11118" s="141">
        <v>3006604</v>
      </c>
      <c r="E11118" s="141">
        <v>3150390</v>
      </c>
      <c r="F11118" s="141">
        <v>3121994</v>
      </c>
      <c r="G11118" s="141">
        <v>2940692</v>
      </c>
    </row>
    <row r="11119" spans="2:7" x14ac:dyDescent="0.2">
      <c r="B11119" s="141">
        <v>4.633</v>
      </c>
      <c r="C11119" s="141">
        <v>3109110</v>
      </c>
      <c r="D11119" s="141">
        <v>3028281</v>
      </c>
      <c r="E11119" s="141">
        <v>3098473</v>
      </c>
      <c r="F11119" s="141">
        <v>3163328</v>
      </c>
      <c r="G11119" s="141">
        <v>2951002</v>
      </c>
    </row>
    <row r="11120" spans="2:7" x14ac:dyDescent="0.2">
      <c r="B11120" s="141">
        <v>4.633</v>
      </c>
      <c r="C11120" s="141">
        <v>3059969</v>
      </c>
      <c r="D11120" s="141">
        <v>2984061</v>
      </c>
      <c r="E11120" s="141">
        <v>3148238</v>
      </c>
      <c r="F11120" s="141">
        <v>3099518</v>
      </c>
      <c r="G11120" s="141">
        <v>2958123</v>
      </c>
    </row>
    <row r="11121" spans="2:7" x14ac:dyDescent="0.2">
      <c r="B11121" s="141">
        <v>4.6340000000000003</v>
      </c>
      <c r="C11121" s="141">
        <v>3128703</v>
      </c>
      <c r="D11121" s="141">
        <v>3030957</v>
      </c>
      <c r="E11121" s="141">
        <v>3157225</v>
      </c>
      <c r="F11121" s="141">
        <v>3154041</v>
      </c>
      <c r="G11121" s="141">
        <v>2967878</v>
      </c>
    </row>
    <row r="11122" spans="2:7" x14ac:dyDescent="0.2">
      <c r="B11122" s="141">
        <v>4.6340000000000003</v>
      </c>
      <c r="C11122" s="141">
        <v>3127615</v>
      </c>
      <c r="D11122" s="141">
        <v>3022803</v>
      </c>
      <c r="E11122" s="141">
        <v>3177982</v>
      </c>
      <c r="F11122" s="141">
        <v>3177124</v>
      </c>
      <c r="G11122" s="141">
        <v>2970453</v>
      </c>
    </row>
    <row r="11123" spans="2:7" x14ac:dyDescent="0.2">
      <c r="B11123" s="141">
        <v>4.6349999999999998</v>
      </c>
      <c r="C11123" s="141">
        <v>3083887</v>
      </c>
      <c r="D11123" s="141">
        <v>3010386</v>
      </c>
      <c r="E11123" s="141">
        <v>3087462</v>
      </c>
      <c r="F11123" s="141">
        <v>3152329</v>
      </c>
      <c r="G11123" s="141">
        <v>2942508</v>
      </c>
    </row>
    <row r="11124" spans="2:7" x14ac:dyDescent="0.2">
      <c r="B11124" s="141">
        <v>4.6349999999999998</v>
      </c>
      <c r="C11124" s="141">
        <v>3136164</v>
      </c>
      <c r="D11124" s="141">
        <v>3028173</v>
      </c>
      <c r="E11124" s="141">
        <v>3223638</v>
      </c>
      <c r="F11124" s="141">
        <v>3188075</v>
      </c>
      <c r="G11124" s="141">
        <v>2980602</v>
      </c>
    </row>
    <row r="11125" spans="2:7" x14ac:dyDescent="0.2">
      <c r="B11125" s="141">
        <v>4.6360000000000001</v>
      </c>
      <c r="C11125" s="141">
        <v>3143950</v>
      </c>
      <c r="D11125" s="141">
        <v>3021629</v>
      </c>
      <c r="E11125" s="141">
        <v>3186848</v>
      </c>
      <c r="F11125" s="141">
        <v>3164838</v>
      </c>
      <c r="G11125" s="141">
        <v>2945239</v>
      </c>
    </row>
    <row r="11126" spans="2:7" x14ac:dyDescent="0.2">
      <c r="B11126" s="141">
        <v>4.6360000000000001</v>
      </c>
      <c r="C11126" s="141">
        <v>3098980</v>
      </c>
      <c r="D11126" s="141">
        <v>3058109</v>
      </c>
      <c r="E11126" s="141">
        <v>3161472</v>
      </c>
      <c r="F11126" s="141">
        <v>3192549</v>
      </c>
      <c r="G11126" s="141">
        <v>2989978</v>
      </c>
    </row>
    <row r="11127" spans="2:7" x14ac:dyDescent="0.2">
      <c r="B11127" s="141">
        <v>4.6360000000000001</v>
      </c>
      <c r="C11127" s="141">
        <v>3136124</v>
      </c>
      <c r="D11127" s="141">
        <v>3067296</v>
      </c>
      <c r="E11127" s="141">
        <v>3184599</v>
      </c>
      <c r="F11127" s="141">
        <v>3160937</v>
      </c>
      <c r="G11127" s="141">
        <v>2976028</v>
      </c>
    </row>
    <row r="11128" spans="2:7" x14ac:dyDescent="0.2">
      <c r="B11128" s="141">
        <v>4.6369999999999996</v>
      </c>
      <c r="C11128" s="141">
        <v>3114501</v>
      </c>
      <c r="D11128" s="141">
        <v>3041851</v>
      </c>
      <c r="E11128" s="141">
        <v>3229674</v>
      </c>
      <c r="F11128" s="141">
        <v>3156497</v>
      </c>
      <c r="G11128" s="141">
        <v>3004739</v>
      </c>
    </row>
    <row r="11129" spans="2:7" x14ac:dyDescent="0.2">
      <c r="B11129" s="141">
        <v>4.6369999999999996</v>
      </c>
      <c r="C11129" s="141">
        <v>3130730</v>
      </c>
      <c r="D11129" s="141">
        <v>3104932</v>
      </c>
      <c r="E11129" s="141">
        <v>3162228</v>
      </c>
      <c r="F11129" s="141">
        <v>3242153</v>
      </c>
      <c r="G11129" s="141">
        <v>2951026</v>
      </c>
    </row>
    <row r="11130" spans="2:7" x14ac:dyDescent="0.2">
      <c r="B11130" s="141">
        <v>4.6379999999999999</v>
      </c>
      <c r="C11130" s="141">
        <v>3170188</v>
      </c>
      <c r="D11130" s="141">
        <v>3058158</v>
      </c>
      <c r="E11130" s="141">
        <v>3197271</v>
      </c>
      <c r="F11130" s="141">
        <v>3147581</v>
      </c>
      <c r="G11130" s="141">
        <v>3006801</v>
      </c>
    </row>
    <row r="11131" spans="2:7" x14ac:dyDescent="0.2">
      <c r="B11131" s="141">
        <v>4.6379999999999999</v>
      </c>
      <c r="C11131" s="141">
        <v>3146165</v>
      </c>
      <c r="D11131" s="141">
        <v>3060756</v>
      </c>
      <c r="E11131" s="141">
        <v>3180798</v>
      </c>
      <c r="F11131" s="141">
        <v>3242661</v>
      </c>
      <c r="G11131" s="141">
        <v>2991695</v>
      </c>
    </row>
    <row r="11132" spans="2:7" x14ac:dyDescent="0.2">
      <c r="B11132" s="141">
        <v>4.6379999999999999</v>
      </c>
      <c r="C11132" s="141">
        <v>3148618</v>
      </c>
      <c r="D11132" s="141">
        <v>3085035</v>
      </c>
      <c r="E11132" s="141">
        <v>3224424</v>
      </c>
      <c r="F11132" s="141">
        <v>3140076</v>
      </c>
      <c r="G11132" s="141">
        <v>3016239</v>
      </c>
    </row>
    <row r="11133" spans="2:7" x14ac:dyDescent="0.2">
      <c r="B11133" s="141">
        <v>4.6390000000000002</v>
      </c>
      <c r="C11133" s="141">
        <v>3170868</v>
      </c>
      <c r="D11133" s="141">
        <v>3104016</v>
      </c>
      <c r="E11133" s="141">
        <v>3135625</v>
      </c>
      <c r="F11133" s="141">
        <v>3200294</v>
      </c>
      <c r="G11133" s="141">
        <v>2957369</v>
      </c>
    </row>
    <row r="11134" spans="2:7" x14ac:dyDescent="0.2">
      <c r="B11134" s="141">
        <v>4.6390000000000002</v>
      </c>
      <c r="C11134" s="141">
        <v>3110212</v>
      </c>
      <c r="D11134" s="141">
        <v>3073351</v>
      </c>
      <c r="E11134" s="141">
        <v>3221221</v>
      </c>
      <c r="F11134" s="141">
        <v>3246890</v>
      </c>
      <c r="G11134" s="141">
        <v>3016291</v>
      </c>
    </row>
    <row r="11135" spans="2:7" x14ac:dyDescent="0.2">
      <c r="B11135" s="141">
        <v>4.6399999999999997</v>
      </c>
      <c r="C11135" s="141">
        <v>3191983</v>
      </c>
      <c r="D11135" s="141">
        <v>3035916</v>
      </c>
      <c r="E11135" s="141">
        <v>3189337</v>
      </c>
      <c r="F11135" s="141">
        <v>3194236</v>
      </c>
      <c r="G11135" s="141">
        <v>3033851</v>
      </c>
    </row>
    <row r="11136" spans="2:7" x14ac:dyDescent="0.2">
      <c r="B11136" s="141">
        <v>4.6399999999999997</v>
      </c>
      <c r="C11136" s="141">
        <v>3134418</v>
      </c>
      <c r="D11136" s="141">
        <v>3102078</v>
      </c>
      <c r="E11136" s="141">
        <v>3205183</v>
      </c>
      <c r="F11136" s="141">
        <v>3221000</v>
      </c>
      <c r="G11136" s="141">
        <v>2984034</v>
      </c>
    </row>
    <row r="11137" spans="2:7" x14ac:dyDescent="0.2">
      <c r="B11137" s="141">
        <v>4.641</v>
      </c>
      <c r="C11137" s="141">
        <v>3150844</v>
      </c>
      <c r="D11137" s="141">
        <v>3065954</v>
      </c>
      <c r="E11137" s="141">
        <v>3184732</v>
      </c>
      <c r="F11137" s="141">
        <v>3223805</v>
      </c>
      <c r="G11137" s="141">
        <v>2999562</v>
      </c>
    </row>
    <row r="11138" spans="2:7" x14ac:dyDescent="0.2">
      <c r="B11138" s="141">
        <v>4.641</v>
      </c>
      <c r="C11138" s="141">
        <v>3190368</v>
      </c>
      <c r="D11138" s="141">
        <v>3114178</v>
      </c>
      <c r="E11138" s="141">
        <v>3237192</v>
      </c>
      <c r="F11138" s="141">
        <v>3215358</v>
      </c>
      <c r="G11138" s="141">
        <v>2991335</v>
      </c>
    </row>
    <row r="11139" spans="2:7" x14ac:dyDescent="0.2">
      <c r="B11139" s="141">
        <v>4.641</v>
      </c>
      <c r="C11139" s="141">
        <v>3186136</v>
      </c>
      <c r="D11139" s="141">
        <v>3116995</v>
      </c>
      <c r="E11139" s="141">
        <v>3248460</v>
      </c>
      <c r="F11139" s="141">
        <v>3245504</v>
      </c>
      <c r="G11139" s="141">
        <v>3040853</v>
      </c>
    </row>
    <row r="11140" spans="2:7" x14ac:dyDescent="0.2">
      <c r="B11140" s="141">
        <v>4.6420000000000003</v>
      </c>
      <c r="C11140" s="141">
        <v>3178789</v>
      </c>
      <c r="D11140" s="141">
        <v>3096907</v>
      </c>
      <c r="E11140" s="141">
        <v>3186171</v>
      </c>
      <c r="F11140" s="141">
        <v>3201285</v>
      </c>
      <c r="G11140" s="141">
        <v>2995505</v>
      </c>
    </row>
    <row r="11141" spans="2:7" x14ac:dyDescent="0.2">
      <c r="B11141" s="141">
        <v>4.6420000000000003</v>
      </c>
      <c r="C11141" s="141">
        <v>3194870</v>
      </c>
      <c r="D11141" s="141">
        <v>3140208</v>
      </c>
      <c r="E11141" s="141">
        <v>3291823</v>
      </c>
      <c r="F11141" s="141">
        <v>3268655</v>
      </c>
      <c r="G11141" s="141">
        <v>3034322</v>
      </c>
    </row>
    <row r="11142" spans="2:7" x14ac:dyDescent="0.2">
      <c r="B11142" s="141">
        <v>4.6429999999999998</v>
      </c>
      <c r="C11142" s="141">
        <v>3158553</v>
      </c>
      <c r="D11142" s="141">
        <v>3079817</v>
      </c>
      <c r="E11142" s="141">
        <v>3235510</v>
      </c>
      <c r="F11142" s="141">
        <v>3224185</v>
      </c>
      <c r="G11142" s="141">
        <v>3033569</v>
      </c>
    </row>
    <row r="11143" spans="2:7" x14ac:dyDescent="0.2">
      <c r="B11143" s="141">
        <v>4.6429999999999998</v>
      </c>
      <c r="C11143" s="141">
        <v>3181708</v>
      </c>
      <c r="D11143" s="141">
        <v>3121892</v>
      </c>
      <c r="E11143" s="141">
        <v>3304598</v>
      </c>
      <c r="F11143" s="141">
        <v>3267526</v>
      </c>
      <c r="G11143" s="141">
        <v>3016567</v>
      </c>
    </row>
    <row r="11144" spans="2:7" x14ac:dyDescent="0.2">
      <c r="B11144" s="141">
        <v>4.6429999999999998</v>
      </c>
      <c r="C11144" s="141">
        <v>3152904</v>
      </c>
      <c r="D11144" s="141">
        <v>3097411</v>
      </c>
      <c r="E11144" s="141">
        <v>3240822</v>
      </c>
      <c r="F11144" s="141">
        <v>3237559</v>
      </c>
      <c r="G11144" s="141">
        <v>3021403</v>
      </c>
    </row>
    <row r="11145" spans="2:7" x14ac:dyDescent="0.2">
      <c r="B11145" s="141">
        <v>4.6440000000000001</v>
      </c>
      <c r="C11145" s="141">
        <v>3199885</v>
      </c>
      <c r="D11145" s="141">
        <v>3129069</v>
      </c>
      <c r="E11145" s="141">
        <v>3259404</v>
      </c>
      <c r="F11145" s="141">
        <v>3277897</v>
      </c>
      <c r="G11145" s="141">
        <v>3019876</v>
      </c>
    </row>
    <row r="11146" spans="2:7" x14ac:dyDescent="0.2">
      <c r="B11146" s="141">
        <v>4.6440000000000001</v>
      </c>
      <c r="C11146" s="141">
        <v>3182164</v>
      </c>
      <c r="D11146" s="141">
        <v>3145495</v>
      </c>
      <c r="E11146" s="141">
        <v>3241772</v>
      </c>
      <c r="F11146" s="141">
        <v>3256049</v>
      </c>
      <c r="G11146" s="141">
        <v>3027119</v>
      </c>
    </row>
    <row r="11147" spans="2:7" x14ac:dyDescent="0.2">
      <c r="B11147" s="141">
        <v>4.6449999999999996</v>
      </c>
      <c r="C11147" s="141">
        <v>3204001</v>
      </c>
      <c r="D11147" s="141">
        <v>3164186</v>
      </c>
      <c r="E11147" s="141">
        <v>3284897</v>
      </c>
      <c r="F11147" s="141">
        <v>3246994</v>
      </c>
      <c r="G11147" s="141">
        <v>3031274</v>
      </c>
    </row>
    <row r="11148" spans="2:7" x14ac:dyDescent="0.2">
      <c r="B11148" s="141">
        <v>4.6449999999999996</v>
      </c>
      <c r="C11148" s="141">
        <v>3181220</v>
      </c>
      <c r="D11148" s="141">
        <v>3139341</v>
      </c>
      <c r="E11148" s="141">
        <v>3260770</v>
      </c>
      <c r="F11148" s="141">
        <v>3298476</v>
      </c>
      <c r="G11148" s="141">
        <v>3083652</v>
      </c>
    </row>
    <row r="11149" spans="2:7" x14ac:dyDescent="0.2">
      <c r="B11149" s="141">
        <v>4.6459999999999999</v>
      </c>
      <c r="C11149" s="141">
        <v>3194290</v>
      </c>
      <c r="D11149" s="141">
        <v>3127584</v>
      </c>
      <c r="E11149" s="141">
        <v>3246253</v>
      </c>
      <c r="F11149" s="141">
        <v>3282697</v>
      </c>
      <c r="G11149" s="141">
        <v>3033225</v>
      </c>
    </row>
    <row r="11150" spans="2:7" x14ac:dyDescent="0.2">
      <c r="B11150" s="141">
        <v>4.6459999999999999</v>
      </c>
      <c r="C11150" s="141">
        <v>3200102</v>
      </c>
      <c r="D11150" s="141">
        <v>3145012</v>
      </c>
      <c r="E11150" s="141">
        <v>3288195</v>
      </c>
      <c r="F11150" s="141">
        <v>3251100</v>
      </c>
      <c r="G11150" s="141">
        <v>3076389</v>
      </c>
    </row>
    <row r="11151" spans="2:7" x14ac:dyDescent="0.2">
      <c r="B11151" s="141">
        <v>4.6459999999999999</v>
      </c>
      <c r="C11151" s="141">
        <v>3221870</v>
      </c>
      <c r="D11151" s="141">
        <v>3171499</v>
      </c>
      <c r="E11151" s="141">
        <v>3273542</v>
      </c>
      <c r="F11151" s="141">
        <v>3284169</v>
      </c>
      <c r="G11151" s="141">
        <v>3021159</v>
      </c>
    </row>
    <row r="11152" spans="2:7" x14ac:dyDescent="0.2">
      <c r="B11152" s="141">
        <v>4.6470000000000002</v>
      </c>
      <c r="C11152" s="141">
        <v>3196015</v>
      </c>
      <c r="D11152" s="141">
        <v>3167215</v>
      </c>
      <c r="E11152" s="141">
        <v>3251932</v>
      </c>
      <c r="F11152" s="141">
        <v>3310263</v>
      </c>
      <c r="G11152" s="141">
        <v>3091111</v>
      </c>
    </row>
    <row r="11153" spans="2:7" x14ac:dyDescent="0.2">
      <c r="B11153" s="141">
        <v>4.6470000000000002</v>
      </c>
      <c r="C11153" s="141">
        <v>3227436</v>
      </c>
      <c r="D11153" s="141">
        <v>3192293</v>
      </c>
      <c r="E11153" s="141">
        <v>3273692</v>
      </c>
      <c r="F11153" s="141">
        <v>3251432</v>
      </c>
      <c r="G11153" s="141">
        <v>3023352</v>
      </c>
    </row>
    <row r="11154" spans="2:7" x14ac:dyDescent="0.2">
      <c r="B11154" s="141">
        <v>4.6479999999999997</v>
      </c>
      <c r="C11154" s="141">
        <v>3232573</v>
      </c>
      <c r="D11154" s="141">
        <v>3125741</v>
      </c>
      <c r="E11154" s="141">
        <v>3354032</v>
      </c>
      <c r="F11154" s="141">
        <v>3288147</v>
      </c>
      <c r="G11154" s="141">
        <v>3097577</v>
      </c>
    </row>
    <row r="11155" spans="2:7" x14ac:dyDescent="0.2">
      <c r="B11155" s="141">
        <v>4.6479999999999997</v>
      </c>
      <c r="C11155" s="141">
        <v>3216802</v>
      </c>
      <c r="D11155" s="141">
        <v>3134052</v>
      </c>
      <c r="E11155" s="141">
        <v>3270544</v>
      </c>
      <c r="F11155" s="141">
        <v>3273571</v>
      </c>
      <c r="G11155" s="141">
        <v>3083510</v>
      </c>
    </row>
    <row r="11156" spans="2:7" x14ac:dyDescent="0.2">
      <c r="B11156" s="141">
        <v>4.6479999999999997</v>
      </c>
      <c r="C11156" s="141">
        <v>3250300</v>
      </c>
      <c r="D11156" s="141">
        <v>3195671</v>
      </c>
      <c r="E11156" s="141">
        <v>3319011</v>
      </c>
      <c r="F11156" s="141">
        <v>3360259</v>
      </c>
      <c r="G11156" s="141">
        <v>3095038</v>
      </c>
    </row>
    <row r="11157" spans="2:7" x14ac:dyDescent="0.2">
      <c r="B11157" s="141">
        <v>4.649</v>
      </c>
      <c r="C11157" s="141">
        <v>3203990</v>
      </c>
      <c r="D11157" s="141">
        <v>3146924</v>
      </c>
      <c r="E11157" s="141">
        <v>3270827</v>
      </c>
      <c r="F11157" s="141">
        <v>3270042</v>
      </c>
      <c r="G11157" s="141">
        <v>3111125</v>
      </c>
    </row>
    <row r="11158" spans="2:7" x14ac:dyDescent="0.2">
      <c r="B11158" s="141">
        <v>4.649</v>
      </c>
      <c r="C11158" s="141">
        <v>3235278</v>
      </c>
      <c r="D11158" s="141">
        <v>3163063</v>
      </c>
      <c r="E11158" s="141">
        <v>3272514</v>
      </c>
      <c r="F11158" s="141">
        <v>3307869</v>
      </c>
      <c r="G11158" s="141">
        <v>3047436</v>
      </c>
    </row>
    <row r="11159" spans="2:7" x14ac:dyDescent="0.2">
      <c r="B11159" s="141">
        <v>4.6500000000000004</v>
      </c>
      <c r="C11159" s="141">
        <v>3206902</v>
      </c>
      <c r="D11159" s="141">
        <v>3149977</v>
      </c>
      <c r="E11159" s="141">
        <v>3323793</v>
      </c>
      <c r="F11159" s="141">
        <v>3296358</v>
      </c>
      <c r="G11159" s="141">
        <v>3073510</v>
      </c>
    </row>
    <row r="11160" spans="2:7" x14ac:dyDescent="0.2">
      <c r="B11160" s="141">
        <v>4.6500000000000004</v>
      </c>
      <c r="C11160" s="141">
        <v>3295045</v>
      </c>
      <c r="D11160" s="141">
        <v>3184067</v>
      </c>
      <c r="E11160" s="141">
        <v>3306514</v>
      </c>
      <c r="F11160" s="141">
        <v>3281634</v>
      </c>
      <c r="G11160" s="141">
        <v>3110917</v>
      </c>
    </row>
    <row r="11161" spans="2:7" x14ac:dyDescent="0.2">
      <c r="B11161" s="141">
        <v>4.6509999999999998</v>
      </c>
      <c r="C11161" s="141">
        <v>3182060</v>
      </c>
      <c r="D11161" s="141">
        <v>3181152</v>
      </c>
      <c r="E11161" s="141">
        <v>3315406</v>
      </c>
      <c r="F11161" s="141">
        <v>3308002</v>
      </c>
      <c r="G11161" s="141">
        <v>3085637</v>
      </c>
    </row>
    <row r="11162" spans="2:7" x14ac:dyDescent="0.2">
      <c r="B11162" s="141">
        <v>4.6509999999999998</v>
      </c>
      <c r="C11162" s="141">
        <v>3257869</v>
      </c>
      <c r="D11162" s="141">
        <v>3199270</v>
      </c>
      <c r="E11162" s="141">
        <v>3265388</v>
      </c>
      <c r="F11162" s="141">
        <v>3306489</v>
      </c>
      <c r="G11162" s="141">
        <v>3094857</v>
      </c>
    </row>
    <row r="11163" spans="2:7" x14ac:dyDescent="0.2">
      <c r="B11163" s="141">
        <v>4.6509999999999998</v>
      </c>
      <c r="C11163" s="141">
        <v>3263664</v>
      </c>
      <c r="D11163" s="141">
        <v>3191156</v>
      </c>
      <c r="E11163" s="141">
        <v>3284784</v>
      </c>
      <c r="F11163" s="141">
        <v>3321462</v>
      </c>
      <c r="G11163" s="141">
        <v>3108369</v>
      </c>
    </row>
    <row r="11164" spans="2:7" x14ac:dyDescent="0.2">
      <c r="B11164" s="141">
        <v>4.6520000000000001</v>
      </c>
      <c r="C11164" s="141">
        <v>3247028</v>
      </c>
      <c r="D11164" s="141">
        <v>3215295</v>
      </c>
      <c r="E11164" s="141">
        <v>3385884</v>
      </c>
      <c r="F11164" s="141">
        <v>3310389</v>
      </c>
      <c r="G11164" s="141">
        <v>3116231</v>
      </c>
    </row>
    <row r="11165" spans="2:7" x14ac:dyDescent="0.2">
      <c r="B11165" s="141">
        <v>4.6520000000000001</v>
      </c>
      <c r="C11165" s="141">
        <v>3229580</v>
      </c>
      <c r="D11165" s="141">
        <v>3189937</v>
      </c>
      <c r="E11165" s="141">
        <v>3315615</v>
      </c>
      <c r="F11165" s="141">
        <v>3327101</v>
      </c>
      <c r="G11165" s="141">
        <v>3102327</v>
      </c>
    </row>
    <row r="11166" spans="2:7" x14ac:dyDescent="0.2">
      <c r="B11166" s="141">
        <v>4.6529999999999996</v>
      </c>
      <c r="C11166" s="141">
        <v>3234568</v>
      </c>
      <c r="D11166" s="141">
        <v>3218025</v>
      </c>
      <c r="E11166" s="141">
        <v>3337396</v>
      </c>
      <c r="F11166" s="141">
        <v>3311660</v>
      </c>
      <c r="G11166" s="141">
        <v>3093944</v>
      </c>
    </row>
    <row r="11167" spans="2:7" x14ac:dyDescent="0.2">
      <c r="B11167" s="141">
        <v>4.6529999999999996</v>
      </c>
      <c r="C11167" s="141">
        <v>3277272</v>
      </c>
      <c r="D11167" s="141">
        <v>3207878</v>
      </c>
      <c r="E11167" s="141">
        <v>3330759</v>
      </c>
      <c r="F11167" s="141">
        <v>3340089</v>
      </c>
      <c r="G11167" s="141">
        <v>3116011</v>
      </c>
    </row>
    <row r="11168" spans="2:7" x14ac:dyDescent="0.2">
      <c r="B11168" s="141">
        <v>4.6529999999999996</v>
      </c>
      <c r="C11168" s="141">
        <v>3257337</v>
      </c>
      <c r="D11168" s="141">
        <v>3178313</v>
      </c>
      <c r="E11168" s="141">
        <v>3339939</v>
      </c>
      <c r="F11168" s="141">
        <v>3341458</v>
      </c>
      <c r="G11168" s="141">
        <v>3131404</v>
      </c>
    </row>
    <row r="11169" spans="2:7" x14ac:dyDescent="0.2">
      <c r="B11169" s="141">
        <v>4.6539999999999999</v>
      </c>
      <c r="C11169" s="141">
        <v>3310198</v>
      </c>
      <c r="D11169" s="141">
        <v>3225086</v>
      </c>
      <c r="E11169" s="141">
        <v>3352032</v>
      </c>
      <c r="F11169" s="141">
        <v>3360961</v>
      </c>
      <c r="G11169" s="141">
        <v>3120231</v>
      </c>
    </row>
    <row r="11170" spans="2:7" x14ac:dyDescent="0.2">
      <c r="B11170" s="141">
        <v>4.6539999999999999</v>
      </c>
      <c r="C11170" s="141">
        <v>3249380</v>
      </c>
      <c r="D11170" s="141">
        <v>3236673</v>
      </c>
      <c r="E11170" s="141">
        <v>3323415</v>
      </c>
      <c r="F11170" s="141">
        <v>3325337</v>
      </c>
      <c r="G11170" s="141">
        <v>3119246</v>
      </c>
    </row>
    <row r="11171" spans="2:7" x14ac:dyDescent="0.2">
      <c r="B11171" s="141">
        <v>4.6550000000000002</v>
      </c>
      <c r="C11171" s="141">
        <v>3282610</v>
      </c>
      <c r="D11171" s="141">
        <v>3224682</v>
      </c>
      <c r="E11171" s="141">
        <v>3373367</v>
      </c>
      <c r="F11171" s="141">
        <v>3339436</v>
      </c>
      <c r="G11171" s="141">
        <v>3115052</v>
      </c>
    </row>
    <row r="11172" spans="2:7" x14ac:dyDescent="0.2">
      <c r="B11172" s="141">
        <v>4.6550000000000002</v>
      </c>
      <c r="C11172" s="141">
        <v>3249805</v>
      </c>
      <c r="D11172" s="141">
        <v>3226548</v>
      </c>
      <c r="E11172" s="141">
        <v>3302008</v>
      </c>
      <c r="F11172" s="141">
        <v>3341747</v>
      </c>
      <c r="G11172" s="141">
        <v>3098920</v>
      </c>
    </row>
    <row r="11173" spans="2:7" x14ac:dyDescent="0.2">
      <c r="B11173" s="141">
        <v>4.6559999999999997</v>
      </c>
      <c r="C11173" s="141">
        <v>3272863</v>
      </c>
      <c r="D11173" s="141">
        <v>3208260</v>
      </c>
      <c r="E11173" s="141">
        <v>3373095</v>
      </c>
      <c r="F11173" s="141">
        <v>3367838</v>
      </c>
      <c r="G11173" s="141">
        <v>3123393</v>
      </c>
    </row>
    <row r="11174" spans="2:7" x14ac:dyDescent="0.2">
      <c r="B11174" s="141">
        <v>4.6559999999999997</v>
      </c>
      <c r="C11174" s="141">
        <v>3287016</v>
      </c>
      <c r="D11174" s="141">
        <v>3238693</v>
      </c>
      <c r="E11174" s="141">
        <v>3334070</v>
      </c>
      <c r="F11174" s="141">
        <v>3332599</v>
      </c>
      <c r="G11174" s="141">
        <v>3145086</v>
      </c>
    </row>
    <row r="11175" spans="2:7" x14ac:dyDescent="0.2">
      <c r="B11175" s="141">
        <v>4.6559999999999997</v>
      </c>
      <c r="C11175" s="141">
        <v>3279518</v>
      </c>
      <c r="D11175" s="141">
        <v>3252616</v>
      </c>
      <c r="E11175" s="141">
        <v>3341147</v>
      </c>
      <c r="F11175" s="141">
        <v>3387963</v>
      </c>
      <c r="G11175" s="141">
        <v>3159062</v>
      </c>
    </row>
    <row r="11176" spans="2:7" x14ac:dyDescent="0.2">
      <c r="B11176" s="141">
        <v>4.657</v>
      </c>
      <c r="C11176" s="141">
        <v>3284781</v>
      </c>
      <c r="D11176" s="141">
        <v>3229752</v>
      </c>
      <c r="E11176" s="141">
        <v>3350717</v>
      </c>
      <c r="F11176" s="141">
        <v>3359546</v>
      </c>
      <c r="G11176" s="141">
        <v>3147254</v>
      </c>
    </row>
    <row r="11177" spans="2:7" x14ac:dyDescent="0.2">
      <c r="B11177" s="141">
        <v>4.657</v>
      </c>
      <c r="C11177" s="141">
        <v>3327927</v>
      </c>
      <c r="D11177" s="141">
        <v>3221030</v>
      </c>
      <c r="E11177" s="141">
        <v>3338599</v>
      </c>
      <c r="F11177" s="141">
        <v>3386156</v>
      </c>
      <c r="G11177" s="141">
        <v>3123711</v>
      </c>
    </row>
    <row r="11178" spans="2:7" x14ac:dyDescent="0.2">
      <c r="B11178" s="141">
        <v>4.6580000000000004</v>
      </c>
      <c r="C11178" s="141">
        <v>3230787</v>
      </c>
      <c r="D11178" s="141">
        <v>3262091</v>
      </c>
      <c r="E11178" s="141">
        <v>3384204</v>
      </c>
      <c r="F11178" s="141">
        <v>3366674</v>
      </c>
      <c r="G11178" s="141">
        <v>3124580</v>
      </c>
    </row>
    <row r="11179" spans="2:7" x14ac:dyDescent="0.2">
      <c r="B11179" s="141">
        <v>4.6580000000000004</v>
      </c>
      <c r="C11179" s="141">
        <v>3310358</v>
      </c>
      <c r="D11179" s="141">
        <v>3225481</v>
      </c>
      <c r="E11179" s="141">
        <v>3402050</v>
      </c>
      <c r="F11179" s="141">
        <v>3373108</v>
      </c>
      <c r="G11179" s="141">
        <v>3135521</v>
      </c>
    </row>
    <row r="11180" spans="2:7" x14ac:dyDescent="0.2">
      <c r="B11180" s="141">
        <v>4.6580000000000004</v>
      </c>
      <c r="C11180" s="141">
        <v>3308198</v>
      </c>
      <c r="D11180" s="141">
        <v>3298252</v>
      </c>
      <c r="E11180" s="141">
        <v>3379382</v>
      </c>
      <c r="F11180" s="141">
        <v>3360830</v>
      </c>
      <c r="G11180" s="141">
        <v>3209924</v>
      </c>
    </row>
    <row r="11181" spans="2:7" x14ac:dyDescent="0.2">
      <c r="B11181" s="141">
        <v>4.6589999999999998</v>
      </c>
      <c r="C11181" s="141">
        <v>3310836</v>
      </c>
      <c r="D11181" s="141">
        <v>3275083</v>
      </c>
      <c r="E11181" s="141">
        <v>3353847</v>
      </c>
      <c r="F11181" s="141">
        <v>3409240</v>
      </c>
      <c r="G11181" s="141">
        <v>3143940</v>
      </c>
    </row>
    <row r="11182" spans="2:7" x14ac:dyDescent="0.2">
      <c r="B11182" s="141">
        <v>4.6589999999999998</v>
      </c>
      <c r="C11182" s="141">
        <v>3323044</v>
      </c>
      <c r="D11182" s="141">
        <v>3272360</v>
      </c>
      <c r="E11182" s="141">
        <v>3396116</v>
      </c>
      <c r="F11182" s="141">
        <v>3399947</v>
      </c>
      <c r="G11182" s="141">
        <v>3159227</v>
      </c>
    </row>
    <row r="11183" spans="2:7" x14ac:dyDescent="0.2">
      <c r="B11183" s="141">
        <v>4.66</v>
      </c>
      <c r="C11183" s="141">
        <v>3321466</v>
      </c>
      <c r="D11183" s="141">
        <v>3299888</v>
      </c>
      <c r="E11183" s="141">
        <v>3361654</v>
      </c>
      <c r="F11183" s="141">
        <v>3345115</v>
      </c>
      <c r="G11183" s="141">
        <v>3183528</v>
      </c>
    </row>
    <row r="11184" spans="2:7" x14ac:dyDescent="0.2">
      <c r="B11184" s="141">
        <v>4.66</v>
      </c>
      <c r="C11184" s="141">
        <v>3349996</v>
      </c>
      <c r="D11184" s="141">
        <v>3221251</v>
      </c>
      <c r="E11184" s="141">
        <v>3371786</v>
      </c>
      <c r="F11184" s="141">
        <v>3436424</v>
      </c>
      <c r="G11184" s="141">
        <v>3152679</v>
      </c>
    </row>
    <row r="11185" spans="2:7" x14ac:dyDescent="0.2">
      <c r="B11185" s="141">
        <v>4.6609999999999996</v>
      </c>
      <c r="C11185" s="141">
        <v>3299553</v>
      </c>
      <c r="D11185" s="141">
        <v>3265702</v>
      </c>
      <c r="E11185" s="141">
        <v>3353701</v>
      </c>
      <c r="F11185" s="141">
        <v>3392109</v>
      </c>
      <c r="G11185" s="141">
        <v>3171043</v>
      </c>
    </row>
    <row r="11186" spans="2:7" x14ac:dyDescent="0.2">
      <c r="B11186" s="141">
        <v>4.6609999999999996</v>
      </c>
      <c r="C11186" s="141">
        <v>3304811</v>
      </c>
      <c r="D11186" s="141">
        <v>3277754</v>
      </c>
      <c r="E11186" s="141">
        <v>3411326</v>
      </c>
      <c r="F11186" s="141">
        <v>3406976</v>
      </c>
      <c r="G11186" s="141">
        <v>3159533</v>
      </c>
    </row>
    <row r="11187" spans="2:7" x14ac:dyDescent="0.2">
      <c r="B11187" s="141">
        <v>4.6609999999999996</v>
      </c>
      <c r="C11187" s="141">
        <v>3353557</v>
      </c>
      <c r="D11187" s="141">
        <v>3295653</v>
      </c>
      <c r="E11187" s="141">
        <v>3394726</v>
      </c>
      <c r="F11187" s="141">
        <v>3412213</v>
      </c>
      <c r="G11187" s="141">
        <v>3184623</v>
      </c>
    </row>
    <row r="11188" spans="2:7" x14ac:dyDescent="0.2">
      <c r="B11188" s="141">
        <v>4.6619999999999999</v>
      </c>
      <c r="C11188" s="141">
        <v>3299277</v>
      </c>
      <c r="D11188" s="141">
        <v>3286682</v>
      </c>
      <c r="E11188" s="141">
        <v>3396195</v>
      </c>
      <c r="F11188" s="141">
        <v>3402320</v>
      </c>
      <c r="G11188" s="141">
        <v>3210806</v>
      </c>
    </row>
    <row r="11189" spans="2:7" x14ac:dyDescent="0.2">
      <c r="B11189" s="141">
        <v>4.6619999999999999</v>
      </c>
      <c r="C11189" s="141">
        <v>3386511</v>
      </c>
      <c r="D11189" s="141">
        <v>3293527</v>
      </c>
      <c r="E11189" s="141">
        <v>3406606</v>
      </c>
      <c r="F11189" s="141">
        <v>3397339</v>
      </c>
      <c r="G11189" s="141">
        <v>3144249</v>
      </c>
    </row>
    <row r="11190" spans="2:7" x14ac:dyDescent="0.2">
      <c r="B11190" s="141">
        <v>4.6630000000000003</v>
      </c>
      <c r="C11190" s="141">
        <v>3320305</v>
      </c>
      <c r="D11190" s="141">
        <v>3274838</v>
      </c>
      <c r="E11190" s="141">
        <v>3381939</v>
      </c>
      <c r="F11190" s="141">
        <v>3411571</v>
      </c>
      <c r="G11190" s="141">
        <v>3198370</v>
      </c>
    </row>
    <row r="11191" spans="2:7" x14ac:dyDescent="0.2">
      <c r="B11191" s="141">
        <v>4.6630000000000003</v>
      </c>
      <c r="C11191" s="141">
        <v>3377419</v>
      </c>
      <c r="D11191" s="141">
        <v>3308001</v>
      </c>
      <c r="E11191" s="141">
        <v>3475708</v>
      </c>
      <c r="F11191" s="141">
        <v>3413427</v>
      </c>
      <c r="G11191" s="141">
        <v>3194668</v>
      </c>
    </row>
    <row r="11192" spans="2:7" x14ac:dyDescent="0.2">
      <c r="B11192" s="141">
        <v>4.6630000000000003</v>
      </c>
      <c r="C11192" s="141">
        <v>3368596</v>
      </c>
      <c r="D11192" s="141">
        <v>3253600</v>
      </c>
      <c r="E11192" s="141">
        <v>3387189</v>
      </c>
      <c r="F11192" s="141">
        <v>3406882</v>
      </c>
      <c r="G11192" s="141">
        <v>3216505</v>
      </c>
    </row>
    <row r="11193" spans="2:7" x14ac:dyDescent="0.2">
      <c r="B11193" s="141">
        <v>4.6639999999999997</v>
      </c>
      <c r="C11193" s="141">
        <v>3323870</v>
      </c>
      <c r="D11193" s="141">
        <v>3350571</v>
      </c>
      <c r="E11193" s="141">
        <v>3424249</v>
      </c>
      <c r="F11193" s="141">
        <v>3378791</v>
      </c>
      <c r="G11193" s="141">
        <v>3226337</v>
      </c>
    </row>
    <row r="11194" spans="2:7" x14ac:dyDescent="0.2">
      <c r="B11194" s="141">
        <v>4.6639999999999997</v>
      </c>
      <c r="C11194" s="141">
        <v>3352254</v>
      </c>
      <c r="D11194" s="141">
        <v>3277718</v>
      </c>
      <c r="E11194" s="141">
        <v>3402839</v>
      </c>
      <c r="F11194" s="141">
        <v>3427649</v>
      </c>
      <c r="G11194" s="141">
        <v>3182087</v>
      </c>
    </row>
    <row r="11195" spans="2:7" x14ac:dyDescent="0.2">
      <c r="B11195" s="141">
        <v>4.665</v>
      </c>
      <c r="C11195" s="141">
        <v>3404782</v>
      </c>
      <c r="D11195" s="141">
        <v>3308829</v>
      </c>
      <c r="E11195" s="141">
        <v>3397670</v>
      </c>
      <c r="F11195" s="141">
        <v>3468850</v>
      </c>
      <c r="G11195" s="141">
        <v>3170673</v>
      </c>
    </row>
    <row r="11196" spans="2:7" x14ac:dyDescent="0.2">
      <c r="B11196" s="141">
        <v>4.665</v>
      </c>
      <c r="C11196" s="141">
        <v>3364736</v>
      </c>
      <c r="D11196" s="141">
        <v>3274921</v>
      </c>
      <c r="E11196" s="141">
        <v>3435357</v>
      </c>
      <c r="F11196" s="141">
        <v>3420713</v>
      </c>
      <c r="G11196" s="141">
        <v>3197584</v>
      </c>
    </row>
    <row r="11197" spans="2:7" x14ac:dyDescent="0.2">
      <c r="B11197" s="141">
        <v>4.6660000000000004</v>
      </c>
      <c r="C11197" s="141">
        <v>3350502</v>
      </c>
      <c r="D11197" s="141">
        <v>3347137</v>
      </c>
      <c r="E11197" s="141">
        <v>3447707</v>
      </c>
      <c r="F11197" s="141">
        <v>3416549</v>
      </c>
      <c r="G11197" s="141">
        <v>3204587</v>
      </c>
    </row>
    <row r="11198" spans="2:7" x14ac:dyDescent="0.2">
      <c r="B11198" s="141">
        <v>4.6660000000000004</v>
      </c>
      <c r="C11198" s="141">
        <v>3357583</v>
      </c>
      <c r="D11198" s="141">
        <v>3310971</v>
      </c>
      <c r="E11198" s="141">
        <v>3402143</v>
      </c>
      <c r="F11198" s="141">
        <v>3463238</v>
      </c>
      <c r="G11198" s="141">
        <v>3178394</v>
      </c>
    </row>
    <row r="11199" spans="2:7" x14ac:dyDescent="0.2">
      <c r="B11199" s="141">
        <v>4.6660000000000004</v>
      </c>
      <c r="C11199" s="141">
        <v>3422623</v>
      </c>
      <c r="D11199" s="141">
        <v>3380703</v>
      </c>
      <c r="E11199" s="141">
        <v>3431983</v>
      </c>
      <c r="F11199" s="141">
        <v>3445924</v>
      </c>
      <c r="G11199" s="141">
        <v>3218797</v>
      </c>
    </row>
    <row r="11200" spans="2:7" x14ac:dyDescent="0.2">
      <c r="B11200" s="141">
        <v>4.6669999999999998</v>
      </c>
      <c r="C11200" s="141">
        <v>3376403</v>
      </c>
      <c r="D11200" s="141">
        <v>3281294</v>
      </c>
      <c r="E11200" s="141">
        <v>3452029</v>
      </c>
      <c r="F11200" s="141">
        <v>3444372</v>
      </c>
      <c r="G11200" s="141">
        <v>3259758</v>
      </c>
    </row>
    <row r="11201" spans="2:7" x14ac:dyDescent="0.2">
      <c r="B11201" s="141">
        <v>4.6669999999999998</v>
      </c>
      <c r="C11201" s="141">
        <v>3377114</v>
      </c>
      <c r="D11201" s="141">
        <v>3357989</v>
      </c>
      <c r="E11201" s="141">
        <v>3456748</v>
      </c>
      <c r="F11201" s="141">
        <v>3444155</v>
      </c>
      <c r="G11201" s="141">
        <v>3218004</v>
      </c>
    </row>
    <row r="11202" spans="2:7" x14ac:dyDescent="0.2">
      <c r="B11202" s="141">
        <v>4.6680000000000001</v>
      </c>
      <c r="C11202" s="141">
        <v>3374172</v>
      </c>
      <c r="D11202" s="141">
        <v>3382212</v>
      </c>
      <c r="E11202" s="141">
        <v>3431529</v>
      </c>
      <c r="F11202" s="141">
        <v>3439152</v>
      </c>
      <c r="G11202" s="141">
        <v>3267363</v>
      </c>
    </row>
    <row r="11203" spans="2:7" x14ac:dyDescent="0.2">
      <c r="B11203" s="141">
        <v>4.6680000000000001</v>
      </c>
      <c r="C11203" s="141">
        <v>3402687</v>
      </c>
      <c r="D11203" s="141">
        <v>3356359</v>
      </c>
      <c r="E11203" s="141">
        <v>3454844</v>
      </c>
      <c r="F11203" s="141">
        <v>3466838</v>
      </c>
      <c r="G11203" s="141">
        <v>3246327</v>
      </c>
    </row>
    <row r="11204" spans="2:7" x14ac:dyDescent="0.2">
      <c r="B11204" s="141">
        <v>4.6680000000000001</v>
      </c>
      <c r="C11204" s="141">
        <v>3383187</v>
      </c>
      <c r="D11204" s="141">
        <v>3306831</v>
      </c>
      <c r="E11204" s="141">
        <v>3442662</v>
      </c>
      <c r="F11204" s="141">
        <v>3431082</v>
      </c>
      <c r="G11204" s="141">
        <v>3271264</v>
      </c>
    </row>
    <row r="11205" spans="2:7" x14ac:dyDescent="0.2">
      <c r="B11205" s="141">
        <v>4.6689999999999996</v>
      </c>
      <c r="C11205" s="141">
        <v>3399471</v>
      </c>
      <c r="D11205" s="141">
        <v>3391732</v>
      </c>
      <c r="E11205" s="141">
        <v>3449547</v>
      </c>
      <c r="F11205" s="141">
        <v>3413337</v>
      </c>
      <c r="G11205" s="141">
        <v>3221233</v>
      </c>
    </row>
    <row r="11206" spans="2:7" x14ac:dyDescent="0.2">
      <c r="B11206" s="141">
        <v>4.6689999999999996</v>
      </c>
      <c r="C11206" s="141">
        <v>3402406</v>
      </c>
      <c r="D11206" s="141">
        <v>3352336</v>
      </c>
      <c r="E11206" s="141">
        <v>3438566</v>
      </c>
      <c r="F11206" s="141">
        <v>3515932</v>
      </c>
      <c r="G11206" s="141">
        <v>3270353</v>
      </c>
    </row>
    <row r="11207" spans="2:7" x14ac:dyDescent="0.2">
      <c r="B11207" s="141">
        <v>4.67</v>
      </c>
      <c r="C11207" s="141">
        <v>3459684</v>
      </c>
      <c r="D11207" s="141">
        <v>3347499</v>
      </c>
      <c r="E11207" s="141">
        <v>3468395</v>
      </c>
      <c r="F11207" s="141">
        <v>3450297</v>
      </c>
      <c r="G11207" s="141">
        <v>3243884</v>
      </c>
    </row>
    <row r="11208" spans="2:7" x14ac:dyDescent="0.2">
      <c r="B11208" s="141">
        <v>4.67</v>
      </c>
      <c r="C11208" s="141">
        <v>3359368</v>
      </c>
      <c r="D11208" s="141">
        <v>3358194</v>
      </c>
      <c r="E11208" s="141">
        <v>3471696</v>
      </c>
      <c r="F11208" s="141">
        <v>3467776</v>
      </c>
      <c r="G11208" s="141">
        <v>3264775</v>
      </c>
    </row>
    <row r="11209" spans="2:7" x14ac:dyDescent="0.2">
      <c r="B11209" s="141">
        <v>4.6710000000000003</v>
      </c>
      <c r="C11209" s="141">
        <v>3439116</v>
      </c>
      <c r="D11209" s="141">
        <v>3338420</v>
      </c>
      <c r="E11209" s="141">
        <v>3465639</v>
      </c>
      <c r="F11209" s="141">
        <v>3473759</v>
      </c>
      <c r="G11209" s="141">
        <v>3198560</v>
      </c>
    </row>
    <row r="11210" spans="2:7" x14ac:dyDescent="0.2">
      <c r="B11210" s="141">
        <v>4.6710000000000003</v>
      </c>
      <c r="C11210" s="141">
        <v>3387872</v>
      </c>
      <c r="D11210" s="141">
        <v>3347510</v>
      </c>
      <c r="E11210" s="141">
        <v>3450346</v>
      </c>
      <c r="F11210" s="141">
        <v>3473450</v>
      </c>
      <c r="G11210" s="141">
        <v>3304693</v>
      </c>
    </row>
    <row r="11211" spans="2:7" x14ac:dyDescent="0.2">
      <c r="B11211" s="141">
        <v>4.6710000000000003</v>
      </c>
      <c r="C11211" s="141">
        <v>3435001</v>
      </c>
      <c r="D11211" s="141">
        <v>3383888</v>
      </c>
      <c r="E11211" s="141">
        <v>3503111</v>
      </c>
      <c r="F11211" s="141">
        <v>3458295</v>
      </c>
      <c r="G11211" s="141">
        <v>3299289</v>
      </c>
    </row>
    <row r="11212" spans="2:7" x14ac:dyDescent="0.2">
      <c r="B11212" s="141">
        <v>4.6719999999999997</v>
      </c>
      <c r="C11212" s="141">
        <v>3466475</v>
      </c>
      <c r="D11212" s="141">
        <v>3340978</v>
      </c>
      <c r="E11212" s="141">
        <v>3490922</v>
      </c>
      <c r="F11212" s="141">
        <v>3504229</v>
      </c>
      <c r="G11212" s="141">
        <v>3257039</v>
      </c>
    </row>
    <row r="11213" spans="2:7" x14ac:dyDescent="0.2">
      <c r="B11213" s="141">
        <v>4.6719999999999997</v>
      </c>
      <c r="C11213" s="141">
        <v>3390098</v>
      </c>
      <c r="D11213" s="141">
        <v>3398233</v>
      </c>
      <c r="E11213" s="141">
        <v>3460579</v>
      </c>
      <c r="F11213" s="141">
        <v>3463752</v>
      </c>
      <c r="G11213" s="141">
        <v>3229762</v>
      </c>
    </row>
    <row r="11214" spans="2:7" x14ac:dyDescent="0.2">
      <c r="B11214" s="141">
        <v>4.673</v>
      </c>
      <c r="C11214" s="141">
        <v>3487073</v>
      </c>
      <c r="D11214" s="141">
        <v>3371732</v>
      </c>
      <c r="E11214" s="141">
        <v>3506271</v>
      </c>
      <c r="F11214" s="141">
        <v>3492910</v>
      </c>
      <c r="G11214" s="141">
        <v>3315399</v>
      </c>
    </row>
    <row r="11215" spans="2:7" x14ac:dyDescent="0.2">
      <c r="B11215" s="141">
        <v>4.673</v>
      </c>
      <c r="C11215" s="141">
        <v>3395402</v>
      </c>
      <c r="D11215" s="141">
        <v>3414395</v>
      </c>
      <c r="E11215" s="141">
        <v>3493639</v>
      </c>
      <c r="F11215" s="141">
        <v>3505769</v>
      </c>
      <c r="G11215" s="141">
        <v>3266899</v>
      </c>
    </row>
    <row r="11216" spans="2:7" x14ac:dyDescent="0.2">
      <c r="B11216" s="141">
        <v>4.673</v>
      </c>
      <c r="C11216" s="141">
        <v>3494402</v>
      </c>
      <c r="D11216" s="141">
        <v>3373968</v>
      </c>
      <c r="E11216" s="141">
        <v>3493521</v>
      </c>
      <c r="F11216" s="141">
        <v>3446114</v>
      </c>
      <c r="G11216" s="141">
        <v>3301049</v>
      </c>
    </row>
    <row r="11217" spans="2:7" x14ac:dyDescent="0.2">
      <c r="B11217" s="141">
        <v>4.6740000000000004</v>
      </c>
      <c r="C11217" s="141">
        <v>3448469</v>
      </c>
      <c r="D11217" s="141">
        <v>3339177</v>
      </c>
      <c r="E11217" s="141">
        <v>3509798</v>
      </c>
      <c r="F11217" s="141">
        <v>3480312</v>
      </c>
      <c r="G11217" s="141">
        <v>3295345</v>
      </c>
    </row>
    <row r="11218" spans="2:7" x14ac:dyDescent="0.2">
      <c r="B11218" s="141">
        <v>4.6740000000000004</v>
      </c>
      <c r="C11218" s="141">
        <v>3414097</v>
      </c>
      <c r="D11218" s="141">
        <v>3457847</v>
      </c>
      <c r="E11218" s="141">
        <v>3519623</v>
      </c>
      <c r="F11218" s="141">
        <v>3517370</v>
      </c>
      <c r="G11218" s="141">
        <v>3280211</v>
      </c>
    </row>
    <row r="11219" spans="2:7" x14ac:dyDescent="0.2">
      <c r="B11219" s="141">
        <v>4.6749999999999998</v>
      </c>
      <c r="C11219" s="141">
        <v>3521494</v>
      </c>
      <c r="D11219" s="141">
        <v>3365678</v>
      </c>
      <c r="E11219" s="141">
        <v>3523954</v>
      </c>
      <c r="F11219" s="141">
        <v>3547248</v>
      </c>
      <c r="G11219" s="141">
        <v>3264811</v>
      </c>
    </row>
    <row r="11220" spans="2:7" x14ac:dyDescent="0.2">
      <c r="B11220" s="141">
        <v>4.6749999999999998</v>
      </c>
      <c r="C11220" s="141">
        <v>3402227</v>
      </c>
      <c r="D11220" s="141">
        <v>3413328</v>
      </c>
      <c r="E11220" s="141">
        <v>3457625</v>
      </c>
      <c r="F11220" s="141">
        <v>3472626</v>
      </c>
      <c r="G11220" s="141">
        <v>3331211</v>
      </c>
    </row>
    <row r="11221" spans="2:7" x14ac:dyDescent="0.2">
      <c r="B11221" s="141">
        <v>4.6760000000000002</v>
      </c>
      <c r="C11221" s="141">
        <v>3454682</v>
      </c>
      <c r="D11221" s="141">
        <v>3434596</v>
      </c>
      <c r="E11221" s="141">
        <v>3557132</v>
      </c>
      <c r="F11221" s="141">
        <v>3501538</v>
      </c>
      <c r="G11221" s="141">
        <v>3289932</v>
      </c>
    </row>
    <row r="11222" spans="2:7" x14ac:dyDescent="0.2">
      <c r="B11222" s="141">
        <v>4.6760000000000002</v>
      </c>
      <c r="C11222" s="141">
        <v>3528529</v>
      </c>
      <c r="D11222" s="141">
        <v>3396422</v>
      </c>
      <c r="E11222" s="141">
        <v>3486977</v>
      </c>
      <c r="F11222" s="141">
        <v>3556609</v>
      </c>
      <c r="G11222" s="141">
        <v>3336000</v>
      </c>
    </row>
    <row r="11223" spans="2:7" x14ac:dyDescent="0.2">
      <c r="B11223" s="141">
        <v>4.6760000000000002</v>
      </c>
      <c r="C11223" s="141">
        <v>3425973</v>
      </c>
      <c r="D11223" s="141">
        <v>3385777</v>
      </c>
      <c r="E11223" s="141">
        <v>3558750</v>
      </c>
      <c r="F11223" s="141">
        <v>3522054</v>
      </c>
      <c r="G11223" s="141">
        <v>3320565</v>
      </c>
    </row>
    <row r="11224" spans="2:7" x14ac:dyDescent="0.2">
      <c r="B11224" s="141">
        <v>4.6769999999999996</v>
      </c>
      <c r="C11224" s="141">
        <v>3501766</v>
      </c>
      <c r="D11224" s="141">
        <v>3441371</v>
      </c>
      <c r="E11224" s="141">
        <v>3490235</v>
      </c>
      <c r="F11224" s="141">
        <v>3534763</v>
      </c>
      <c r="G11224" s="141">
        <v>3310443</v>
      </c>
    </row>
    <row r="11225" spans="2:7" x14ac:dyDescent="0.2">
      <c r="B11225" s="141">
        <v>4.6769999999999996</v>
      </c>
      <c r="C11225" s="141">
        <v>3462965</v>
      </c>
      <c r="D11225" s="141">
        <v>3412773</v>
      </c>
      <c r="E11225" s="141">
        <v>3554970</v>
      </c>
      <c r="F11225" s="141">
        <v>3524276</v>
      </c>
      <c r="G11225" s="141">
        <v>3323875</v>
      </c>
    </row>
    <row r="11226" spans="2:7" x14ac:dyDescent="0.2">
      <c r="B11226" s="141">
        <v>4.6779999999999999</v>
      </c>
      <c r="C11226" s="141">
        <v>3438024</v>
      </c>
      <c r="D11226" s="141">
        <v>3413134</v>
      </c>
      <c r="E11226" s="141">
        <v>3491362</v>
      </c>
      <c r="F11226" s="141">
        <v>3546678</v>
      </c>
      <c r="G11226" s="141">
        <v>3304854</v>
      </c>
    </row>
    <row r="11227" spans="2:7" x14ac:dyDescent="0.2">
      <c r="B11227" s="141">
        <v>4.6779999999999999</v>
      </c>
      <c r="C11227" s="141">
        <v>3536432</v>
      </c>
      <c r="D11227" s="141">
        <v>3429459</v>
      </c>
      <c r="E11227" s="141">
        <v>3541717</v>
      </c>
      <c r="F11227" s="141">
        <v>3558481</v>
      </c>
      <c r="G11227" s="141">
        <v>3365915</v>
      </c>
    </row>
    <row r="11228" spans="2:7" x14ac:dyDescent="0.2">
      <c r="B11228" s="141">
        <v>4.6779999999999999</v>
      </c>
      <c r="C11228" s="141">
        <v>3500945</v>
      </c>
      <c r="D11228" s="141">
        <v>3463783</v>
      </c>
      <c r="E11228" s="141">
        <v>3562686</v>
      </c>
      <c r="F11228" s="141">
        <v>3527170</v>
      </c>
      <c r="G11228" s="141">
        <v>3336742</v>
      </c>
    </row>
    <row r="11229" spans="2:7" x14ac:dyDescent="0.2">
      <c r="B11229" s="141">
        <v>4.6790000000000003</v>
      </c>
      <c r="C11229" s="141">
        <v>3470929</v>
      </c>
      <c r="D11229" s="141">
        <v>3380567</v>
      </c>
      <c r="E11229" s="141">
        <v>3523512</v>
      </c>
      <c r="F11229" s="141">
        <v>3562985</v>
      </c>
      <c r="G11229" s="141">
        <v>3321685</v>
      </c>
    </row>
    <row r="11230" spans="2:7" x14ac:dyDescent="0.2">
      <c r="B11230" s="141">
        <v>4.6790000000000003</v>
      </c>
      <c r="C11230" s="141">
        <v>3523336</v>
      </c>
      <c r="D11230" s="141">
        <v>3433347</v>
      </c>
      <c r="E11230" s="141">
        <v>3598571</v>
      </c>
      <c r="F11230" s="141">
        <v>3562565</v>
      </c>
      <c r="G11230" s="141">
        <v>3367534</v>
      </c>
    </row>
    <row r="11231" spans="2:7" x14ac:dyDescent="0.2">
      <c r="B11231" s="141">
        <v>4.68</v>
      </c>
      <c r="C11231" s="141">
        <v>3529202</v>
      </c>
      <c r="D11231" s="141">
        <v>3431862</v>
      </c>
      <c r="E11231" s="141">
        <v>3511004</v>
      </c>
      <c r="F11231" s="141">
        <v>3563221</v>
      </c>
      <c r="G11231" s="141">
        <v>3324902</v>
      </c>
    </row>
    <row r="11232" spans="2:7" x14ac:dyDescent="0.2">
      <c r="B11232" s="141">
        <v>4.68</v>
      </c>
      <c r="C11232" s="141">
        <v>3549032</v>
      </c>
      <c r="D11232" s="141">
        <v>3474795</v>
      </c>
      <c r="E11232" s="141">
        <v>3553237</v>
      </c>
      <c r="F11232" s="141">
        <v>3549266</v>
      </c>
      <c r="G11232" s="141">
        <v>3337561</v>
      </c>
    </row>
    <row r="11233" spans="2:7" x14ac:dyDescent="0.2">
      <c r="B11233" s="141">
        <v>4.681</v>
      </c>
      <c r="C11233" s="141">
        <v>3487881</v>
      </c>
      <c r="D11233" s="141">
        <v>3456475</v>
      </c>
      <c r="E11233" s="141">
        <v>3543877</v>
      </c>
      <c r="F11233" s="141">
        <v>3586599</v>
      </c>
      <c r="G11233" s="141">
        <v>3349008</v>
      </c>
    </row>
    <row r="11234" spans="2:7" x14ac:dyDescent="0.2">
      <c r="B11234" s="141">
        <v>4.681</v>
      </c>
      <c r="C11234" s="141">
        <v>3501188</v>
      </c>
      <c r="D11234" s="141">
        <v>3441032</v>
      </c>
      <c r="E11234" s="141">
        <v>3569269</v>
      </c>
      <c r="F11234" s="141">
        <v>3552834</v>
      </c>
      <c r="G11234" s="141">
        <v>3371162</v>
      </c>
    </row>
    <row r="11235" spans="2:7" x14ac:dyDescent="0.2">
      <c r="B11235" s="141">
        <v>4.681</v>
      </c>
      <c r="C11235" s="141">
        <v>3572391</v>
      </c>
      <c r="D11235" s="141">
        <v>3466350</v>
      </c>
      <c r="E11235" s="141">
        <v>3557236</v>
      </c>
      <c r="F11235" s="141">
        <v>3549511</v>
      </c>
      <c r="G11235" s="141">
        <v>3407645</v>
      </c>
    </row>
    <row r="11236" spans="2:7" x14ac:dyDescent="0.2">
      <c r="B11236" s="141">
        <v>4.6820000000000004</v>
      </c>
      <c r="C11236" s="141">
        <v>3561424</v>
      </c>
      <c r="D11236" s="141">
        <v>3457455</v>
      </c>
      <c r="E11236" s="141">
        <v>3565627</v>
      </c>
      <c r="F11236" s="141">
        <v>3611617</v>
      </c>
      <c r="G11236" s="141">
        <v>3345060</v>
      </c>
    </row>
    <row r="11237" spans="2:7" x14ac:dyDescent="0.2">
      <c r="B11237" s="141">
        <v>4.6820000000000004</v>
      </c>
      <c r="C11237" s="141">
        <v>3498926</v>
      </c>
      <c r="D11237" s="141">
        <v>3497839</v>
      </c>
      <c r="E11237" s="141">
        <v>3583675</v>
      </c>
      <c r="F11237" s="141">
        <v>3545491</v>
      </c>
      <c r="G11237" s="141">
        <v>3390521</v>
      </c>
    </row>
    <row r="11238" spans="2:7" x14ac:dyDescent="0.2">
      <c r="B11238" s="141">
        <v>4.6829999999999998</v>
      </c>
      <c r="C11238" s="141">
        <v>3545440</v>
      </c>
      <c r="D11238" s="141">
        <v>3430771</v>
      </c>
      <c r="E11238" s="141">
        <v>3595644</v>
      </c>
      <c r="F11238" s="141">
        <v>3599328</v>
      </c>
      <c r="G11238" s="141">
        <v>3383206</v>
      </c>
    </row>
    <row r="11239" spans="2:7" x14ac:dyDescent="0.2">
      <c r="B11239" s="141">
        <v>4.6829999999999998</v>
      </c>
      <c r="C11239" s="141">
        <v>3524051</v>
      </c>
      <c r="D11239" s="141">
        <v>3458418</v>
      </c>
      <c r="E11239" s="141">
        <v>3594671</v>
      </c>
      <c r="F11239" s="141">
        <v>3561645</v>
      </c>
      <c r="G11239" s="141">
        <v>3363994</v>
      </c>
    </row>
    <row r="11240" spans="2:7" x14ac:dyDescent="0.2">
      <c r="B11240" s="141">
        <v>4.6829999999999998</v>
      </c>
      <c r="C11240" s="141">
        <v>3591917</v>
      </c>
      <c r="D11240" s="141">
        <v>3476723</v>
      </c>
      <c r="E11240" s="141">
        <v>3577078</v>
      </c>
      <c r="F11240" s="141">
        <v>3561812</v>
      </c>
      <c r="G11240" s="141">
        <v>3343042</v>
      </c>
    </row>
    <row r="11241" spans="2:7" x14ac:dyDescent="0.2">
      <c r="B11241" s="141">
        <v>4.6840000000000002</v>
      </c>
      <c r="C11241" s="141">
        <v>3523387</v>
      </c>
      <c r="D11241" s="141">
        <v>3536990</v>
      </c>
      <c r="E11241" s="141">
        <v>3601931</v>
      </c>
      <c r="F11241" s="141">
        <v>3618229</v>
      </c>
      <c r="G11241" s="141">
        <v>3459432</v>
      </c>
    </row>
    <row r="11242" spans="2:7" x14ac:dyDescent="0.2">
      <c r="B11242" s="141">
        <v>4.6840000000000002</v>
      </c>
      <c r="C11242" s="141">
        <v>3580008</v>
      </c>
      <c r="D11242" s="141">
        <v>3449650</v>
      </c>
      <c r="E11242" s="141">
        <v>3648635</v>
      </c>
      <c r="F11242" s="141">
        <v>3589990</v>
      </c>
      <c r="G11242" s="141">
        <v>3351111</v>
      </c>
    </row>
    <row r="11243" spans="2:7" x14ac:dyDescent="0.2">
      <c r="B11243" s="141">
        <v>4.6849999999999996</v>
      </c>
      <c r="C11243" s="141">
        <v>3588455</v>
      </c>
      <c r="D11243" s="141">
        <v>3526244</v>
      </c>
      <c r="E11243" s="141">
        <v>3533591</v>
      </c>
      <c r="F11243" s="141">
        <v>3593110</v>
      </c>
      <c r="G11243" s="141">
        <v>3425566</v>
      </c>
    </row>
    <row r="11244" spans="2:7" x14ac:dyDescent="0.2">
      <c r="B11244" s="141">
        <v>4.6849999999999996</v>
      </c>
      <c r="C11244" s="141">
        <v>3508244</v>
      </c>
      <c r="D11244" s="141">
        <v>3472966</v>
      </c>
      <c r="E11244" s="141">
        <v>3598048</v>
      </c>
      <c r="F11244" s="141">
        <v>3594831</v>
      </c>
      <c r="G11244" s="141">
        <v>3379059</v>
      </c>
    </row>
    <row r="11245" spans="2:7" x14ac:dyDescent="0.2">
      <c r="B11245" s="141">
        <v>4.6859999999999999</v>
      </c>
      <c r="C11245" s="141">
        <v>3605887</v>
      </c>
      <c r="D11245" s="141">
        <v>3531713</v>
      </c>
      <c r="E11245" s="141">
        <v>3615355</v>
      </c>
      <c r="F11245" s="141">
        <v>3646534</v>
      </c>
      <c r="G11245" s="141">
        <v>3416421</v>
      </c>
    </row>
    <row r="11246" spans="2:7" x14ac:dyDescent="0.2">
      <c r="B11246" s="141">
        <v>4.6859999999999999</v>
      </c>
      <c r="C11246" s="141">
        <v>3617610</v>
      </c>
      <c r="D11246" s="141">
        <v>3485277</v>
      </c>
      <c r="E11246" s="141">
        <v>3623906</v>
      </c>
      <c r="F11246" s="141">
        <v>3599399</v>
      </c>
      <c r="G11246" s="141">
        <v>3461785</v>
      </c>
    </row>
    <row r="11247" spans="2:7" x14ac:dyDescent="0.2">
      <c r="B11247" s="141">
        <v>4.6859999999999999</v>
      </c>
      <c r="C11247" s="141">
        <v>3540548</v>
      </c>
      <c r="D11247" s="141">
        <v>3534198</v>
      </c>
      <c r="E11247" s="141">
        <v>3620870</v>
      </c>
      <c r="F11247" s="141">
        <v>3601737</v>
      </c>
      <c r="G11247" s="141">
        <v>3388075</v>
      </c>
    </row>
    <row r="11248" spans="2:7" x14ac:dyDescent="0.2">
      <c r="B11248" s="141">
        <v>4.6870000000000003</v>
      </c>
      <c r="C11248" s="141">
        <v>3583227</v>
      </c>
      <c r="D11248" s="141">
        <v>3500957</v>
      </c>
      <c r="E11248" s="141">
        <v>3634179</v>
      </c>
      <c r="F11248" s="141">
        <v>3564435</v>
      </c>
      <c r="G11248" s="141">
        <v>3425785</v>
      </c>
    </row>
    <row r="11249" spans="2:7" x14ac:dyDescent="0.2">
      <c r="B11249" s="141">
        <v>4.6870000000000003</v>
      </c>
      <c r="C11249" s="141">
        <v>3613329</v>
      </c>
      <c r="D11249" s="141">
        <v>3529966</v>
      </c>
      <c r="E11249" s="141">
        <v>3623961</v>
      </c>
      <c r="F11249" s="141">
        <v>3634567</v>
      </c>
      <c r="G11249" s="141">
        <v>3398389</v>
      </c>
    </row>
    <row r="11250" spans="2:7" x14ac:dyDescent="0.2">
      <c r="B11250" s="141">
        <v>4.6879999999999997</v>
      </c>
      <c r="C11250" s="141">
        <v>3603697</v>
      </c>
      <c r="D11250" s="141">
        <v>3520699</v>
      </c>
      <c r="E11250" s="141">
        <v>3632094</v>
      </c>
      <c r="F11250" s="141">
        <v>3622895</v>
      </c>
      <c r="G11250" s="141">
        <v>3414530</v>
      </c>
    </row>
    <row r="11251" spans="2:7" x14ac:dyDescent="0.2">
      <c r="B11251" s="141">
        <v>4.6879999999999997</v>
      </c>
      <c r="C11251" s="141">
        <v>3632081</v>
      </c>
      <c r="D11251" s="141">
        <v>3484811</v>
      </c>
      <c r="E11251" s="141">
        <v>3637167</v>
      </c>
      <c r="F11251" s="141">
        <v>3687819</v>
      </c>
      <c r="G11251" s="141">
        <v>3438893</v>
      </c>
    </row>
    <row r="11252" spans="2:7" x14ac:dyDescent="0.2">
      <c r="B11252" s="141">
        <v>4.6879999999999997</v>
      </c>
      <c r="C11252" s="141">
        <v>3586676</v>
      </c>
      <c r="D11252" s="141">
        <v>3541042</v>
      </c>
      <c r="E11252" s="141">
        <v>3623250</v>
      </c>
      <c r="F11252" s="141">
        <v>3597158</v>
      </c>
      <c r="G11252" s="141">
        <v>3419850</v>
      </c>
    </row>
    <row r="11253" spans="2:7" x14ac:dyDescent="0.2">
      <c r="B11253" s="141">
        <v>4.6890000000000001</v>
      </c>
      <c r="C11253" s="141">
        <v>3620550</v>
      </c>
      <c r="D11253" s="141">
        <v>3558048</v>
      </c>
      <c r="E11253" s="141">
        <v>3710564</v>
      </c>
      <c r="F11253" s="141">
        <v>3651838</v>
      </c>
      <c r="G11253" s="141">
        <v>3462461</v>
      </c>
    </row>
    <row r="11254" spans="2:7" x14ac:dyDescent="0.2">
      <c r="B11254" s="141">
        <v>4.6890000000000001</v>
      </c>
      <c r="C11254" s="141">
        <v>3572515</v>
      </c>
      <c r="D11254" s="141">
        <v>3572061</v>
      </c>
      <c r="E11254" s="141">
        <v>3605858</v>
      </c>
      <c r="F11254" s="141">
        <v>3633845</v>
      </c>
      <c r="G11254" s="141">
        <v>3415423</v>
      </c>
    </row>
    <row r="11255" spans="2:7" x14ac:dyDescent="0.2">
      <c r="B11255" s="141">
        <v>4.6900000000000004</v>
      </c>
      <c r="C11255" s="141">
        <v>3650480</v>
      </c>
      <c r="D11255" s="141">
        <v>3540624</v>
      </c>
      <c r="E11255" s="141">
        <v>3660725</v>
      </c>
      <c r="F11255" s="141">
        <v>3648228</v>
      </c>
      <c r="G11255" s="141">
        <v>3396626</v>
      </c>
    </row>
    <row r="11256" spans="2:7" x14ac:dyDescent="0.2">
      <c r="B11256" s="141">
        <v>4.6900000000000004</v>
      </c>
      <c r="C11256" s="141">
        <v>3608736</v>
      </c>
      <c r="D11256" s="141">
        <v>3521997</v>
      </c>
      <c r="E11256" s="141">
        <v>3642612</v>
      </c>
      <c r="F11256" s="141">
        <v>3633342</v>
      </c>
      <c r="G11256" s="141">
        <v>3415863</v>
      </c>
    </row>
    <row r="11257" spans="2:7" x14ac:dyDescent="0.2">
      <c r="B11257" s="141">
        <v>4.6909999999999998</v>
      </c>
      <c r="C11257" s="141">
        <v>3624217</v>
      </c>
      <c r="D11257" s="141">
        <v>3531124</v>
      </c>
      <c r="E11257" s="141">
        <v>3626262</v>
      </c>
      <c r="F11257" s="141">
        <v>3651199</v>
      </c>
      <c r="G11257" s="141">
        <v>3502315</v>
      </c>
    </row>
    <row r="11258" spans="2:7" x14ac:dyDescent="0.2">
      <c r="B11258" s="141">
        <v>4.6909999999999998</v>
      </c>
      <c r="C11258" s="141">
        <v>3598500</v>
      </c>
      <c r="D11258" s="141">
        <v>3585265</v>
      </c>
      <c r="E11258" s="141">
        <v>3703289</v>
      </c>
      <c r="F11258" s="141">
        <v>3617394</v>
      </c>
      <c r="G11258" s="141">
        <v>3430814</v>
      </c>
    </row>
    <row r="11259" spans="2:7" x14ac:dyDescent="0.2">
      <c r="B11259" s="141">
        <v>4.6909999999999998</v>
      </c>
      <c r="C11259" s="141">
        <v>3641596</v>
      </c>
      <c r="D11259" s="141">
        <v>3577364</v>
      </c>
      <c r="E11259" s="141">
        <v>3640595</v>
      </c>
      <c r="F11259" s="141">
        <v>3670441</v>
      </c>
      <c r="G11259" s="141">
        <v>3496596</v>
      </c>
    </row>
    <row r="11260" spans="2:7" x14ac:dyDescent="0.2">
      <c r="B11260" s="141">
        <v>4.6920000000000002</v>
      </c>
      <c r="C11260" s="141">
        <v>3616703</v>
      </c>
      <c r="D11260" s="141">
        <v>3558129</v>
      </c>
      <c r="E11260" s="141">
        <v>3661732</v>
      </c>
      <c r="F11260" s="141">
        <v>3674701</v>
      </c>
      <c r="G11260" s="141">
        <v>3463826</v>
      </c>
    </row>
    <row r="11261" spans="2:7" x14ac:dyDescent="0.2">
      <c r="B11261" s="141">
        <v>4.6920000000000002</v>
      </c>
      <c r="C11261" s="141">
        <v>3640206</v>
      </c>
      <c r="D11261" s="141">
        <v>3551559</v>
      </c>
      <c r="E11261" s="141">
        <v>3672301</v>
      </c>
      <c r="F11261" s="141">
        <v>3656645</v>
      </c>
      <c r="G11261" s="141">
        <v>3471368</v>
      </c>
    </row>
    <row r="11262" spans="2:7" x14ac:dyDescent="0.2">
      <c r="B11262" s="141">
        <v>4.6929999999999996</v>
      </c>
      <c r="C11262" s="141">
        <v>3674874</v>
      </c>
      <c r="D11262" s="141">
        <v>3576903</v>
      </c>
      <c r="E11262" s="141">
        <v>3669385</v>
      </c>
      <c r="F11262" s="141">
        <v>3688446</v>
      </c>
      <c r="G11262" s="141">
        <v>3492873</v>
      </c>
    </row>
    <row r="11263" spans="2:7" x14ac:dyDescent="0.2">
      <c r="B11263" s="141">
        <v>4.6929999999999996</v>
      </c>
      <c r="C11263" s="141">
        <v>3660386</v>
      </c>
      <c r="D11263" s="141">
        <v>3615348</v>
      </c>
      <c r="E11263" s="141">
        <v>3699313</v>
      </c>
      <c r="F11263" s="141">
        <v>3646669</v>
      </c>
      <c r="G11263" s="141">
        <v>3460234</v>
      </c>
    </row>
    <row r="11264" spans="2:7" x14ac:dyDescent="0.2">
      <c r="B11264" s="141">
        <v>4.6929999999999996</v>
      </c>
      <c r="C11264" s="141">
        <v>3643079</v>
      </c>
      <c r="D11264" s="141">
        <v>3582147</v>
      </c>
      <c r="E11264" s="141">
        <v>3664142</v>
      </c>
      <c r="F11264" s="141">
        <v>3700237</v>
      </c>
      <c r="G11264" s="141">
        <v>3501036</v>
      </c>
    </row>
    <row r="11265" spans="2:7" x14ac:dyDescent="0.2">
      <c r="B11265" s="141">
        <v>4.694</v>
      </c>
      <c r="C11265" s="141">
        <v>3633718</v>
      </c>
      <c r="D11265" s="141">
        <v>3567676</v>
      </c>
      <c r="E11265" s="141">
        <v>3718950</v>
      </c>
      <c r="F11265" s="141">
        <v>3644973</v>
      </c>
      <c r="G11265" s="141">
        <v>3499434</v>
      </c>
    </row>
    <row r="11266" spans="2:7" x14ac:dyDescent="0.2">
      <c r="B11266" s="141">
        <v>4.694</v>
      </c>
      <c r="C11266" s="141">
        <v>3674494</v>
      </c>
      <c r="D11266" s="141">
        <v>3611097</v>
      </c>
      <c r="E11266" s="141">
        <v>3667989</v>
      </c>
      <c r="F11266" s="141">
        <v>3674245</v>
      </c>
      <c r="G11266" s="141">
        <v>3471644</v>
      </c>
    </row>
    <row r="11267" spans="2:7" x14ac:dyDescent="0.2">
      <c r="B11267" s="141">
        <v>4.6950000000000003</v>
      </c>
      <c r="C11267" s="141">
        <v>3671610</v>
      </c>
      <c r="D11267" s="141">
        <v>3557663</v>
      </c>
      <c r="E11267" s="141">
        <v>3715605</v>
      </c>
      <c r="F11267" s="141">
        <v>3702736</v>
      </c>
      <c r="G11267" s="141">
        <v>3496617</v>
      </c>
    </row>
    <row r="11268" spans="2:7" x14ac:dyDescent="0.2">
      <c r="B11268" s="141">
        <v>4.6950000000000003</v>
      </c>
      <c r="C11268" s="141">
        <v>3606105</v>
      </c>
      <c r="D11268" s="141">
        <v>3618759</v>
      </c>
      <c r="E11268" s="141">
        <v>3697393</v>
      </c>
      <c r="F11268" s="141">
        <v>3672474</v>
      </c>
      <c r="G11268" s="141">
        <v>3455682</v>
      </c>
    </row>
    <row r="11269" spans="2:7" x14ac:dyDescent="0.2">
      <c r="B11269" s="141">
        <v>4.6959999999999997</v>
      </c>
      <c r="C11269" s="141">
        <v>3733661</v>
      </c>
      <c r="D11269" s="141">
        <v>3579836</v>
      </c>
      <c r="E11269" s="141">
        <v>3704017</v>
      </c>
      <c r="F11269" s="141">
        <v>3684942</v>
      </c>
      <c r="G11269" s="141">
        <v>3524277</v>
      </c>
    </row>
    <row r="11270" spans="2:7" x14ac:dyDescent="0.2">
      <c r="B11270" s="141">
        <v>4.6959999999999997</v>
      </c>
      <c r="C11270" s="141">
        <v>3678952</v>
      </c>
      <c r="D11270" s="141">
        <v>3597025</v>
      </c>
      <c r="E11270" s="141">
        <v>3695650</v>
      </c>
      <c r="F11270" s="141">
        <v>3735038</v>
      </c>
      <c r="G11270" s="141">
        <v>3529977</v>
      </c>
    </row>
    <row r="11271" spans="2:7" x14ac:dyDescent="0.2">
      <c r="B11271" s="141">
        <v>4.6959999999999997</v>
      </c>
      <c r="C11271" s="141">
        <v>3647130</v>
      </c>
      <c r="D11271" s="141">
        <v>3619102</v>
      </c>
      <c r="E11271" s="141">
        <v>3726531</v>
      </c>
      <c r="F11271" s="141">
        <v>3720009</v>
      </c>
      <c r="G11271" s="141">
        <v>3487346</v>
      </c>
    </row>
    <row r="11272" spans="2:7" x14ac:dyDescent="0.2">
      <c r="B11272" s="141">
        <v>4.6970000000000001</v>
      </c>
      <c r="C11272" s="141">
        <v>3704117</v>
      </c>
      <c r="D11272" s="141">
        <v>3631212</v>
      </c>
      <c r="E11272" s="141">
        <v>3709838</v>
      </c>
      <c r="F11272" s="141">
        <v>3721319</v>
      </c>
      <c r="G11272" s="141">
        <v>3489975</v>
      </c>
    </row>
    <row r="11273" spans="2:7" x14ac:dyDescent="0.2">
      <c r="B11273" s="141">
        <v>4.6970000000000001</v>
      </c>
      <c r="C11273" s="141">
        <v>3705848</v>
      </c>
      <c r="D11273" s="141">
        <v>3629790</v>
      </c>
      <c r="E11273" s="141">
        <v>3744525</v>
      </c>
      <c r="F11273" s="141">
        <v>3698634</v>
      </c>
      <c r="G11273" s="141">
        <v>3537416</v>
      </c>
    </row>
    <row r="11274" spans="2:7" x14ac:dyDescent="0.2">
      <c r="B11274" s="141">
        <v>4.6980000000000004</v>
      </c>
      <c r="C11274" s="141">
        <v>3654784</v>
      </c>
      <c r="D11274" s="141">
        <v>3593830</v>
      </c>
      <c r="E11274" s="141">
        <v>3707673</v>
      </c>
      <c r="F11274" s="141">
        <v>3705953</v>
      </c>
      <c r="G11274" s="141">
        <v>3496277</v>
      </c>
    </row>
    <row r="11275" spans="2:7" x14ac:dyDescent="0.2">
      <c r="B11275" s="141">
        <v>4.6980000000000004</v>
      </c>
      <c r="C11275" s="141">
        <v>3727046</v>
      </c>
      <c r="D11275" s="141">
        <v>3646648</v>
      </c>
      <c r="E11275" s="141">
        <v>3736524</v>
      </c>
      <c r="F11275" s="141">
        <v>3715046</v>
      </c>
      <c r="G11275" s="141">
        <v>3514857</v>
      </c>
    </row>
    <row r="11276" spans="2:7" x14ac:dyDescent="0.2">
      <c r="B11276" s="141">
        <v>4.6980000000000004</v>
      </c>
      <c r="C11276" s="141">
        <v>3721809</v>
      </c>
      <c r="D11276" s="141">
        <v>3669522</v>
      </c>
      <c r="E11276" s="141">
        <v>3774877</v>
      </c>
      <c r="F11276" s="141">
        <v>3714342</v>
      </c>
      <c r="G11276" s="141">
        <v>3498063</v>
      </c>
    </row>
    <row r="11277" spans="2:7" x14ac:dyDescent="0.2">
      <c r="B11277" s="141">
        <v>4.6989999999999998</v>
      </c>
      <c r="C11277" s="141">
        <v>3702864</v>
      </c>
      <c r="D11277" s="141">
        <v>3642435</v>
      </c>
      <c r="E11277" s="141">
        <v>3681132</v>
      </c>
      <c r="F11277" s="141">
        <v>3728433</v>
      </c>
      <c r="G11277" s="141">
        <v>3549819</v>
      </c>
    </row>
    <row r="11278" spans="2:7" x14ac:dyDescent="0.2">
      <c r="B11278" s="141">
        <v>4.6989999999999998</v>
      </c>
      <c r="C11278" s="141">
        <v>3686612</v>
      </c>
      <c r="D11278" s="141">
        <v>3601079</v>
      </c>
      <c r="E11278" s="141">
        <v>3772594</v>
      </c>
      <c r="F11278" s="141">
        <v>3710084</v>
      </c>
      <c r="G11278" s="141">
        <v>3517088</v>
      </c>
    </row>
    <row r="11279" spans="2:7" x14ac:dyDescent="0.2">
      <c r="B11279" s="141">
        <v>4.7</v>
      </c>
      <c r="C11279" s="141">
        <v>3695106</v>
      </c>
      <c r="D11279" s="141">
        <v>3630584</v>
      </c>
      <c r="E11279" s="141">
        <v>3725708</v>
      </c>
      <c r="F11279" s="141">
        <v>3729458</v>
      </c>
      <c r="G11279" s="141">
        <v>3548210</v>
      </c>
    </row>
    <row r="11280" spans="2:7" x14ac:dyDescent="0.2">
      <c r="B11280" s="141">
        <v>4.7</v>
      </c>
      <c r="C11280" s="141">
        <v>3710403</v>
      </c>
      <c r="D11280" s="141">
        <v>3650986</v>
      </c>
      <c r="E11280" s="141">
        <v>3750493</v>
      </c>
      <c r="F11280" s="141">
        <v>3761716</v>
      </c>
      <c r="G11280" s="141">
        <v>3534593</v>
      </c>
    </row>
    <row r="11281" spans="2:7" x14ac:dyDescent="0.2">
      <c r="B11281" s="141">
        <v>4.7009999999999996</v>
      </c>
      <c r="C11281" s="141">
        <v>3733364</v>
      </c>
      <c r="D11281" s="141">
        <v>3638392</v>
      </c>
      <c r="E11281" s="141">
        <v>3743604</v>
      </c>
      <c r="F11281" s="141">
        <v>3755615</v>
      </c>
      <c r="G11281" s="141">
        <v>3536811</v>
      </c>
    </row>
    <row r="11282" spans="2:7" x14ac:dyDescent="0.2">
      <c r="B11282" s="141">
        <v>4.7009999999999996</v>
      </c>
      <c r="C11282" s="141">
        <v>3692510</v>
      </c>
      <c r="D11282" s="141">
        <v>3660513</v>
      </c>
      <c r="E11282" s="141">
        <v>3789211</v>
      </c>
      <c r="F11282" s="141">
        <v>3766515</v>
      </c>
      <c r="G11282" s="141">
        <v>3568376</v>
      </c>
    </row>
    <row r="11283" spans="2:7" x14ac:dyDescent="0.2">
      <c r="B11283" s="141">
        <v>4.7009999999999996</v>
      </c>
      <c r="C11283" s="141">
        <v>3757262</v>
      </c>
      <c r="D11283" s="141">
        <v>3690335</v>
      </c>
      <c r="E11283" s="141">
        <v>3746395</v>
      </c>
      <c r="F11283" s="141">
        <v>3747904</v>
      </c>
      <c r="G11283" s="141">
        <v>3546624</v>
      </c>
    </row>
    <row r="11284" spans="2:7" x14ac:dyDescent="0.2">
      <c r="B11284" s="141">
        <v>4.702</v>
      </c>
      <c r="C11284" s="141">
        <v>3722975</v>
      </c>
      <c r="D11284" s="141">
        <v>3635842</v>
      </c>
      <c r="E11284" s="141">
        <v>3761150</v>
      </c>
      <c r="F11284" s="141">
        <v>3748370</v>
      </c>
      <c r="G11284" s="141">
        <v>3551795</v>
      </c>
    </row>
    <row r="11285" spans="2:7" x14ac:dyDescent="0.2">
      <c r="B11285" s="141">
        <v>4.702</v>
      </c>
      <c r="C11285" s="141">
        <v>3722253</v>
      </c>
      <c r="D11285" s="141">
        <v>3677046</v>
      </c>
      <c r="E11285" s="141">
        <v>3792325</v>
      </c>
      <c r="F11285" s="141">
        <v>3716143</v>
      </c>
      <c r="G11285" s="141">
        <v>3581553</v>
      </c>
    </row>
    <row r="11286" spans="2:7" x14ac:dyDescent="0.2">
      <c r="B11286" s="141">
        <v>4.7030000000000003</v>
      </c>
      <c r="C11286" s="141">
        <v>3717788</v>
      </c>
      <c r="D11286" s="141">
        <v>3648413</v>
      </c>
      <c r="E11286" s="141">
        <v>3825846</v>
      </c>
      <c r="F11286" s="141">
        <v>3810364</v>
      </c>
      <c r="G11286" s="141">
        <v>3562727</v>
      </c>
    </row>
    <row r="11287" spans="2:7" x14ac:dyDescent="0.2">
      <c r="B11287" s="141">
        <v>4.7030000000000003</v>
      </c>
      <c r="C11287" s="141">
        <v>3709318</v>
      </c>
      <c r="D11287" s="141">
        <v>3682818</v>
      </c>
      <c r="E11287" s="141">
        <v>3760661</v>
      </c>
      <c r="F11287" s="141">
        <v>3711190</v>
      </c>
      <c r="G11287" s="141">
        <v>3571081</v>
      </c>
    </row>
    <row r="11288" spans="2:7" x14ac:dyDescent="0.2">
      <c r="B11288" s="141">
        <v>4.7030000000000003</v>
      </c>
      <c r="C11288" s="141">
        <v>3760880</v>
      </c>
      <c r="D11288" s="141">
        <v>3680348</v>
      </c>
      <c r="E11288" s="141">
        <v>3826390</v>
      </c>
      <c r="F11288" s="141">
        <v>3722166</v>
      </c>
      <c r="G11288" s="141">
        <v>3549536</v>
      </c>
    </row>
    <row r="11289" spans="2:7" x14ac:dyDescent="0.2">
      <c r="B11289" s="141">
        <v>4.7039999999999997</v>
      </c>
      <c r="C11289" s="141">
        <v>3724385</v>
      </c>
      <c r="D11289" s="141">
        <v>3703991</v>
      </c>
      <c r="E11289" s="141">
        <v>3757105</v>
      </c>
      <c r="F11289" s="141">
        <v>3795763</v>
      </c>
      <c r="G11289" s="141">
        <v>3610957</v>
      </c>
    </row>
    <row r="11290" spans="2:7" x14ac:dyDescent="0.2">
      <c r="B11290" s="141">
        <v>4.7039999999999997</v>
      </c>
      <c r="C11290" s="141">
        <v>3786701</v>
      </c>
      <c r="D11290" s="141">
        <v>3677892</v>
      </c>
      <c r="E11290" s="141">
        <v>3846282</v>
      </c>
      <c r="F11290" s="141">
        <v>3771055</v>
      </c>
      <c r="G11290" s="141">
        <v>3578754</v>
      </c>
    </row>
    <row r="11291" spans="2:7" x14ac:dyDescent="0.2">
      <c r="B11291" s="141">
        <v>4.7050000000000001</v>
      </c>
      <c r="C11291" s="141">
        <v>3793201</v>
      </c>
      <c r="D11291" s="141">
        <v>3669186</v>
      </c>
      <c r="E11291" s="141">
        <v>3758195</v>
      </c>
      <c r="F11291" s="141">
        <v>3815826</v>
      </c>
      <c r="G11291" s="141">
        <v>3569215</v>
      </c>
    </row>
    <row r="11292" spans="2:7" x14ac:dyDescent="0.2">
      <c r="B11292" s="141">
        <v>4.7050000000000001</v>
      </c>
      <c r="C11292" s="141">
        <v>3713918</v>
      </c>
      <c r="D11292" s="141">
        <v>3713680</v>
      </c>
      <c r="E11292" s="141">
        <v>3804983</v>
      </c>
      <c r="F11292" s="141">
        <v>3730392</v>
      </c>
      <c r="G11292" s="141">
        <v>3610354</v>
      </c>
    </row>
    <row r="11293" spans="2:7" x14ac:dyDescent="0.2">
      <c r="B11293" s="141">
        <v>4.7060000000000004</v>
      </c>
      <c r="C11293" s="141">
        <v>3770713</v>
      </c>
      <c r="D11293" s="141">
        <v>3709553</v>
      </c>
      <c r="E11293" s="141">
        <v>3810734</v>
      </c>
      <c r="F11293" s="141">
        <v>3844598</v>
      </c>
      <c r="G11293" s="141">
        <v>3607988</v>
      </c>
    </row>
    <row r="11294" spans="2:7" x14ac:dyDescent="0.2">
      <c r="B11294" s="141">
        <v>4.7060000000000004</v>
      </c>
      <c r="C11294" s="141">
        <v>3720350</v>
      </c>
      <c r="D11294" s="141">
        <v>3665151</v>
      </c>
      <c r="E11294" s="141">
        <v>3806725</v>
      </c>
      <c r="F11294" s="141">
        <v>3799068</v>
      </c>
      <c r="G11294" s="141">
        <v>3609647</v>
      </c>
    </row>
    <row r="11295" spans="2:7" x14ac:dyDescent="0.2">
      <c r="B11295" s="141">
        <v>4.7060000000000004</v>
      </c>
      <c r="C11295" s="141">
        <v>3789194</v>
      </c>
      <c r="D11295" s="141">
        <v>3717809</v>
      </c>
      <c r="E11295" s="141">
        <v>3807390</v>
      </c>
      <c r="F11295" s="141">
        <v>3810905</v>
      </c>
      <c r="G11295" s="141">
        <v>3576512</v>
      </c>
    </row>
    <row r="11296" spans="2:7" x14ac:dyDescent="0.2">
      <c r="B11296" s="141">
        <v>4.7069999999999999</v>
      </c>
      <c r="C11296" s="141">
        <v>3770818</v>
      </c>
      <c r="D11296" s="141">
        <v>3720669</v>
      </c>
      <c r="E11296" s="141">
        <v>3833374</v>
      </c>
      <c r="F11296" s="141">
        <v>3783936</v>
      </c>
      <c r="G11296" s="141">
        <v>3627973</v>
      </c>
    </row>
    <row r="11297" spans="2:7" x14ac:dyDescent="0.2">
      <c r="B11297" s="141">
        <v>4.7069999999999999</v>
      </c>
      <c r="C11297" s="141">
        <v>3801215</v>
      </c>
      <c r="D11297" s="141">
        <v>3726570</v>
      </c>
      <c r="E11297" s="141">
        <v>3783271</v>
      </c>
      <c r="F11297" s="141">
        <v>3797261</v>
      </c>
      <c r="G11297" s="141">
        <v>3598950</v>
      </c>
    </row>
    <row r="11298" spans="2:7" x14ac:dyDescent="0.2">
      <c r="B11298" s="141">
        <v>4.7080000000000002</v>
      </c>
      <c r="C11298" s="141">
        <v>3821992</v>
      </c>
      <c r="D11298" s="141">
        <v>3726956</v>
      </c>
      <c r="E11298" s="141">
        <v>3823576</v>
      </c>
      <c r="F11298" s="141">
        <v>3863637</v>
      </c>
      <c r="G11298" s="141">
        <v>3594842</v>
      </c>
    </row>
    <row r="11299" spans="2:7" x14ac:dyDescent="0.2">
      <c r="B11299" s="141">
        <v>4.7080000000000002</v>
      </c>
      <c r="C11299" s="141">
        <v>3810089</v>
      </c>
      <c r="D11299" s="141">
        <v>3708387</v>
      </c>
      <c r="E11299" s="141">
        <v>3828365</v>
      </c>
      <c r="F11299" s="141">
        <v>3798736</v>
      </c>
      <c r="G11299" s="141">
        <v>3642361</v>
      </c>
    </row>
    <row r="11300" spans="2:7" x14ac:dyDescent="0.2">
      <c r="B11300" s="141">
        <v>4.7080000000000002</v>
      </c>
      <c r="C11300" s="141">
        <v>3716427</v>
      </c>
      <c r="D11300" s="141">
        <v>3714396</v>
      </c>
      <c r="E11300" s="141">
        <v>3832915</v>
      </c>
      <c r="F11300" s="141">
        <v>3865397</v>
      </c>
      <c r="G11300" s="141">
        <v>3631212</v>
      </c>
    </row>
    <row r="11301" spans="2:7" x14ac:dyDescent="0.2">
      <c r="B11301" s="141">
        <v>4.7089999999999996</v>
      </c>
      <c r="C11301" s="141">
        <v>3811406</v>
      </c>
      <c r="D11301" s="141">
        <v>3770970</v>
      </c>
      <c r="E11301" s="141">
        <v>3865694</v>
      </c>
      <c r="F11301" s="141">
        <v>3749072</v>
      </c>
      <c r="G11301" s="141">
        <v>3610666</v>
      </c>
    </row>
    <row r="11302" spans="2:7" x14ac:dyDescent="0.2">
      <c r="B11302" s="141">
        <v>4.7089999999999996</v>
      </c>
      <c r="C11302" s="141">
        <v>3819855</v>
      </c>
      <c r="D11302" s="141">
        <v>3689638</v>
      </c>
      <c r="E11302" s="141">
        <v>3840193</v>
      </c>
      <c r="F11302" s="141">
        <v>3840660</v>
      </c>
      <c r="G11302" s="141">
        <v>3619971</v>
      </c>
    </row>
    <row r="11303" spans="2:7" x14ac:dyDescent="0.2">
      <c r="B11303" s="141">
        <v>4.71</v>
      </c>
      <c r="C11303" s="141">
        <v>3773747</v>
      </c>
      <c r="D11303" s="141">
        <v>3740251</v>
      </c>
      <c r="E11303" s="141">
        <v>3837789</v>
      </c>
      <c r="F11303" s="141">
        <v>3817539</v>
      </c>
      <c r="G11303" s="141">
        <v>3635424</v>
      </c>
    </row>
    <row r="11304" spans="2:7" x14ac:dyDescent="0.2">
      <c r="B11304" s="141">
        <v>4.71</v>
      </c>
      <c r="C11304" s="141">
        <v>3797235</v>
      </c>
      <c r="D11304" s="141">
        <v>3713007</v>
      </c>
      <c r="E11304" s="141">
        <v>3863110</v>
      </c>
      <c r="F11304" s="141">
        <v>3796299</v>
      </c>
      <c r="G11304" s="141">
        <v>3658338</v>
      </c>
    </row>
    <row r="11305" spans="2:7" x14ac:dyDescent="0.2">
      <c r="B11305" s="141">
        <v>4.7110000000000003</v>
      </c>
      <c r="C11305" s="141">
        <v>3818480</v>
      </c>
      <c r="D11305" s="141">
        <v>3743438</v>
      </c>
      <c r="E11305" s="141">
        <v>3815313</v>
      </c>
      <c r="F11305" s="141">
        <v>3870425</v>
      </c>
      <c r="G11305" s="141">
        <v>3631968</v>
      </c>
    </row>
    <row r="11306" spans="2:7" x14ac:dyDescent="0.2">
      <c r="B11306" s="141">
        <v>4.7110000000000003</v>
      </c>
      <c r="C11306" s="141">
        <v>3830801</v>
      </c>
      <c r="D11306" s="141">
        <v>3736379</v>
      </c>
      <c r="E11306" s="141">
        <v>3887099</v>
      </c>
      <c r="F11306" s="141">
        <v>3876785</v>
      </c>
      <c r="G11306" s="141">
        <v>3665852</v>
      </c>
    </row>
    <row r="11307" spans="2:7" x14ac:dyDescent="0.2">
      <c r="B11307" s="141">
        <v>4.7110000000000003</v>
      </c>
      <c r="C11307" s="141">
        <v>3777893</v>
      </c>
      <c r="D11307" s="141">
        <v>3788052</v>
      </c>
      <c r="E11307" s="141">
        <v>3889324</v>
      </c>
      <c r="F11307" s="141">
        <v>3850324</v>
      </c>
      <c r="G11307" s="141">
        <v>3606306</v>
      </c>
    </row>
    <row r="11308" spans="2:7" x14ac:dyDescent="0.2">
      <c r="B11308" s="141">
        <v>4.7119999999999997</v>
      </c>
      <c r="C11308" s="141">
        <v>3835423</v>
      </c>
      <c r="D11308" s="141">
        <v>3755332</v>
      </c>
      <c r="E11308" s="141">
        <v>3867280</v>
      </c>
      <c r="F11308" s="141">
        <v>3839988</v>
      </c>
      <c r="G11308" s="141">
        <v>3657142</v>
      </c>
    </row>
    <row r="11309" spans="2:7" x14ac:dyDescent="0.2">
      <c r="B11309" s="141">
        <v>4.7119999999999997</v>
      </c>
      <c r="C11309" s="141">
        <v>3786853</v>
      </c>
      <c r="D11309" s="141">
        <v>3822420</v>
      </c>
      <c r="E11309" s="141">
        <v>3873706</v>
      </c>
      <c r="F11309" s="141">
        <v>3840455</v>
      </c>
      <c r="G11309" s="141">
        <v>3656298</v>
      </c>
    </row>
    <row r="11310" spans="2:7" x14ac:dyDescent="0.2">
      <c r="B11310" s="141">
        <v>4.7130000000000001</v>
      </c>
      <c r="C11310" s="141">
        <v>3818798</v>
      </c>
      <c r="D11310" s="141">
        <v>3749171</v>
      </c>
      <c r="E11310" s="141">
        <v>3870349</v>
      </c>
      <c r="F11310" s="141">
        <v>3897415</v>
      </c>
      <c r="G11310" s="141">
        <v>3679913</v>
      </c>
    </row>
    <row r="11311" spans="2:7" x14ac:dyDescent="0.2">
      <c r="B11311" s="141">
        <v>4.7130000000000001</v>
      </c>
      <c r="C11311" s="141">
        <v>3843653</v>
      </c>
      <c r="D11311" s="141">
        <v>3786263</v>
      </c>
      <c r="E11311" s="141">
        <v>3887854</v>
      </c>
      <c r="F11311" s="141">
        <v>3858759</v>
      </c>
      <c r="G11311" s="141">
        <v>3680777</v>
      </c>
    </row>
    <row r="11312" spans="2:7" x14ac:dyDescent="0.2">
      <c r="B11312" s="141">
        <v>4.7130000000000001</v>
      </c>
      <c r="C11312" s="141">
        <v>3827620</v>
      </c>
      <c r="D11312" s="141">
        <v>3799007</v>
      </c>
      <c r="E11312" s="141">
        <v>3888303</v>
      </c>
      <c r="F11312" s="141">
        <v>3842172</v>
      </c>
      <c r="G11312" s="141">
        <v>3663757</v>
      </c>
    </row>
    <row r="11313" spans="2:7" x14ac:dyDescent="0.2">
      <c r="B11313" s="141">
        <v>4.7140000000000004</v>
      </c>
      <c r="C11313" s="141">
        <v>3849665</v>
      </c>
      <c r="D11313" s="141">
        <v>3780952</v>
      </c>
      <c r="E11313" s="141">
        <v>3897817</v>
      </c>
      <c r="F11313" s="141">
        <v>3913584</v>
      </c>
      <c r="G11313" s="141">
        <v>3691126</v>
      </c>
    </row>
    <row r="11314" spans="2:7" x14ac:dyDescent="0.2">
      <c r="B11314" s="141">
        <v>4.7140000000000004</v>
      </c>
      <c r="C11314" s="141">
        <v>3869967</v>
      </c>
      <c r="D11314" s="141">
        <v>3805205</v>
      </c>
      <c r="E11314" s="141">
        <v>3847848</v>
      </c>
      <c r="F11314" s="141">
        <v>3875002</v>
      </c>
      <c r="G11314" s="141">
        <v>3725185</v>
      </c>
    </row>
    <row r="11315" spans="2:7" x14ac:dyDescent="0.2">
      <c r="B11315" s="141">
        <v>4.7149999999999999</v>
      </c>
      <c r="C11315" s="141">
        <v>3818874</v>
      </c>
      <c r="D11315" s="141">
        <v>3759824</v>
      </c>
      <c r="E11315" s="141">
        <v>3849413</v>
      </c>
      <c r="F11315" s="141">
        <v>3872850</v>
      </c>
      <c r="G11315" s="141">
        <v>3661947</v>
      </c>
    </row>
    <row r="11316" spans="2:7" x14ac:dyDescent="0.2">
      <c r="B11316" s="141">
        <v>4.7149999999999999</v>
      </c>
      <c r="C11316" s="141">
        <v>3856441</v>
      </c>
      <c r="D11316" s="141">
        <v>3834631</v>
      </c>
      <c r="E11316" s="141">
        <v>3935361</v>
      </c>
      <c r="F11316" s="141">
        <v>3861316</v>
      </c>
      <c r="G11316" s="141">
        <v>3672481</v>
      </c>
    </row>
    <row r="11317" spans="2:7" x14ac:dyDescent="0.2">
      <c r="B11317" s="141">
        <v>4.7160000000000002</v>
      </c>
      <c r="C11317" s="141">
        <v>3877826</v>
      </c>
      <c r="D11317" s="141">
        <v>3809091</v>
      </c>
      <c r="E11317" s="141">
        <v>3942591</v>
      </c>
      <c r="F11317" s="141">
        <v>3937668</v>
      </c>
      <c r="G11317" s="141">
        <v>3720027</v>
      </c>
    </row>
    <row r="11318" spans="2:7" x14ac:dyDescent="0.2">
      <c r="B11318" s="141">
        <v>4.7160000000000002</v>
      </c>
      <c r="C11318" s="141">
        <v>3873193</v>
      </c>
      <c r="D11318" s="141">
        <v>3838777</v>
      </c>
      <c r="E11318" s="141">
        <v>3948665</v>
      </c>
      <c r="F11318" s="141">
        <v>3946367</v>
      </c>
      <c r="G11318" s="141">
        <v>3728911</v>
      </c>
    </row>
    <row r="11319" spans="2:7" x14ac:dyDescent="0.2">
      <c r="B11319" s="141">
        <v>4.7160000000000002</v>
      </c>
      <c r="C11319" s="141">
        <v>3903745</v>
      </c>
      <c r="D11319" s="141">
        <v>3785306</v>
      </c>
      <c r="E11319" s="141">
        <v>3884627</v>
      </c>
      <c r="F11319" s="141">
        <v>3872721</v>
      </c>
      <c r="G11319" s="141">
        <v>3659789</v>
      </c>
    </row>
    <row r="11320" spans="2:7" x14ac:dyDescent="0.2">
      <c r="B11320" s="141">
        <v>4.7169999999999996</v>
      </c>
      <c r="C11320" s="141">
        <v>3817620</v>
      </c>
      <c r="D11320" s="141">
        <v>3841827</v>
      </c>
      <c r="E11320" s="141">
        <v>3912791</v>
      </c>
      <c r="F11320" s="141">
        <v>3908995</v>
      </c>
      <c r="G11320" s="141">
        <v>3751899</v>
      </c>
    </row>
    <row r="11321" spans="2:7" x14ac:dyDescent="0.2">
      <c r="B11321" s="141">
        <v>4.7169999999999996</v>
      </c>
      <c r="C11321" s="141">
        <v>3895563</v>
      </c>
      <c r="D11321" s="141">
        <v>3842903</v>
      </c>
      <c r="E11321" s="141">
        <v>3904277</v>
      </c>
      <c r="F11321" s="141">
        <v>3924004</v>
      </c>
      <c r="G11321" s="141">
        <v>3739521</v>
      </c>
    </row>
    <row r="11322" spans="2:7" x14ac:dyDescent="0.2">
      <c r="B11322" s="141">
        <v>4.718</v>
      </c>
      <c r="C11322" s="141">
        <v>3871508</v>
      </c>
      <c r="D11322" s="141">
        <v>3833773</v>
      </c>
      <c r="E11322" s="141">
        <v>3976183</v>
      </c>
      <c r="F11322" s="141">
        <v>3939542</v>
      </c>
      <c r="G11322" s="141">
        <v>3685556</v>
      </c>
    </row>
    <row r="11323" spans="2:7" x14ac:dyDescent="0.2">
      <c r="B11323" s="141">
        <v>4.718</v>
      </c>
      <c r="C11323" s="141">
        <v>3865547</v>
      </c>
      <c r="D11323" s="141">
        <v>3823532</v>
      </c>
      <c r="E11323" s="141">
        <v>3887597</v>
      </c>
      <c r="F11323" s="141">
        <v>3939266</v>
      </c>
      <c r="G11323" s="141">
        <v>3770867</v>
      </c>
    </row>
    <row r="11324" spans="2:7" x14ac:dyDescent="0.2">
      <c r="B11324" s="141">
        <v>4.718</v>
      </c>
      <c r="C11324" s="141">
        <v>3901159</v>
      </c>
      <c r="D11324" s="141">
        <v>3822220</v>
      </c>
      <c r="E11324" s="141">
        <v>3947448</v>
      </c>
      <c r="F11324" s="141">
        <v>3960714</v>
      </c>
      <c r="G11324" s="141">
        <v>3697497</v>
      </c>
    </row>
    <row r="11325" spans="2:7" x14ac:dyDescent="0.2">
      <c r="B11325" s="141">
        <v>4.7190000000000003</v>
      </c>
      <c r="C11325" s="141">
        <v>3887602</v>
      </c>
      <c r="D11325" s="141">
        <v>3860015</v>
      </c>
      <c r="E11325" s="141">
        <v>3961706</v>
      </c>
      <c r="F11325" s="141">
        <v>3943741</v>
      </c>
      <c r="G11325" s="141">
        <v>3779704</v>
      </c>
    </row>
    <row r="11326" spans="2:7" x14ac:dyDescent="0.2">
      <c r="B11326" s="141">
        <v>4.7190000000000003</v>
      </c>
      <c r="C11326" s="141">
        <v>3895226</v>
      </c>
      <c r="D11326" s="141">
        <v>3896449</v>
      </c>
      <c r="E11326" s="141">
        <v>3924403</v>
      </c>
      <c r="F11326" s="141">
        <v>3936238</v>
      </c>
      <c r="G11326" s="141">
        <v>3721839</v>
      </c>
    </row>
    <row r="11327" spans="2:7" x14ac:dyDescent="0.2">
      <c r="B11327" s="141">
        <v>4.72</v>
      </c>
      <c r="C11327" s="141">
        <v>3934684</v>
      </c>
      <c r="D11327" s="141">
        <v>3891854</v>
      </c>
      <c r="E11327" s="141">
        <v>3936949</v>
      </c>
      <c r="F11327" s="141">
        <v>3929271</v>
      </c>
      <c r="G11327" s="141">
        <v>3778837</v>
      </c>
    </row>
    <row r="11328" spans="2:7" x14ac:dyDescent="0.2">
      <c r="B11328" s="141">
        <v>4.72</v>
      </c>
      <c r="C11328" s="141">
        <v>3861853</v>
      </c>
      <c r="D11328" s="141">
        <v>3867467</v>
      </c>
      <c r="E11328" s="141">
        <v>4007902</v>
      </c>
      <c r="F11328" s="141">
        <v>3963564</v>
      </c>
      <c r="G11328" s="141">
        <v>3753148</v>
      </c>
    </row>
    <row r="11329" spans="2:7" x14ac:dyDescent="0.2">
      <c r="B11329" s="141">
        <v>4.7210000000000001</v>
      </c>
      <c r="C11329" s="141">
        <v>3903857</v>
      </c>
      <c r="D11329" s="141">
        <v>3844439</v>
      </c>
      <c r="E11329" s="141">
        <v>3923507</v>
      </c>
      <c r="F11329" s="141">
        <v>3996429</v>
      </c>
      <c r="G11329" s="141">
        <v>3764276</v>
      </c>
    </row>
    <row r="11330" spans="2:7" x14ac:dyDescent="0.2">
      <c r="B11330" s="141">
        <v>4.7210000000000001</v>
      </c>
      <c r="C11330" s="141">
        <v>3943879</v>
      </c>
      <c r="D11330" s="141">
        <v>3893981</v>
      </c>
      <c r="E11330" s="141">
        <v>4006328</v>
      </c>
      <c r="F11330" s="141">
        <v>3980448</v>
      </c>
      <c r="G11330" s="141">
        <v>3771611</v>
      </c>
    </row>
    <row r="11331" spans="2:7" x14ac:dyDescent="0.2">
      <c r="B11331" s="141">
        <v>4.7210000000000001</v>
      </c>
      <c r="C11331" s="141">
        <v>3878836</v>
      </c>
      <c r="D11331" s="141">
        <v>3912360</v>
      </c>
      <c r="E11331" s="141">
        <v>3948646</v>
      </c>
      <c r="F11331" s="141">
        <v>3939181</v>
      </c>
      <c r="G11331" s="141">
        <v>3746307</v>
      </c>
    </row>
    <row r="11332" spans="2:7" x14ac:dyDescent="0.2">
      <c r="B11332" s="141">
        <v>4.7220000000000004</v>
      </c>
      <c r="C11332" s="141">
        <v>3891354</v>
      </c>
      <c r="D11332" s="141">
        <v>3882764</v>
      </c>
      <c r="E11332" s="141">
        <v>3986541</v>
      </c>
      <c r="F11332" s="141">
        <v>4003306</v>
      </c>
      <c r="G11332" s="141">
        <v>3762102</v>
      </c>
    </row>
    <row r="11333" spans="2:7" x14ac:dyDescent="0.2">
      <c r="B11333" s="141">
        <v>4.7220000000000004</v>
      </c>
      <c r="C11333" s="141">
        <v>3996154</v>
      </c>
      <c r="D11333" s="141">
        <v>3894646</v>
      </c>
      <c r="E11333" s="141">
        <v>3978465</v>
      </c>
      <c r="F11333" s="141">
        <v>4002036</v>
      </c>
      <c r="G11333" s="141">
        <v>3753916</v>
      </c>
    </row>
    <row r="11334" spans="2:7" x14ac:dyDescent="0.2">
      <c r="B11334" s="141">
        <v>4.7229999999999999</v>
      </c>
      <c r="C11334" s="141">
        <v>3880208</v>
      </c>
      <c r="D11334" s="141">
        <v>3857072</v>
      </c>
      <c r="E11334" s="141">
        <v>3993154</v>
      </c>
      <c r="F11334" s="141">
        <v>3938880</v>
      </c>
      <c r="G11334" s="141">
        <v>3749591</v>
      </c>
    </row>
    <row r="11335" spans="2:7" x14ac:dyDescent="0.2">
      <c r="B11335" s="141">
        <v>4.7229999999999999</v>
      </c>
      <c r="C11335" s="141">
        <v>3969773</v>
      </c>
      <c r="D11335" s="141">
        <v>3942897</v>
      </c>
      <c r="E11335" s="141">
        <v>3976694</v>
      </c>
      <c r="F11335" s="141">
        <v>4002081</v>
      </c>
      <c r="G11335" s="141">
        <v>3794705</v>
      </c>
    </row>
    <row r="11336" spans="2:7" x14ac:dyDescent="0.2">
      <c r="B11336" s="141">
        <v>4.7229999999999999</v>
      </c>
      <c r="C11336" s="141">
        <v>3904052</v>
      </c>
      <c r="D11336" s="141">
        <v>3863227</v>
      </c>
      <c r="E11336" s="141">
        <v>4013055</v>
      </c>
      <c r="F11336" s="141">
        <v>4016330</v>
      </c>
      <c r="G11336" s="141">
        <v>3751705</v>
      </c>
    </row>
    <row r="11337" spans="2:7" x14ac:dyDescent="0.2">
      <c r="B11337" s="141">
        <v>4.7240000000000002</v>
      </c>
      <c r="C11337" s="141">
        <v>3965972</v>
      </c>
      <c r="D11337" s="141">
        <v>3928833</v>
      </c>
      <c r="E11337" s="141">
        <v>4000571</v>
      </c>
      <c r="F11337" s="141">
        <v>3988977</v>
      </c>
      <c r="G11337" s="141">
        <v>3771650</v>
      </c>
    </row>
    <row r="11338" spans="2:7" x14ac:dyDescent="0.2">
      <c r="B11338" s="141">
        <v>4.7240000000000002</v>
      </c>
      <c r="C11338" s="141">
        <v>3973059</v>
      </c>
      <c r="D11338" s="141">
        <v>3902033</v>
      </c>
      <c r="E11338" s="141">
        <v>4048604</v>
      </c>
      <c r="F11338" s="141">
        <v>4037516</v>
      </c>
      <c r="G11338" s="141">
        <v>3815822</v>
      </c>
    </row>
    <row r="11339" spans="2:7" x14ac:dyDescent="0.2">
      <c r="B11339" s="141">
        <v>4.7249999999999996</v>
      </c>
      <c r="C11339" s="141">
        <v>3961777</v>
      </c>
      <c r="D11339" s="141">
        <v>3940823</v>
      </c>
      <c r="E11339" s="141">
        <v>3985606</v>
      </c>
      <c r="F11339" s="141">
        <v>3993496</v>
      </c>
      <c r="G11339" s="141">
        <v>3780626</v>
      </c>
    </row>
    <row r="11340" spans="2:7" x14ac:dyDescent="0.2">
      <c r="B11340" s="141">
        <v>4.7249999999999996</v>
      </c>
      <c r="C11340" s="141">
        <v>3941960</v>
      </c>
      <c r="D11340" s="141">
        <v>3892850</v>
      </c>
      <c r="E11340" s="141">
        <v>4012283</v>
      </c>
      <c r="F11340" s="141">
        <v>4003126</v>
      </c>
      <c r="G11340" s="141">
        <v>3792743</v>
      </c>
    </row>
    <row r="11341" spans="2:7" x14ac:dyDescent="0.2">
      <c r="B11341" s="141">
        <v>4.726</v>
      </c>
      <c r="C11341" s="141">
        <v>3996037</v>
      </c>
      <c r="D11341" s="141">
        <v>3936542</v>
      </c>
      <c r="E11341" s="141">
        <v>4015094</v>
      </c>
      <c r="F11341" s="141">
        <v>3969071</v>
      </c>
      <c r="G11341" s="141">
        <v>3806539</v>
      </c>
    </row>
    <row r="11342" spans="2:7" x14ac:dyDescent="0.2">
      <c r="B11342" s="141">
        <v>4.726</v>
      </c>
      <c r="C11342" s="141">
        <v>3971146</v>
      </c>
      <c r="D11342" s="141">
        <v>3890120</v>
      </c>
      <c r="E11342" s="141">
        <v>3994650</v>
      </c>
      <c r="F11342" s="141">
        <v>4039075</v>
      </c>
      <c r="G11342" s="141">
        <v>3788711</v>
      </c>
    </row>
    <row r="11343" spans="2:7" x14ac:dyDescent="0.2">
      <c r="B11343" s="141">
        <v>4.726</v>
      </c>
      <c r="C11343" s="141">
        <v>3956616</v>
      </c>
      <c r="D11343" s="141">
        <v>3971179</v>
      </c>
      <c r="E11343" s="141">
        <v>4062754</v>
      </c>
      <c r="F11343" s="141">
        <v>4026759</v>
      </c>
      <c r="G11343" s="141">
        <v>3795229</v>
      </c>
    </row>
    <row r="11344" spans="2:7" x14ac:dyDescent="0.2">
      <c r="B11344" s="141">
        <v>4.7270000000000003</v>
      </c>
      <c r="C11344" s="141">
        <v>3997672</v>
      </c>
      <c r="D11344" s="141">
        <v>3940040</v>
      </c>
      <c r="E11344" s="141">
        <v>4015446</v>
      </c>
      <c r="F11344" s="141">
        <v>4009052</v>
      </c>
      <c r="G11344" s="141">
        <v>3781987</v>
      </c>
    </row>
    <row r="11345" spans="2:7" x14ac:dyDescent="0.2">
      <c r="B11345" s="141">
        <v>4.7270000000000003</v>
      </c>
      <c r="C11345" s="141">
        <v>3960359</v>
      </c>
      <c r="D11345" s="141">
        <v>3948418</v>
      </c>
      <c r="E11345" s="141">
        <v>4040454</v>
      </c>
      <c r="F11345" s="141">
        <v>4033401</v>
      </c>
      <c r="G11345" s="141">
        <v>3819582</v>
      </c>
    </row>
    <row r="11346" spans="2:7" x14ac:dyDescent="0.2">
      <c r="B11346" s="141">
        <v>4.7279999999999998</v>
      </c>
      <c r="C11346" s="141">
        <v>4001078</v>
      </c>
      <c r="D11346" s="141">
        <v>3916144</v>
      </c>
      <c r="E11346" s="141">
        <v>4027661</v>
      </c>
      <c r="F11346" s="141">
        <v>4026335</v>
      </c>
      <c r="G11346" s="141">
        <v>3854247</v>
      </c>
    </row>
    <row r="11347" spans="2:7" x14ac:dyDescent="0.2">
      <c r="B11347" s="141">
        <v>4.7279999999999998</v>
      </c>
      <c r="C11347" s="141">
        <v>3956744</v>
      </c>
      <c r="D11347" s="141">
        <v>3969237</v>
      </c>
      <c r="E11347" s="141">
        <v>4039542</v>
      </c>
      <c r="F11347" s="141">
        <v>4047080</v>
      </c>
      <c r="G11347" s="141">
        <v>3788403</v>
      </c>
    </row>
    <row r="11348" spans="2:7" x14ac:dyDescent="0.2">
      <c r="B11348" s="141">
        <v>4.7279999999999998</v>
      </c>
      <c r="C11348" s="141">
        <v>3972820</v>
      </c>
      <c r="D11348" s="141">
        <v>3942263</v>
      </c>
      <c r="E11348" s="141">
        <v>4035596</v>
      </c>
      <c r="F11348" s="141">
        <v>4010673</v>
      </c>
      <c r="G11348" s="141">
        <v>3819574</v>
      </c>
    </row>
    <row r="11349" spans="2:7" x14ac:dyDescent="0.2">
      <c r="B11349" s="141">
        <v>4.7290000000000001</v>
      </c>
      <c r="C11349" s="141">
        <v>3982814</v>
      </c>
      <c r="D11349" s="141">
        <v>3971290</v>
      </c>
      <c r="E11349" s="141">
        <v>4094144</v>
      </c>
      <c r="F11349" s="141">
        <v>4057517</v>
      </c>
      <c r="G11349" s="141">
        <v>3811044</v>
      </c>
    </row>
    <row r="11350" spans="2:7" x14ac:dyDescent="0.2">
      <c r="B11350" s="141">
        <v>4.7290000000000001</v>
      </c>
      <c r="C11350" s="141">
        <v>4016050</v>
      </c>
      <c r="D11350" s="141">
        <v>3939001</v>
      </c>
      <c r="E11350" s="141">
        <v>4030174</v>
      </c>
      <c r="F11350" s="141">
        <v>4089218</v>
      </c>
      <c r="G11350" s="141">
        <v>3882205</v>
      </c>
    </row>
    <row r="11351" spans="2:7" x14ac:dyDescent="0.2">
      <c r="B11351" s="141">
        <v>4.7300000000000004</v>
      </c>
      <c r="C11351" s="141">
        <v>4007918</v>
      </c>
      <c r="D11351" s="141">
        <v>3919481</v>
      </c>
      <c r="E11351" s="141">
        <v>4054457</v>
      </c>
      <c r="F11351" s="141">
        <v>4028122</v>
      </c>
      <c r="G11351" s="141">
        <v>3794827</v>
      </c>
    </row>
    <row r="11352" spans="2:7" x14ac:dyDescent="0.2">
      <c r="B11352" s="141">
        <v>4.7300000000000004</v>
      </c>
      <c r="C11352" s="141">
        <v>3983947</v>
      </c>
      <c r="D11352" s="141">
        <v>3965288</v>
      </c>
      <c r="E11352" s="141">
        <v>4016383</v>
      </c>
      <c r="F11352" s="141">
        <v>4070086</v>
      </c>
      <c r="G11352" s="141">
        <v>3866650</v>
      </c>
    </row>
    <row r="11353" spans="2:7" x14ac:dyDescent="0.2">
      <c r="B11353" s="141">
        <v>4.7309999999999999</v>
      </c>
      <c r="C11353" s="141">
        <v>4029350</v>
      </c>
      <c r="D11353" s="141">
        <v>4025649</v>
      </c>
      <c r="E11353" s="141">
        <v>4076130</v>
      </c>
      <c r="F11353" s="141">
        <v>4082203</v>
      </c>
      <c r="G11353" s="141">
        <v>3845303</v>
      </c>
    </row>
    <row r="11354" spans="2:7" x14ac:dyDescent="0.2">
      <c r="B11354" s="141">
        <v>4.7309999999999999</v>
      </c>
      <c r="C11354" s="141">
        <v>4028034</v>
      </c>
      <c r="D11354" s="141">
        <v>3917390</v>
      </c>
      <c r="E11354" s="141">
        <v>4038640</v>
      </c>
      <c r="F11354" s="141">
        <v>4034152</v>
      </c>
      <c r="G11354" s="141">
        <v>3850002</v>
      </c>
    </row>
    <row r="11355" spans="2:7" x14ac:dyDescent="0.2">
      <c r="B11355" s="141">
        <v>4.7309999999999999</v>
      </c>
      <c r="C11355" s="141">
        <v>3956389</v>
      </c>
      <c r="D11355" s="141">
        <v>3993423</v>
      </c>
      <c r="E11355" s="141">
        <v>4041541</v>
      </c>
      <c r="F11355" s="141">
        <v>4046500</v>
      </c>
      <c r="G11355" s="141">
        <v>3820737</v>
      </c>
    </row>
    <row r="11356" spans="2:7" x14ac:dyDescent="0.2">
      <c r="B11356" s="141">
        <v>4.7320000000000002</v>
      </c>
      <c r="C11356" s="141">
        <v>4032240</v>
      </c>
      <c r="D11356" s="141">
        <v>3972920</v>
      </c>
      <c r="E11356" s="141">
        <v>4051727</v>
      </c>
      <c r="F11356" s="141">
        <v>4125344</v>
      </c>
      <c r="G11356" s="141">
        <v>3873660</v>
      </c>
    </row>
    <row r="11357" spans="2:7" x14ac:dyDescent="0.2">
      <c r="B11357" s="141">
        <v>4.7320000000000002</v>
      </c>
      <c r="C11357" s="141">
        <v>4008970</v>
      </c>
      <c r="D11357" s="141">
        <v>3978172</v>
      </c>
      <c r="E11357" s="141">
        <v>4072063</v>
      </c>
      <c r="F11357" s="141">
        <v>4088262</v>
      </c>
      <c r="G11357" s="141">
        <v>3858324</v>
      </c>
    </row>
    <row r="11358" spans="2:7" x14ac:dyDescent="0.2">
      <c r="B11358" s="141">
        <v>4.7329999999999997</v>
      </c>
      <c r="C11358" s="141">
        <v>4018954</v>
      </c>
      <c r="D11358" s="141">
        <v>4003986</v>
      </c>
      <c r="E11358" s="141">
        <v>4057049</v>
      </c>
      <c r="F11358" s="141">
        <v>4073047</v>
      </c>
      <c r="G11358" s="141">
        <v>3895172</v>
      </c>
    </row>
    <row r="11359" spans="2:7" x14ac:dyDescent="0.2">
      <c r="B11359" s="141">
        <v>4.7329999999999997</v>
      </c>
      <c r="C11359" s="141">
        <v>4054979</v>
      </c>
      <c r="D11359" s="141">
        <v>3958280</v>
      </c>
      <c r="E11359" s="141">
        <v>4097815</v>
      </c>
      <c r="F11359" s="141">
        <v>4074479</v>
      </c>
      <c r="G11359" s="141">
        <v>3883453</v>
      </c>
    </row>
    <row r="11360" spans="2:7" x14ac:dyDescent="0.2">
      <c r="B11360" s="141">
        <v>4.7329999999999997</v>
      </c>
      <c r="C11360" s="141">
        <v>4035493</v>
      </c>
      <c r="D11360" s="141">
        <v>4007515</v>
      </c>
      <c r="E11360" s="141">
        <v>4082327</v>
      </c>
      <c r="F11360" s="141">
        <v>4120542</v>
      </c>
      <c r="G11360" s="141">
        <v>3868180</v>
      </c>
    </row>
    <row r="11361" spans="2:7" x14ac:dyDescent="0.2">
      <c r="B11361" s="141">
        <v>4.734</v>
      </c>
      <c r="C11361" s="141">
        <v>4072850</v>
      </c>
      <c r="D11361" s="141">
        <v>4024657</v>
      </c>
      <c r="E11361" s="141">
        <v>4063223</v>
      </c>
      <c r="F11361" s="141">
        <v>4071156</v>
      </c>
      <c r="G11361" s="141">
        <v>3879984</v>
      </c>
    </row>
    <row r="11362" spans="2:7" x14ac:dyDescent="0.2">
      <c r="B11362" s="141">
        <v>4.734</v>
      </c>
      <c r="C11362" s="141">
        <v>4044500</v>
      </c>
      <c r="D11362" s="141">
        <v>3975836</v>
      </c>
      <c r="E11362" s="141">
        <v>4129876</v>
      </c>
      <c r="F11362" s="141">
        <v>4109990</v>
      </c>
      <c r="G11362" s="141">
        <v>3868724</v>
      </c>
    </row>
    <row r="11363" spans="2:7" x14ac:dyDescent="0.2">
      <c r="B11363" s="141">
        <v>4.7350000000000003</v>
      </c>
      <c r="C11363" s="141">
        <v>4011351</v>
      </c>
      <c r="D11363" s="141">
        <v>4014773</v>
      </c>
      <c r="E11363" s="141">
        <v>4076990</v>
      </c>
      <c r="F11363" s="141">
        <v>4056124</v>
      </c>
      <c r="G11363" s="141">
        <v>3937068</v>
      </c>
    </row>
    <row r="11364" spans="2:7" x14ac:dyDescent="0.2">
      <c r="B11364" s="141">
        <v>4.7350000000000003</v>
      </c>
      <c r="C11364" s="141">
        <v>4048707</v>
      </c>
      <c r="D11364" s="141">
        <v>3987650</v>
      </c>
      <c r="E11364" s="141">
        <v>4099806</v>
      </c>
      <c r="F11364" s="141">
        <v>4121502</v>
      </c>
      <c r="G11364" s="141">
        <v>3876189</v>
      </c>
    </row>
    <row r="11365" spans="2:7" x14ac:dyDescent="0.2">
      <c r="B11365" s="141">
        <v>4.7359999999999998</v>
      </c>
      <c r="C11365" s="141">
        <v>4035539</v>
      </c>
      <c r="D11365" s="141">
        <v>4025437</v>
      </c>
      <c r="E11365" s="141">
        <v>4126685</v>
      </c>
      <c r="F11365" s="141">
        <v>4142033</v>
      </c>
      <c r="G11365" s="141">
        <v>3858139</v>
      </c>
    </row>
    <row r="11366" spans="2:7" x14ac:dyDescent="0.2">
      <c r="B11366" s="141">
        <v>4.7359999999999998</v>
      </c>
      <c r="C11366" s="141">
        <v>4073583</v>
      </c>
      <c r="D11366" s="141">
        <v>4030016</v>
      </c>
      <c r="E11366" s="141">
        <v>4129999</v>
      </c>
      <c r="F11366" s="141">
        <v>4087226</v>
      </c>
      <c r="G11366" s="141">
        <v>3898235</v>
      </c>
    </row>
    <row r="11367" spans="2:7" x14ac:dyDescent="0.2">
      <c r="B11367" s="141">
        <v>4.7359999999999998</v>
      </c>
      <c r="C11367" s="141">
        <v>4068393</v>
      </c>
      <c r="D11367" s="141">
        <v>4045412</v>
      </c>
      <c r="E11367" s="141">
        <v>4096647</v>
      </c>
      <c r="F11367" s="141">
        <v>4097402</v>
      </c>
      <c r="G11367" s="141">
        <v>3929913</v>
      </c>
    </row>
    <row r="11368" spans="2:7" x14ac:dyDescent="0.2">
      <c r="B11368" s="141">
        <v>4.7370000000000001</v>
      </c>
      <c r="C11368" s="141">
        <v>4074322</v>
      </c>
      <c r="D11368" s="141">
        <v>4021371</v>
      </c>
      <c r="E11368" s="141">
        <v>4100811</v>
      </c>
      <c r="F11368" s="141">
        <v>4132641</v>
      </c>
      <c r="G11368" s="141">
        <v>3894918</v>
      </c>
    </row>
    <row r="11369" spans="2:7" x14ac:dyDescent="0.2">
      <c r="B11369" s="141">
        <v>4.7370000000000001</v>
      </c>
      <c r="C11369" s="141">
        <v>4062297</v>
      </c>
      <c r="D11369" s="141">
        <v>4013147</v>
      </c>
      <c r="E11369" s="141">
        <v>4128102</v>
      </c>
      <c r="F11369" s="141">
        <v>4092049</v>
      </c>
      <c r="G11369" s="141">
        <v>3924661</v>
      </c>
    </row>
    <row r="11370" spans="2:7" x14ac:dyDescent="0.2">
      <c r="B11370" s="141">
        <v>4.7380000000000004</v>
      </c>
      <c r="C11370" s="141">
        <v>4125933</v>
      </c>
      <c r="D11370" s="141">
        <v>4066659</v>
      </c>
      <c r="E11370" s="141">
        <v>4131758</v>
      </c>
      <c r="F11370" s="141">
        <v>4135880</v>
      </c>
      <c r="G11370" s="141">
        <v>3903086</v>
      </c>
    </row>
    <row r="11371" spans="2:7" x14ac:dyDescent="0.2">
      <c r="B11371" s="141">
        <v>4.7380000000000004</v>
      </c>
      <c r="C11371" s="141">
        <v>4073324</v>
      </c>
      <c r="D11371" s="141">
        <v>4050923</v>
      </c>
      <c r="E11371" s="141">
        <v>4122647</v>
      </c>
      <c r="F11371" s="141">
        <v>4119677</v>
      </c>
      <c r="G11371" s="141">
        <v>3916242</v>
      </c>
    </row>
    <row r="11372" spans="2:7" x14ac:dyDescent="0.2">
      <c r="B11372" s="141">
        <v>4.7380000000000004</v>
      </c>
      <c r="C11372" s="141">
        <v>4060473</v>
      </c>
      <c r="D11372" s="141">
        <v>4044562</v>
      </c>
      <c r="E11372" s="141">
        <v>4164516</v>
      </c>
      <c r="F11372" s="141">
        <v>4125215</v>
      </c>
      <c r="G11372" s="141">
        <v>3938977</v>
      </c>
    </row>
    <row r="11373" spans="2:7" x14ac:dyDescent="0.2">
      <c r="B11373" s="141">
        <v>4.7389999999999999</v>
      </c>
      <c r="C11373" s="141">
        <v>4071117</v>
      </c>
      <c r="D11373" s="141">
        <v>4035579</v>
      </c>
      <c r="E11373" s="141">
        <v>4092510</v>
      </c>
      <c r="F11373" s="141">
        <v>4110098</v>
      </c>
      <c r="G11373" s="141">
        <v>3879487</v>
      </c>
    </row>
    <row r="11374" spans="2:7" x14ac:dyDescent="0.2">
      <c r="B11374" s="141">
        <v>4.7389999999999999</v>
      </c>
      <c r="C11374" s="141">
        <v>4097192</v>
      </c>
      <c r="D11374" s="141">
        <v>4055381</v>
      </c>
      <c r="E11374" s="141">
        <v>4139799</v>
      </c>
      <c r="F11374" s="141">
        <v>4146935</v>
      </c>
      <c r="G11374" s="141">
        <v>3932413</v>
      </c>
    </row>
    <row r="11375" spans="2:7" x14ac:dyDescent="0.2">
      <c r="B11375" s="141">
        <v>4.74</v>
      </c>
      <c r="C11375" s="141">
        <v>4111168</v>
      </c>
      <c r="D11375" s="141">
        <v>4049707</v>
      </c>
      <c r="E11375" s="141">
        <v>4149880</v>
      </c>
      <c r="F11375" s="141">
        <v>4130039</v>
      </c>
      <c r="G11375" s="141">
        <v>3943597</v>
      </c>
    </row>
    <row r="11376" spans="2:7" x14ac:dyDescent="0.2">
      <c r="B11376" s="141">
        <v>4.74</v>
      </c>
      <c r="C11376" s="141">
        <v>4097239</v>
      </c>
      <c r="D11376" s="141">
        <v>4055964</v>
      </c>
      <c r="E11376" s="141">
        <v>4136001</v>
      </c>
      <c r="F11376" s="141">
        <v>4151019</v>
      </c>
      <c r="G11376" s="141">
        <v>3917846</v>
      </c>
    </row>
    <row r="11377" spans="2:7" x14ac:dyDescent="0.2">
      <c r="B11377" s="141">
        <v>4.7409999999999997</v>
      </c>
      <c r="C11377" s="141">
        <v>4125041</v>
      </c>
      <c r="D11377" s="141">
        <v>4050305</v>
      </c>
      <c r="E11377" s="141">
        <v>4165257</v>
      </c>
      <c r="F11377" s="141">
        <v>4155237</v>
      </c>
      <c r="G11377" s="141">
        <v>3964792</v>
      </c>
    </row>
    <row r="11378" spans="2:7" x14ac:dyDescent="0.2">
      <c r="B11378" s="141">
        <v>4.7409999999999997</v>
      </c>
      <c r="C11378" s="141">
        <v>4095738</v>
      </c>
      <c r="D11378" s="141">
        <v>4076406</v>
      </c>
      <c r="E11378" s="141">
        <v>4141149</v>
      </c>
      <c r="F11378" s="141">
        <v>4172998</v>
      </c>
      <c r="G11378" s="141">
        <v>3941240</v>
      </c>
    </row>
    <row r="11379" spans="2:7" x14ac:dyDescent="0.2">
      <c r="B11379" s="141">
        <v>4.7409999999999997</v>
      </c>
      <c r="C11379" s="141">
        <v>4087174</v>
      </c>
      <c r="D11379" s="141">
        <v>4030526</v>
      </c>
      <c r="E11379" s="141">
        <v>4219763</v>
      </c>
      <c r="F11379" s="141">
        <v>4150079</v>
      </c>
      <c r="G11379" s="141">
        <v>3954735</v>
      </c>
    </row>
    <row r="11380" spans="2:7" x14ac:dyDescent="0.2">
      <c r="B11380" s="141">
        <v>4.742</v>
      </c>
      <c r="C11380" s="141">
        <v>4138293</v>
      </c>
      <c r="D11380" s="141">
        <v>4140880</v>
      </c>
      <c r="E11380" s="141">
        <v>4127374</v>
      </c>
      <c r="F11380" s="141">
        <v>4165790</v>
      </c>
      <c r="G11380" s="141">
        <v>3932113</v>
      </c>
    </row>
    <row r="11381" spans="2:7" x14ac:dyDescent="0.2">
      <c r="B11381" s="141">
        <v>4.742</v>
      </c>
      <c r="C11381" s="141">
        <v>4140812</v>
      </c>
      <c r="D11381" s="141">
        <v>4064951</v>
      </c>
      <c r="E11381" s="141">
        <v>4147466</v>
      </c>
      <c r="F11381" s="141">
        <v>4185088</v>
      </c>
      <c r="G11381" s="141">
        <v>3983108</v>
      </c>
    </row>
    <row r="11382" spans="2:7" x14ac:dyDescent="0.2">
      <c r="B11382" s="141">
        <v>4.7430000000000003</v>
      </c>
      <c r="C11382" s="141">
        <v>4097851</v>
      </c>
      <c r="D11382" s="141">
        <v>4104252</v>
      </c>
      <c r="E11382" s="141">
        <v>4218382</v>
      </c>
      <c r="F11382" s="141">
        <v>4216377</v>
      </c>
      <c r="G11382" s="141">
        <v>4002463</v>
      </c>
    </row>
    <row r="11383" spans="2:7" x14ac:dyDescent="0.2">
      <c r="B11383" s="141">
        <v>4.7430000000000003</v>
      </c>
      <c r="C11383" s="141">
        <v>4101584</v>
      </c>
      <c r="D11383" s="141">
        <v>4098053</v>
      </c>
      <c r="E11383" s="141">
        <v>4123123</v>
      </c>
      <c r="F11383" s="141">
        <v>4177353</v>
      </c>
      <c r="G11383" s="141">
        <v>3932620</v>
      </c>
    </row>
    <row r="11384" spans="2:7" x14ac:dyDescent="0.2">
      <c r="B11384" s="141">
        <v>4.7430000000000003</v>
      </c>
      <c r="C11384" s="141">
        <v>4140683</v>
      </c>
      <c r="D11384" s="141">
        <v>4118807</v>
      </c>
      <c r="E11384" s="141">
        <v>4252694</v>
      </c>
      <c r="F11384" s="141">
        <v>4182269</v>
      </c>
      <c r="G11384" s="141">
        <v>3958253</v>
      </c>
    </row>
    <row r="11385" spans="2:7" x14ac:dyDescent="0.2">
      <c r="B11385" s="141">
        <v>4.7439999999999998</v>
      </c>
      <c r="C11385" s="141">
        <v>4170822</v>
      </c>
      <c r="D11385" s="141">
        <v>4115561</v>
      </c>
      <c r="E11385" s="141">
        <v>4138871</v>
      </c>
      <c r="F11385" s="141">
        <v>4149267</v>
      </c>
      <c r="G11385" s="141">
        <v>4008874</v>
      </c>
    </row>
    <row r="11386" spans="2:7" x14ac:dyDescent="0.2">
      <c r="B11386" s="141">
        <v>4.7439999999999998</v>
      </c>
      <c r="C11386" s="141">
        <v>4168444</v>
      </c>
      <c r="D11386" s="141">
        <v>4101503</v>
      </c>
      <c r="E11386" s="141">
        <v>4234234</v>
      </c>
      <c r="F11386" s="141">
        <v>4231096</v>
      </c>
      <c r="G11386" s="141">
        <v>3995390</v>
      </c>
    </row>
    <row r="11387" spans="2:7" x14ac:dyDescent="0.2">
      <c r="B11387" s="141">
        <v>4.7450000000000001</v>
      </c>
      <c r="C11387" s="141">
        <v>4085962</v>
      </c>
      <c r="D11387" s="141">
        <v>4109700</v>
      </c>
      <c r="E11387" s="141">
        <v>4179108</v>
      </c>
      <c r="F11387" s="141">
        <v>4202429</v>
      </c>
      <c r="G11387" s="141">
        <v>3987925</v>
      </c>
    </row>
    <row r="11388" spans="2:7" x14ac:dyDescent="0.2">
      <c r="B11388" s="141">
        <v>4.7450000000000001</v>
      </c>
      <c r="C11388" s="141">
        <v>4147887</v>
      </c>
      <c r="D11388" s="141">
        <v>4090480</v>
      </c>
      <c r="E11388" s="141">
        <v>4183524</v>
      </c>
      <c r="F11388" s="141">
        <v>4182677</v>
      </c>
      <c r="G11388" s="141">
        <v>4029515</v>
      </c>
    </row>
    <row r="11389" spans="2:7" x14ac:dyDescent="0.2">
      <c r="B11389" s="141">
        <v>4.7460000000000004</v>
      </c>
      <c r="C11389" s="141">
        <v>4175358</v>
      </c>
      <c r="D11389" s="141">
        <v>4129379</v>
      </c>
      <c r="E11389" s="141">
        <v>4284703</v>
      </c>
      <c r="F11389" s="141">
        <v>4254241</v>
      </c>
      <c r="G11389" s="141">
        <v>3973359</v>
      </c>
    </row>
    <row r="11390" spans="2:7" x14ac:dyDescent="0.2">
      <c r="B11390" s="141">
        <v>4.7460000000000004</v>
      </c>
      <c r="C11390" s="141">
        <v>4145774</v>
      </c>
      <c r="D11390" s="141">
        <v>4135012</v>
      </c>
      <c r="E11390" s="141">
        <v>4167393</v>
      </c>
      <c r="F11390" s="141">
        <v>4145972</v>
      </c>
      <c r="G11390" s="141">
        <v>4010321</v>
      </c>
    </row>
    <row r="11391" spans="2:7" x14ac:dyDescent="0.2">
      <c r="B11391" s="141">
        <v>4.7460000000000004</v>
      </c>
      <c r="C11391" s="141">
        <v>4182129</v>
      </c>
      <c r="D11391" s="141">
        <v>4130769</v>
      </c>
      <c r="E11391" s="141">
        <v>4193227</v>
      </c>
      <c r="F11391" s="141">
        <v>4217214</v>
      </c>
      <c r="G11391" s="141">
        <v>3976517</v>
      </c>
    </row>
    <row r="11392" spans="2:7" x14ac:dyDescent="0.2">
      <c r="B11392" s="141">
        <v>4.7469999999999999</v>
      </c>
      <c r="C11392" s="141">
        <v>4157456</v>
      </c>
      <c r="D11392" s="141">
        <v>4131809</v>
      </c>
      <c r="E11392" s="141">
        <v>4179500</v>
      </c>
      <c r="F11392" s="141">
        <v>4240362</v>
      </c>
      <c r="G11392" s="141">
        <v>3981663</v>
      </c>
    </row>
    <row r="11393" spans="2:7" x14ac:dyDescent="0.2">
      <c r="B11393" s="141">
        <v>4.7469999999999999</v>
      </c>
      <c r="C11393" s="141">
        <v>4211045</v>
      </c>
      <c r="D11393" s="141">
        <v>4146315</v>
      </c>
      <c r="E11393" s="141">
        <v>4228612</v>
      </c>
      <c r="F11393" s="141">
        <v>4230564</v>
      </c>
      <c r="G11393" s="141">
        <v>4054667</v>
      </c>
    </row>
    <row r="11394" spans="2:7" x14ac:dyDescent="0.2">
      <c r="B11394" s="141">
        <v>4.7480000000000002</v>
      </c>
      <c r="C11394" s="141">
        <v>4113396</v>
      </c>
      <c r="D11394" s="141">
        <v>4113256</v>
      </c>
      <c r="E11394" s="141">
        <v>4258713</v>
      </c>
      <c r="F11394" s="141">
        <v>4209958</v>
      </c>
      <c r="G11394" s="141">
        <v>3983678</v>
      </c>
    </row>
    <row r="11395" spans="2:7" x14ac:dyDescent="0.2">
      <c r="B11395" s="141">
        <v>4.7480000000000002</v>
      </c>
      <c r="C11395" s="141">
        <v>4198099</v>
      </c>
      <c r="D11395" s="141">
        <v>4197805</v>
      </c>
      <c r="E11395" s="141">
        <v>4208046</v>
      </c>
      <c r="F11395" s="141">
        <v>4219370</v>
      </c>
      <c r="G11395" s="141">
        <v>4049924</v>
      </c>
    </row>
    <row r="11396" spans="2:7" x14ac:dyDescent="0.2">
      <c r="B11396" s="141">
        <v>4.7480000000000002</v>
      </c>
      <c r="C11396" s="141">
        <v>4196554</v>
      </c>
      <c r="D11396" s="141">
        <v>4133076</v>
      </c>
      <c r="E11396" s="141">
        <v>4209189</v>
      </c>
      <c r="F11396" s="141">
        <v>4202894</v>
      </c>
      <c r="G11396" s="141">
        <v>4041433</v>
      </c>
    </row>
    <row r="11397" spans="2:7" x14ac:dyDescent="0.2">
      <c r="B11397" s="141">
        <v>4.7489999999999997</v>
      </c>
      <c r="C11397" s="141">
        <v>4205252</v>
      </c>
      <c r="D11397" s="141">
        <v>4162468</v>
      </c>
      <c r="E11397" s="141">
        <v>4245037</v>
      </c>
      <c r="F11397" s="141">
        <v>4248581</v>
      </c>
      <c r="G11397" s="141">
        <v>4011284</v>
      </c>
    </row>
    <row r="11398" spans="2:7" x14ac:dyDescent="0.2">
      <c r="B11398" s="141">
        <v>4.7489999999999997</v>
      </c>
      <c r="C11398" s="141">
        <v>4176711</v>
      </c>
      <c r="D11398" s="141">
        <v>4179985</v>
      </c>
      <c r="E11398" s="141">
        <v>4238446</v>
      </c>
      <c r="F11398" s="141">
        <v>4193351</v>
      </c>
      <c r="G11398" s="141">
        <v>4011009</v>
      </c>
    </row>
    <row r="11399" spans="2:7" x14ac:dyDescent="0.2">
      <c r="B11399" s="141">
        <v>4.75</v>
      </c>
      <c r="C11399" s="141">
        <v>4194593</v>
      </c>
      <c r="D11399" s="141">
        <v>4211221</v>
      </c>
      <c r="E11399" s="141">
        <v>4285691</v>
      </c>
      <c r="F11399" s="141">
        <v>4296210</v>
      </c>
      <c r="G11399" s="141">
        <v>4053615</v>
      </c>
    </row>
    <row r="11400" spans="2:7" x14ac:dyDescent="0.2">
      <c r="B11400" s="141">
        <v>4.75</v>
      </c>
      <c r="C11400" s="141">
        <v>4238547</v>
      </c>
      <c r="D11400" s="141">
        <v>4175216</v>
      </c>
      <c r="E11400" s="141">
        <v>4240149</v>
      </c>
      <c r="F11400" s="141">
        <v>4243544</v>
      </c>
      <c r="G11400" s="141">
        <v>4048167</v>
      </c>
    </row>
    <row r="11401" spans="2:7" x14ac:dyDescent="0.2">
      <c r="B11401" s="141">
        <v>4.7510000000000003</v>
      </c>
      <c r="C11401" s="141">
        <v>4196575</v>
      </c>
      <c r="D11401" s="141">
        <v>4154487</v>
      </c>
      <c r="E11401" s="141">
        <v>4189671</v>
      </c>
      <c r="F11401" s="141">
        <v>4228684</v>
      </c>
      <c r="G11401" s="141">
        <v>4040204</v>
      </c>
    </row>
    <row r="11402" spans="2:7" x14ac:dyDescent="0.2">
      <c r="B11402" s="141">
        <v>4.7510000000000003</v>
      </c>
      <c r="C11402" s="141">
        <v>4225970</v>
      </c>
      <c r="D11402" s="141">
        <v>4202746</v>
      </c>
      <c r="E11402" s="141">
        <v>4286725</v>
      </c>
      <c r="F11402" s="141">
        <v>4341524</v>
      </c>
      <c r="G11402" s="141">
        <v>4065022</v>
      </c>
    </row>
    <row r="11403" spans="2:7" x14ac:dyDescent="0.2">
      <c r="B11403" s="141">
        <v>4.7510000000000003</v>
      </c>
      <c r="C11403" s="141">
        <v>4219256</v>
      </c>
      <c r="D11403" s="141">
        <v>4170174</v>
      </c>
      <c r="E11403" s="141">
        <v>4247940</v>
      </c>
      <c r="F11403" s="141">
        <v>4217830</v>
      </c>
      <c r="G11403" s="141">
        <v>4115185</v>
      </c>
    </row>
    <row r="11404" spans="2:7" x14ac:dyDescent="0.2">
      <c r="B11404" s="141">
        <v>4.7519999999999998</v>
      </c>
      <c r="C11404" s="141">
        <v>4226087</v>
      </c>
      <c r="D11404" s="141">
        <v>4194442</v>
      </c>
      <c r="E11404" s="141">
        <v>4304163</v>
      </c>
      <c r="F11404" s="141">
        <v>4272088</v>
      </c>
      <c r="G11404" s="141">
        <v>4013198</v>
      </c>
    </row>
    <row r="11405" spans="2:7" x14ac:dyDescent="0.2">
      <c r="B11405" s="141">
        <v>4.7519999999999998</v>
      </c>
      <c r="C11405" s="141">
        <v>4236872</v>
      </c>
      <c r="D11405" s="141">
        <v>4192542</v>
      </c>
      <c r="E11405" s="141">
        <v>4225510</v>
      </c>
      <c r="F11405" s="141">
        <v>4273675</v>
      </c>
      <c r="G11405" s="141">
        <v>4026698</v>
      </c>
    </row>
    <row r="11406" spans="2:7" x14ac:dyDescent="0.2">
      <c r="B11406" s="141">
        <v>4.7530000000000001</v>
      </c>
      <c r="C11406" s="141">
        <v>4224687</v>
      </c>
      <c r="D11406" s="141">
        <v>4208248</v>
      </c>
      <c r="E11406" s="141">
        <v>4315624</v>
      </c>
      <c r="F11406" s="141">
        <v>4258534</v>
      </c>
      <c r="G11406" s="141">
        <v>4070009</v>
      </c>
    </row>
    <row r="11407" spans="2:7" x14ac:dyDescent="0.2">
      <c r="B11407" s="141">
        <v>4.7530000000000001</v>
      </c>
      <c r="C11407" s="141">
        <v>4253712</v>
      </c>
      <c r="D11407" s="141">
        <v>4190851</v>
      </c>
      <c r="E11407" s="141">
        <v>4295967</v>
      </c>
      <c r="F11407" s="141">
        <v>4285845</v>
      </c>
      <c r="G11407" s="141">
        <v>4063316</v>
      </c>
    </row>
    <row r="11408" spans="2:7" x14ac:dyDescent="0.2">
      <c r="B11408" s="141">
        <v>4.7530000000000001</v>
      </c>
      <c r="C11408" s="141">
        <v>4218745</v>
      </c>
      <c r="D11408" s="141">
        <v>4249050</v>
      </c>
      <c r="E11408" s="141">
        <v>4278383</v>
      </c>
      <c r="F11408" s="141">
        <v>4312490</v>
      </c>
      <c r="G11408" s="141">
        <v>4091882</v>
      </c>
    </row>
    <row r="11409" spans="2:7" x14ac:dyDescent="0.2">
      <c r="B11409" s="141">
        <v>4.7539999999999996</v>
      </c>
      <c r="C11409" s="141">
        <v>4222962</v>
      </c>
      <c r="D11409" s="141">
        <v>4205365</v>
      </c>
      <c r="E11409" s="141">
        <v>4216201</v>
      </c>
      <c r="F11409" s="141">
        <v>4275660</v>
      </c>
      <c r="G11409" s="141">
        <v>4076039</v>
      </c>
    </row>
    <row r="11410" spans="2:7" x14ac:dyDescent="0.2">
      <c r="B11410" s="141">
        <v>4.7539999999999996</v>
      </c>
      <c r="C11410" s="141">
        <v>4226174</v>
      </c>
      <c r="D11410" s="141">
        <v>4236015</v>
      </c>
      <c r="E11410" s="141">
        <v>4368969</v>
      </c>
      <c r="F11410" s="141">
        <v>4268444</v>
      </c>
      <c r="G11410" s="141">
        <v>4041538</v>
      </c>
    </row>
    <row r="11411" spans="2:7" x14ac:dyDescent="0.2">
      <c r="B11411" s="141">
        <v>4.7549999999999999</v>
      </c>
      <c r="C11411" s="141">
        <v>4234342</v>
      </c>
      <c r="D11411" s="141">
        <v>4188088</v>
      </c>
      <c r="E11411" s="141">
        <v>4272053</v>
      </c>
      <c r="F11411" s="141">
        <v>4322320</v>
      </c>
      <c r="G11411" s="141">
        <v>4136044</v>
      </c>
    </row>
    <row r="11412" spans="2:7" x14ac:dyDescent="0.2">
      <c r="B11412" s="141">
        <v>4.7549999999999999</v>
      </c>
      <c r="C11412" s="141">
        <v>4259645</v>
      </c>
      <c r="D11412" s="141">
        <v>4273645</v>
      </c>
      <c r="E11412" s="141">
        <v>4335230</v>
      </c>
      <c r="F11412" s="141">
        <v>4309979</v>
      </c>
      <c r="G11412" s="141">
        <v>4043714</v>
      </c>
    </row>
    <row r="11413" spans="2:7" x14ac:dyDescent="0.2">
      <c r="B11413" s="141">
        <v>4.7560000000000002</v>
      </c>
      <c r="C11413" s="141">
        <v>4266973</v>
      </c>
      <c r="D11413" s="141">
        <v>4224142</v>
      </c>
      <c r="E11413" s="141">
        <v>4269393</v>
      </c>
      <c r="F11413" s="141">
        <v>4291770</v>
      </c>
      <c r="G11413" s="141">
        <v>4140789</v>
      </c>
    </row>
    <row r="11414" spans="2:7" x14ac:dyDescent="0.2">
      <c r="B11414" s="141">
        <v>4.7560000000000002</v>
      </c>
      <c r="C11414" s="141">
        <v>4257739</v>
      </c>
      <c r="D11414" s="141">
        <v>4217857</v>
      </c>
      <c r="E11414" s="141">
        <v>4375608</v>
      </c>
      <c r="F11414" s="141">
        <v>4292141</v>
      </c>
      <c r="G11414" s="141">
        <v>4087506</v>
      </c>
    </row>
    <row r="11415" spans="2:7" x14ac:dyDescent="0.2">
      <c r="B11415" s="141">
        <v>4.7560000000000002</v>
      </c>
      <c r="C11415" s="141">
        <v>4296590</v>
      </c>
      <c r="D11415" s="141">
        <v>4207360</v>
      </c>
      <c r="E11415" s="141">
        <v>4347034</v>
      </c>
      <c r="F11415" s="141">
        <v>4319758</v>
      </c>
      <c r="G11415" s="141">
        <v>4130973</v>
      </c>
    </row>
    <row r="11416" spans="2:7" x14ac:dyDescent="0.2">
      <c r="B11416" s="141">
        <v>4.7569999999999997</v>
      </c>
      <c r="C11416" s="141">
        <v>4266979</v>
      </c>
      <c r="D11416" s="141">
        <v>4246187</v>
      </c>
      <c r="E11416" s="141">
        <v>4303882</v>
      </c>
      <c r="F11416" s="141">
        <v>4345946</v>
      </c>
      <c r="G11416" s="141">
        <v>4112053</v>
      </c>
    </row>
    <row r="11417" spans="2:7" x14ac:dyDescent="0.2">
      <c r="B11417" s="141">
        <v>4.7569999999999997</v>
      </c>
      <c r="C11417" s="141">
        <v>4255690</v>
      </c>
      <c r="D11417" s="141">
        <v>4243777</v>
      </c>
      <c r="E11417" s="141">
        <v>4311173</v>
      </c>
      <c r="F11417" s="141">
        <v>4317737</v>
      </c>
      <c r="G11417" s="141">
        <v>4080815</v>
      </c>
    </row>
    <row r="11418" spans="2:7" x14ac:dyDescent="0.2">
      <c r="B11418" s="141">
        <v>4.758</v>
      </c>
      <c r="C11418" s="141">
        <v>4306602</v>
      </c>
      <c r="D11418" s="141">
        <v>4298996</v>
      </c>
      <c r="E11418" s="141">
        <v>4359127</v>
      </c>
      <c r="F11418" s="141">
        <v>4360051</v>
      </c>
      <c r="G11418" s="141">
        <v>4115309</v>
      </c>
    </row>
    <row r="11419" spans="2:7" x14ac:dyDescent="0.2">
      <c r="B11419" s="141">
        <v>4.758</v>
      </c>
      <c r="C11419" s="141">
        <v>4250653</v>
      </c>
      <c r="D11419" s="141">
        <v>4278811</v>
      </c>
      <c r="E11419" s="141">
        <v>4285417</v>
      </c>
      <c r="F11419" s="141">
        <v>4298987</v>
      </c>
      <c r="G11419" s="141">
        <v>4088226</v>
      </c>
    </row>
    <row r="11420" spans="2:7" x14ac:dyDescent="0.2">
      <c r="B11420" s="141">
        <v>4.758</v>
      </c>
      <c r="C11420" s="141">
        <v>4311563</v>
      </c>
      <c r="D11420" s="141">
        <v>4232470</v>
      </c>
      <c r="E11420" s="141">
        <v>4370768</v>
      </c>
      <c r="F11420" s="141">
        <v>4380947</v>
      </c>
      <c r="G11420" s="141">
        <v>4111532</v>
      </c>
    </row>
    <row r="11421" spans="2:7" x14ac:dyDescent="0.2">
      <c r="B11421" s="141">
        <v>4.7590000000000003</v>
      </c>
      <c r="C11421" s="141">
        <v>4299362</v>
      </c>
      <c r="D11421" s="141">
        <v>4245170</v>
      </c>
      <c r="E11421" s="141">
        <v>4335640</v>
      </c>
      <c r="F11421" s="141">
        <v>4334705</v>
      </c>
      <c r="G11421" s="141">
        <v>4138461</v>
      </c>
    </row>
    <row r="11422" spans="2:7" x14ac:dyDescent="0.2">
      <c r="B11422" s="141">
        <v>4.7590000000000003</v>
      </c>
      <c r="C11422" s="141">
        <v>4297814</v>
      </c>
      <c r="D11422" s="141">
        <v>4330748</v>
      </c>
      <c r="E11422" s="141">
        <v>4310989</v>
      </c>
      <c r="F11422" s="141">
        <v>4353084</v>
      </c>
      <c r="G11422" s="141">
        <v>4123809</v>
      </c>
    </row>
    <row r="11423" spans="2:7" x14ac:dyDescent="0.2">
      <c r="B11423" s="141">
        <v>4.76</v>
      </c>
      <c r="C11423" s="141">
        <v>4278165</v>
      </c>
      <c r="D11423" s="141">
        <v>4254366</v>
      </c>
      <c r="E11423" s="141">
        <v>4369508</v>
      </c>
      <c r="F11423" s="141">
        <v>4339488</v>
      </c>
      <c r="G11423" s="141">
        <v>4112993</v>
      </c>
    </row>
    <row r="11424" spans="2:7" x14ac:dyDescent="0.2">
      <c r="B11424" s="141">
        <v>4.76</v>
      </c>
      <c r="C11424" s="141">
        <v>4277135</v>
      </c>
      <c r="D11424" s="141">
        <v>4286313</v>
      </c>
      <c r="E11424" s="141">
        <v>4343407</v>
      </c>
      <c r="F11424" s="141">
        <v>4330499</v>
      </c>
      <c r="G11424" s="141">
        <v>4195988</v>
      </c>
    </row>
    <row r="11425" spans="2:7" x14ac:dyDescent="0.2">
      <c r="B11425" s="141">
        <v>4.7610000000000001</v>
      </c>
      <c r="C11425" s="141">
        <v>4359804</v>
      </c>
      <c r="D11425" s="141">
        <v>4260239</v>
      </c>
      <c r="E11425" s="141">
        <v>4378940</v>
      </c>
      <c r="F11425" s="141">
        <v>4357586</v>
      </c>
      <c r="G11425" s="141">
        <v>4143924</v>
      </c>
    </row>
    <row r="11426" spans="2:7" x14ac:dyDescent="0.2">
      <c r="B11426" s="141">
        <v>4.7610000000000001</v>
      </c>
      <c r="C11426" s="141">
        <v>4306385</v>
      </c>
      <c r="D11426" s="141">
        <v>4324324</v>
      </c>
      <c r="E11426" s="141">
        <v>4373539</v>
      </c>
      <c r="F11426" s="141">
        <v>4355369</v>
      </c>
      <c r="G11426" s="141">
        <v>4164880</v>
      </c>
    </row>
    <row r="11427" spans="2:7" x14ac:dyDescent="0.2">
      <c r="B11427" s="141">
        <v>4.7610000000000001</v>
      </c>
      <c r="C11427" s="141">
        <v>4331290</v>
      </c>
      <c r="D11427" s="141">
        <v>4312986</v>
      </c>
      <c r="E11427" s="141">
        <v>4416060</v>
      </c>
      <c r="F11427" s="141">
        <v>4380635</v>
      </c>
      <c r="G11427" s="141">
        <v>4181519</v>
      </c>
    </row>
    <row r="11428" spans="2:7" x14ac:dyDescent="0.2">
      <c r="B11428" s="141">
        <v>4.7619999999999996</v>
      </c>
      <c r="C11428" s="141">
        <v>4307939</v>
      </c>
      <c r="D11428" s="141">
        <v>4364043</v>
      </c>
      <c r="E11428" s="141">
        <v>4347214</v>
      </c>
      <c r="F11428" s="141">
        <v>4438837</v>
      </c>
      <c r="G11428" s="141">
        <v>4154807</v>
      </c>
    </row>
    <row r="11429" spans="2:7" x14ac:dyDescent="0.2">
      <c r="B11429" s="141">
        <v>4.7619999999999996</v>
      </c>
      <c r="C11429" s="141">
        <v>4338401</v>
      </c>
      <c r="D11429" s="141">
        <v>4277165</v>
      </c>
      <c r="E11429" s="141">
        <v>4389030</v>
      </c>
      <c r="F11429" s="141">
        <v>4371292</v>
      </c>
      <c r="G11429" s="141">
        <v>4135830</v>
      </c>
    </row>
    <row r="11430" spans="2:7" x14ac:dyDescent="0.2">
      <c r="B11430" s="141">
        <v>4.7629999999999999</v>
      </c>
      <c r="C11430" s="141">
        <v>4341487</v>
      </c>
      <c r="D11430" s="141">
        <v>4301769</v>
      </c>
      <c r="E11430" s="141">
        <v>4420829</v>
      </c>
      <c r="F11430" s="141">
        <v>4380803</v>
      </c>
      <c r="G11430" s="141">
        <v>4138143</v>
      </c>
    </row>
    <row r="11431" spans="2:7" x14ac:dyDescent="0.2">
      <c r="B11431" s="141">
        <v>4.7629999999999999</v>
      </c>
      <c r="C11431" s="141">
        <v>4297442</v>
      </c>
      <c r="D11431" s="141">
        <v>4317714</v>
      </c>
      <c r="E11431" s="141">
        <v>4402054</v>
      </c>
      <c r="F11431" s="141">
        <v>4413622</v>
      </c>
      <c r="G11431" s="141">
        <v>4201358</v>
      </c>
    </row>
    <row r="11432" spans="2:7" x14ac:dyDescent="0.2">
      <c r="B11432" s="141">
        <v>4.7629999999999999</v>
      </c>
      <c r="C11432" s="141">
        <v>4306256</v>
      </c>
      <c r="D11432" s="141">
        <v>4322475</v>
      </c>
      <c r="E11432" s="141">
        <v>4428582</v>
      </c>
      <c r="F11432" s="141">
        <v>4381091</v>
      </c>
      <c r="G11432" s="141">
        <v>4172165</v>
      </c>
    </row>
    <row r="11433" spans="2:7" x14ac:dyDescent="0.2">
      <c r="B11433" s="141">
        <v>4.7640000000000002</v>
      </c>
      <c r="C11433" s="141">
        <v>4324859</v>
      </c>
      <c r="D11433" s="141">
        <v>4367308</v>
      </c>
      <c r="E11433" s="141">
        <v>4398416</v>
      </c>
      <c r="F11433" s="141">
        <v>4414675</v>
      </c>
      <c r="G11433" s="141">
        <v>4204233</v>
      </c>
    </row>
    <row r="11434" spans="2:7" x14ac:dyDescent="0.2">
      <c r="B11434" s="141">
        <v>4.7640000000000002</v>
      </c>
      <c r="C11434" s="141">
        <v>4353862</v>
      </c>
      <c r="D11434" s="141">
        <v>4325994</v>
      </c>
      <c r="E11434" s="141">
        <v>4363954</v>
      </c>
      <c r="F11434" s="141">
        <v>4460101</v>
      </c>
      <c r="G11434" s="141">
        <v>4176239</v>
      </c>
    </row>
    <row r="11435" spans="2:7" x14ac:dyDescent="0.2">
      <c r="B11435" s="141">
        <v>4.7649999999999997</v>
      </c>
      <c r="C11435" s="141">
        <v>4377164</v>
      </c>
      <c r="D11435" s="141">
        <v>4310388</v>
      </c>
      <c r="E11435" s="141">
        <v>4411876</v>
      </c>
      <c r="F11435" s="141">
        <v>4394740</v>
      </c>
      <c r="G11435" s="141">
        <v>4242631</v>
      </c>
    </row>
    <row r="11436" spans="2:7" x14ac:dyDescent="0.2">
      <c r="B11436" s="141">
        <v>4.7649999999999997</v>
      </c>
      <c r="C11436" s="141">
        <v>4339724</v>
      </c>
      <c r="D11436" s="141">
        <v>4315638</v>
      </c>
      <c r="E11436" s="141">
        <v>4428049</v>
      </c>
      <c r="F11436" s="141">
        <v>4355572</v>
      </c>
      <c r="G11436" s="141">
        <v>4187423</v>
      </c>
    </row>
    <row r="11437" spans="2:7" x14ac:dyDescent="0.2">
      <c r="B11437" s="141">
        <v>4.766</v>
      </c>
      <c r="C11437" s="141">
        <v>4369989</v>
      </c>
      <c r="D11437" s="141">
        <v>4385406</v>
      </c>
      <c r="E11437" s="141">
        <v>4407703</v>
      </c>
      <c r="F11437" s="141">
        <v>4485394</v>
      </c>
      <c r="G11437" s="141">
        <v>4134958</v>
      </c>
    </row>
    <row r="11438" spans="2:7" x14ac:dyDescent="0.2">
      <c r="B11438" s="141">
        <v>4.766</v>
      </c>
      <c r="C11438" s="141">
        <v>4426937</v>
      </c>
      <c r="D11438" s="141">
        <v>4319083</v>
      </c>
      <c r="E11438" s="141">
        <v>4427001</v>
      </c>
      <c r="F11438" s="141">
        <v>4424732</v>
      </c>
      <c r="G11438" s="141">
        <v>4215009</v>
      </c>
    </row>
    <row r="11439" spans="2:7" x14ac:dyDescent="0.2">
      <c r="B11439" s="141">
        <v>4.766</v>
      </c>
      <c r="C11439" s="141">
        <v>4349295</v>
      </c>
      <c r="D11439" s="141">
        <v>4403797</v>
      </c>
      <c r="E11439" s="141">
        <v>4486012</v>
      </c>
      <c r="F11439" s="141">
        <v>4404890</v>
      </c>
      <c r="G11439" s="141">
        <v>4187576</v>
      </c>
    </row>
    <row r="11440" spans="2:7" x14ac:dyDescent="0.2">
      <c r="B11440" s="141">
        <v>4.7670000000000003</v>
      </c>
      <c r="C11440" s="141">
        <v>4384411</v>
      </c>
      <c r="D11440" s="141">
        <v>4360248</v>
      </c>
      <c r="E11440" s="141">
        <v>4425067</v>
      </c>
      <c r="F11440" s="141">
        <v>4430297</v>
      </c>
      <c r="G11440" s="141">
        <v>4240612</v>
      </c>
    </row>
    <row r="11441" spans="2:7" x14ac:dyDescent="0.2">
      <c r="B11441" s="141">
        <v>4.7670000000000003</v>
      </c>
      <c r="C11441" s="141">
        <v>4378108</v>
      </c>
      <c r="D11441" s="141">
        <v>4393531</v>
      </c>
      <c r="E11441" s="141">
        <v>4430222</v>
      </c>
      <c r="F11441" s="141">
        <v>4452804</v>
      </c>
      <c r="G11441" s="141">
        <v>4200412</v>
      </c>
    </row>
    <row r="11442" spans="2:7" x14ac:dyDescent="0.2">
      <c r="B11442" s="141">
        <v>4.7679999999999998</v>
      </c>
      <c r="C11442" s="141">
        <v>4422716</v>
      </c>
      <c r="D11442" s="141">
        <v>4376249</v>
      </c>
      <c r="E11442" s="141">
        <v>4460745</v>
      </c>
      <c r="F11442" s="141">
        <v>4430345</v>
      </c>
      <c r="G11442" s="141">
        <v>4231078</v>
      </c>
    </row>
    <row r="11443" spans="2:7" x14ac:dyDescent="0.2">
      <c r="B11443" s="141">
        <v>4.7679999999999998</v>
      </c>
      <c r="C11443" s="141">
        <v>4379895</v>
      </c>
      <c r="D11443" s="141">
        <v>4389350</v>
      </c>
      <c r="E11443" s="141">
        <v>4459897</v>
      </c>
      <c r="F11443" s="141">
        <v>4417712</v>
      </c>
      <c r="G11443" s="141">
        <v>4214037</v>
      </c>
    </row>
    <row r="11444" spans="2:7" x14ac:dyDescent="0.2">
      <c r="B11444" s="141">
        <v>4.7679999999999998</v>
      </c>
      <c r="C11444" s="141">
        <v>4407138</v>
      </c>
      <c r="D11444" s="141">
        <v>4363330</v>
      </c>
      <c r="E11444" s="141">
        <v>4449725</v>
      </c>
      <c r="F11444" s="141">
        <v>4511828</v>
      </c>
      <c r="G11444" s="141">
        <v>4193281</v>
      </c>
    </row>
    <row r="11445" spans="2:7" x14ac:dyDescent="0.2">
      <c r="B11445" s="141">
        <v>4.7690000000000001</v>
      </c>
      <c r="C11445" s="141">
        <v>4393481</v>
      </c>
      <c r="D11445" s="141">
        <v>4383203</v>
      </c>
      <c r="E11445" s="141">
        <v>4467119</v>
      </c>
      <c r="F11445" s="141">
        <v>4439240</v>
      </c>
      <c r="G11445" s="141">
        <v>4241370</v>
      </c>
    </row>
    <row r="11446" spans="2:7" x14ac:dyDescent="0.2">
      <c r="B11446" s="141">
        <v>4.7690000000000001</v>
      </c>
      <c r="C11446" s="141">
        <v>4426624</v>
      </c>
      <c r="D11446" s="141">
        <v>4432296</v>
      </c>
      <c r="E11446" s="141">
        <v>4515356</v>
      </c>
      <c r="F11446" s="141">
        <v>4380780</v>
      </c>
      <c r="G11446" s="141">
        <v>4263751</v>
      </c>
    </row>
    <row r="11447" spans="2:7" x14ac:dyDescent="0.2">
      <c r="B11447" s="141">
        <v>4.7699999999999996</v>
      </c>
      <c r="C11447" s="141">
        <v>4398727</v>
      </c>
      <c r="D11447" s="141">
        <v>4424920</v>
      </c>
      <c r="E11447" s="141">
        <v>4446602</v>
      </c>
      <c r="F11447" s="141">
        <v>4511394</v>
      </c>
      <c r="G11447" s="141">
        <v>4249186</v>
      </c>
    </row>
    <row r="11448" spans="2:7" x14ac:dyDescent="0.2">
      <c r="B11448" s="141">
        <v>4.7699999999999996</v>
      </c>
      <c r="C11448" s="141">
        <v>4396003</v>
      </c>
      <c r="D11448" s="141">
        <v>4414333</v>
      </c>
      <c r="E11448" s="141">
        <v>4507042</v>
      </c>
      <c r="F11448" s="141">
        <v>4473509</v>
      </c>
      <c r="G11448" s="141">
        <v>4258608</v>
      </c>
    </row>
    <row r="11449" spans="2:7" x14ac:dyDescent="0.2">
      <c r="B11449" s="141">
        <v>4.7709999999999999</v>
      </c>
      <c r="C11449" s="141">
        <v>4434070</v>
      </c>
      <c r="D11449" s="141">
        <v>4381396</v>
      </c>
      <c r="E11449" s="141">
        <v>4403788</v>
      </c>
      <c r="F11449" s="141">
        <v>4498055</v>
      </c>
      <c r="G11449" s="141">
        <v>4215171</v>
      </c>
    </row>
    <row r="11450" spans="2:7" x14ac:dyDescent="0.2">
      <c r="B11450" s="141">
        <v>4.7709999999999999</v>
      </c>
      <c r="C11450" s="141">
        <v>4455247</v>
      </c>
      <c r="D11450" s="141">
        <v>4390443</v>
      </c>
      <c r="E11450" s="141">
        <v>4559695</v>
      </c>
      <c r="F11450" s="141">
        <v>4460254</v>
      </c>
      <c r="G11450" s="141">
        <v>4310046</v>
      </c>
    </row>
    <row r="11451" spans="2:7" x14ac:dyDescent="0.2">
      <c r="B11451" s="141">
        <v>4.7709999999999999</v>
      </c>
      <c r="C11451" s="141">
        <v>4435444</v>
      </c>
      <c r="D11451" s="141">
        <v>4451071</v>
      </c>
      <c r="E11451" s="141">
        <v>4464387</v>
      </c>
      <c r="F11451" s="141">
        <v>4479609</v>
      </c>
      <c r="G11451" s="141">
        <v>4246833</v>
      </c>
    </row>
    <row r="11452" spans="2:7" x14ac:dyDescent="0.2">
      <c r="B11452" s="141">
        <v>4.7720000000000002</v>
      </c>
      <c r="C11452" s="141">
        <v>4413742</v>
      </c>
      <c r="D11452" s="141">
        <v>4385846</v>
      </c>
      <c r="E11452" s="141">
        <v>4494969</v>
      </c>
      <c r="F11452" s="141">
        <v>4496257</v>
      </c>
      <c r="G11452" s="141">
        <v>4259864</v>
      </c>
    </row>
    <row r="11453" spans="2:7" x14ac:dyDescent="0.2">
      <c r="B11453" s="141">
        <v>4.7720000000000002</v>
      </c>
      <c r="C11453" s="141">
        <v>4470371</v>
      </c>
      <c r="D11453" s="141">
        <v>4459202</v>
      </c>
      <c r="E11453" s="141">
        <v>4487133</v>
      </c>
      <c r="F11453" s="141">
        <v>4472160</v>
      </c>
      <c r="G11453" s="141">
        <v>4265204</v>
      </c>
    </row>
    <row r="11454" spans="2:7" x14ac:dyDescent="0.2">
      <c r="B11454" s="141">
        <v>4.7729999999999997</v>
      </c>
      <c r="C11454" s="141">
        <v>4434180</v>
      </c>
      <c r="D11454" s="141">
        <v>4419792</v>
      </c>
      <c r="E11454" s="141">
        <v>4510197</v>
      </c>
      <c r="F11454" s="141">
        <v>4451097</v>
      </c>
      <c r="G11454" s="141">
        <v>4273768</v>
      </c>
    </row>
    <row r="11455" spans="2:7" x14ac:dyDescent="0.2">
      <c r="B11455" s="141">
        <v>4.7729999999999997</v>
      </c>
      <c r="C11455" s="141">
        <v>4465148</v>
      </c>
      <c r="D11455" s="141">
        <v>4438945</v>
      </c>
      <c r="E11455" s="141">
        <v>4511906</v>
      </c>
      <c r="F11455" s="141">
        <v>4532623</v>
      </c>
      <c r="G11455" s="141">
        <v>4268018</v>
      </c>
    </row>
    <row r="11456" spans="2:7" x14ac:dyDescent="0.2">
      <c r="B11456" s="141">
        <v>4.7729999999999997</v>
      </c>
      <c r="C11456" s="141">
        <v>4411365</v>
      </c>
      <c r="D11456" s="141">
        <v>4418470</v>
      </c>
      <c r="E11456" s="141">
        <v>4536138</v>
      </c>
      <c r="F11456" s="141">
        <v>4493851</v>
      </c>
      <c r="G11456" s="141">
        <v>4309789</v>
      </c>
    </row>
    <row r="11457" spans="2:7" x14ac:dyDescent="0.2">
      <c r="B11457" s="141">
        <v>4.774</v>
      </c>
      <c r="C11457" s="141">
        <v>4483920</v>
      </c>
      <c r="D11457" s="141">
        <v>4480126</v>
      </c>
      <c r="E11457" s="141">
        <v>4491370</v>
      </c>
      <c r="F11457" s="141">
        <v>4504298</v>
      </c>
      <c r="G11457" s="141">
        <v>4259407</v>
      </c>
    </row>
    <row r="11458" spans="2:7" x14ac:dyDescent="0.2">
      <c r="B11458" s="141">
        <v>4.774</v>
      </c>
      <c r="C11458" s="141">
        <v>4488488</v>
      </c>
      <c r="D11458" s="141">
        <v>4460103</v>
      </c>
      <c r="E11458" s="141">
        <v>4537089</v>
      </c>
      <c r="F11458" s="141">
        <v>4490724</v>
      </c>
      <c r="G11458" s="141">
        <v>4320284</v>
      </c>
    </row>
    <row r="11459" spans="2:7" x14ac:dyDescent="0.2">
      <c r="B11459" s="141">
        <v>4.7750000000000004</v>
      </c>
      <c r="C11459" s="141">
        <v>4481045</v>
      </c>
      <c r="D11459" s="141">
        <v>4445608</v>
      </c>
      <c r="E11459" s="141">
        <v>4539548</v>
      </c>
      <c r="F11459" s="141">
        <v>4545206</v>
      </c>
      <c r="G11459" s="141">
        <v>4343770</v>
      </c>
    </row>
    <row r="11460" spans="2:7" x14ac:dyDescent="0.2">
      <c r="B11460" s="141">
        <v>4.7750000000000004</v>
      </c>
      <c r="C11460" s="141">
        <v>4407336</v>
      </c>
      <c r="D11460" s="141">
        <v>4460234</v>
      </c>
      <c r="E11460" s="141">
        <v>4490520</v>
      </c>
      <c r="F11460" s="141">
        <v>4440507</v>
      </c>
      <c r="G11460" s="141">
        <v>4262040</v>
      </c>
    </row>
    <row r="11461" spans="2:7" x14ac:dyDescent="0.2">
      <c r="B11461" s="141">
        <v>4.7759999999999998</v>
      </c>
      <c r="C11461" s="141">
        <v>4471935</v>
      </c>
      <c r="D11461" s="141">
        <v>4439882</v>
      </c>
      <c r="E11461" s="141">
        <v>4567221</v>
      </c>
      <c r="F11461" s="141">
        <v>4561775</v>
      </c>
      <c r="G11461" s="141">
        <v>4350974</v>
      </c>
    </row>
    <row r="11462" spans="2:7" x14ac:dyDescent="0.2">
      <c r="B11462" s="141">
        <v>4.7759999999999998</v>
      </c>
      <c r="C11462" s="141">
        <v>4505411</v>
      </c>
      <c r="D11462" s="141">
        <v>4518980</v>
      </c>
      <c r="E11462" s="141">
        <v>4513839</v>
      </c>
      <c r="F11462" s="141">
        <v>4558538</v>
      </c>
      <c r="G11462" s="141">
        <v>4296378</v>
      </c>
    </row>
    <row r="11463" spans="2:7" x14ac:dyDescent="0.2">
      <c r="B11463" s="141">
        <v>4.7759999999999998</v>
      </c>
      <c r="C11463" s="141">
        <v>4492507</v>
      </c>
      <c r="D11463" s="141">
        <v>4442458</v>
      </c>
      <c r="E11463" s="141">
        <v>4569109</v>
      </c>
      <c r="F11463" s="141">
        <v>4510555</v>
      </c>
      <c r="G11463" s="141">
        <v>4335217</v>
      </c>
    </row>
    <row r="11464" spans="2:7" x14ac:dyDescent="0.2">
      <c r="B11464" s="141">
        <v>4.7770000000000001</v>
      </c>
      <c r="C11464" s="141">
        <v>4504710</v>
      </c>
      <c r="D11464" s="141">
        <v>4448991</v>
      </c>
      <c r="E11464" s="141">
        <v>4538882</v>
      </c>
      <c r="F11464" s="141">
        <v>4525591</v>
      </c>
      <c r="G11464" s="141">
        <v>4302636</v>
      </c>
    </row>
    <row r="11465" spans="2:7" x14ac:dyDescent="0.2">
      <c r="B11465" s="141">
        <v>4.7770000000000001</v>
      </c>
      <c r="C11465" s="141">
        <v>4491299</v>
      </c>
      <c r="D11465" s="141">
        <v>4493433</v>
      </c>
      <c r="E11465" s="141">
        <v>4539477</v>
      </c>
      <c r="F11465" s="141">
        <v>4590404</v>
      </c>
      <c r="G11465" s="141">
        <v>4295990</v>
      </c>
    </row>
    <row r="11466" spans="2:7" x14ac:dyDescent="0.2">
      <c r="B11466" s="141">
        <v>4.7779999999999996</v>
      </c>
      <c r="C11466" s="141">
        <v>4470641</v>
      </c>
      <c r="D11466" s="141">
        <v>4489998</v>
      </c>
      <c r="E11466" s="141">
        <v>4559908</v>
      </c>
      <c r="F11466" s="141">
        <v>4522847</v>
      </c>
      <c r="G11466" s="141">
        <v>4349998</v>
      </c>
    </row>
    <row r="11467" spans="2:7" x14ac:dyDescent="0.2">
      <c r="B11467" s="141">
        <v>4.7779999999999996</v>
      </c>
      <c r="C11467" s="141">
        <v>4506824</v>
      </c>
      <c r="D11467" s="141">
        <v>4547755</v>
      </c>
      <c r="E11467" s="141">
        <v>4564265</v>
      </c>
      <c r="F11467" s="141">
        <v>4592052</v>
      </c>
      <c r="G11467" s="141">
        <v>4330566</v>
      </c>
    </row>
    <row r="11468" spans="2:7" x14ac:dyDescent="0.2">
      <c r="B11468" s="141">
        <v>4.7779999999999996</v>
      </c>
      <c r="C11468" s="141">
        <v>4492848</v>
      </c>
      <c r="D11468" s="141">
        <v>4508094</v>
      </c>
      <c r="E11468" s="141">
        <v>4572596</v>
      </c>
      <c r="F11468" s="141">
        <v>4536733</v>
      </c>
      <c r="G11468" s="141">
        <v>4380701</v>
      </c>
    </row>
    <row r="11469" spans="2:7" x14ac:dyDescent="0.2">
      <c r="B11469" s="141">
        <v>4.7789999999999999</v>
      </c>
      <c r="C11469" s="141">
        <v>4527724</v>
      </c>
      <c r="D11469" s="141">
        <v>4488821</v>
      </c>
      <c r="E11469" s="141">
        <v>4568715</v>
      </c>
      <c r="F11469" s="141">
        <v>4533912</v>
      </c>
      <c r="G11469" s="141">
        <v>4280282</v>
      </c>
    </row>
    <row r="11470" spans="2:7" x14ac:dyDescent="0.2">
      <c r="B11470" s="141">
        <v>4.7789999999999999</v>
      </c>
      <c r="C11470" s="141">
        <v>4492807</v>
      </c>
      <c r="D11470" s="141">
        <v>4516051</v>
      </c>
      <c r="E11470" s="141">
        <v>4547642</v>
      </c>
      <c r="F11470" s="141">
        <v>4579982</v>
      </c>
      <c r="G11470" s="141">
        <v>4337783</v>
      </c>
    </row>
    <row r="11471" spans="2:7" x14ac:dyDescent="0.2">
      <c r="B11471" s="141">
        <v>4.78</v>
      </c>
      <c r="C11471" s="141">
        <v>4532118</v>
      </c>
      <c r="D11471" s="141">
        <v>4499083</v>
      </c>
      <c r="E11471" s="141">
        <v>4557742</v>
      </c>
      <c r="F11471" s="141">
        <v>4550136</v>
      </c>
      <c r="G11471" s="141">
        <v>4336229</v>
      </c>
    </row>
    <row r="11472" spans="2:7" x14ac:dyDescent="0.2">
      <c r="B11472" s="141">
        <v>4.78</v>
      </c>
      <c r="C11472" s="141">
        <v>4515017</v>
      </c>
      <c r="D11472" s="141">
        <v>4530656</v>
      </c>
      <c r="E11472" s="141">
        <v>4625128</v>
      </c>
      <c r="F11472" s="141">
        <v>4607433</v>
      </c>
      <c r="G11472" s="141">
        <v>4309734</v>
      </c>
    </row>
    <row r="11473" spans="2:7" x14ac:dyDescent="0.2">
      <c r="B11473" s="141">
        <v>4.7809999999999997</v>
      </c>
      <c r="C11473" s="141">
        <v>4521008</v>
      </c>
      <c r="D11473" s="141">
        <v>4521524</v>
      </c>
      <c r="E11473" s="141">
        <v>4632069</v>
      </c>
      <c r="F11473" s="141">
        <v>4609967</v>
      </c>
      <c r="G11473" s="141">
        <v>4383654</v>
      </c>
    </row>
    <row r="11474" spans="2:7" x14ac:dyDescent="0.2">
      <c r="B11474" s="141">
        <v>4.7809999999999997</v>
      </c>
      <c r="C11474" s="141">
        <v>4574093</v>
      </c>
      <c r="D11474" s="141">
        <v>4543232</v>
      </c>
      <c r="E11474" s="141">
        <v>4549783</v>
      </c>
      <c r="F11474" s="141">
        <v>4573226</v>
      </c>
      <c r="G11474" s="141">
        <v>4348938</v>
      </c>
    </row>
    <row r="11475" spans="2:7" x14ac:dyDescent="0.2">
      <c r="B11475" s="141">
        <v>4.7809999999999997</v>
      </c>
      <c r="C11475" s="141">
        <v>4506742</v>
      </c>
      <c r="D11475" s="141">
        <v>4571117</v>
      </c>
      <c r="E11475" s="141">
        <v>4606380</v>
      </c>
      <c r="F11475" s="141">
        <v>4558028</v>
      </c>
      <c r="G11475" s="141">
        <v>4342891</v>
      </c>
    </row>
    <row r="11476" spans="2:7" x14ac:dyDescent="0.2">
      <c r="B11476" s="141">
        <v>4.782</v>
      </c>
      <c r="C11476" s="141">
        <v>4541459</v>
      </c>
      <c r="D11476" s="141">
        <v>4521627</v>
      </c>
      <c r="E11476" s="141">
        <v>4587274</v>
      </c>
      <c r="F11476" s="141">
        <v>4595579</v>
      </c>
      <c r="G11476" s="141">
        <v>4374786</v>
      </c>
    </row>
    <row r="11477" spans="2:7" x14ac:dyDescent="0.2">
      <c r="B11477" s="141">
        <v>4.782</v>
      </c>
      <c r="C11477" s="141">
        <v>4526664</v>
      </c>
      <c r="D11477" s="141">
        <v>4548787</v>
      </c>
      <c r="E11477" s="141">
        <v>4601258</v>
      </c>
      <c r="F11477" s="141">
        <v>4610903</v>
      </c>
      <c r="G11477" s="141">
        <v>4364177</v>
      </c>
    </row>
    <row r="11478" spans="2:7" x14ac:dyDescent="0.2">
      <c r="B11478" s="141">
        <v>4.7830000000000004</v>
      </c>
      <c r="C11478" s="141">
        <v>4605351</v>
      </c>
      <c r="D11478" s="141">
        <v>4574481</v>
      </c>
      <c r="E11478" s="141">
        <v>4622993</v>
      </c>
      <c r="F11478" s="141">
        <v>4601034</v>
      </c>
      <c r="G11478" s="141">
        <v>4418211</v>
      </c>
    </row>
    <row r="11479" spans="2:7" x14ac:dyDescent="0.2">
      <c r="B11479" s="141">
        <v>4.7830000000000004</v>
      </c>
      <c r="C11479" s="141">
        <v>4544421</v>
      </c>
      <c r="D11479" s="141">
        <v>4539102</v>
      </c>
      <c r="E11479" s="141">
        <v>4607301</v>
      </c>
      <c r="F11479" s="141">
        <v>4601384</v>
      </c>
      <c r="G11479" s="141">
        <v>4375013</v>
      </c>
    </row>
    <row r="11480" spans="2:7" x14ac:dyDescent="0.2">
      <c r="B11480" s="141">
        <v>4.7830000000000004</v>
      </c>
      <c r="C11480" s="141">
        <v>4560134</v>
      </c>
      <c r="D11480" s="141">
        <v>4507591</v>
      </c>
      <c r="E11480" s="141">
        <v>4654044</v>
      </c>
      <c r="F11480" s="141">
        <v>4583416</v>
      </c>
      <c r="G11480" s="141">
        <v>4396712</v>
      </c>
    </row>
    <row r="11481" spans="2:7" x14ac:dyDescent="0.2">
      <c r="B11481" s="141">
        <v>4.7839999999999998</v>
      </c>
      <c r="C11481" s="141">
        <v>4522728</v>
      </c>
      <c r="D11481" s="141">
        <v>4558939</v>
      </c>
      <c r="E11481" s="141">
        <v>4618067</v>
      </c>
      <c r="F11481" s="141">
        <v>4672154</v>
      </c>
      <c r="G11481" s="141">
        <v>4436232</v>
      </c>
    </row>
    <row r="11482" spans="2:7" x14ac:dyDescent="0.2">
      <c r="B11482" s="141">
        <v>4.7839999999999998</v>
      </c>
      <c r="C11482" s="141">
        <v>4610586</v>
      </c>
      <c r="D11482" s="141">
        <v>4551674</v>
      </c>
      <c r="E11482" s="141">
        <v>4658701</v>
      </c>
      <c r="F11482" s="141">
        <v>4615475</v>
      </c>
      <c r="G11482" s="141">
        <v>4336934</v>
      </c>
    </row>
    <row r="11483" spans="2:7" x14ac:dyDescent="0.2">
      <c r="B11483" s="141">
        <v>4.7850000000000001</v>
      </c>
      <c r="C11483" s="141">
        <v>4582533</v>
      </c>
      <c r="D11483" s="141">
        <v>4621002</v>
      </c>
      <c r="E11483" s="141">
        <v>4641816</v>
      </c>
      <c r="F11483" s="141">
        <v>4600361</v>
      </c>
      <c r="G11483" s="141">
        <v>4432594</v>
      </c>
    </row>
    <row r="11484" spans="2:7" x14ac:dyDescent="0.2">
      <c r="B11484" s="141">
        <v>4.7850000000000001</v>
      </c>
      <c r="C11484" s="141">
        <v>4578315</v>
      </c>
      <c r="D11484" s="141">
        <v>4563356</v>
      </c>
      <c r="E11484" s="141">
        <v>4662214</v>
      </c>
      <c r="F11484" s="141">
        <v>4606651</v>
      </c>
      <c r="G11484" s="141">
        <v>4401017</v>
      </c>
    </row>
    <row r="11485" spans="2:7" x14ac:dyDescent="0.2">
      <c r="B11485" s="141">
        <v>4.7859999999999996</v>
      </c>
      <c r="C11485" s="141">
        <v>4602907</v>
      </c>
      <c r="D11485" s="141">
        <v>4533933</v>
      </c>
      <c r="E11485" s="141">
        <v>4633519</v>
      </c>
      <c r="F11485" s="141">
        <v>4665564</v>
      </c>
      <c r="G11485" s="141">
        <v>4409851</v>
      </c>
    </row>
    <row r="11486" spans="2:7" x14ac:dyDescent="0.2">
      <c r="B11486" s="141">
        <v>4.7859999999999996</v>
      </c>
      <c r="C11486" s="141">
        <v>4608947</v>
      </c>
      <c r="D11486" s="141">
        <v>4631539</v>
      </c>
      <c r="E11486" s="141">
        <v>4672373</v>
      </c>
      <c r="F11486" s="141">
        <v>4631046</v>
      </c>
      <c r="G11486" s="141">
        <v>4486315</v>
      </c>
    </row>
    <row r="11487" spans="2:7" x14ac:dyDescent="0.2">
      <c r="B11487" s="141">
        <v>4.7859999999999996</v>
      </c>
      <c r="C11487" s="141">
        <v>4571392</v>
      </c>
      <c r="D11487" s="141">
        <v>4536135</v>
      </c>
      <c r="E11487" s="141">
        <v>4658453</v>
      </c>
      <c r="F11487" s="141">
        <v>4658506</v>
      </c>
      <c r="G11487" s="141">
        <v>4408043</v>
      </c>
    </row>
    <row r="11488" spans="2:7" x14ac:dyDescent="0.2">
      <c r="B11488" s="141">
        <v>4.7869999999999999</v>
      </c>
      <c r="C11488" s="141">
        <v>4655469</v>
      </c>
      <c r="D11488" s="141">
        <v>4602617</v>
      </c>
      <c r="E11488" s="141">
        <v>4678038</v>
      </c>
      <c r="F11488" s="141">
        <v>4628261</v>
      </c>
      <c r="G11488" s="141">
        <v>4418928</v>
      </c>
    </row>
    <row r="11489" spans="2:7" x14ac:dyDescent="0.2">
      <c r="B11489" s="141">
        <v>4.7869999999999999</v>
      </c>
      <c r="C11489" s="141">
        <v>4567825</v>
      </c>
      <c r="D11489" s="141">
        <v>4574699</v>
      </c>
      <c r="E11489" s="141">
        <v>4661327</v>
      </c>
      <c r="F11489" s="141">
        <v>4675107</v>
      </c>
      <c r="G11489" s="141">
        <v>4431248</v>
      </c>
    </row>
    <row r="11490" spans="2:7" x14ac:dyDescent="0.2">
      <c r="B11490" s="141">
        <v>4.7880000000000003</v>
      </c>
      <c r="C11490" s="141">
        <v>4664291</v>
      </c>
      <c r="D11490" s="141">
        <v>4643310</v>
      </c>
      <c r="E11490" s="141">
        <v>4664605</v>
      </c>
      <c r="F11490" s="141">
        <v>4687285</v>
      </c>
      <c r="G11490" s="141">
        <v>4434363</v>
      </c>
    </row>
    <row r="11491" spans="2:7" x14ac:dyDescent="0.2">
      <c r="B11491" s="141">
        <v>4.7880000000000003</v>
      </c>
      <c r="C11491" s="141">
        <v>4632509</v>
      </c>
      <c r="D11491" s="141">
        <v>4661022</v>
      </c>
      <c r="E11491" s="141">
        <v>4652423</v>
      </c>
      <c r="F11491" s="141">
        <v>4688565</v>
      </c>
      <c r="G11491" s="141">
        <v>4449943</v>
      </c>
    </row>
    <row r="11492" spans="2:7" x14ac:dyDescent="0.2">
      <c r="B11492" s="141">
        <v>4.7880000000000003</v>
      </c>
      <c r="C11492" s="141">
        <v>4638829</v>
      </c>
      <c r="D11492" s="141">
        <v>4632706</v>
      </c>
      <c r="E11492" s="141">
        <v>4672094</v>
      </c>
      <c r="F11492" s="141">
        <v>4719148</v>
      </c>
      <c r="G11492" s="141">
        <v>4430845</v>
      </c>
    </row>
    <row r="11493" spans="2:7" x14ac:dyDescent="0.2">
      <c r="B11493" s="141">
        <v>4.7889999999999997</v>
      </c>
      <c r="C11493" s="141">
        <v>4641488</v>
      </c>
      <c r="D11493" s="141">
        <v>4599313</v>
      </c>
      <c r="E11493" s="141">
        <v>4695176</v>
      </c>
      <c r="F11493" s="141">
        <v>4622723</v>
      </c>
      <c r="G11493" s="141">
        <v>4429748</v>
      </c>
    </row>
    <row r="11494" spans="2:7" x14ac:dyDescent="0.2">
      <c r="B11494" s="141">
        <v>4.7889999999999997</v>
      </c>
      <c r="C11494" s="141">
        <v>4645044</v>
      </c>
      <c r="D11494" s="141">
        <v>4607605</v>
      </c>
      <c r="E11494" s="141">
        <v>4717019</v>
      </c>
      <c r="F11494" s="141">
        <v>4664581</v>
      </c>
      <c r="G11494" s="141">
        <v>4413610</v>
      </c>
    </row>
    <row r="11495" spans="2:7" x14ac:dyDescent="0.2">
      <c r="B11495" s="141">
        <v>4.79</v>
      </c>
      <c r="C11495" s="141">
        <v>4666151</v>
      </c>
      <c r="D11495" s="141">
        <v>4658581</v>
      </c>
      <c r="E11495" s="141">
        <v>4661561</v>
      </c>
      <c r="F11495" s="141">
        <v>4700812</v>
      </c>
      <c r="G11495" s="141">
        <v>4476669</v>
      </c>
    </row>
    <row r="11496" spans="2:7" x14ac:dyDescent="0.2">
      <c r="B11496" s="141">
        <v>4.79</v>
      </c>
      <c r="C11496" s="141">
        <v>4571787</v>
      </c>
      <c r="D11496" s="141">
        <v>4646838</v>
      </c>
      <c r="E11496" s="141">
        <v>4692872</v>
      </c>
      <c r="F11496" s="141">
        <v>4690531</v>
      </c>
      <c r="G11496" s="141">
        <v>4438017</v>
      </c>
    </row>
    <row r="11497" spans="2:7" x14ac:dyDescent="0.2">
      <c r="B11497" s="141">
        <v>4.7910000000000004</v>
      </c>
      <c r="C11497" s="141">
        <v>4702151</v>
      </c>
      <c r="D11497" s="141">
        <v>4637774</v>
      </c>
      <c r="E11497" s="141">
        <v>4695078</v>
      </c>
      <c r="F11497" s="141">
        <v>4666376</v>
      </c>
      <c r="G11497" s="141">
        <v>4494656</v>
      </c>
    </row>
    <row r="11498" spans="2:7" x14ac:dyDescent="0.2">
      <c r="B11498" s="141">
        <v>4.7910000000000004</v>
      </c>
      <c r="C11498" s="141">
        <v>4697565</v>
      </c>
      <c r="D11498" s="141">
        <v>4636493</v>
      </c>
      <c r="E11498" s="141">
        <v>4716150</v>
      </c>
      <c r="F11498" s="141">
        <v>4724332</v>
      </c>
      <c r="G11498" s="141">
        <v>4499326</v>
      </c>
    </row>
    <row r="11499" spans="2:7" x14ac:dyDescent="0.2">
      <c r="B11499" s="141">
        <v>4.7910000000000004</v>
      </c>
      <c r="C11499" s="141">
        <v>4617505</v>
      </c>
      <c r="D11499" s="141">
        <v>4606759</v>
      </c>
      <c r="E11499" s="141">
        <v>4722519</v>
      </c>
      <c r="F11499" s="141">
        <v>4673933</v>
      </c>
      <c r="G11499" s="141">
        <v>4482712</v>
      </c>
    </row>
    <row r="11500" spans="2:7" x14ac:dyDescent="0.2">
      <c r="B11500" s="141">
        <v>4.7919999999999998</v>
      </c>
      <c r="C11500" s="141">
        <v>4711524</v>
      </c>
      <c r="D11500" s="141">
        <v>4663073</v>
      </c>
      <c r="E11500" s="141">
        <v>4773815</v>
      </c>
      <c r="F11500" s="141">
        <v>4693089</v>
      </c>
      <c r="G11500" s="141">
        <v>4466899</v>
      </c>
    </row>
    <row r="11501" spans="2:7" x14ac:dyDescent="0.2">
      <c r="B11501" s="141">
        <v>4.7919999999999998</v>
      </c>
      <c r="C11501" s="141">
        <v>4621604</v>
      </c>
      <c r="D11501" s="141">
        <v>4684627</v>
      </c>
      <c r="E11501" s="141">
        <v>4666686</v>
      </c>
      <c r="F11501" s="141">
        <v>4735098</v>
      </c>
      <c r="G11501" s="141">
        <v>4451218</v>
      </c>
    </row>
    <row r="11502" spans="2:7" x14ac:dyDescent="0.2">
      <c r="B11502" s="141">
        <v>4.7930000000000001</v>
      </c>
      <c r="C11502" s="141">
        <v>4695570</v>
      </c>
      <c r="D11502" s="141">
        <v>4684651</v>
      </c>
      <c r="E11502" s="141">
        <v>4753103</v>
      </c>
      <c r="F11502" s="141">
        <v>4719786</v>
      </c>
      <c r="G11502" s="141">
        <v>4499997</v>
      </c>
    </row>
    <row r="11503" spans="2:7" x14ac:dyDescent="0.2">
      <c r="B11503" s="141">
        <v>4.7930000000000001</v>
      </c>
      <c r="C11503" s="141">
        <v>4693713</v>
      </c>
      <c r="D11503" s="141">
        <v>4672680</v>
      </c>
      <c r="E11503" s="141">
        <v>4702327</v>
      </c>
      <c r="F11503" s="141">
        <v>4706982</v>
      </c>
      <c r="G11503" s="141">
        <v>4513602</v>
      </c>
    </row>
    <row r="11504" spans="2:7" x14ac:dyDescent="0.2">
      <c r="B11504" s="141">
        <v>4.7930000000000001</v>
      </c>
      <c r="C11504" s="141">
        <v>4693981</v>
      </c>
      <c r="D11504" s="141">
        <v>4652309</v>
      </c>
      <c r="E11504" s="141">
        <v>4707248</v>
      </c>
      <c r="F11504" s="141">
        <v>4706124</v>
      </c>
      <c r="G11504" s="141">
        <v>4508185</v>
      </c>
    </row>
    <row r="11505" spans="2:7" x14ac:dyDescent="0.2">
      <c r="B11505" s="141">
        <v>4.7939999999999996</v>
      </c>
      <c r="C11505" s="141">
        <v>4694812</v>
      </c>
      <c r="D11505" s="141">
        <v>4659261</v>
      </c>
      <c r="E11505" s="141">
        <v>4762627</v>
      </c>
      <c r="F11505" s="141">
        <v>4744215</v>
      </c>
      <c r="G11505" s="141">
        <v>4490461</v>
      </c>
    </row>
    <row r="11506" spans="2:7" x14ac:dyDescent="0.2">
      <c r="B11506" s="141">
        <v>4.7939999999999996</v>
      </c>
      <c r="C11506" s="141">
        <v>4629163</v>
      </c>
      <c r="D11506" s="141">
        <v>4689624</v>
      </c>
      <c r="E11506" s="141">
        <v>4764350</v>
      </c>
      <c r="F11506" s="141">
        <v>4705303</v>
      </c>
      <c r="G11506" s="141">
        <v>4511324</v>
      </c>
    </row>
    <row r="11507" spans="2:7" x14ac:dyDescent="0.2">
      <c r="B11507" s="141">
        <v>4.7949999999999999</v>
      </c>
      <c r="C11507" s="141">
        <v>4696678</v>
      </c>
      <c r="D11507" s="141">
        <v>4713355</v>
      </c>
      <c r="E11507" s="141">
        <v>4752135</v>
      </c>
      <c r="F11507" s="141">
        <v>4719518</v>
      </c>
      <c r="G11507" s="141">
        <v>4508312</v>
      </c>
    </row>
    <row r="11508" spans="2:7" x14ac:dyDescent="0.2">
      <c r="B11508" s="141">
        <v>4.7949999999999999</v>
      </c>
      <c r="C11508" s="141">
        <v>4703412</v>
      </c>
      <c r="D11508" s="141">
        <v>4616591</v>
      </c>
      <c r="E11508" s="141">
        <v>4736192</v>
      </c>
      <c r="F11508" s="141">
        <v>4724099</v>
      </c>
      <c r="G11508" s="141">
        <v>4523659</v>
      </c>
    </row>
    <row r="11509" spans="2:7" x14ac:dyDescent="0.2">
      <c r="B11509" s="141">
        <v>4.7960000000000003</v>
      </c>
      <c r="C11509" s="141">
        <v>4688642</v>
      </c>
      <c r="D11509" s="141">
        <v>4712767</v>
      </c>
      <c r="E11509" s="141">
        <v>4732498</v>
      </c>
      <c r="F11509" s="141">
        <v>4730044</v>
      </c>
      <c r="G11509" s="141">
        <v>4474360</v>
      </c>
    </row>
    <row r="11510" spans="2:7" x14ac:dyDescent="0.2">
      <c r="B11510" s="141">
        <v>4.7960000000000003</v>
      </c>
      <c r="C11510" s="141">
        <v>4731291</v>
      </c>
      <c r="D11510" s="141">
        <v>4677466</v>
      </c>
      <c r="E11510" s="141">
        <v>4729741</v>
      </c>
      <c r="F11510" s="141">
        <v>4734749</v>
      </c>
      <c r="G11510" s="141">
        <v>4501763</v>
      </c>
    </row>
    <row r="11511" spans="2:7" x14ac:dyDescent="0.2">
      <c r="B11511" s="141">
        <v>4.7960000000000003</v>
      </c>
      <c r="C11511" s="141">
        <v>4730745</v>
      </c>
      <c r="D11511" s="141">
        <v>4617093</v>
      </c>
      <c r="E11511" s="141">
        <v>4741545</v>
      </c>
      <c r="F11511" s="141">
        <v>4720382</v>
      </c>
      <c r="G11511" s="141">
        <v>4549255</v>
      </c>
    </row>
    <row r="11512" spans="2:7" x14ac:dyDescent="0.2">
      <c r="B11512" s="141">
        <v>4.7969999999999997</v>
      </c>
      <c r="C11512" s="141">
        <v>4682411</v>
      </c>
      <c r="D11512" s="141">
        <v>4724834</v>
      </c>
      <c r="E11512" s="141">
        <v>4748595</v>
      </c>
      <c r="F11512" s="141">
        <v>4742337</v>
      </c>
      <c r="G11512" s="141">
        <v>4566567</v>
      </c>
    </row>
    <row r="11513" spans="2:7" x14ac:dyDescent="0.2">
      <c r="B11513" s="141">
        <v>4.7969999999999997</v>
      </c>
      <c r="C11513" s="141">
        <v>4719265</v>
      </c>
      <c r="D11513" s="141">
        <v>4693668</v>
      </c>
      <c r="E11513" s="141">
        <v>4784022</v>
      </c>
      <c r="F11513" s="141">
        <v>4749001</v>
      </c>
      <c r="G11513" s="141">
        <v>4517544</v>
      </c>
    </row>
    <row r="11514" spans="2:7" x14ac:dyDescent="0.2">
      <c r="B11514" s="141">
        <v>4.798</v>
      </c>
      <c r="C11514" s="141">
        <v>4698512</v>
      </c>
      <c r="D11514" s="141">
        <v>4709254</v>
      </c>
      <c r="E11514" s="141">
        <v>4708535</v>
      </c>
      <c r="F11514" s="141">
        <v>4695885</v>
      </c>
      <c r="G11514" s="141">
        <v>4602569</v>
      </c>
    </row>
    <row r="11515" spans="2:7" x14ac:dyDescent="0.2">
      <c r="B11515" s="141">
        <v>4.798</v>
      </c>
      <c r="C11515" s="141">
        <v>4744662</v>
      </c>
      <c r="D11515" s="141">
        <v>4680148</v>
      </c>
      <c r="E11515" s="141">
        <v>4849068</v>
      </c>
      <c r="F11515" s="141">
        <v>4803780</v>
      </c>
      <c r="G11515" s="141">
        <v>4478191</v>
      </c>
    </row>
    <row r="11516" spans="2:7" x14ac:dyDescent="0.2">
      <c r="B11516" s="141">
        <v>4.798</v>
      </c>
      <c r="C11516" s="141">
        <v>4719315</v>
      </c>
      <c r="D11516" s="141">
        <v>4636790</v>
      </c>
      <c r="E11516" s="141">
        <v>4738589</v>
      </c>
      <c r="F11516" s="141">
        <v>4738573</v>
      </c>
      <c r="G11516" s="141">
        <v>4532439</v>
      </c>
    </row>
    <row r="11517" spans="2:7" x14ac:dyDescent="0.2">
      <c r="B11517" s="141">
        <v>4.7990000000000004</v>
      </c>
      <c r="C11517" s="141">
        <v>4781789</v>
      </c>
      <c r="D11517" s="141">
        <v>4732901</v>
      </c>
      <c r="E11517" s="141">
        <v>4785205</v>
      </c>
      <c r="F11517" s="141">
        <v>4733805</v>
      </c>
      <c r="G11517" s="141">
        <v>4521218</v>
      </c>
    </row>
    <row r="11518" spans="2:7" x14ac:dyDescent="0.2">
      <c r="B11518" s="141">
        <v>4.7990000000000004</v>
      </c>
      <c r="C11518" s="141">
        <v>4710121</v>
      </c>
      <c r="D11518" s="141">
        <v>4670275</v>
      </c>
      <c r="E11518" s="141">
        <v>4739359</v>
      </c>
      <c r="F11518" s="141">
        <v>4771111</v>
      </c>
      <c r="G11518" s="141">
        <v>4584072</v>
      </c>
    </row>
    <row r="11519" spans="2:7" x14ac:dyDescent="0.2">
      <c r="B11519" s="141">
        <v>4.8</v>
      </c>
      <c r="C11519" s="141">
        <v>4760667</v>
      </c>
      <c r="D11519" s="141">
        <v>4738198</v>
      </c>
      <c r="E11519" s="141">
        <v>4818064</v>
      </c>
      <c r="F11519" s="141">
        <v>4762294</v>
      </c>
      <c r="G11519" s="141">
        <v>4554230</v>
      </c>
    </row>
    <row r="11520" spans="2:7" x14ac:dyDescent="0.2">
      <c r="B11520" s="141">
        <v>4.8</v>
      </c>
      <c r="C11520" s="141">
        <v>4726033</v>
      </c>
      <c r="D11520" s="141">
        <v>4702071</v>
      </c>
      <c r="E11520" s="141">
        <v>4811979</v>
      </c>
      <c r="F11520" s="141">
        <v>4768636</v>
      </c>
      <c r="G11520" s="141">
        <v>4535511</v>
      </c>
    </row>
    <row r="11521" spans="2:7" x14ac:dyDescent="0.2">
      <c r="B11521" s="141">
        <v>4.8010000000000002</v>
      </c>
      <c r="C11521" s="141">
        <v>4720712</v>
      </c>
      <c r="D11521" s="141">
        <v>4709529</v>
      </c>
      <c r="E11521" s="141">
        <v>4736118</v>
      </c>
      <c r="F11521" s="141">
        <v>4807656</v>
      </c>
      <c r="G11521" s="141">
        <v>4603621</v>
      </c>
    </row>
    <row r="11522" spans="2:7" x14ac:dyDescent="0.2">
      <c r="B11522" s="141">
        <v>4.8010000000000002</v>
      </c>
      <c r="C11522" s="141">
        <v>4757673</v>
      </c>
      <c r="D11522" s="141">
        <v>4696672</v>
      </c>
      <c r="E11522" s="141">
        <v>4817415</v>
      </c>
      <c r="F11522" s="141">
        <v>4761551</v>
      </c>
      <c r="G11522" s="141">
        <v>4584270</v>
      </c>
    </row>
    <row r="11523" spans="2:7" x14ac:dyDescent="0.2">
      <c r="B11523" s="141">
        <v>4.8010000000000002</v>
      </c>
      <c r="C11523" s="141">
        <v>4757120</v>
      </c>
      <c r="D11523" s="141">
        <v>4687263</v>
      </c>
      <c r="E11523" s="141">
        <v>4796541</v>
      </c>
      <c r="F11523" s="141">
        <v>4737361</v>
      </c>
      <c r="G11523" s="141">
        <v>4569468</v>
      </c>
    </row>
    <row r="11524" spans="2:7" x14ac:dyDescent="0.2">
      <c r="B11524" s="141">
        <v>4.8019999999999996</v>
      </c>
      <c r="C11524" s="141">
        <v>4750822</v>
      </c>
      <c r="D11524" s="141">
        <v>4748915</v>
      </c>
      <c r="E11524" s="141">
        <v>4834025</v>
      </c>
      <c r="F11524" s="141">
        <v>4795963</v>
      </c>
      <c r="G11524" s="141">
        <v>4597387</v>
      </c>
    </row>
    <row r="11525" spans="2:7" x14ac:dyDescent="0.2">
      <c r="B11525" s="141">
        <v>4.8019999999999996</v>
      </c>
      <c r="C11525" s="141">
        <v>4750670</v>
      </c>
      <c r="D11525" s="141">
        <v>4728279</v>
      </c>
      <c r="E11525" s="141">
        <v>4775121</v>
      </c>
      <c r="F11525" s="141">
        <v>4819732</v>
      </c>
      <c r="G11525" s="141">
        <v>4538001</v>
      </c>
    </row>
    <row r="11526" spans="2:7" x14ac:dyDescent="0.2">
      <c r="B11526" s="141">
        <v>4.8029999999999999</v>
      </c>
      <c r="C11526" s="141">
        <v>4772638</v>
      </c>
      <c r="D11526" s="141">
        <v>4683666</v>
      </c>
      <c r="E11526" s="141">
        <v>4815791</v>
      </c>
      <c r="F11526" s="141">
        <v>4764651</v>
      </c>
      <c r="G11526" s="141">
        <v>4649203</v>
      </c>
    </row>
    <row r="11527" spans="2:7" x14ac:dyDescent="0.2">
      <c r="B11527" s="141">
        <v>4.8029999999999999</v>
      </c>
      <c r="C11527" s="141">
        <v>4766039</v>
      </c>
      <c r="D11527" s="141">
        <v>4751973</v>
      </c>
      <c r="E11527" s="141">
        <v>4829418</v>
      </c>
      <c r="F11527" s="141">
        <v>4822855</v>
      </c>
      <c r="G11527" s="141">
        <v>4609396</v>
      </c>
    </row>
    <row r="11528" spans="2:7" x14ac:dyDescent="0.2">
      <c r="B11528" s="141">
        <v>4.8029999999999999</v>
      </c>
      <c r="C11528" s="141">
        <v>4805871</v>
      </c>
      <c r="D11528" s="141">
        <v>4739244</v>
      </c>
      <c r="E11528" s="141">
        <v>4824056</v>
      </c>
      <c r="F11528" s="141">
        <v>4795081</v>
      </c>
      <c r="G11528" s="141">
        <v>4561059</v>
      </c>
    </row>
    <row r="11529" spans="2:7" x14ac:dyDescent="0.2">
      <c r="B11529" s="141">
        <v>4.8040000000000003</v>
      </c>
      <c r="C11529" s="141">
        <v>4800885</v>
      </c>
      <c r="D11529" s="141">
        <v>4761166</v>
      </c>
      <c r="E11529" s="141">
        <v>4782182</v>
      </c>
      <c r="F11529" s="141">
        <v>4765597</v>
      </c>
      <c r="G11529" s="141">
        <v>4584579</v>
      </c>
    </row>
    <row r="11530" spans="2:7" x14ac:dyDescent="0.2">
      <c r="B11530" s="141">
        <v>4.8040000000000003</v>
      </c>
      <c r="C11530" s="141">
        <v>4756216</v>
      </c>
      <c r="D11530" s="141">
        <v>4717932</v>
      </c>
      <c r="E11530" s="141">
        <v>4821762</v>
      </c>
      <c r="F11530" s="141">
        <v>4842076</v>
      </c>
      <c r="G11530" s="141">
        <v>4580547</v>
      </c>
    </row>
    <row r="11531" spans="2:7" x14ac:dyDescent="0.2">
      <c r="B11531" s="141">
        <v>4.8049999999999997</v>
      </c>
      <c r="C11531" s="141">
        <v>4785888</v>
      </c>
      <c r="D11531" s="141">
        <v>4720984</v>
      </c>
      <c r="E11531" s="141">
        <v>4848158</v>
      </c>
      <c r="F11531" s="141">
        <v>4807205</v>
      </c>
      <c r="G11531" s="141">
        <v>4633588</v>
      </c>
    </row>
    <row r="11532" spans="2:7" x14ac:dyDescent="0.2">
      <c r="B11532" s="141">
        <v>4.8049999999999997</v>
      </c>
      <c r="C11532" s="141">
        <v>4792450</v>
      </c>
      <c r="D11532" s="141">
        <v>4755071</v>
      </c>
      <c r="E11532" s="141">
        <v>4812468</v>
      </c>
      <c r="F11532" s="141">
        <v>4839278</v>
      </c>
      <c r="G11532" s="141">
        <v>4647458</v>
      </c>
    </row>
    <row r="11533" spans="2:7" x14ac:dyDescent="0.2">
      <c r="B11533" s="141">
        <v>4.806</v>
      </c>
      <c r="C11533" s="141">
        <v>4798080</v>
      </c>
      <c r="D11533" s="141">
        <v>4813542</v>
      </c>
      <c r="E11533" s="141">
        <v>4877664</v>
      </c>
      <c r="F11533" s="141">
        <v>4844511</v>
      </c>
      <c r="G11533" s="141">
        <v>4607979</v>
      </c>
    </row>
    <row r="11534" spans="2:7" x14ac:dyDescent="0.2">
      <c r="B11534" s="141">
        <v>4.806</v>
      </c>
      <c r="C11534" s="141">
        <v>4795851</v>
      </c>
      <c r="D11534" s="141">
        <v>4713558</v>
      </c>
      <c r="E11534" s="141">
        <v>4803879</v>
      </c>
      <c r="F11534" s="141">
        <v>4802308</v>
      </c>
      <c r="G11534" s="141">
        <v>4628680</v>
      </c>
    </row>
    <row r="11535" spans="2:7" x14ac:dyDescent="0.2">
      <c r="B11535" s="141">
        <v>4.806</v>
      </c>
      <c r="C11535" s="141">
        <v>4796833</v>
      </c>
      <c r="D11535" s="141">
        <v>4778982</v>
      </c>
      <c r="E11535" s="141">
        <v>4895541</v>
      </c>
      <c r="F11535" s="141">
        <v>4850673</v>
      </c>
      <c r="G11535" s="141">
        <v>4638307</v>
      </c>
    </row>
    <row r="11536" spans="2:7" x14ac:dyDescent="0.2">
      <c r="B11536" s="141">
        <v>4.8070000000000004</v>
      </c>
      <c r="C11536" s="141">
        <v>4829709</v>
      </c>
      <c r="D11536" s="141">
        <v>4750265</v>
      </c>
      <c r="E11536" s="141">
        <v>4859055</v>
      </c>
      <c r="F11536" s="141">
        <v>4794959</v>
      </c>
      <c r="G11536" s="141">
        <v>4672899</v>
      </c>
    </row>
    <row r="11537" spans="2:7" x14ac:dyDescent="0.2">
      <c r="B11537" s="141">
        <v>4.8070000000000004</v>
      </c>
      <c r="C11537" s="141">
        <v>4783404</v>
      </c>
      <c r="D11537" s="141">
        <v>4756126</v>
      </c>
      <c r="E11537" s="141">
        <v>4820705</v>
      </c>
      <c r="F11537" s="141">
        <v>4874947</v>
      </c>
      <c r="G11537" s="141">
        <v>4635949</v>
      </c>
    </row>
    <row r="11538" spans="2:7" x14ac:dyDescent="0.2">
      <c r="B11538" s="141">
        <v>4.8079999999999998</v>
      </c>
      <c r="C11538" s="141">
        <v>4875522</v>
      </c>
      <c r="D11538" s="141">
        <v>4797556</v>
      </c>
      <c r="E11538" s="141">
        <v>4858851</v>
      </c>
      <c r="F11538" s="141">
        <v>4818331</v>
      </c>
      <c r="G11538" s="141">
        <v>4609014</v>
      </c>
    </row>
    <row r="11539" spans="2:7" x14ac:dyDescent="0.2">
      <c r="B11539" s="141">
        <v>4.8079999999999998</v>
      </c>
      <c r="C11539" s="141">
        <v>4794602</v>
      </c>
      <c r="D11539" s="141">
        <v>4797368</v>
      </c>
      <c r="E11539" s="141">
        <v>4904376</v>
      </c>
      <c r="F11539" s="141">
        <v>4893321</v>
      </c>
      <c r="G11539" s="141">
        <v>4651824</v>
      </c>
    </row>
    <row r="11540" spans="2:7" x14ac:dyDescent="0.2">
      <c r="B11540" s="141">
        <v>4.8079999999999998</v>
      </c>
      <c r="C11540" s="141">
        <v>4865899</v>
      </c>
      <c r="D11540" s="141">
        <v>4782904</v>
      </c>
      <c r="E11540" s="141">
        <v>4883407</v>
      </c>
      <c r="F11540" s="141">
        <v>4777330</v>
      </c>
      <c r="G11540" s="141">
        <v>4641684</v>
      </c>
    </row>
    <row r="11541" spans="2:7" x14ac:dyDescent="0.2">
      <c r="B11541" s="141">
        <v>4.8090000000000002</v>
      </c>
      <c r="C11541" s="141">
        <v>4837615</v>
      </c>
      <c r="D11541" s="141">
        <v>4809855</v>
      </c>
      <c r="E11541" s="141">
        <v>4911340</v>
      </c>
      <c r="F11541" s="141">
        <v>4870153</v>
      </c>
      <c r="G11541" s="141">
        <v>4663745</v>
      </c>
    </row>
    <row r="11542" spans="2:7" x14ac:dyDescent="0.2">
      <c r="B11542" s="141">
        <v>4.8090000000000002</v>
      </c>
      <c r="C11542" s="141">
        <v>4832314</v>
      </c>
      <c r="D11542" s="141">
        <v>4788099</v>
      </c>
      <c r="E11542" s="141">
        <v>4835285</v>
      </c>
      <c r="F11542" s="141">
        <v>4847781</v>
      </c>
      <c r="G11542" s="141">
        <v>4698914</v>
      </c>
    </row>
    <row r="11543" spans="2:7" x14ac:dyDescent="0.2">
      <c r="B11543" s="141">
        <v>4.8099999999999996</v>
      </c>
      <c r="C11543" s="141">
        <v>4860329</v>
      </c>
      <c r="D11543" s="141">
        <v>4806453</v>
      </c>
      <c r="E11543" s="141">
        <v>4915344</v>
      </c>
      <c r="F11543" s="141">
        <v>4883780</v>
      </c>
      <c r="G11543" s="141">
        <v>4620883</v>
      </c>
    </row>
    <row r="11544" spans="2:7" x14ac:dyDescent="0.2">
      <c r="B11544" s="141">
        <v>4.8099999999999996</v>
      </c>
      <c r="C11544" s="141">
        <v>4854419</v>
      </c>
      <c r="D11544" s="141">
        <v>4808978</v>
      </c>
      <c r="E11544" s="141">
        <v>4905756</v>
      </c>
      <c r="F11544" s="141">
        <v>4858577</v>
      </c>
      <c r="G11544" s="141">
        <v>4639596</v>
      </c>
    </row>
    <row r="11545" spans="2:7" x14ac:dyDescent="0.2">
      <c r="B11545" s="141">
        <v>4.8109999999999999</v>
      </c>
      <c r="C11545" s="141">
        <v>4836702</v>
      </c>
      <c r="D11545" s="141">
        <v>4827726</v>
      </c>
      <c r="E11545" s="141">
        <v>4835202</v>
      </c>
      <c r="F11545" s="141">
        <v>4840944</v>
      </c>
      <c r="G11545" s="141">
        <v>4691200</v>
      </c>
    </row>
    <row r="11546" spans="2:7" x14ac:dyDescent="0.2">
      <c r="B11546" s="141">
        <v>4.8109999999999999</v>
      </c>
      <c r="C11546" s="141">
        <v>4866656</v>
      </c>
      <c r="D11546" s="141">
        <v>4781785</v>
      </c>
      <c r="E11546" s="141">
        <v>4918757</v>
      </c>
      <c r="F11546" s="141">
        <v>4909982</v>
      </c>
      <c r="G11546" s="141">
        <v>4703842</v>
      </c>
    </row>
    <row r="11547" spans="2:7" x14ac:dyDescent="0.2">
      <c r="B11547" s="141">
        <v>4.8109999999999999</v>
      </c>
      <c r="C11547" s="141">
        <v>4867926</v>
      </c>
      <c r="D11547" s="141">
        <v>4798363</v>
      </c>
      <c r="E11547" s="141">
        <v>4901248</v>
      </c>
      <c r="F11547" s="141">
        <v>4887174</v>
      </c>
      <c r="G11547" s="141">
        <v>4657258</v>
      </c>
    </row>
    <row r="11548" spans="2:7" x14ac:dyDescent="0.2">
      <c r="B11548" s="141">
        <v>4.8120000000000003</v>
      </c>
      <c r="C11548" s="141">
        <v>4863072</v>
      </c>
      <c r="D11548" s="141">
        <v>4853316</v>
      </c>
      <c r="E11548" s="141">
        <v>4888168</v>
      </c>
      <c r="F11548" s="141">
        <v>4855755</v>
      </c>
      <c r="G11548" s="141">
        <v>4698425</v>
      </c>
    </row>
    <row r="11549" spans="2:7" x14ac:dyDescent="0.2">
      <c r="B11549" s="141">
        <v>4.8120000000000003</v>
      </c>
      <c r="C11549" s="141">
        <v>4875816</v>
      </c>
      <c r="D11549" s="141">
        <v>4822729</v>
      </c>
      <c r="E11549" s="141">
        <v>4867671</v>
      </c>
      <c r="F11549" s="141">
        <v>4893248</v>
      </c>
      <c r="G11549" s="141">
        <v>4679996</v>
      </c>
    </row>
    <row r="11550" spans="2:7" x14ac:dyDescent="0.2">
      <c r="B11550" s="141">
        <v>4.8129999999999997</v>
      </c>
      <c r="C11550" s="141">
        <v>4895011</v>
      </c>
      <c r="D11550" s="141">
        <v>4853463</v>
      </c>
      <c r="E11550" s="141">
        <v>4970673</v>
      </c>
      <c r="F11550" s="141">
        <v>4876848</v>
      </c>
      <c r="G11550" s="141">
        <v>4708004</v>
      </c>
    </row>
    <row r="11551" spans="2:7" x14ac:dyDescent="0.2">
      <c r="B11551" s="141">
        <v>4.8129999999999997</v>
      </c>
      <c r="C11551" s="141">
        <v>4836842</v>
      </c>
      <c r="D11551" s="141">
        <v>4854454</v>
      </c>
      <c r="E11551" s="141">
        <v>4895738</v>
      </c>
      <c r="F11551" s="141">
        <v>4891541</v>
      </c>
      <c r="G11551" s="141">
        <v>4735274</v>
      </c>
    </row>
    <row r="11552" spans="2:7" x14ac:dyDescent="0.2">
      <c r="B11552" s="141">
        <v>4.8129999999999997</v>
      </c>
      <c r="C11552" s="141">
        <v>4903874</v>
      </c>
      <c r="D11552" s="141">
        <v>4838429</v>
      </c>
      <c r="E11552" s="141">
        <v>4967098</v>
      </c>
      <c r="F11552" s="141">
        <v>4950140</v>
      </c>
      <c r="G11552" s="141">
        <v>4672354</v>
      </c>
    </row>
    <row r="11553" spans="2:7" x14ac:dyDescent="0.2">
      <c r="B11553" s="141">
        <v>4.8140000000000001</v>
      </c>
      <c r="C11553" s="141">
        <v>4833776</v>
      </c>
      <c r="D11553" s="141">
        <v>4861580</v>
      </c>
      <c r="E11553" s="141">
        <v>4933240</v>
      </c>
      <c r="F11553" s="141">
        <v>4830403</v>
      </c>
      <c r="G11553" s="141">
        <v>4683505</v>
      </c>
    </row>
    <row r="11554" spans="2:7" x14ac:dyDescent="0.2">
      <c r="B11554" s="141">
        <v>4.8140000000000001</v>
      </c>
      <c r="C11554" s="141">
        <v>4955578</v>
      </c>
      <c r="D11554" s="141">
        <v>4874906</v>
      </c>
      <c r="E11554" s="141">
        <v>4928242</v>
      </c>
      <c r="F11554" s="141">
        <v>4957598</v>
      </c>
      <c r="G11554" s="141">
        <v>4748178</v>
      </c>
    </row>
    <row r="11555" spans="2:7" x14ac:dyDescent="0.2">
      <c r="B11555" s="141">
        <v>4.8150000000000004</v>
      </c>
      <c r="C11555" s="141">
        <v>4866967</v>
      </c>
      <c r="D11555" s="141">
        <v>4781192</v>
      </c>
      <c r="E11555" s="141">
        <v>4934541</v>
      </c>
      <c r="F11555" s="141">
        <v>4880520</v>
      </c>
      <c r="G11555" s="141">
        <v>4710345</v>
      </c>
    </row>
    <row r="11556" spans="2:7" x14ac:dyDescent="0.2">
      <c r="B11556" s="141">
        <v>4.8150000000000004</v>
      </c>
      <c r="C11556" s="141">
        <v>4892702</v>
      </c>
      <c r="D11556" s="141">
        <v>4885978</v>
      </c>
      <c r="E11556" s="141">
        <v>4945468</v>
      </c>
      <c r="F11556" s="141">
        <v>4902642</v>
      </c>
      <c r="G11556" s="141">
        <v>4760889</v>
      </c>
    </row>
    <row r="11557" spans="2:7" x14ac:dyDescent="0.2">
      <c r="B11557" s="141">
        <v>4.8159999999999998</v>
      </c>
      <c r="C11557" s="141">
        <v>4930744</v>
      </c>
      <c r="D11557" s="141">
        <v>4879100</v>
      </c>
      <c r="E11557" s="141">
        <v>4991229</v>
      </c>
      <c r="F11557" s="141">
        <v>4914481</v>
      </c>
      <c r="G11557" s="141">
        <v>4712132</v>
      </c>
    </row>
    <row r="11558" spans="2:7" x14ac:dyDescent="0.2">
      <c r="B11558" s="141">
        <v>4.8159999999999998</v>
      </c>
      <c r="C11558" s="141">
        <v>4939033</v>
      </c>
      <c r="D11558" s="141">
        <v>4898856</v>
      </c>
      <c r="E11558" s="141">
        <v>4913004</v>
      </c>
      <c r="F11558" s="141">
        <v>4951879</v>
      </c>
      <c r="G11558" s="141">
        <v>4731356</v>
      </c>
    </row>
    <row r="11559" spans="2:7" x14ac:dyDescent="0.2">
      <c r="B11559" s="141">
        <v>4.8159999999999998</v>
      </c>
      <c r="C11559" s="141">
        <v>4926468</v>
      </c>
      <c r="D11559" s="141">
        <v>4893179</v>
      </c>
      <c r="E11559" s="141">
        <v>4978450</v>
      </c>
      <c r="F11559" s="141">
        <v>4919956</v>
      </c>
      <c r="G11559" s="141">
        <v>4708202</v>
      </c>
    </row>
    <row r="11560" spans="2:7" x14ac:dyDescent="0.2">
      <c r="B11560" s="141">
        <v>4.8170000000000002</v>
      </c>
      <c r="C11560" s="141">
        <v>4893223</v>
      </c>
      <c r="D11560" s="141">
        <v>4862030</v>
      </c>
      <c r="E11560" s="141">
        <v>4966297</v>
      </c>
      <c r="F11560" s="141">
        <v>4927127</v>
      </c>
      <c r="G11560" s="141">
        <v>4710098</v>
      </c>
    </row>
    <row r="11561" spans="2:7" x14ac:dyDescent="0.2">
      <c r="B11561" s="141">
        <v>4.8170000000000002</v>
      </c>
      <c r="C11561" s="141">
        <v>4955134</v>
      </c>
      <c r="D11561" s="141">
        <v>4902978</v>
      </c>
      <c r="E11561" s="141">
        <v>4929003</v>
      </c>
      <c r="F11561" s="141">
        <v>4981089</v>
      </c>
      <c r="G11561" s="141">
        <v>4718279</v>
      </c>
    </row>
    <row r="11562" spans="2:7" x14ac:dyDescent="0.2">
      <c r="B11562" s="141">
        <v>4.8179999999999996</v>
      </c>
      <c r="C11562" s="141">
        <v>4904386</v>
      </c>
      <c r="D11562" s="141">
        <v>4939809</v>
      </c>
      <c r="E11562" s="141">
        <v>4992967</v>
      </c>
      <c r="F11562" s="141">
        <v>4887307</v>
      </c>
      <c r="G11562" s="141">
        <v>4762854</v>
      </c>
    </row>
    <row r="11563" spans="2:7" x14ac:dyDescent="0.2">
      <c r="B11563" s="141">
        <v>4.8179999999999996</v>
      </c>
      <c r="C11563" s="141">
        <v>4916208</v>
      </c>
      <c r="D11563" s="141">
        <v>4866946</v>
      </c>
      <c r="E11563" s="141">
        <v>4985447</v>
      </c>
      <c r="F11563" s="141">
        <v>5034790</v>
      </c>
      <c r="G11563" s="141">
        <v>4764554</v>
      </c>
    </row>
    <row r="11564" spans="2:7" x14ac:dyDescent="0.2">
      <c r="B11564" s="141">
        <v>4.8179999999999996</v>
      </c>
      <c r="C11564" s="141">
        <v>4938404</v>
      </c>
      <c r="D11564" s="141">
        <v>4888245</v>
      </c>
      <c r="E11564" s="141">
        <v>5001992</v>
      </c>
      <c r="F11564" s="141">
        <v>4898247</v>
      </c>
      <c r="G11564" s="141">
        <v>4753623</v>
      </c>
    </row>
    <row r="11565" spans="2:7" x14ac:dyDescent="0.2">
      <c r="B11565" s="141">
        <v>4.819</v>
      </c>
      <c r="C11565" s="141">
        <v>4993398</v>
      </c>
      <c r="D11565" s="141">
        <v>4922566</v>
      </c>
      <c r="E11565" s="141">
        <v>4956271</v>
      </c>
      <c r="F11565" s="141">
        <v>5014998</v>
      </c>
      <c r="G11565" s="141">
        <v>4775523</v>
      </c>
    </row>
    <row r="11566" spans="2:7" x14ac:dyDescent="0.2">
      <c r="B11566" s="141">
        <v>4.819</v>
      </c>
      <c r="C11566" s="141">
        <v>4911111</v>
      </c>
      <c r="D11566" s="141">
        <v>4878918</v>
      </c>
      <c r="E11566" s="141">
        <v>5001367</v>
      </c>
      <c r="F11566" s="141">
        <v>4961037</v>
      </c>
      <c r="G11566" s="141">
        <v>4785201</v>
      </c>
    </row>
    <row r="11567" spans="2:7" x14ac:dyDescent="0.2">
      <c r="B11567" s="141">
        <v>4.82</v>
      </c>
      <c r="C11567" s="141">
        <v>4982142</v>
      </c>
      <c r="D11567" s="141">
        <v>4971635</v>
      </c>
      <c r="E11567" s="141">
        <v>4976972</v>
      </c>
      <c r="F11567" s="141">
        <v>4906872</v>
      </c>
      <c r="G11567" s="141">
        <v>4768091</v>
      </c>
    </row>
    <row r="11568" spans="2:7" x14ac:dyDescent="0.2">
      <c r="B11568" s="141">
        <v>4.82</v>
      </c>
      <c r="C11568" s="141">
        <v>4968383</v>
      </c>
      <c r="D11568" s="141">
        <v>4870260</v>
      </c>
      <c r="E11568" s="141">
        <v>5004900</v>
      </c>
      <c r="F11568" s="141">
        <v>4966755</v>
      </c>
      <c r="G11568" s="141">
        <v>4761907</v>
      </c>
    </row>
    <row r="11569" spans="2:7" x14ac:dyDescent="0.2">
      <c r="B11569" s="141">
        <v>4.8209999999999997</v>
      </c>
      <c r="C11569" s="141">
        <v>4944347</v>
      </c>
      <c r="D11569" s="141">
        <v>4935665</v>
      </c>
      <c r="E11569" s="141">
        <v>5020214</v>
      </c>
      <c r="F11569" s="141">
        <v>5005066</v>
      </c>
      <c r="G11569" s="141">
        <v>4776072</v>
      </c>
    </row>
    <row r="11570" spans="2:7" x14ac:dyDescent="0.2">
      <c r="B11570" s="141">
        <v>4.8209999999999997</v>
      </c>
      <c r="C11570" s="141">
        <v>4964218</v>
      </c>
      <c r="D11570" s="141">
        <v>4939134</v>
      </c>
      <c r="E11570" s="141">
        <v>5028583</v>
      </c>
      <c r="F11570" s="141">
        <v>5042416</v>
      </c>
      <c r="G11570" s="141">
        <v>4772740</v>
      </c>
    </row>
    <row r="11571" spans="2:7" x14ac:dyDescent="0.2">
      <c r="B11571" s="141">
        <v>4.8209999999999997</v>
      </c>
      <c r="C11571" s="141">
        <v>5016925</v>
      </c>
      <c r="D11571" s="141">
        <v>4915581</v>
      </c>
      <c r="E11571" s="141">
        <v>4999117</v>
      </c>
      <c r="F11571" s="141">
        <v>4963304</v>
      </c>
      <c r="G11571" s="141">
        <v>4823346</v>
      </c>
    </row>
    <row r="11572" spans="2:7" x14ac:dyDescent="0.2">
      <c r="B11572" s="141">
        <v>4.8220000000000001</v>
      </c>
      <c r="C11572" s="141">
        <v>4950095</v>
      </c>
      <c r="D11572" s="141">
        <v>4966148</v>
      </c>
      <c r="E11572" s="141">
        <v>5039291</v>
      </c>
      <c r="F11572" s="141">
        <v>4998838</v>
      </c>
      <c r="G11572" s="141">
        <v>4829343</v>
      </c>
    </row>
    <row r="11573" spans="2:7" x14ac:dyDescent="0.2">
      <c r="B11573" s="141">
        <v>4.8220000000000001</v>
      </c>
      <c r="C11573" s="141">
        <v>4987795</v>
      </c>
      <c r="D11573" s="141">
        <v>4932297</v>
      </c>
      <c r="E11573" s="141">
        <v>5020391</v>
      </c>
      <c r="F11573" s="141">
        <v>5003502</v>
      </c>
      <c r="G11573" s="141">
        <v>4763017</v>
      </c>
    </row>
    <row r="11574" spans="2:7" x14ac:dyDescent="0.2">
      <c r="B11574" s="141">
        <v>4.8230000000000004</v>
      </c>
      <c r="C11574" s="141">
        <v>4992605</v>
      </c>
      <c r="D11574" s="141">
        <v>4958182</v>
      </c>
      <c r="E11574" s="141">
        <v>5028124</v>
      </c>
      <c r="F11574" s="141">
        <v>4989301</v>
      </c>
      <c r="G11574" s="141">
        <v>4809390</v>
      </c>
    </row>
    <row r="11575" spans="2:7" x14ac:dyDescent="0.2">
      <c r="B11575" s="141">
        <v>4.8230000000000004</v>
      </c>
      <c r="C11575" s="141">
        <v>5035050</v>
      </c>
      <c r="D11575" s="141">
        <v>4952682</v>
      </c>
      <c r="E11575" s="141">
        <v>5012957</v>
      </c>
      <c r="F11575" s="141">
        <v>5057754</v>
      </c>
      <c r="G11575" s="141">
        <v>4822279</v>
      </c>
    </row>
    <row r="11576" spans="2:7" x14ac:dyDescent="0.2">
      <c r="B11576" s="141">
        <v>4.8230000000000004</v>
      </c>
      <c r="C11576" s="141">
        <v>4981534</v>
      </c>
      <c r="D11576" s="141">
        <v>4994627</v>
      </c>
      <c r="E11576" s="141">
        <v>5048076</v>
      </c>
      <c r="F11576" s="141">
        <v>4987062</v>
      </c>
      <c r="G11576" s="141">
        <v>4845379</v>
      </c>
    </row>
    <row r="11577" spans="2:7" x14ac:dyDescent="0.2">
      <c r="B11577" s="141">
        <v>4.8239999999999998</v>
      </c>
      <c r="C11577" s="141">
        <v>5020154</v>
      </c>
      <c r="D11577" s="141">
        <v>4970093</v>
      </c>
      <c r="E11577" s="141">
        <v>5058883</v>
      </c>
      <c r="F11577" s="141">
        <v>4995421</v>
      </c>
      <c r="G11577" s="141">
        <v>4766667</v>
      </c>
    </row>
    <row r="11578" spans="2:7" x14ac:dyDescent="0.2">
      <c r="B11578" s="141">
        <v>4.8239999999999998</v>
      </c>
      <c r="C11578" s="141">
        <v>4964484</v>
      </c>
      <c r="D11578" s="141">
        <v>4992930</v>
      </c>
      <c r="E11578" s="141">
        <v>5042071</v>
      </c>
      <c r="F11578" s="141">
        <v>5040282</v>
      </c>
      <c r="G11578" s="141">
        <v>4826449</v>
      </c>
    </row>
    <row r="11579" spans="2:7" x14ac:dyDescent="0.2">
      <c r="B11579" s="141">
        <v>4.8250000000000002</v>
      </c>
      <c r="C11579" s="141">
        <v>5063761</v>
      </c>
      <c r="D11579" s="141">
        <v>4971913</v>
      </c>
      <c r="E11579" s="141">
        <v>5075773</v>
      </c>
      <c r="F11579" s="141">
        <v>5039221</v>
      </c>
      <c r="G11579" s="141">
        <v>4807025</v>
      </c>
    </row>
    <row r="11580" spans="2:7" x14ac:dyDescent="0.2">
      <c r="B11580" s="141">
        <v>4.8250000000000002</v>
      </c>
      <c r="C11580" s="141">
        <v>5026879</v>
      </c>
      <c r="D11580" s="141">
        <v>5014300</v>
      </c>
      <c r="E11580" s="141">
        <v>5109113</v>
      </c>
      <c r="F11580" s="141">
        <v>5014557</v>
      </c>
      <c r="G11580" s="141">
        <v>4905660</v>
      </c>
    </row>
    <row r="11581" spans="2:7" x14ac:dyDescent="0.2">
      <c r="B11581" s="141">
        <v>4.8259999999999996</v>
      </c>
      <c r="C11581" s="141">
        <v>5009430</v>
      </c>
      <c r="D11581" s="141">
        <v>5028592</v>
      </c>
      <c r="E11581" s="141">
        <v>5053219</v>
      </c>
      <c r="F11581" s="141">
        <v>5000797</v>
      </c>
      <c r="G11581" s="141">
        <v>4817740</v>
      </c>
    </row>
    <row r="11582" spans="2:7" x14ac:dyDescent="0.2">
      <c r="B11582" s="141">
        <v>4.8259999999999996</v>
      </c>
      <c r="C11582" s="141">
        <v>5033963</v>
      </c>
      <c r="D11582" s="141">
        <v>4966944</v>
      </c>
      <c r="E11582" s="141">
        <v>5046332</v>
      </c>
      <c r="F11582" s="141">
        <v>5035177</v>
      </c>
      <c r="G11582" s="141">
        <v>4821477</v>
      </c>
    </row>
    <row r="11583" spans="2:7" x14ac:dyDescent="0.2">
      <c r="B11583" s="141">
        <v>4.8259999999999996</v>
      </c>
      <c r="C11583" s="141">
        <v>5003444</v>
      </c>
      <c r="D11583" s="141">
        <v>5014681</v>
      </c>
      <c r="E11583" s="141">
        <v>5058390</v>
      </c>
      <c r="F11583" s="141">
        <v>5047061</v>
      </c>
      <c r="G11583" s="141">
        <v>4811197</v>
      </c>
    </row>
    <row r="11584" spans="2:7" x14ac:dyDescent="0.2">
      <c r="B11584" s="141">
        <v>4.827</v>
      </c>
      <c r="C11584" s="141">
        <v>5025471</v>
      </c>
      <c r="D11584" s="141">
        <v>5056376</v>
      </c>
      <c r="E11584" s="141">
        <v>5095820</v>
      </c>
      <c r="F11584" s="141">
        <v>5031983</v>
      </c>
      <c r="G11584" s="141">
        <v>4851926</v>
      </c>
    </row>
    <row r="11585" spans="2:7" x14ac:dyDescent="0.2">
      <c r="B11585" s="141">
        <v>4.827</v>
      </c>
      <c r="C11585" s="141">
        <v>5088595</v>
      </c>
      <c r="D11585" s="141">
        <v>4971617</v>
      </c>
      <c r="E11585" s="141">
        <v>5078659</v>
      </c>
      <c r="F11585" s="141">
        <v>5057099</v>
      </c>
      <c r="G11585" s="141">
        <v>4862409</v>
      </c>
    </row>
    <row r="11586" spans="2:7" x14ac:dyDescent="0.2">
      <c r="B11586" s="141">
        <v>4.8280000000000003</v>
      </c>
      <c r="C11586" s="141">
        <v>5052265</v>
      </c>
      <c r="D11586" s="141">
        <v>5008978</v>
      </c>
      <c r="E11586" s="141">
        <v>5063600</v>
      </c>
      <c r="F11586" s="141">
        <v>5046918</v>
      </c>
      <c r="G11586" s="141">
        <v>4824884</v>
      </c>
    </row>
    <row r="11587" spans="2:7" x14ac:dyDescent="0.2">
      <c r="B11587" s="141">
        <v>4.8280000000000003</v>
      </c>
      <c r="C11587" s="141">
        <v>5040338</v>
      </c>
      <c r="D11587" s="141">
        <v>4999271</v>
      </c>
      <c r="E11587" s="141">
        <v>5126909</v>
      </c>
      <c r="F11587" s="141">
        <v>5074746</v>
      </c>
      <c r="G11587" s="141">
        <v>4878009</v>
      </c>
    </row>
    <row r="11588" spans="2:7" x14ac:dyDescent="0.2">
      <c r="B11588" s="141">
        <v>4.8280000000000003</v>
      </c>
      <c r="C11588" s="141">
        <v>5055718</v>
      </c>
      <c r="D11588" s="141">
        <v>5025028</v>
      </c>
      <c r="E11588" s="141">
        <v>5088067</v>
      </c>
      <c r="F11588" s="141">
        <v>5031794</v>
      </c>
      <c r="G11588" s="141">
        <v>4892529</v>
      </c>
    </row>
    <row r="11589" spans="2:7" x14ac:dyDescent="0.2">
      <c r="B11589" s="141">
        <v>4.8289999999999997</v>
      </c>
      <c r="C11589" s="141">
        <v>5078495</v>
      </c>
      <c r="D11589" s="141">
        <v>5048643</v>
      </c>
      <c r="E11589" s="141">
        <v>5101481</v>
      </c>
      <c r="F11589" s="141">
        <v>5082481</v>
      </c>
      <c r="G11589" s="141">
        <v>4867397</v>
      </c>
    </row>
    <row r="11590" spans="2:7" x14ac:dyDescent="0.2">
      <c r="B11590" s="141">
        <v>4.8289999999999997</v>
      </c>
      <c r="C11590" s="141">
        <v>5047920</v>
      </c>
      <c r="D11590" s="141">
        <v>5053739</v>
      </c>
      <c r="E11590" s="141">
        <v>5142115</v>
      </c>
      <c r="F11590" s="141">
        <v>5093963</v>
      </c>
      <c r="G11590" s="141">
        <v>4826628</v>
      </c>
    </row>
    <row r="11591" spans="2:7" x14ac:dyDescent="0.2">
      <c r="B11591" s="141">
        <v>4.83</v>
      </c>
      <c r="C11591" s="141">
        <v>5054766</v>
      </c>
      <c r="D11591" s="141">
        <v>5004388</v>
      </c>
      <c r="E11591" s="141">
        <v>5137074</v>
      </c>
      <c r="F11591" s="141">
        <v>5077326</v>
      </c>
      <c r="G11591" s="141">
        <v>4947468</v>
      </c>
    </row>
    <row r="11592" spans="2:7" x14ac:dyDescent="0.2">
      <c r="B11592" s="141">
        <v>4.83</v>
      </c>
      <c r="C11592" s="141">
        <v>5120467</v>
      </c>
      <c r="D11592" s="141">
        <v>5052044</v>
      </c>
      <c r="E11592" s="141">
        <v>5114160</v>
      </c>
      <c r="F11592" s="141">
        <v>5029560</v>
      </c>
      <c r="G11592" s="141">
        <v>4873454</v>
      </c>
    </row>
    <row r="11593" spans="2:7" x14ac:dyDescent="0.2">
      <c r="B11593" s="141">
        <v>4.8310000000000004</v>
      </c>
      <c r="C11593" s="141">
        <v>5069543</v>
      </c>
      <c r="D11593" s="141">
        <v>5067659</v>
      </c>
      <c r="E11593" s="141">
        <v>5106011</v>
      </c>
      <c r="F11593" s="141">
        <v>5073925</v>
      </c>
      <c r="G11593" s="141">
        <v>4854488</v>
      </c>
    </row>
    <row r="11594" spans="2:7" x14ac:dyDescent="0.2">
      <c r="B11594" s="141">
        <v>4.8310000000000004</v>
      </c>
      <c r="C11594" s="141">
        <v>5083430</v>
      </c>
      <c r="D11594" s="141">
        <v>4983323</v>
      </c>
      <c r="E11594" s="141">
        <v>5127850</v>
      </c>
      <c r="F11594" s="141">
        <v>5074700</v>
      </c>
      <c r="G11594" s="141">
        <v>4878250</v>
      </c>
    </row>
    <row r="11595" spans="2:7" x14ac:dyDescent="0.2">
      <c r="B11595" s="141">
        <v>4.8310000000000004</v>
      </c>
      <c r="C11595" s="141">
        <v>5069965</v>
      </c>
      <c r="D11595" s="141">
        <v>5053318</v>
      </c>
      <c r="E11595" s="141">
        <v>5118385</v>
      </c>
      <c r="F11595" s="141">
        <v>5095730</v>
      </c>
      <c r="G11595" s="141">
        <v>4891554</v>
      </c>
    </row>
    <row r="11596" spans="2:7" x14ac:dyDescent="0.2">
      <c r="B11596" s="141">
        <v>4.8319999999999999</v>
      </c>
      <c r="C11596" s="141">
        <v>5107133</v>
      </c>
      <c r="D11596" s="141">
        <v>5065688</v>
      </c>
      <c r="E11596" s="141">
        <v>5134798</v>
      </c>
      <c r="F11596" s="141">
        <v>5117332</v>
      </c>
      <c r="G11596" s="141">
        <v>4930899</v>
      </c>
    </row>
    <row r="11597" spans="2:7" x14ac:dyDescent="0.2">
      <c r="B11597" s="141">
        <v>4.8319999999999999</v>
      </c>
      <c r="C11597" s="141">
        <v>5082659</v>
      </c>
      <c r="D11597" s="141">
        <v>5101467</v>
      </c>
      <c r="E11597" s="141">
        <v>5106222</v>
      </c>
      <c r="F11597" s="141">
        <v>5078482</v>
      </c>
      <c r="G11597" s="141">
        <v>4885952</v>
      </c>
    </row>
    <row r="11598" spans="2:7" x14ac:dyDescent="0.2">
      <c r="B11598" s="141">
        <v>4.8330000000000002</v>
      </c>
      <c r="C11598" s="141">
        <v>5147757</v>
      </c>
      <c r="D11598" s="141">
        <v>5092082</v>
      </c>
      <c r="E11598" s="141">
        <v>5178448</v>
      </c>
      <c r="F11598" s="141">
        <v>5102468</v>
      </c>
      <c r="G11598" s="141">
        <v>4900665</v>
      </c>
    </row>
    <row r="11599" spans="2:7" x14ac:dyDescent="0.2">
      <c r="B11599" s="141">
        <v>4.8330000000000002</v>
      </c>
      <c r="C11599" s="141">
        <v>5073034</v>
      </c>
      <c r="D11599" s="141">
        <v>5021261</v>
      </c>
      <c r="E11599" s="141">
        <v>5164694</v>
      </c>
      <c r="F11599" s="141">
        <v>5115689</v>
      </c>
      <c r="G11599" s="141">
        <v>4930468</v>
      </c>
    </row>
    <row r="11600" spans="2:7" x14ac:dyDescent="0.2">
      <c r="B11600" s="141">
        <v>4.8330000000000002</v>
      </c>
      <c r="C11600" s="141">
        <v>5086434</v>
      </c>
      <c r="D11600" s="141">
        <v>5094661</v>
      </c>
      <c r="E11600" s="141">
        <v>5142602</v>
      </c>
      <c r="F11600" s="141">
        <v>5078103</v>
      </c>
      <c r="G11600" s="141">
        <v>4919525</v>
      </c>
    </row>
    <row r="11601" spans="2:7" x14ac:dyDescent="0.2">
      <c r="B11601" s="141">
        <v>4.8339999999999996</v>
      </c>
      <c r="C11601" s="141">
        <v>5133179</v>
      </c>
      <c r="D11601" s="141">
        <v>5102856</v>
      </c>
      <c r="E11601" s="141">
        <v>5134086</v>
      </c>
      <c r="F11601" s="141">
        <v>5075487</v>
      </c>
      <c r="G11601" s="141">
        <v>4912714</v>
      </c>
    </row>
    <row r="11602" spans="2:7" x14ac:dyDescent="0.2">
      <c r="B11602" s="141">
        <v>4.8339999999999996</v>
      </c>
      <c r="C11602" s="141">
        <v>5111543</v>
      </c>
      <c r="D11602" s="141">
        <v>5094321</v>
      </c>
      <c r="E11602" s="141">
        <v>5208042</v>
      </c>
      <c r="F11602" s="141">
        <v>5156871</v>
      </c>
      <c r="G11602" s="141">
        <v>4947765</v>
      </c>
    </row>
    <row r="11603" spans="2:7" x14ac:dyDescent="0.2">
      <c r="B11603" s="141">
        <v>4.835</v>
      </c>
      <c r="C11603" s="141">
        <v>5082678</v>
      </c>
      <c r="D11603" s="141">
        <v>5152864</v>
      </c>
      <c r="E11603" s="141">
        <v>5137144</v>
      </c>
      <c r="F11603" s="141">
        <v>5138207</v>
      </c>
      <c r="G11603" s="141">
        <v>4925261</v>
      </c>
    </row>
    <row r="11604" spans="2:7" x14ac:dyDescent="0.2">
      <c r="B11604" s="141">
        <v>4.835</v>
      </c>
      <c r="C11604" s="141">
        <v>5113676</v>
      </c>
      <c r="D11604" s="141">
        <v>5070511</v>
      </c>
      <c r="E11604" s="141">
        <v>5156795</v>
      </c>
      <c r="F11604" s="141">
        <v>5129885</v>
      </c>
      <c r="G11604" s="141">
        <v>4969296</v>
      </c>
    </row>
    <row r="11605" spans="2:7" x14ac:dyDescent="0.2">
      <c r="B11605" s="141">
        <v>4.8360000000000003</v>
      </c>
      <c r="C11605" s="141">
        <v>5138581</v>
      </c>
      <c r="D11605" s="141">
        <v>5139523</v>
      </c>
      <c r="E11605" s="141">
        <v>5189881</v>
      </c>
      <c r="F11605" s="141">
        <v>5175553</v>
      </c>
      <c r="G11605" s="141">
        <v>4989046</v>
      </c>
    </row>
    <row r="11606" spans="2:7" x14ac:dyDescent="0.2">
      <c r="B11606" s="141">
        <v>4.8360000000000003</v>
      </c>
      <c r="C11606" s="141">
        <v>5120990</v>
      </c>
      <c r="D11606" s="141">
        <v>5106311</v>
      </c>
      <c r="E11606" s="141">
        <v>5157326</v>
      </c>
      <c r="F11606" s="141">
        <v>5144671</v>
      </c>
      <c r="G11606" s="141">
        <v>4917315</v>
      </c>
    </row>
    <row r="11607" spans="2:7" x14ac:dyDescent="0.2">
      <c r="B11607" s="141">
        <v>4.8360000000000003</v>
      </c>
      <c r="C11607" s="141">
        <v>5156139</v>
      </c>
      <c r="D11607" s="141">
        <v>5133152</v>
      </c>
      <c r="E11607" s="141">
        <v>5180893</v>
      </c>
      <c r="F11607" s="141">
        <v>5128003</v>
      </c>
      <c r="G11607" s="141">
        <v>4985813</v>
      </c>
    </row>
    <row r="11608" spans="2:7" x14ac:dyDescent="0.2">
      <c r="B11608" s="141">
        <v>4.8369999999999997</v>
      </c>
      <c r="C11608" s="141">
        <v>5127543</v>
      </c>
      <c r="D11608" s="141">
        <v>5114318</v>
      </c>
      <c r="E11608" s="141">
        <v>5187171</v>
      </c>
      <c r="F11608" s="141">
        <v>5150496</v>
      </c>
      <c r="G11608" s="141">
        <v>4908827</v>
      </c>
    </row>
    <row r="11609" spans="2:7" x14ac:dyDescent="0.2">
      <c r="B11609" s="141">
        <v>4.8369999999999997</v>
      </c>
      <c r="C11609" s="141">
        <v>5133727</v>
      </c>
      <c r="D11609" s="141">
        <v>5148929</v>
      </c>
      <c r="E11609" s="141">
        <v>5237700</v>
      </c>
      <c r="F11609" s="141">
        <v>5159835</v>
      </c>
      <c r="G11609" s="141">
        <v>4976963</v>
      </c>
    </row>
    <row r="11610" spans="2:7" x14ac:dyDescent="0.2">
      <c r="B11610" s="141">
        <v>4.8380000000000001</v>
      </c>
      <c r="C11610" s="141">
        <v>5199839</v>
      </c>
      <c r="D11610" s="141">
        <v>5122834</v>
      </c>
      <c r="E11610" s="141">
        <v>5175260</v>
      </c>
      <c r="F11610" s="141">
        <v>5191484</v>
      </c>
      <c r="G11610" s="141">
        <v>4945123</v>
      </c>
    </row>
    <row r="11611" spans="2:7" x14ac:dyDescent="0.2">
      <c r="B11611" s="141">
        <v>4.8380000000000001</v>
      </c>
      <c r="C11611" s="141">
        <v>5156920</v>
      </c>
      <c r="D11611" s="141">
        <v>5115281</v>
      </c>
      <c r="E11611" s="141">
        <v>5190704</v>
      </c>
      <c r="F11611" s="141">
        <v>5118068</v>
      </c>
      <c r="G11611" s="141">
        <v>4954117</v>
      </c>
    </row>
    <row r="11612" spans="2:7" x14ac:dyDescent="0.2">
      <c r="B11612" s="141">
        <v>4.8380000000000001</v>
      </c>
      <c r="C11612" s="141">
        <v>5133496</v>
      </c>
      <c r="D11612" s="141">
        <v>5171041</v>
      </c>
      <c r="E11612" s="141">
        <v>5210868</v>
      </c>
      <c r="F11612" s="141">
        <v>5218554</v>
      </c>
      <c r="G11612" s="141">
        <v>4978997</v>
      </c>
    </row>
    <row r="11613" spans="2:7" x14ac:dyDescent="0.2">
      <c r="B11613" s="141">
        <v>4.8390000000000004</v>
      </c>
      <c r="C11613" s="141">
        <v>5206434</v>
      </c>
      <c r="D11613" s="141">
        <v>5127755</v>
      </c>
      <c r="E11613" s="141">
        <v>5190037</v>
      </c>
      <c r="F11613" s="141">
        <v>5148809</v>
      </c>
      <c r="G11613" s="141">
        <v>5017590</v>
      </c>
    </row>
    <row r="11614" spans="2:7" x14ac:dyDescent="0.2">
      <c r="B11614" s="141">
        <v>4.8390000000000004</v>
      </c>
      <c r="C11614" s="141">
        <v>5150135</v>
      </c>
      <c r="D11614" s="141">
        <v>5116125</v>
      </c>
      <c r="E11614" s="141">
        <v>5218420</v>
      </c>
      <c r="F11614" s="141">
        <v>5180789</v>
      </c>
      <c r="G11614" s="141">
        <v>4963246</v>
      </c>
    </row>
    <row r="11615" spans="2:7" x14ac:dyDescent="0.2">
      <c r="B11615" s="141">
        <v>4.84</v>
      </c>
      <c r="C11615" s="141">
        <v>5192507</v>
      </c>
      <c r="D11615" s="141">
        <v>5230434</v>
      </c>
      <c r="E11615" s="141">
        <v>5217111</v>
      </c>
      <c r="F11615" s="141">
        <v>5187357</v>
      </c>
      <c r="G11615" s="141">
        <v>4961543</v>
      </c>
    </row>
    <row r="11616" spans="2:7" x14ac:dyDescent="0.2">
      <c r="B11616" s="141">
        <v>4.84</v>
      </c>
      <c r="C11616" s="141">
        <v>5142517</v>
      </c>
      <c r="D11616" s="141">
        <v>5159279</v>
      </c>
      <c r="E11616" s="141">
        <v>5232117</v>
      </c>
      <c r="F11616" s="141">
        <v>5180953</v>
      </c>
      <c r="G11616" s="141">
        <v>4993786</v>
      </c>
    </row>
    <row r="11617" spans="2:7" x14ac:dyDescent="0.2">
      <c r="B11617" s="141">
        <v>4.8410000000000002</v>
      </c>
      <c r="C11617" s="141">
        <v>5145864</v>
      </c>
      <c r="D11617" s="141">
        <v>5122369</v>
      </c>
      <c r="E11617" s="141">
        <v>5229761</v>
      </c>
      <c r="F11617" s="141">
        <v>5163226</v>
      </c>
      <c r="G11617" s="141">
        <v>5011747</v>
      </c>
    </row>
    <row r="11618" spans="2:7" x14ac:dyDescent="0.2">
      <c r="B11618" s="141">
        <v>4.8410000000000002</v>
      </c>
      <c r="C11618" s="141">
        <v>5220716</v>
      </c>
      <c r="D11618" s="141">
        <v>5188753</v>
      </c>
      <c r="E11618" s="141">
        <v>5250023</v>
      </c>
      <c r="F11618" s="141">
        <v>5228487</v>
      </c>
      <c r="G11618" s="141">
        <v>4986211</v>
      </c>
    </row>
    <row r="11619" spans="2:7" x14ac:dyDescent="0.2">
      <c r="B11619" s="141">
        <v>4.8410000000000002</v>
      </c>
      <c r="C11619" s="141">
        <v>5183746</v>
      </c>
      <c r="D11619" s="141">
        <v>5187887</v>
      </c>
      <c r="E11619" s="141">
        <v>5212416</v>
      </c>
      <c r="F11619" s="141">
        <v>5192643</v>
      </c>
      <c r="G11619" s="141">
        <v>4995751</v>
      </c>
    </row>
    <row r="11620" spans="2:7" x14ac:dyDescent="0.2">
      <c r="B11620" s="141">
        <v>4.8419999999999996</v>
      </c>
      <c r="C11620" s="141">
        <v>5189655</v>
      </c>
      <c r="D11620" s="141">
        <v>5192730</v>
      </c>
      <c r="E11620" s="141">
        <v>5286243</v>
      </c>
      <c r="F11620" s="141">
        <v>5235716</v>
      </c>
      <c r="G11620" s="141">
        <v>5018352</v>
      </c>
    </row>
    <row r="11621" spans="2:7" x14ac:dyDescent="0.2">
      <c r="B11621" s="141">
        <v>4.8419999999999996</v>
      </c>
      <c r="C11621" s="141">
        <v>5247653</v>
      </c>
      <c r="D11621" s="141">
        <v>5210517</v>
      </c>
      <c r="E11621" s="141">
        <v>5240013</v>
      </c>
      <c r="F11621" s="141">
        <v>5202236</v>
      </c>
      <c r="G11621" s="141">
        <v>5000078</v>
      </c>
    </row>
    <row r="11622" spans="2:7" x14ac:dyDescent="0.2">
      <c r="B11622" s="141">
        <v>4.843</v>
      </c>
      <c r="C11622" s="141">
        <v>5141029</v>
      </c>
      <c r="D11622" s="141">
        <v>5175609</v>
      </c>
      <c r="E11622" s="141">
        <v>5239536</v>
      </c>
      <c r="F11622" s="141">
        <v>5245970</v>
      </c>
      <c r="G11622" s="141">
        <v>5039657</v>
      </c>
    </row>
    <row r="11623" spans="2:7" x14ac:dyDescent="0.2">
      <c r="B11623" s="141">
        <v>4.843</v>
      </c>
      <c r="C11623" s="141">
        <v>5179735</v>
      </c>
      <c r="D11623" s="141">
        <v>5210644</v>
      </c>
      <c r="E11623" s="141">
        <v>5254826</v>
      </c>
      <c r="F11623" s="141">
        <v>5216074</v>
      </c>
      <c r="G11623" s="141">
        <v>5014783</v>
      </c>
    </row>
    <row r="11624" spans="2:7" x14ac:dyDescent="0.2">
      <c r="B11624" s="141">
        <v>4.843</v>
      </c>
      <c r="C11624" s="141">
        <v>5189007</v>
      </c>
      <c r="D11624" s="141">
        <v>5196111</v>
      </c>
      <c r="E11624" s="141">
        <v>5231159</v>
      </c>
      <c r="F11624" s="141">
        <v>5186055</v>
      </c>
      <c r="G11624" s="141">
        <v>5022216</v>
      </c>
    </row>
    <row r="11625" spans="2:7" x14ac:dyDescent="0.2">
      <c r="B11625" s="141">
        <v>4.8440000000000003</v>
      </c>
      <c r="C11625" s="141">
        <v>5229004</v>
      </c>
      <c r="D11625" s="141">
        <v>5179812</v>
      </c>
      <c r="E11625" s="141">
        <v>5326044</v>
      </c>
      <c r="F11625" s="141">
        <v>5267913</v>
      </c>
      <c r="G11625" s="141">
        <v>5018563</v>
      </c>
    </row>
    <row r="11626" spans="2:7" x14ac:dyDescent="0.2">
      <c r="B11626" s="141">
        <v>4.8440000000000003</v>
      </c>
      <c r="C11626" s="141">
        <v>5211882</v>
      </c>
      <c r="D11626" s="141">
        <v>5251756</v>
      </c>
      <c r="E11626" s="141">
        <v>5267706</v>
      </c>
      <c r="F11626" s="141">
        <v>5210561</v>
      </c>
      <c r="G11626" s="141">
        <v>5062716</v>
      </c>
    </row>
    <row r="11627" spans="2:7" x14ac:dyDescent="0.2">
      <c r="B11627" s="141">
        <v>4.8449999999999998</v>
      </c>
      <c r="C11627" s="141">
        <v>5202019</v>
      </c>
      <c r="D11627" s="141">
        <v>5227974</v>
      </c>
      <c r="E11627" s="141">
        <v>5252655</v>
      </c>
      <c r="F11627" s="141">
        <v>5239755</v>
      </c>
      <c r="G11627" s="141">
        <v>5012866</v>
      </c>
    </row>
    <row r="11628" spans="2:7" x14ac:dyDescent="0.2">
      <c r="B11628" s="141">
        <v>4.8449999999999998</v>
      </c>
      <c r="C11628" s="141">
        <v>5233349</v>
      </c>
      <c r="D11628" s="141">
        <v>5166848</v>
      </c>
      <c r="E11628" s="141">
        <v>5254034</v>
      </c>
      <c r="F11628" s="141">
        <v>5260302</v>
      </c>
      <c r="G11628" s="141">
        <v>5022602</v>
      </c>
    </row>
    <row r="11629" spans="2:7" x14ac:dyDescent="0.2">
      <c r="B11629" s="141">
        <v>4.8460000000000001</v>
      </c>
      <c r="C11629" s="141">
        <v>5185874</v>
      </c>
      <c r="D11629" s="141">
        <v>5257842</v>
      </c>
      <c r="E11629" s="141">
        <v>5323840</v>
      </c>
      <c r="F11629" s="141">
        <v>5228502</v>
      </c>
      <c r="G11629" s="141">
        <v>5092297</v>
      </c>
    </row>
    <row r="11630" spans="2:7" x14ac:dyDescent="0.2">
      <c r="B11630" s="141">
        <v>4.8460000000000001</v>
      </c>
      <c r="C11630" s="141">
        <v>5232624</v>
      </c>
      <c r="D11630" s="141">
        <v>5212841</v>
      </c>
      <c r="E11630" s="141">
        <v>5250268</v>
      </c>
      <c r="F11630" s="141">
        <v>5221792</v>
      </c>
      <c r="G11630" s="141">
        <v>5026745</v>
      </c>
    </row>
    <row r="11631" spans="2:7" x14ac:dyDescent="0.2">
      <c r="B11631" s="141">
        <v>4.8460000000000001</v>
      </c>
      <c r="C11631" s="141">
        <v>5277830</v>
      </c>
      <c r="D11631" s="141">
        <v>5233522</v>
      </c>
      <c r="E11631" s="141">
        <v>5304949</v>
      </c>
      <c r="F11631" s="141">
        <v>5266375</v>
      </c>
      <c r="G11631" s="141">
        <v>5064943</v>
      </c>
    </row>
    <row r="11632" spans="2:7" x14ac:dyDescent="0.2">
      <c r="B11632" s="141">
        <v>4.8470000000000004</v>
      </c>
      <c r="C11632" s="141">
        <v>5244055</v>
      </c>
      <c r="D11632" s="141">
        <v>5265432</v>
      </c>
      <c r="E11632" s="141">
        <v>5243280</v>
      </c>
      <c r="F11632" s="141">
        <v>5239179</v>
      </c>
      <c r="G11632" s="141">
        <v>5037613</v>
      </c>
    </row>
    <row r="11633" spans="2:7" x14ac:dyDescent="0.2">
      <c r="B11633" s="141">
        <v>4.8470000000000004</v>
      </c>
      <c r="C11633" s="141">
        <v>5255408</v>
      </c>
      <c r="D11633" s="141">
        <v>5202196</v>
      </c>
      <c r="E11633" s="141">
        <v>5300257</v>
      </c>
      <c r="F11633" s="141">
        <v>5250952</v>
      </c>
      <c r="G11633" s="141">
        <v>5055707</v>
      </c>
    </row>
    <row r="11634" spans="2:7" x14ac:dyDescent="0.2">
      <c r="B11634" s="141">
        <v>4.8479999999999999</v>
      </c>
      <c r="C11634" s="141">
        <v>5291903</v>
      </c>
      <c r="D11634" s="141">
        <v>5276564</v>
      </c>
      <c r="E11634" s="141">
        <v>5268629</v>
      </c>
      <c r="F11634" s="141">
        <v>5247868</v>
      </c>
      <c r="G11634" s="141">
        <v>5062690</v>
      </c>
    </row>
    <row r="11635" spans="2:7" x14ac:dyDescent="0.2">
      <c r="B11635" s="141">
        <v>4.8479999999999999</v>
      </c>
      <c r="C11635" s="141">
        <v>5278654</v>
      </c>
      <c r="D11635" s="141">
        <v>5234965</v>
      </c>
      <c r="E11635" s="141">
        <v>5357089</v>
      </c>
      <c r="F11635" s="141">
        <v>5295044</v>
      </c>
      <c r="G11635" s="141">
        <v>5062882</v>
      </c>
    </row>
    <row r="11636" spans="2:7" x14ac:dyDescent="0.2">
      <c r="B11636" s="141">
        <v>4.8479999999999999</v>
      </c>
      <c r="C11636" s="141">
        <v>5275611</v>
      </c>
      <c r="D11636" s="141">
        <v>5267445</v>
      </c>
      <c r="E11636" s="141">
        <v>5285212</v>
      </c>
      <c r="F11636" s="141">
        <v>5258760</v>
      </c>
      <c r="G11636" s="141">
        <v>5025026</v>
      </c>
    </row>
    <row r="11637" spans="2:7" x14ac:dyDescent="0.2">
      <c r="B11637" s="141">
        <v>4.8490000000000002</v>
      </c>
      <c r="C11637" s="141">
        <v>5304736</v>
      </c>
      <c r="D11637" s="141">
        <v>5246818</v>
      </c>
      <c r="E11637" s="141">
        <v>5298197</v>
      </c>
      <c r="F11637" s="141">
        <v>5284784</v>
      </c>
      <c r="G11637" s="141">
        <v>5134767</v>
      </c>
    </row>
    <row r="11638" spans="2:7" x14ac:dyDescent="0.2">
      <c r="B11638" s="141">
        <v>4.8490000000000002</v>
      </c>
      <c r="C11638" s="141">
        <v>5209359</v>
      </c>
      <c r="D11638" s="141">
        <v>5292379</v>
      </c>
      <c r="E11638" s="141">
        <v>5365441</v>
      </c>
      <c r="F11638" s="141">
        <v>5327136</v>
      </c>
      <c r="G11638" s="141">
        <v>5058507</v>
      </c>
    </row>
    <row r="11639" spans="2:7" x14ac:dyDescent="0.2">
      <c r="B11639" s="141">
        <v>4.8499999999999996</v>
      </c>
      <c r="C11639" s="141">
        <v>5282001</v>
      </c>
      <c r="D11639" s="141">
        <v>5295237</v>
      </c>
      <c r="E11639" s="141">
        <v>5295115</v>
      </c>
      <c r="F11639" s="141">
        <v>5255465</v>
      </c>
      <c r="G11639" s="141">
        <v>5099031</v>
      </c>
    </row>
    <row r="11640" spans="2:7" x14ac:dyDescent="0.2">
      <c r="B11640" s="141">
        <v>4.8499999999999996</v>
      </c>
      <c r="C11640" s="141">
        <v>5299452</v>
      </c>
      <c r="D11640" s="141">
        <v>5219842</v>
      </c>
      <c r="E11640" s="141">
        <v>5373262</v>
      </c>
      <c r="F11640" s="141">
        <v>5327048</v>
      </c>
      <c r="G11640" s="141">
        <v>5069799</v>
      </c>
    </row>
    <row r="11641" spans="2:7" x14ac:dyDescent="0.2">
      <c r="B11641" s="141">
        <v>4.851</v>
      </c>
      <c r="C11641" s="141">
        <v>5296313</v>
      </c>
      <c r="D11641" s="141">
        <v>5348580</v>
      </c>
      <c r="E11641" s="141">
        <v>5330885</v>
      </c>
      <c r="F11641" s="141">
        <v>5260124</v>
      </c>
      <c r="G11641" s="141">
        <v>5096510</v>
      </c>
    </row>
    <row r="11642" spans="2:7" x14ac:dyDescent="0.2">
      <c r="B11642" s="141">
        <v>4.851</v>
      </c>
      <c r="C11642" s="141">
        <v>5292591</v>
      </c>
      <c r="D11642" s="141">
        <v>5237040</v>
      </c>
      <c r="E11642" s="141">
        <v>5369804</v>
      </c>
      <c r="F11642" s="141">
        <v>5288453</v>
      </c>
      <c r="G11642" s="141">
        <v>5110922</v>
      </c>
    </row>
    <row r="11643" spans="2:7" x14ac:dyDescent="0.2">
      <c r="B11643" s="141">
        <v>4.851</v>
      </c>
      <c r="C11643" s="141">
        <v>5260694</v>
      </c>
      <c r="D11643" s="141">
        <v>5276094</v>
      </c>
      <c r="E11643" s="141">
        <v>5318471</v>
      </c>
      <c r="F11643" s="141">
        <v>5311003</v>
      </c>
      <c r="G11643" s="141">
        <v>5108577</v>
      </c>
    </row>
    <row r="11644" spans="2:7" x14ac:dyDescent="0.2">
      <c r="B11644" s="141">
        <v>4.8520000000000003</v>
      </c>
      <c r="C11644" s="141">
        <v>5365868</v>
      </c>
      <c r="D11644" s="141">
        <v>5262817</v>
      </c>
      <c r="E11644" s="141">
        <v>5341138</v>
      </c>
      <c r="F11644" s="141">
        <v>5303819</v>
      </c>
      <c r="G11644" s="141">
        <v>5134851</v>
      </c>
    </row>
    <row r="11645" spans="2:7" x14ac:dyDescent="0.2">
      <c r="B11645" s="141">
        <v>4.8520000000000003</v>
      </c>
      <c r="C11645" s="141">
        <v>5310529</v>
      </c>
      <c r="D11645" s="141">
        <v>5306636</v>
      </c>
      <c r="E11645" s="141">
        <v>5357569</v>
      </c>
      <c r="F11645" s="141">
        <v>5323810</v>
      </c>
      <c r="G11645" s="141">
        <v>5083535</v>
      </c>
    </row>
    <row r="11646" spans="2:7" x14ac:dyDescent="0.2">
      <c r="B11646" s="141">
        <v>4.8529999999999998</v>
      </c>
      <c r="C11646" s="141">
        <v>5283583</v>
      </c>
      <c r="D11646" s="141">
        <v>5309070</v>
      </c>
      <c r="E11646" s="141">
        <v>5350359</v>
      </c>
      <c r="F11646" s="141">
        <v>5363627</v>
      </c>
      <c r="G11646" s="141">
        <v>5100636</v>
      </c>
    </row>
    <row r="11647" spans="2:7" x14ac:dyDescent="0.2">
      <c r="B11647" s="141">
        <v>4.8529999999999998</v>
      </c>
      <c r="C11647" s="141">
        <v>5328546</v>
      </c>
      <c r="D11647" s="141">
        <v>5263675</v>
      </c>
      <c r="E11647" s="141">
        <v>5357994</v>
      </c>
      <c r="F11647" s="141">
        <v>5318889</v>
      </c>
      <c r="G11647" s="141">
        <v>5145499</v>
      </c>
    </row>
    <row r="11648" spans="2:7" x14ac:dyDescent="0.2">
      <c r="B11648" s="141">
        <v>4.8529999999999998</v>
      </c>
      <c r="C11648" s="141">
        <v>5298750</v>
      </c>
      <c r="D11648" s="141">
        <v>5297445</v>
      </c>
      <c r="E11648" s="141">
        <v>5404846</v>
      </c>
      <c r="F11648" s="141">
        <v>5333500</v>
      </c>
      <c r="G11648" s="141">
        <v>5117135</v>
      </c>
    </row>
    <row r="11649" spans="2:7" x14ac:dyDescent="0.2">
      <c r="B11649" s="141">
        <v>4.8540000000000001</v>
      </c>
      <c r="C11649" s="141">
        <v>5322360</v>
      </c>
      <c r="D11649" s="141">
        <v>5317873</v>
      </c>
      <c r="E11649" s="141">
        <v>5362328</v>
      </c>
      <c r="F11649" s="141">
        <v>5361881</v>
      </c>
      <c r="G11649" s="141">
        <v>5104260</v>
      </c>
    </row>
    <row r="11650" spans="2:7" x14ac:dyDescent="0.2">
      <c r="B11650" s="141">
        <v>4.8540000000000001</v>
      </c>
      <c r="C11650" s="141">
        <v>5362091</v>
      </c>
      <c r="D11650" s="141">
        <v>5352997</v>
      </c>
      <c r="E11650" s="141">
        <v>5360990</v>
      </c>
      <c r="F11650" s="141">
        <v>5345421</v>
      </c>
      <c r="G11650" s="141">
        <v>5179086</v>
      </c>
    </row>
    <row r="11651" spans="2:7" x14ac:dyDescent="0.2">
      <c r="B11651" s="141">
        <v>4.8550000000000004</v>
      </c>
      <c r="C11651" s="141">
        <v>5316726</v>
      </c>
      <c r="D11651" s="141">
        <v>5319366</v>
      </c>
      <c r="E11651" s="141">
        <v>5376606</v>
      </c>
      <c r="F11651" s="141">
        <v>5364833</v>
      </c>
      <c r="G11651" s="141">
        <v>5073167</v>
      </c>
    </row>
    <row r="11652" spans="2:7" x14ac:dyDescent="0.2">
      <c r="B11652" s="141">
        <v>4.8550000000000004</v>
      </c>
      <c r="C11652" s="141">
        <v>5338949</v>
      </c>
      <c r="D11652" s="141">
        <v>5304493</v>
      </c>
      <c r="E11652" s="141">
        <v>5432591</v>
      </c>
      <c r="F11652" s="141">
        <v>5325164</v>
      </c>
      <c r="G11652" s="141">
        <v>5176540</v>
      </c>
    </row>
    <row r="11653" spans="2:7" x14ac:dyDescent="0.2">
      <c r="B11653" s="141">
        <v>4.8559999999999999</v>
      </c>
      <c r="C11653" s="141">
        <v>5306440</v>
      </c>
      <c r="D11653" s="141">
        <v>5334739</v>
      </c>
      <c r="E11653" s="141">
        <v>5407137</v>
      </c>
      <c r="F11653" s="141">
        <v>5309535</v>
      </c>
      <c r="G11653" s="141">
        <v>5091617</v>
      </c>
    </row>
    <row r="11654" spans="2:7" x14ac:dyDescent="0.2">
      <c r="B11654" s="141">
        <v>4.8559999999999999</v>
      </c>
      <c r="C11654" s="141">
        <v>5403748</v>
      </c>
      <c r="D11654" s="141">
        <v>5382783</v>
      </c>
      <c r="E11654" s="141">
        <v>5371045</v>
      </c>
      <c r="F11654" s="141">
        <v>5368938</v>
      </c>
      <c r="G11654" s="141">
        <v>5189237</v>
      </c>
    </row>
    <row r="11655" spans="2:7" x14ac:dyDescent="0.2">
      <c r="B11655" s="141">
        <v>4.8559999999999999</v>
      </c>
      <c r="C11655" s="141">
        <v>5340717</v>
      </c>
      <c r="D11655" s="141">
        <v>5334314</v>
      </c>
      <c r="E11655" s="141">
        <v>5385056</v>
      </c>
      <c r="F11655" s="141">
        <v>5381891</v>
      </c>
      <c r="G11655" s="141">
        <v>5161191</v>
      </c>
    </row>
    <row r="11656" spans="2:7" x14ac:dyDescent="0.2">
      <c r="B11656" s="141">
        <v>4.8570000000000002</v>
      </c>
      <c r="C11656" s="141">
        <v>5366904</v>
      </c>
      <c r="D11656" s="141">
        <v>5306845</v>
      </c>
      <c r="E11656" s="141">
        <v>5409809</v>
      </c>
      <c r="F11656" s="141">
        <v>5287994</v>
      </c>
      <c r="G11656" s="141">
        <v>5165557</v>
      </c>
    </row>
    <row r="11657" spans="2:7" x14ac:dyDescent="0.2">
      <c r="B11657" s="141">
        <v>4.8570000000000002</v>
      </c>
      <c r="C11657" s="141">
        <v>5335359</v>
      </c>
      <c r="D11657" s="141">
        <v>5366934</v>
      </c>
      <c r="E11657" s="141">
        <v>5436023</v>
      </c>
      <c r="F11657" s="141">
        <v>5377664</v>
      </c>
      <c r="G11657" s="141">
        <v>5147306</v>
      </c>
    </row>
    <row r="11658" spans="2:7" x14ac:dyDescent="0.2">
      <c r="B11658" s="141">
        <v>4.8579999999999997</v>
      </c>
      <c r="C11658" s="141">
        <v>5351309</v>
      </c>
      <c r="D11658" s="141">
        <v>5352490</v>
      </c>
      <c r="E11658" s="141">
        <v>5423905</v>
      </c>
      <c r="F11658" s="141">
        <v>5392678</v>
      </c>
      <c r="G11658" s="141">
        <v>5175155</v>
      </c>
    </row>
    <row r="11659" spans="2:7" x14ac:dyDescent="0.2">
      <c r="B11659" s="141">
        <v>4.8579999999999997</v>
      </c>
      <c r="C11659" s="141">
        <v>5385371</v>
      </c>
      <c r="D11659" s="141">
        <v>5335507</v>
      </c>
      <c r="E11659" s="141">
        <v>5367134</v>
      </c>
      <c r="F11659" s="141">
        <v>5402276</v>
      </c>
      <c r="G11659" s="141">
        <v>5166969</v>
      </c>
    </row>
    <row r="11660" spans="2:7" x14ac:dyDescent="0.2">
      <c r="B11660" s="141">
        <v>4.8579999999999997</v>
      </c>
      <c r="C11660" s="141">
        <v>5353493</v>
      </c>
      <c r="D11660" s="141">
        <v>5371419</v>
      </c>
      <c r="E11660" s="141">
        <v>5435286</v>
      </c>
      <c r="F11660" s="141">
        <v>5421527</v>
      </c>
      <c r="G11660" s="141">
        <v>5174416</v>
      </c>
    </row>
    <row r="11661" spans="2:7" x14ac:dyDescent="0.2">
      <c r="B11661" s="141">
        <v>4.859</v>
      </c>
      <c r="C11661" s="141">
        <v>5414865</v>
      </c>
      <c r="D11661" s="141">
        <v>5349279</v>
      </c>
      <c r="E11661" s="141">
        <v>5402321</v>
      </c>
      <c r="F11661" s="141">
        <v>5364984</v>
      </c>
      <c r="G11661" s="141">
        <v>5168528</v>
      </c>
    </row>
    <row r="11662" spans="2:7" x14ac:dyDescent="0.2">
      <c r="B11662" s="141">
        <v>4.859</v>
      </c>
      <c r="C11662" s="141">
        <v>5351184</v>
      </c>
      <c r="D11662" s="141">
        <v>5419910</v>
      </c>
      <c r="E11662" s="141">
        <v>5455581</v>
      </c>
      <c r="F11662" s="141">
        <v>5398365</v>
      </c>
      <c r="G11662" s="141">
        <v>5213572</v>
      </c>
    </row>
    <row r="11663" spans="2:7" x14ac:dyDescent="0.2">
      <c r="B11663" s="141">
        <v>4.8600000000000003</v>
      </c>
      <c r="C11663" s="141">
        <v>5446834</v>
      </c>
      <c r="D11663" s="141">
        <v>5373840</v>
      </c>
      <c r="E11663" s="141">
        <v>5414290</v>
      </c>
      <c r="F11663" s="141">
        <v>5410588</v>
      </c>
      <c r="G11663" s="141">
        <v>5147447</v>
      </c>
    </row>
    <row r="11664" spans="2:7" x14ac:dyDescent="0.2">
      <c r="B11664" s="141">
        <v>4.8600000000000003</v>
      </c>
      <c r="C11664" s="141">
        <v>5358985</v>
      </c>
      <c r="D11664" s="141">
        <v>5419587</v>
      </c>
      <c r="E11664" s="141">
        <v>5432834</v>
      </c>
      <c r="F11664" s="141">
        <v>5436850</v>
      </c>
      <c r="G11664" s="141">
        <v>5183466</v>
      </c>
    </row>
    <row r="11665" spans="2:7" x14ac:dyDescent="0.2">
      <c r="B11665" s="141">
        <v>4.8609999999999998</v>
      </c>
      <c r="C11665" s="141">
        <v>5370453</v>
      </c>
      <c r="D11665" s="141">
        <v>5337800</v>
      </c>
      <c r="E11665" s="141">
        <v>5426392</v>
      </c>
      <c r="F11665" s="141">
        <v>5414169</v>
      </c>
      <c r="G11665" s="141">
        <v>5237658</v>
      </c>
    </row>
    <row r="11666" spans="2:7" x14ac:dyDescent="0.2">
      <c r="B11666" s="141">
        <v>4.8609999999999998</v>
      </c>
      <c r="C11666" s="141">
        <v>5403240</v>
      </c>
      <c r="D11666" s="141">
        <v>5408481</v>
      </c>
      <c r="E11666" s="141">
        <v>5468948</v>
      </c>
      <c r="F11666" s="141">
        <v>5450806</v>
      </c>
      <c r="G11666" s="141">
        <v>5172085</v>
      </c>
    </row>
    <row r="11667" spans="2:7" x14ac:dyDescent="0.2">
      <c r="B11667" s="141">
        <v>4.8609999999999998</v>
      </c>
      <c r="C11667" s="141">
        <v>5412841</v>
      </c>
      <c r="D11667" s="141">
        <v>5370958</v>
      </c>
      <c r="E11667" s="141">
        <v>5426598</v>
      </c>
      <c r="F11667" s="141">
        <v>5386722</v>
      </c>
      <c r="G11667" s="141">
        <v>5266619</v>
      </c>
    </row>
    <row r="11668" spans="2:7" x14ac:dyDescent="0.2">
      <c r="B11668" s="141">
        <v>4.8620000000000001</v>
      </c>
      <c r="C11668" s="141">
        <v>5385328</v>
      </c>
      <c r="D11668" s="141">
        <v>5391709</v>
      </c>
      <c r="E11668" s="141">
        <v>5503048</v>
      </c>
      <c r="F11668" s="141">
        <v>5426228</v>
      </c>
      <c r="G11668" s="141">
        <v>5227959</v>
      </c>
    </row>
    <row r="11669" spans="2:7" x14ac:dyDescent="0.2">
      <c r="B11669" s="141">
        <v>4.8620000000000001</v>
      </c>
      <c r="C11669" s="141">
        <v>5385654</v>
      </c>
      <c r="D11669" s="141">
        <v>5408386</v>
      </c>
      <c r="E11669" s="141">
        <v>5386411</v>
      </c>
      <c r="F11669" s="141">
        <v>5464920</v>
      </c>
      <c r="G11669" s="141">
        <v>5191242</v>
      </c>
    </row>
    <row r="11670" spans="2:7" x14ac:dyDescent="0.2">
      <c r="B11670" s="141">
        <v>4.8630000000000004</v>
      </c>
      <c r="C11670" s="141">
        <v>5421363</v>
      </c>
      <c r="D11670" s="141">
        <v>5468976</v>
      </c>
      <c r="E11670" s="141">
        <v>5497177</v>
      </c>
      <c r="F11670" s="141">
        <v>5427315</v>
      </c>
      <c r="G11670" s="141">
        <v>5233352</v>
      </c>
    </row>
    <row r="11671" spans="2:7" x14ac:dyDescent="0.2">
      <c r="B11671" s="141">
        <v>4.8630000000000004</v>
      </c>
      <c r="C11671" s="141">
        <v>5418481</v>
      </c>
      <c r="D11671" s="141">
        <v>5441143</v>
      </c>
      <c r="E11671" s="141">
        <v>5468550</v>
      </c>
      <c r="F11671" s="141">
        <v>5380861</v>
      </c>
      <c r="G11671" s="141">
        <v>5191625</v>
      </c>
    </row>
    <row r="11672" spans="2:7" x14ac:dyDescent="0.2">
      <c r="B11672" s="141">
        <v>4.8630000000000004</v>
      </c>
      <c r="C11672" s="141">
        <v>5397651</v>
      </c>
      <c r="D11672" s="141">
        <v>5392978</v>
      </c>
      <c r="E11672" s="141">
        <v>5510124</v>
      </c>
      <c r="F11672" s="141">
        <v>5478353</v>
      </c>
      <c r="G11672" s="141">
        <v>5244309</v>
      </c>
    </row>
    <row r="11673" spans="2:7" x14ac:dyDescent="0.2">
      <c r="B11673" s="141">
        <v>4.8639999999999999</v>
      </c>
      <c r="C11673" s="141">
        <v>5441506</v>
      </c>
      <c r="D11673" s="141">
        <v>5472482</v>
      </c>
      <c r="E11673" s="141">
        <v>5424206</v>
      </c>
      <c r="F11673" s="141">
        <v>5424679</v>
      </c>
      <c r="G11673" s="141">
        <v>5221332</v>
      </c>
    </row>
    <row r="11674" spans="2:7" x14ac:dyDescent="0.2">
      <c r="B11674" s="141">
        <v>4.8639999999999999</v>
      </c>
      <c r="C11674" s="141">
        <v>5400839</v>
      </c>
      <c r="D11674" s="141">
        <v>5377766</v>
      </c>
      <c r="E11674" s="141">
        <v>5516470</v>
      </c>
      <c r="F11674" s="141">
        <v>5465214</v>
      </c>
      <c r="G11674" s="141">
        <v>5269260</v>
      </c>
    </row>
    <row r="11675" spans="2:7" x14ac:dyDescent="0.2">
      <c r="B11675" s="141">
        <v>4.8650000000000002</v>
      </c>
      <c r="C11675" s="141">
        <v>5460635</v>
      </c>
      <c r="D11675" s="141">
        <v>5455266</v>
      </c>
      <c r="E11675" s="141">
        <v>5511639</v>
      </c>
      <c r="F11675" s="141">
        <v>5470373</v>
      </c>
      <c r="G11675" s="141">
        <v>5238028</v>
      </c>
    </row>
    <row r="11676" spans="2:7" x14ac:dyDescent="0.2">
      <c r="B11676" s="141">
        <v>4.8650000000000002</v>
      </c>
      <c r="C11676" s="141">
        <v>5470021</v>
      </c>
      <c r="D11676" s="141">
        <v>5415411</v>
      </c>
      <c r="E11676" s="141">
        <v>5471996</v>
      </c>
      <c r="F11676" s="141">
        <v>5492681</v>
      </c>
      <c r="G11676" s="141">
        <v>5297505</v>
      </c>
    </row>
    <row r="11677" spans="2:7" x14ac:dyDescent="0.2">
      <c r="B11677" s="141">
        <v>4.8659999999999997</v>
      </c>
      <c r="C11677" s="141">
        <v>5452544</v>
      </c>
      <c r="D11677" s="141">
        <v>5511530</v>
      </c>
      <c r="E11677" s="141">
        <v>5509077</v>
      </c>
      <c r="F11677" s="141">
        <v>5440000</v>
      </c>
      <c r="G11677" s="141">
        <v>5185759</v>
      </c>
    </row>
    <row r="11678" spans="2:7" x14ac:dyDescent="0.2">
      <c r="B11678" s="141">
        <v>4.8659999999999997</v>
      </c>
      <c r="C11678" s="141">
        <v>5476797</v>
      </c>
      <c r="D11678" s="141">
        <v>5460909</v>
      </c>
      <c r="E11678" s="141">
        <v>5463102</v>
      </c>
      <c r="F11678" s="141">
        <v>5452032</v>
      </c>
      <c r="G11678" s="141">
        <v>5270431</v>
      </c>
    </row>
    <row r="11679" spans="2:7" x14ac:dyDescent="0.2">
      <c r="B11679" s="141">
        <v>4.8659999999999997</v>
      </c>
      <c r="C11679" s="141">
        <v>5408974</v>
      </c>
      <c r="D11679" s="141">
        <v>5375107</v>
      </c>
      <c r="E11679" s="141">
        <v>5528662</v>
      </c>
      <c r="F11679" s="141">
        <v>5481988</v>
      </c>
      <c r="G11679" s="141">
        <v>5228590</v>
      </c>
    </row>
    <row r="11680" spans="2:7" x14ac:dyDescent="0.2">
      <c r="B11680" s="141">
        <v>4.867</v>
      </c>
      <c r="C11680" s="141">
        <v>5491368</v>
      </c>
      <c r="D11680" s="141">
        <v>5485088</v>
      </c>
      <c r="E11680" s="141">
        <v>5495819</v>
      </c>
      <c r="F11680" s="141">
        <v>5509797</v>
      </c>
      <c r="G11680" s="141">
        <v>5323201</v>
      </c>
    </row>
    <row r="11681" spans="2:7" x14ac:dyDescent="0.2">
      <c r="B11681" s="141">
        <v>4.867</v>
      </c>
      <c r="C11681" s="141">
        <v>5481676</v>
      </c>
      <c r="D11681" s="141">
        <v>5485980</v>
      </c>
      <c r="E11681" s="141">
        <v>5510563</v>
      </c>
      <c r="F11681" s="141">
        <v>5487025</v>
      </c>
      <c r="G11681" s="141">
        <v>5210980</v>
      </c>
    </row>
    <row r="11682" spans="2:7" x14ac:dyDescent="0.2">
      <c r="B11682" s="141">
        <v>4.8680000000000003</v>
      </c>
      <c r="C11682" s="141">
        <v>5486318</v>
      </c>
      <c r="D11682" s="141">
        <v>5468890</v>
      </c>
      <c r="E11682" s="141">
        <v>5520770</v>
      </c>
      <c r="F11682" s="141">
        <v>5497567</v>
      </c>
      <c r="G11682" s="141">
        <v>5301571</v>
      </c>
    </row>
    <row r="11683" spans="2:7" x14ac:dyDescent="0.2">
      <c r="B11683" s="141">
        <v>4.8680000000000003</v>
      </c>
      <c r="C11683" s="141">
        <v>5481688</v>
      </c>
      <c r="D11683" s="141">
        <v>5479395</v>
      </c>
      <c r="E11683" s="141">
        <v>5562000</v>
      </c>
      <c r="F11683" s="141">
        <v>5500050</v>
      </c>
      <c r="G11683" s="141">
        <v>5287246</v>
      </c>
    </row>
    <row r="11684" spans="2:7" x14ac:dyDescent="0.2">
      <c r="B11684" s="141">
        <v>4.8680000000000003</v>
      </c>
      <c r="C11684" s="141">
        <v>5419234</v>
      </c>
      <c r="D11684" s="141">
        <v>5490801</v>
      </c>
      <c r="E11684" s="141">
        <v>5525314</v>
      </c>
      <c r="F11684" s="141">
        <v>5530818</v>
      </c>
      <c r="G11684" s="141">
        <v>5264028</v>
      </c>
    </row>
    <row r="11685" spans="2:7" x14ac:dyDescent="0.2">
      <c r="B11685" s="141">
        <v>4.8689999999999998</v>
      </c>
      <c r="C11685" s="141">
        <v>5497571</v>
      </c>
      <c r="D11685" s="141">
        <v>5461577</v>
      </c>
      <c r="E11685" s="141">
        <v>5539879</v>
      </c>
      <c r="F11685" s="141">
        <v>5507316</v>
      </c>
      <c r="G11685" s="141">
        <v>5324980</v>
      </c>
    </row>
    <row r="11686" spans="2:7" x14ac:dyDescent="0.2">
      <c r="B11686" s="141">
        <v>4.8689999999999998</v>
      </c>
      <c r="C11686" s="141">
        <v>5540805</v>
      </c>
      <c r="D11686" s="141">
        <v>5495250</v>
      </c>
      <c r="E11686" s="141">
        <v>5546081</v>
      </c>
      <c r="F11686" s="141">
        <v>5516365</v>
      </c>
      <c r="G11686" s="141">
        <v>5274081</v>
      </c>
    </row>
    <row r="11687" spans="2:7" x14ac:dyDescent="0.2">
      <c r="B11687" s="141">
        <v>4.87</v>
      </c>
      <c r="C11687" s="141">
        <v>5491139</v>
      </c>
      <c r="D11687" s="141">
        <v>5474295</v>
      </c>
      <c r="E11687" s="141">
        <v>5517463</v>
      </c>
      <c r="F11687" s="141">
        <v>5507367</v>
      </c>
      <c r="G11687" s="141">
        <v>5281562</v>
      </c>
    </row>
    <row r="11688" spans="2:7" x14ac:dyDescent="0.2">
      <c r="B11688" s="141">
        <v>4.87</v>
      </c>
      <c r="C11688" s="141">
        <v>5518610</v>
      </c>
      <c r="D11688" s="141">
        <v>5479014</v>
      </c>
      <c r="E11688" s="141">
        <v>5529881</v>
      </c>
      <c r="F11688" s="141">
        <v>5541714</v>
      </c>
      <c r="G11688" s="141">
        <v>5271701</v>
      </c>
    </row>
    <row r="11689" spans="2:7" x14ac:dyDescent="0.2">
      <c r="B11689" s="141">
        <v>4.8710000000000004</v>
      </c>
      <c r="C11689" s="141">
        <v>5486490</v>
      </c>
      <c r="D11689" s="141">
        <v>5495798</v>
      </c>
      <c r="E11689" s="141">
        <v>5557241</v>
      </c>
      <c r="F11689" s="141">
        <v>5560392</v>
      </c>
      <c r="G11689" s="141">
        <v>5347038</v>
      </c>
    </row>
    <row r="11690" spans="2:7" x14ac:dyDescent="0.2">
      <c r="B11690" s="141">
        <v>4.8710000000000004</v>
      </c>
      <c r="C11690" s="141">
        <v>5506802</v>
      </c>
      <c r="D11690" s="141">
        <v>5519724</v>
      </c>
      <c r="E11690" s="141">
        <v>5601157</v>
      </c>
      <c r="F11690" s="141">
        <v>5519420</v>
      </c>
      <c r="G11690" s="141">
        <v>5326095</v>
      </c>
    </row>
    <row r="11691" spans="2:7" x14ac:dyDescent="0.2">
      <c r="B11691" s="141">
        <v>4.8710000000000004</v>
      </c>
      <c r="C11691" s="141">
        <v>5524371</v>
      </c>
      <c r="D11691" s="141">
        <v>5535584</v>
      </c>
      <c r="E11691" s="141">
        <v>5562037</v>
      </c>
      <c r="F11691" s="141">
        <v>5502191</v>
      </c>
      <c r="G11691" s="141">
        <v>5313143</v>
      </c>
    </row>
    <row r="11692" spans="2:7" x14ac:dyDescent="0.2">
      <c r="B11692" s="141">
        <v>4.8719999999999999</v>
      </c>
      <c r="C11692" s="141">
        <v>5490135</v>
      </c>
      <c r="D11692" s="141">
        <v>5529386</v>
      </c>
      <c r="E11692" s="141">
        <v>5570784</v>
      </c>
      <c r="F11692" s="141">
        <v>5556032</v>
      </c>
      <c r="G11692" s="141">
        <v>5300231</v>
      </c>
    </row>
    <row r="11693" spans="2:7" x14ac:dyDescent="0.2">
      <c r="B11693" s="141">
        <v>4.8719999999999999</v>
      </c>
      <c r="C11693" s="141">
        <v>5550186</v>
      </c>
      <c r="D11693" s="141">
        <v>5527696</v>
      </c>
      <c r="E11693" s="141">
        <v>5610486</v>
      </c>
      <c r="F11693" s="141">
        <v>5572680</v>
      </c>
      <c r="G11693" s="141">
        <v>5335214</v>
      </c>
    </row>
    <row r="11694" spans="2:7" x14ac:dyDescent="0.2">
      <c r="B11694" s="141">
        <v>4.8730000000000002</v>
      </c>
      <c r="C11694" s="141">
        <v>5569693</v>
      </c>
      <c r="D11694" s="141">
        <v>5497768</v>
      </c>
      <c r="E11694" s="141">
        <v>5536745</v>
      </c>
      <c r="F11694" s="141">
        <v>5591103</v>
      </c>
      <c r="G11694" s="141">
        <v>5345497</v>
      </c>
    </row>
    <row r="11695" spans="2:7" x14ac:dyDescent="0.2">
      <c r="B11695" s="141">
        <v>4.8730000000000002</v>
      </c>
      <c r="C11695" s="141">
        <v>5500348</v>
      </c>
      <c r="D11695" s="141">
        <v>5514681</v>
      </c>
      <c r="E11695" s="141">
        <v>5600786</v>
      </c>
      <c r="F11695" s="141">
        <v>5513001</v>
      </c>
      <c r="G11695" s="141">
        <v>5329855</v>
      </c>
    </row>
    <row r="11696" spans="2:7" x14ac:dyDescent="0.2">
      <c r="B11696" s="141">
        <v>4.8730000000000002</v>
      </c>
      <c r="C11696" s="141">
        <v>5553810</v>
      </c>
      <c r="D11696" s="141">
        <v>5523335</v>
      </c>
      <c r="E11696" s="141">
        <v>5579542</v>
      </c>
      <c r="F11696" s="141">
        <v>5557052</v>
      </c>
      <c r="G11696" s="141">
        <v>5307032</v>
      </c>
    </row>
    <row r="11697" spans="2:7" x14ac:dyDescent="0.2">
      <c r="B11697" s="141">
        <v>4.8739999999999997</v>
      </c>
      <c r="C11697" s="141">
        <v>5512124</v>
      </c>
      <c r="D11697" s="141">
        <v>5540174</v>
      </c>
      <c r="E11697" s="141">
        <v>5607561</v>
      </c>
      <c r="F11697" s="141">
        <v>5568247</v>
      </c>
      <c r="G11697" s="141">
        <v>5373033</v>
      </c>
    </row>
    <row r="11698" spans="2:7" x14ac:dyDescent="0.2">
      <c r="B11698" s="141">
        <v>4.8739999999999997</v>
      </c>
      <c r="C11698" s="141">
        <v>5555125</v>
      </c>
      <c r="D11698" s="141">
        <v>5608477</v>
      </c>
      <c r="E11698" s="141">
        <v>5603987</v>
      </c>
      <c r="F11698" s="141">
        <v>5577397</v>
      </c>
      <c r="G11698" s="141">
        <v>5336913</v>
      </c>
    </row>
    <row r="11699" spans="2:7" x14ac:dyDescent="0.2">
      <c r="B11699" s="141">
        <v>4.875</v>
      </c>
      <c r="C11699" s="141">
        <v>5561529</v>
      </c>
      <c r="D11699" s="141">
        <v>5494815</v>
      </c>
      <c r="E11699" s="141">
        <v>5614455</v>
      </c>
      <c r="F11699" s="141">
        <v>5579538</v>
      </c>
      <c r="G11699" s="141">
        <v>5364769</v>
      </c>
    </row>
    <row r="11700" spans="2:7" x14ac:dyDescent="0.2">
      <c r="B11700" s="141">
        <v>4.875</v>
      </c>
      <c r="C11700" s="141">
        <v>5568457</v>
      </c>
      <c r="D11700" s="141">
        <v>5544986</v>
      </c>
      <c r="E11700" s="141">
        <v>5632656</v>
      </c>
      <c r="F11700" s="141">
        <v>5552588</v>
      </c>
      <c r="G11700" s="141">
        <v>5373800</v>
      </c>
    </row>
    <row r="11701" spans="2:7" x14ac:dyDescent="0.2">
      <c r="B11701" s="141">
        <v>4.8760000000000003</v>
      </c>
      <c r="C11701" s="141">
        <v>5518201</v>
      </c>
      <c r="D11701" s="141">
        <v>5612275</v>
      </c>
      <c r="E11701" s="141">
        <v>5594156</v>
      </c>
      <c r="F11701" s="141">
        <v>5604262</v>
      </c>
      <c r="G11701" s="141">
        <v>5335532</v>
      </c>
    </row>
    <row r="11702" spans="2:7" x14ac:dyDescent="0.2">
      <c r="B11702" s="141">
        <v>4.8760000000000003</v>
      </c>
      <c r="C11702" s="141">
        <v>5538262</v>
      </c>
      <c r="D11702" s="141">
        <v>5564802</v>
      </c>
      <c r="E11702" s="141">
        <v>5589320</v>
      </c>
      <c r="F11702" s="141">
        <v>5572036</v>
      </c>
      <c r="G11702" s="141">
        <v>5372794</v>
      </c>
    </row>
    <row r="11703" spans="2:7" x14ac:dyDescent="0.2">
      <c r="B11703" s="141">
        <v>4.8760000000000003</v>
      </c>
      <c r="C11703" s="141">
        <v>5577545</v>
      </c>
      <c r="D11703" s="141">
        <v>5578281</v>
      </c>
      <c r="E11703" s="141">
        <v>5603836</v>
      </c>
      <c r="F11703" s="141">
        <v>5588302</v>
      </c>
      <c r="G11703" s="141">
        <v>5311002</v>
      </c>
    </row>
    <row r="11704" spans="2:7" x14ac:dyDescent="0.2">
      <c r="B11704" s="141">
        <v>4.8769999999999998</v>
      </c>
      <c r="C11704" s="141">
        <v>5569655</v>
      </c>
      <c r="D11704" s="141">
        <v>5538243</v>
      </c>
      <c r="E11704" s="141">
        <v>5610146</v>
      </c>
      <c r="F11704" s="141">
        <v>5565768</v>
      </c>
      <c r="G11704" s="141">
        <v>5440173</v>
      </c>
    </row>
    <row r="11705" spans="2:7" x14ac:dyDescent="0.2">
      <c r="B11705" s="141">
        <v>4.8769999999999998</v>
      </c>
      <c r="C11705" s="141">
        <v>5633999</v>
      </c>
      <c r="D11705" s="141">
        <v>5631223</v>
      </c>
      <c r="E11705" s="141">
        <v>5610073</v>
      </c>
      <c r="F11705" s="141">
        <v>5629298</v>
      </c>
      <c r="G11705" s="141">
        <v>5327887</v>
      </c>
    </row>
    <row r="11706" spans="2:7" x14ac:dyDescent="0.2">
      <c r="B11706" s="141">
        <v>4.8780000000000001</v>
      </c>
      <c r="C11706" s="141">
        <v>5572801</v>
      </c>
      <c r="D11706" s="141">
        <v>5571271</v>
      </c>
      <c r="E11706" s="141">
        <v>5614743</v>
      </c>
      <c r="F11706" s="141">
        <v>5564927</v>
      </c>
      <c r="G11706" s="141">
        <v>5382349</v>
      </c>
    </row>
    <row r="11707" spans="2:7" x14ac:dyDescent="0.2">
      <c r="B11707" s="141">
        <v>4.8780000000000001</v>
      </c>
      <c r="C11707" s="141">
        <v>5558447</v>
      </c>
      <c r="D11707" s="141">
        <v>5592392</v>
      </c>
      <c r="E11707" s="141">
        <v>5636290</v>
      </c>
      <c r="F11707" s="141">
        <v>5620095</v>
      </c>
      <c r="G11707" s="141">
        <v>5396031</v>
      </c>
    </row>
    <row r="11708" spans="2:7" x14ac:dyDescent="0.2">
      <c r="B11708" s="141">
        <v>4.8780000000000001</v>
      </c>
      <c r="C11708" s="141">
        <v>5578145</v>
      </c>
      <c r="D11708" s="141">
        <v>5553287</v>
      </c>
      <c r="E11708" s="141">
        <v>5656012</v>
      </c>
      <c r="F11708" s="141">
        <v>5614976</v>
      </c>
      <c r="G11708" s="141">
        <v>5372989</v>
      </c>
    </row>
    <row r="11709" spans="2:7" x14ac:dyDescent="0.2">
      <c r="B11709" s="141">
        <v>4.8789999999999996</v>
      </c>
      <c r="C11709" s="141">
        <v>5612373</v>
      </c>
      <c r="D11709" s="141">
        <v>5637711</v>
      </c>
      <c r="E11709" s="141">
        <v>5682752</v>
      </c>
      <c r="F11709" s="141">
        <v>5647077</v>
      </c>
      <c r="G11709" s="141">
        <v>5388826</v>
      </c>
    </row>
    <row r="11710" spans="2:7" x14ac:dyDescent="0.2">
      <c r="B11710" s="141">
        <v>4.8789999999999996</v>
      </c>
      <c r="C11710" s="141">
        <v>5593490</v>
      </c>
      <c r="D11710" s="141">
        <v>5592892</v>
      </c>
      <c r="E11710" s="141">
        <v>5664422</v>
      </c>
      <c r="F11710" s="141">
        <v>5584080</v>
      </c>
      <c r="G11710" s="141">
        <v>5365273</v>
      </c>
    </row>
    <row r="11711" spans="2:7" x14ac:dyDescent="0.2">
      <c r="B11711" s="141">
        <v>4.88</v>
      </c>
      <c r="C11711" s="141">
        <v>5600799</v>
      </c>
      <c r="D11711" s="141">
        <v>5614487</v>
      </c>
      <c r="E11711" s="141">
        <v>5716757</v>
      </c>
      <c r="F11711" s="141">
        <v>5707463</v>
      </c>
      <c r="G11711" s="141">
        <v>5386909</v>
      </c>
    </row>
    <row r="11712" spans="2:7" x14ac:dyDescent="0.2">
      <c r="B11712" s="141">
        <v>4.88</v>
      </c>
      <c r="C11712" s="141">
        <v>5658452</v>
      </c>
      <c r="D11712" s="141">
        <v>5601798</v>
      </c>
      <c r="E11712" s="141">
        <v>5676475</v>
      </c>
      <c r="F11712" s="141">
        <v>5641762</v>
      </c>
      <c r="G11712" s="141">
        <v>5417936</v>
      </c>
    </row>
    <row r="11713" spans="2:7" x14ac:dyDescent="0.2">
      <c r="B11713" s="141">
        <v>4.8810000000000002</v>
      </c>
      <c r="C11713" s="141">
        <v>5591934</v>
      </c>
      <c r="D11713" s="141">
        <v>5616421</v>
      </c>
      <c r="E11713" s="141">
        <v>5645765</v>
      </c>
      <c r="F11713" s="141">
        <v>5646824</v>
      </c>
      <c r="G11713" s="141">
        <v>5440520</v>
      </c>
    </row>
    <row r="11714" spans="2:7" x14ac:dyDescent="0.2">
      <c r="B11714" s="141">
        <v>4.8810000000000002</v>
      </c>
      <c r="C11714" s="141">
        <v>5613616</v>
      </c>
      <c r="D11714" s="141">
        <v>5664462</v>
      </c>
      <c r="E11714" s="141">
        <v>5686493</v>
      </c>
      <c r="F11714" s="141">
        <v>5628333</v>
      </c>
      <c r="G11714" s="141">
        <v>5395359</v>
      </c>
    </row>
    <row r="11715" spans="2:7" x14ac:dyDescent="0.2">
      <c r="B11715" s="141">
        <v>4.8810000000000002</v>
      </c>
      <c r="C11715" s="141">
        <v>5646595</v>
      </c>
      <c r="D11715" s="141">
        <v>5645704</v>
      </c>
      <c r="E11715" s="141">
        <v>5664361</v>
      </c>
      <c r="F11715" s="141">
        <v>5645617</v>
      </c>
      <c r="G11715" s="141">
        <v>5402029</v>
      </c>
    </row>
    <row r="11716" spans="2:7" x14ac:dyDescent="0.2">
      <c r="B11716" s="141">
        <v>4.8819999999999997</v>
      </c>
      <c r="C11716" s="141">
        <v>5604225</v>
      </c>
      <c r="D11716" s="141">
        <v>5587561</v>
      </c>
      <c r="E11716" s="141">
        <v>5697090</v>
      </c>
      <c r="F11716" s="141">
        <v>5653159</v>
      </c>
      <c r="G11716" s="141">
        <v>5461025</v>
      </c>
    </row>
    <row r="11717" spans="2:7" x14ac:dyDescent="0.2">
      <c r="B11717" s="141">
        <v>4.8819999999999997</v>
      </c>
      <c r="C11717" s="141">
        <v>5675810</v>
      </c>
      <c r="D11717" s="141">
        <v>5639953</v>
      </c>
      <c r="E11717" s="141">
        <v>5674068</v>
      </c>
      <c r="F11717" s="141">
        <v>5607177</v>
      </c>
      <c r="G11717" s="141">
        <v>5425229</v>
      </c>
    </row>
    <row r="11718" spans="2:7" x14ac:dyDescent="0.2">
      <c r="B11718" s="141">
        <v>4.883</v>
      </c>
      <c r="C11718" s="141">
        <v>5588681</v>
      </c>
      <c r="D11718" s="141">
        <v>5641513</v>
      </c>
      <c r="E11718" s="141">
        <v>5653343</v>
      </c>
      <c r="F11718" s="141">
        <v>5700030</v>
      </c>
      <c r="G11718" s="141">
        <v>5375620</v>
      </c>
    </row>
    <row r="11719" spans="2:7" x14ac:dyDescent="0.2">
      <c r="B11719" s="141">
        <v>4.883</v>
      </c>
      <c r="C11719" s="141">
        <v>5663320</v>
      </c>
      <c r="D11719" s="141">
        <v>5670282</v>
      </c>
      <c r="E11719" s="141">
        <v>5704018</v>
      </c>
      <c r="F11719" s="141">
        <v>5652525</v>
      </c>
      <c r="G11719" s="141">
        <v>5443368</v>
      </c>
    </row>
    <row r="11720" spans="2:7" x14ac:dyDescent="0.2">
      <c r="B11720" s="141">
        <v>4.883</v>
      </c>
      <c r="C11720" s="141">
        <v>5637716</v>
      </c>
      <c r="D11720" s="141">
        <v>5707772</v>
      </c>
      <c r="E11720" s="141">
        <v>5670577</v>
      </c>
      <c r="F11720" s="141">
        <v>5702175</v>
      </c>
      <c r="G11720" s="141">
        <v>5425382</v>
      </c>
    </row>
    <row r="11721" spans="2:7" x14ac:dyDescent="0.2">
      <c r="B11721" s="141">
        <v>4.8840000000000003</v>
      </c>
      <c r="C11721" s="141">
        <v>5665458</v>
      </c>
      <c r="D11721" s="141">
        <v>5668021</v>
      </c>
      <c r="E11721" s="141">
        <v>5705597</v>
      </c>
      <c r="F11721" s="141">
        <v>5655105</v>
      </c>
      <c r="G11721" s="141">
        <v>5441079</v>
      </c>
    </row>
    <row r="11722" spans="2:7" x14ac:dyDescent="0.2">
      <c r="B11722" s="141">
        <v>4.8840000000000003</v>
      </c>
      <c r="C11722" s="141">
        <v>5651846</v>
      </c>
      <c r="D11722" s="141">
        <v>5597435</v>
      </c>
      <c r="E11722" s="141">
        <v>5724179</v>
      </c>
      <c r="F11722" s="141">
        <v>5667230</v>
      </c>
      <c r="G11722" s="141">
        <v>5459384</v>
      </c>
    </row>
    <row r="11723" spans="2:7" x14ac:dyDescent="0.2">
      <c r="B11723" s="141">
        <v>4.8849999999999998</v>
      </c>
      <c r="C11723" s="141">
        <v>5625800</v>
      </c>
      <c r="D11723" s="141">
        <v>5605450</v>
      </c>
      <c r="E11723" s="141">
        <v>5716641</v>
      </c>
      <c r="F11723" s="141">
        <v>5695770</v>
      </c>
      <c r="G11723" s="141">
        <v>5445733</v>
      </c>
    </row>
    <row r="11724" spans="2:7" x14ac:dyDescent="0.2">
      <c r="B11724" s="141">
        <v>4.8849999999999998</v>
      </c>
      <c r="C11724" s="141">
        <v>5706959</v>
      </c>
      <c r="D11724" s="141">
        <v>5714619</v>
      </c>
      <c r="E11724" s="141">
        <v>5715079</v>
      </c>
      <c r="F11724" s="141">
        <v>5675190</v>
      </c>
      <c r="G11724" s="141">
        <v>5469073</v>
      </c>
    </row>
    <row r="11725" spans="2:7" x14ac:dyDescent="0.2">
      <c r="B11725" s="141">
        <v>4.8860000000000001</v>
      </c>
      <c r="C11725" s="141">
        <v>5665723</v>
      </c>
      <c r="D11725" s="141">
        <v>5667815</v>
      </c>
      <c r="E11725" s="141">
        <v>5710550</v>
      </c>
      <c r="F11725" s="141">
        <v>5683482</v>
      </c>
      <c r="G11725" s="141">
        <v>5466198</v>
      </c>
    </row>
    <row r="11726" spans="2:7" x14ac:dyDescent="0.2">
      <c r="B11726" s="141">
        <v>4.8860000000000001</v>
      </c>
      <c r="C11726" s="141">
        <v>5645606</v>
      </c>
      <c r="D11726" s="141">
        <v>5690137</v>
      </c>
      <c r="E11726" s="141">
        <v>5733454</v>
      </c>
      <c r="F11726" s="141">
        <v>5729920</v>
      </c>
      <c r="G11726" s="141">
        <v>5476826</v>
      </c>
    </row>
    <row r="11727" spans="2:7" x14ac:dyDescent="0.2">
      <c r="B11727" s="141">
        <v>4.8860000000000001</v>
      </c>
      <c r="C11727" s="141">
        <v>5691164</v>
      </c>
      <c r="D11727" s="141">
        <v>5693114</v>
      </c>
      <c r="E11727" s="141">
        <v>5721059</v>
      </c>
      <c r="F11727" s="141">
        <v>5673851</v>
      </c>
      <c r="G11727" s="141">
        <v>5532120</v>
      </c>
    </row>
    <row r="11728" spans="2:7" x14ac:dyDescent="0.2">
      <c r="B11728" s="141">
        <v>4.8869999999999996</v>
      </c>
      <c r="C11728" s="141">
        <v>5628619</v>
      </c>
      <c r="D11728" s="141">
        <v>5661622</v>
      </c>
      <c r="E11728" s="141">
        <v>5748685</v>
      </c>
      <c r="F11728" s="141">
        <v>5717612</v>
      </c>
      <c r="G11728" s="141">
        <v>5407130</v>
      </c>
    </row>
    <row r="11729" spans="2:7" x14ac:dyDescent="0.2">
      <c r="B11729" s="141">
        <v>4.8869999999999996</v>
      </c>
      <c r="C11729" s="141">
        <v>5700815</v>
      </c>
      <c r="D11729" s="141">
        <v>5638837</v>
      </c>
      <c r="E11729" s="141">
        <v>5737700</v>
      </c>
      <c r="F11729" s="141">
        <v>5753776</v>
      </c>
      <c r="G11729" s="141">
        <v>5538467</v>
      </c>
    </row>
    <row r="11730" spans="2:7" x14ac:dyDescent="0.2">
      <c r="B11730" s="141">
        <v>4.8879999999999999</v>
      </c>
      <c r="C11730" s="141">
        <v>5661003</v>
      </c>
      <c r="D11730" s="141">
        <v>5770888</v>
      </c>
      <c r="E11730" s="141">
        <v>5774657</v>
      </c>
      <c r="F11730" s="141">
        <v>5702946</v>
      </c>
      <c r="G11730" s="141">
        <v>5441052</v>
      </c>
    </row>
    <row r="11731" spans="2:7" x14ac:dyDescent="0.2">
      <c r="B11731" s="141">
        <v>4.8879999999999999</v>
      </c>
      <c r="C11731" s="141">
        <v>5698107</v>
      </c>
      <c r="D11731" s="141">
        <v>5670310</v>
      </c>
      <c r="E11731" s="141">
        <v>5682176</v>
      </c>
      <c r="F11731" s="141">
        <v>5749570</v>
      </c>
      <c r="G11731" s="141">
        <v>5508383</v>
      </c>
    </row>
    <row r="11732" spans="2:7" x14ac:dyDescent="0.2">
      <c r="B11732" s="141">
        <v>4.8879999999999999</v>
      </c>
      <c r="C11732" s="141">
        <v>5632391</v>
      </c>
      <c r="D11732" s="141">
        <v>5717844</v>
      </c>
      <c r="E11732" s="141">
        <v>5798192</v>
      </c>
      <c r="F11732" s="141">
        <v>5699950</v>
      </c>
      <c r="G11732" s="141">
        <v>5488404</v>
      </c>
    </row>
    <row r="11733" spans="2:7" x14ac:dyDescent="0.2">
      <c r="B11733" s="141">
        <v>4.8890000000000002</v>
      </c>
      <c r="C11733" s="141">
        <v>5724163</v>
      </c>
      <c r="D11733" s="141">
        <v>5710275</v>
      </c>
      <c r="E11733" s="141">
        <v>5780531</v>
      </c>
      <c r="F11733" s="141">
        <v>5748246</v>
      </c>
      <c r="G11733" s="141">
        <v>5499500</v>
      </c>
    </row>
    <row r="11734" spans="2:7" x14ac:dyDescent="0.2">
      <c r="B11734" s="141">
        <v>4.8890000000000002</v>
      </c>
      <c r="C11734" s="141">
        <v>5721600</v>
      </c>
      <c r="D11734" s="141">
        <v>5726588</v>
      </c>
      <c r="E11734" s="141">
        <v>5753473</v>
      </c>
      <c r="F11734" s="141">
        <v>5736407</v>
      </c>
      <c r="G11734" s="141">
        <v>5521197</v>
      </c>
    </row>
    <row r="11735" spans="2:7" x14ac:dyDescent="0.2">
      <c r="B11735" s="141">
        <v>4.8899999999999997</v>
      </c>
      <c r="C11735" s="141">
        <v>5690947</v>
      </c>
      <c r="D11735" s="141">
        <v>5716186</v>
      </c>
      <c r="E11735" s="141">
        <v>5769220</v>
      </c>
      <c r="F11735" s="141">
        <v>5727525</v>
      </c>
      <c r="G11735" s="141">
        <v>5511696</v>
      </c>
    </row>
    <row r="11736" spans="2:7" x14ac:dyDescent="0.2">
      <c r="B11736" s="141">
        <v>4.8899999999999997</v>
      </c>
      <c r="C11736" s="141">
        <v>5715466</v>
      </c>
      <c r="D11736" s="141">
        <v>5760662</v>
      </c>
      <c r="E11736" s="141">
        <v>5789908</v>
      </c>
      <c r="F11736" s="141">
        <v>5756028</v>
      </c>
      <c r="G11736" s="141">
        <v>5484649</v>
      </c>
    </row>
    <row r="11737" spans="2:7" x14ac:dyDescent="0.2">
      <c r="B11737" s="141">
        <v>4.891</v>
      </c>
      <c r="C11737" s="141">
        <v>5724360</v>
      </c>
      <c r="D11737" s="141">
        <v>5777592</v>
      </c>
      <c r="E11737" s="141">
        <v>5782757</v>
      </c>
      <c r="F11737" s="141">
        <v>5740476</v>
      </c>
      <c r="G11737" s="141">
        <v>5505067</v>
      </c>
    </row>
    <row r="11738" spans="2:7" x14ac:dyDescent="0.2">
      <c r="B11738" s="141">
        <v>4.891</v>
      </c>
      <c r="C11738" s="141">
        <v>5685912</v>
      </c>
      <c r="D11738" s="141">
        <v>5679942</v>
      </c>
      <c r="E11738" s="141">
        <v>5774741</v>
      </c>
      <c r="F11738" s="141">
        <v>5767244</v>
      </c>
      <c r="G11738" s="141">
        <v>5525686</v>
      </c>
    </row>
    <row r="11739" spans="2:7" x14ac:dyDescent="0.2">
      <c r="B11739" s="141">
        <v>4.891</v>
      </c>
      <c r="C11739" s="141">
        <v>5724272</v>
      </c>
      <c r="D11739" s="141">
        <v>5771069</v>
      </c>
      <c r="E11739" s="141">
        <v>5783439</v>
      </c>
      <c r="F11739" s="141">
        <v>5733568</v>
      </c>
      <c r="G11739" s="141">
        <v>5563898</v>
      </c>
    </row>
    <row r="11740" spans="2:7" x14ac:dyDescent="0.2">
      <c r="B11740" s="141">
        <v>4.8920000000000003</v>
      </c>
      <c r="C11740" s="141">
        <v>5708066</v>
      </c>
      <c r="D11740" s="141">
        <v>5722133</v>
      </c>
      <c r="E11740" s="141">
        <v>5783372</v>
      </c>
      <c r="F11740" s="141">
        <v>5780477</v>
      </c>
      <c r="G11740" s="141">
        <v>5504813</v>
      </c>
    </row>
    <row r="11741" spans="2:7" x14ac:dyDescent="0.2">
      <c r="B11741" s="141">
        <v>4.8920000000000003</v>
      </c>
      <c r="C11741" s="141">
        <v>5750194</v>
      </c>
      <c r="D11741" s="141">
        <v>5776716</v>
      </c>
      <c r="E11741" s="141">
        <v>5821517</v>
      </c>
      <c r="F11741" s="141">
        <v>5789902</v>
      </c>
      <c r="G11741" s="141">
        <v>5527918</v>
      </c>
    </row>
    <row r="11742" spans="2:7" x14ac:dyDescent="0.2">
      <c r="B11742" s="141">
        <v>4.8929999999999998</v>
      </c>
      <c r="C11742" s="141">
        <v>5723354</v>
      </c>
      <c r="D11742" s="141">
        <v>5745748</v>
      </c>
      <c r="E11742" s="141">
        <v>5760567</v>
      </c>
      <c r="F11742" s="141">
        <v>5746679</v>
      </c>
      <c r="G11742" s="141">
        <v>5524084</v>
      </c>
    </row>
    <row r="11743" spans="2:7" x14ac:dyDescent="0.2">
      <c r="B11743" s="141">
        <v>4.8929999999999998</v>
      </c>
      <c r="C11743" s="141">
        <v>5729336</v>
      </c>
      <c r="D11743" s="141">
        <v>5789635</v>
      </c>
      <c r="E11743" s="141">
        <v>5789427</v>
      </c>
      <c r="F11743" s="141">
        <v>5796641</v>
      </c>
      <c r="G11743" s="141">
        <v>5592240</v>
      </c>
    </row>
    <row r="11744" spans="2:7" x14ac:dyDescent="0.2">
      <c r="B11744" s="141">
        <v>4.8929999999999998</v>
      </c>
      <c r="C11744" s="141">
        <v>5745251</v>
      </c>
      <c r="D11744" s="141">
        <v>5786351</v>
      </c>
      <c r="E11744" s="141">
        <v>5811524</v>
      </c>
      <c r="F11744" s="141">
        <v>5773386</v>
      </c>
      <c r="G11744" s="141">
        <v>5503334</v>
      </c>
    </row>
    <row r="11745" spans="2:7" x14ac:dyDescent="0.2">
      <c r="B11745" s="141">
        <v>4.8940000000000001</v>
      </c>
      <c r="C11745" s="141">
        <v>5760524</v>
      </c>
      <c r="D11745" s="141">
        <v>5735227</v>
      </c>
      <c r="E11745" s="141">
        <v>5834954</v>
      </c>
      <c r="F11745" s="141">
        <v>5754741</v>
      </c>
      <c r="G11745" s="141">
        <v>5554040</v>
      </c>
    </row>
    <row r="11746" spans="2:7" x14ac:dyDescent="0.2">
      <c r="B11746" s="141">
        <v>4.8940000000000001</v>
      </c>
      <c r="C11746" s="141">
        <v>5737276</v>
      </c>
      <c r="D11746" s="141">
        <v>5804104</v>
      </c>
      <c r="E11746" s="141">
        <v>5843115</v>
      </c>
      <c r="F11746" s="141">
        <v>5797832</v>
      </c>
      <c r="G11746" s="141">
        <v>5604783</v>
      </c>
    </row>
    <row r="11747" spans="2:7" x14ac:dyDescent="0.2">
      <c r="B11747" s="141">
        <v>4.8949999999999996</v>
      </c>
      <c r="C11747" s="141">
        <v>5716243</v>
      </c>
      <c r="D11747" s="141">
        <v>5787017</v>
      </c>
      <c r="E11747" s="141">
        <v>5802892</v>
      </c>
      <c r="F11747" s="141">
        <v>5778646</v>
      </c>
      <c r="G11747" s="141">
        <v>5534393</v>
      </c>
    </row>
    <row r="11748" spans="2:7" x14ac:dyDescent="0.2">
      <c r="B11748" s="141">
        <v>4.8949999999999996</v>
      </c>
      <c r="C11748" s="141">
        <v>5744264</v>
      </c>
      <c r="D11748" s="141">
        <v>5768148</v>
      </c>
      <c r="E11748" s="141">
        <v>5850867</v>
      </c>
      <c r="F11748" s="141">
        <v>5759294</v>
      </c>
      <c r="G11748" s="141">
        <v>5548494</v>
      </c>
    </row>
    <row r="11749" spans="2:7" x14ac:dyDescent="0.2">
      <c r="B11749" s="141">
        <v>4.8959999999999999</v>
      </c>
      <c r="C11749" s="141">
        <v>5744168</v>
      </c>
      <c r="D11749" s="141">
        <v>5777296</v>
      </c>
      <c r="E11749" s="141">
        <v>5815673</v>
      </c>
      <c r="F11749" s="141">
        <v>5779812</v>
      </c>
      <c r="G11749" s="141">
        <v>5560410</v>
      </c>
    </row>
    <row r="11750" spans="2:7" x14ac:dyDescent="0.2">
      <c r="B11750" s="141">
        <v>4.8959999999999999</v>
      </c>
      <c r="C11750" s="141">
        <v>5776566</v>
      </c>
      <c r="D11750" s="141">
        <v>5834149</v>
      </c>
      <c r="E11750" s="141">
        <v>5828359</v>
      </c>
      <c r="F11750" s="141">
        <v>5841373</v>
      </c>
      <c r="G11750" s="141">
        <v>5567532</v>
      </c>
    </row>
    <row r="11751" spans="2:7" x14ac:dyDescent="0.2">
      <c r="B11751" s="141">
        <v>4.8959999999999999</v>
      </c>
      <c r="C11751" s="141">
        <v>5773123</v>
      </c>
      <c r="D11751" s="141">
        <v>5778868</v>
      </c>
      <c r="E11751" s="141">
        <v>5869887</v>
      </c>
      <c r="F11751" s="141">
        <v>5797869</v>
      </c>
      <c r="G11751" s="141">
        <v>5611507</v>
      </c>
    </row>
    <row r="11752" spans="2:7" x14ac:dyDescent="0.2">
      <c r="B11752" s="141">
        <v>4.8970000000000002</v>
      </c>
      <c r="C11752" s="141">
        <v>5762306</v>
      </c>
      <c r="D11752" s="141">
        <v>5824313</v>
      </c>
      <c r="E11752" s="141">
        <v>5866485</v>
      </c>
      <c r="F11752" s="141">
        <v>5845889</v>
      </c>
      <c r="G11752" s="141">
        <v>5515336</v>
      </c>
    </row>
    <row r="11753" spans="2:7" x14ac:dyDescent="0.2">
      <c r="B11753" s="141">
        <v>4.8970000000000002</v>
      </c>
      <c r="C11753" s="141">
        <v>5775361</v>
      </c>
      <c r="D11753" s="141">
        <v>5795727</v>
      </c>
      <c r="E11753" s="141">
        <v>5802369</v>
      </c>
      <c r="F11753" s="141">
        <v>5802743</v>
      </c>
      <c r="G11753" s="141">
        <v>5568902</v>
      </c>
    </row>
    <row r="11754" spans="2:7" x14ac:dyDescent="0.2">
      <c r="B11754" s="141">
        <v>4.8979999999999997</v>
      </c>
      <c r="C11754" s="141">
        <v>5795449</v>
      </c>
      <c r="D11754" s="141">
        <v>5837179</v>
      </c>
      <c r="E11754" s="141">
        <v>5902806</v>
      </c>
      <c r="F11754" s="141">
        <v>5872177</v>
      </c>
      <c r="G11754" s="141">
        <v>5583257</v>
      </c>
    </row>
    <row r="11755" spans="2:7" x14ac:dyDescent="0.2">
      <c r="B11755" s="141">
        <v>4.8979999999999997</v>
      </c>
      <c r="C11755" s="141">
        <v>5790943</v>
      </c>
      <c r="D11755" s="141">
        <v>5777632</v>
      </c>
      <c r="E11755" s="141">
        <v>5837750</v>
      </c>
      <c r="F11755" s="141">
        <v>5769065</v>
      </c>
      <c r="G11755" s="141">
        <v>5666221</v>
      </c>
    </row>
    <row r="11756" spans="2:7" x14ac:dyDescent="0.2">
      <c r="B11756" s="141">
        <v>4.8979999999999997</v>
      </c>
      <c r="C11756" s="141">
        <v>5786248</v>
      </c>
      <c r="D11756" s="141">
        <v>5849741</v>
      </c>
      <c r="E11756" s="141">
        <v>5854812</v>
      </c>
      <c r="F11756" s="141">
        <v>5877292</v>
      </c>
      <c r="G11756" s="141">
        <v>5563189</v>
      </c>
    </row>
    <row r="11757" spans="2:7" x14ac:dyDescent="0.2">
      <c r="B11757" s="141">
        <v>4.899</v>
      </c>
      <c r="C11757" s="141">
        <v>5808573</v>
      </c>
      <c r="D11757" s="141">
        <v>5810320</v>
      </c>
      <c r="E11757" s="141">
        <v>5846665</v>
      </c>
      <c r="F11757" s="141">
        <v>5811235</v>
      </c>
      <c r="G11757" s="141">
        <v>5580820</v>
      </c>
    </row>
    <row r="11758" spans="2:7" x14ac:dyDescent="0.2">
      <c r="B11758" s="141">
        <v>4.899</v>
      </c>
      <c r="C11758" s="141">
        <v>5816729</v>
      </c>
      <c r="D11758" s="141">
        <v>5837877</v>
      </c>
      <c r="E11758" s="141">
        <v>5865464</v>
      </c>
      <c r="F11758" s="141">
        <v>5860726</v>
      </c>
      <c r="G11758" s="141">
        <v>5595747</v>
      </c>
    </row>
    <row r="11759" spans="2:7" x14ac:dyDescent="0.2">
      <c r="B11759" s="141">
        <v>4.9000000000000004</v>
      </c>
      <c r="C11759" s="141">
        <v>5736555</v>
      </c>
      <c r="D11759" s="141">
        <v>5839476</v>
      </c>
      <c r="E11759" s="141">
        <v>5893395</v>
      </c>
      <c r="F11759" s="141">
        <v>5837331</v>
      </c>
      <c r="G11759" s="141">
        <v>5614733</v>
      </c>
    </row>
    <row r="11760" spans="2:7" x14ac:dyDescent="0.2">
      <c r="B11760" s="141">
        <v>4.9000000000000004</v>
      </c>
      <c r="C11760" s="141">
        <v>5855959</v>
      </c>
      <c r="D11760" s="141">
        <v>5798546</v>
      </c>
      <c r="E11760" s="141">
        <v>5835373</v>
      </c>
      <c r="F11760" s="141">
        <v>5839654</v>
      </c>
      <c r="G11760" s="141">
        <v>5591403</v>
      </c>
    </row>
    <row r="11761" spans="2:7" x14ac:dyDescent="0.2">
      <c r="B11761" s="141">
        <v>4.9009999999999998</v>
      </c>
      <c r="C11761" s="141">
        <v>5756742</v>
      </c>
      <c r="D11761" s="141">
        <v>5868821</v>
      </c>
      <c r="E11761" s="141">
        <v>5858213</v>
      </c>
      <c r="F11761" s="141">
        <v>5866719</v>
      </c>
      <c r="G11761" s="141">
        <v>5603964</v>
      </c>
    </row>
    <row r="11762" spans="2:7" x14ac:dyDescent="0.2">
      <c r="B11762" s="141">
        <v>4.9009999999999998</v>
      </c>
      <c r="C11762" s="141">
        <v>5815526</v>
      </c>
      <c r="D11762" s="141">
        <v>5832754</v>
      </c>
      <c r="E11762" s="141">
        <v>5900748</v>
      </c>
      <c r="F11762" s="141">
        <v>5800318</v>
      </c>
      <c r="G11762" s="141">
        <v>5597798</v>
      </c>
    </row>
    <row r="11763" spans="2:7" x14ac:dyDescent="0.2">
      <c r="B11763" s="141">
        <v>4.9009999999999998</v>
      </c>
      <c r="C11763" s="141">
        <v>5817550</v>
      </c>
      <c r="D11763" s="141">
        <v>5851769</v>
      </c>
      <c r="E11763" s="141">
        <v>5887881</v>
      </c>
      <c r="F11763" s="141">
        <v>5919525</v>
      </c>
      <c r="G11763" s="141">
        <v>5610059</v>
      </c>
    </row>
    <row r="11764" spans="2:7" x14ac:dyDescent="0.2">
      <c r="B11764" s="141">
        <v>4.9020000000000001</v>
      </c>
      <c r="C11764" s="141">
        <v>5780977</v>
      </c>
      <c r="D11764" s="141">
        <v>5862390</v>
      </c>
      <c r="E11764" s="141">
        <v>5876424</v>
      </c>
      <c r="F11764" s="141">
        <v>5882396</v>
      </c>
      <c r="G11764" s="141">
        <v>5648162</v>
      </c>
    </row>
    <row r="11765" spans="2:7" x14ac:dyDescent="0.2">
      <c r="B11765" s="141">
        <v>4.9020000000000001</v>
      </c>
      <c r="C11765" s="141">
        <v>5829742</v>
      </c>
      <c r="D11765" s="141">
        <v>5825415</v>
      </c>
      <c r="E11765" s="141">
        <v>5927152</v>
      </c>
      <c r="F11765" s="141">
        <v>5828955</v>
      </c>
      <c r="G11765" s="141">
        <v>5591724</v>
      </c>
    </row>
    <row r="11766" spans="2:7" x14ac:dyDescent="0.2">
      <c r="B11766" s="141">
        <v>4.9029999999999996</v>
      </c>
      <c r="C11766" s="141">
        <v>5790045</v>
      </c>
      <c r="D11766" s="141">
        <v>5877433</v>
      </c>
      <c r="E11766" s="141">
        <v>5926551</v>
      </c>
      <c r="F11766" s="141">
        <v>5851365</v>
      </c>
      <c r="G11766" s="141">
        <v>5674028</v>
      </c>
    </row>
    <row r="11767" spans="2:7" x14ac:dyDescent="0.2">
      <c r="B11767" s="141">
        <v>4.9029999999999996</v>
      </c>
      <c r="C11767" s="141">
        <v>5835596</v>
      </c>
      <c r="D11767" s="141">
        <v>5860578</v>
      </c>
      <c r="E11767" s="141">
        <v>5869785</v>
      </c>
      <c r="F11767" s="141">
        <v>5877990</v>
      </c>
      <c r="G11767" s="141">
        <v>5646644</v>
      </c>
    </row>
    <row r="11768" spans="2:7" x14ac:dyDescent="0.2">
      <c r="B11768" s="141">
        <v>4.9029999999999996</v>
      </c>
      <c r="C11768" s="141">
        <v>5865943</v>
      </c>
      <c r="D11768" s="141">
        <v>5868318</v>
      </c>
      <c r="E11768" s="141">
        <v>5937318</v>
      </c>
      <c r="F11768" s="141">
        <v>5848220</v>
      </c>
      <c r="G11768" s="141">
        <v>5599308</v>
      </c>
    </row>
    <row r="11769" spans="2:7" x14ac:dyDescent="0.2">
      <c r="B11769" s="141">
        <v>4.9039999999999999</v>
      </c>
      <c r="C11769" s="141">
        <v>5845863</v>
      </c>
      <c r="D11769" s="141">
        <v>5875590</v>
      </c>
      <c r="E11769" s="141">
        <v>5928163</v>
      </c>
      <c r="F11769" s="141">
        <v>5845047</v>
      </c>
      <c r="G11769" s="141">
        <v>5673451</v>
      </c>
    </row>
    <row r="11770" spans="2:7" x14ac:dyDescent="0.2">
      <c r="B11770" s="141">
        <v>4.9039999999999999</v>
      </c>
      <c r="C11770" s="141">
        <v>5821570</v>
      </c>
      <c r="D11770" s="141">
        <v>5824197</v>
      </c>
      <c r="E11770" s="141">
        <v>5967688</v>
      </c>
      <c r="F11770" s="141">
        <v>5922652</v>
      </c>
      <c r="G11770" s="141">
        <v>5646670</v>
      </c>
    </row>
    <row r="11771" spans="2:7" x14ac:dyDescent="0.2">
      <c r="B11771" s="141">
        <v>4.9050000000000002</v>
      </c>
      <c r="C11771" s="141">
        <v>5861892</v>
      </c>
      <c r="D11771" s="141">
        <v>5879212</v>
      </c>
      <c r="E11771" s="141">
        <v>5870194</v>
      </c>
      <c r="F11771" s="141">
        <v>5900003</v>
      </c>
      <c r="G11771" s="141">
        <v>5671474</v>
      </c>
    </row>
    <row r="11772" spans="2:7" x14ac:dyDescent="0.2">
      <c r="B11772" s="141">
        <v>4.9050000000000002</v>
      </c>
      <c r="C11772" s="141">
        <v>5829785</v>
      </c>
      <c r="D11772" s="141">
        <v>5913032</v>
      </c>
      <c r="E11772" s="141">
        <v>5935736</v>
      </c>
      <c r="F11772" s="141">
        <v>5858013</v>
      </c>
      <c r="G11772" s="141">
        <v>5635567</v>
      </c>
    </row>
    <row r="11773" spans="2:7" x14ac:dyDescent="0.2">
      <c r="B11773" s="141">
        <v>4.9059999999999997</v>
      </c>
      <c r="C11773" s="141">
        <v>5865911</v>
      </c>
      <c r="D11773" s="141">
        <v>5904877</v>
      </c>
      <c r="E11773" s="141">
        <v>5913999</v>
      </c>
      <c r="F11773" s="141">
        <v>5943683</v>
      </c>
      <c r="G11773" s="141">
        <v>5626524</v>
      </c>
    </row>
    <row r="11774" spans="2:7" x14ac:dyDescent="0.2">
      <c r="B11774" s="141">
        <v>4.9059999999999997</v>
      </c>
      <c r="C11774" s="141">
        <v>5863989</v>
      </c>
      <c r="D11774" s="141">
        <v>5874023</v>
      </c>
      <c r="E11774" s="141">
        <v>5912252</v>
      </c>
      <c r="F11774" s="141">
        <v>5865495</v>
      </c>
      <c r="G11774" s="141">
        <v>5677437</v>
      </c>
    </row>
    <row r="11775" spans="2:7" x14ac:dyDescent="0.2">
      <c r="B11775" s="141">
        <v>4.9059999999999997</v>
      </c>
      <c r="C11775" s="141">
        <v>5858941</v>
      </c>
      <c r="D11775" s="141">
        <v>5865437</v>
      </c>
      <c r="E11775" s="141">
        <v>5911597</v>
      </c>
      <c r="F11775" s="141">
        <v>5875151</v>
      </c>
      <c r="G11775" s="141">
        <v>5663887</v>
      </c>
    </row>
    <row r="11776" spans="2:7" x14ac:dyDescent="0.2">
      <c r="B11776" s="141">
        <v>4.907</v>
      </c>
      <c r="C11776" s="141">
        <v>5785534</v>
      </c>
      <c r="D11776" s="141">
        <v>5905029</v>
      </c>
      <c r="E11776" s="141">
        <v>5995955</v>
      </c>
      <c r="F11776" s="141">
        <v>5925859</v>
      </c>
      <c r="G11776" s="141">
        <v>5674282</v>
      </c>
    </row>
    <row r="11777" spans="2:7" x14ac:dyDescent="0.2">
      <c r="B11777" s="141">
        <v>4.907</v>
      </c>
      <c r="C11777" s="141">
        <v>5870302</v>
      </c>
      <c r="D11777" s="141">
        <v>5950654</v>
      </c>
      <c r="E11777" s="141">
        <v>5916589</v>
      </c>
      <c r="F11777" s="141">
        <v>5878956</v>
      </c>
      <c r="G11777" s="141">
        <v>5659247</v>
      </c>
    </row>
    <row r="11778" spans="2:7" x14ac:dyDescent="0.2">
      <c r="B11778" s="141">
        <v>4.9080000000000004</v>
      </c>
      <c r="C11778" s="141">
        <v>5871181</v>
      </c>
      <c r="D11778" s="141">
        <v>5899574</v>
      </c>
      <c r="E11778" s="141">
        <v>5968644</v>
      </c>
      <c r="F11778" s="141">
        <v>5895992</v>
      </c>
      <c r="G11778" s="141">
        <v>5704652</v>
      </c>
    </row>
    <row r="11779" spans="2:7" x14ac:dyDescent="0.2">
      <c r="B11779" s="141">
        <v>4.9080000000000004</v>
      </c>
      <c r="C11779" s="141">
        <v>5831818</v>
      </c>
      <c r="D11779" s="141">
        <v>5877402</v>
      </c>
      <c r="E11779" s="141">
        <v>5916632</v>
      </c>
      <c r="F11779" s="141">
        <v>5889004</v>
      </c>
      <c r="G11779" s="141">
        <v>5679575</v>
      </c>
    </row>
    <row r="11780" spans="2:7" x14ac:dyDescent="0.2">
      <c r="B11780" s="141">
        <v>4.9089999999999998</v>
      </c>
      <c r="C11780" s="141">
        <v>5895479</v>
      </c>
      <c r="D11780" s="141">
        <v>5918577</v>
      </c>
      <c r="E11780" s="141">
        <v>6018425</v>
      </c>
      <c r="F11780" s="141">
        <v>5926055</v>
      </c>
      <c r="G11780" s="141">
        <v>5693458</v>
      </c>
    </row>
    <row r="11781" spans="2:7" x14ac:dyDescent="0.2">
      <c r="B11781" s="141">
        <v>4.9089999999999998</v>
      </c>
      <c r="C11781" s="141">
        <v>5903492</v>
      </c>
      <c r="D11781" s="141">
        <v>5950354</v>
      </c>
      <c r="E11781" s="141">
        <v>5944085</v>
      </c>
      <c r="F11781" s="141">
        <v>5907107</v>
      </c>
      <c r="G11781" s="141">
        <v>5734190</v>
      </c>
    </row>
    <row r="11782" spans="2:7" x14ac:dyDescent="0.2">
      <c r="B11782" s="141">
        <v>4.9089999999999998</v>
      </c>
      <c r="C11782" s="141">
        <v>5846669</v>
      </c>
      <c r="D11782" s="141">
        <v>5899824</v>
      </c>
      <c r="E11782" s="141">
        <v>5994192</v>
      </c>
      <c r="F11782" s="141">
        <v>5926438</v>
      </c>
      <c r="G11782" s="141">
        <v>5704181</v>
      </c>
    </row>
    <row r="11783" spans="2:7" x14ac:dyDescent="0.2">
      <c r="B11783" s="141">
        <v>4.91</v>
      </c>
      <c r="C11783" s="141">
        <v>5880124</v>
      </c>
      <c r="D11783" s="141">
        <v>5941205</v>
      </c>
      <c r="E11783" s="141">
        <v>5936914</v>
      </c>
      <c r="F11783" s="141">
        <v>5936726</v>
      </c>
      <c r="G11783" s="141">
        <v>5682905</v>
      </c>
    </row>
    <row r="11784" spans="2:7" x14ac:dyDescent="0.2">
      <c r="B11784" s="141">
        <v>4.91</v>
      </c>
      <c r="C11784" s="141">
        <v>5911755</v>
      </c>
      <c r="D11784" s="141">
        <v>5904975</v>
      </c>
      <c r="E11784" s="141">
        <v>5963400</v>
      </c>
      <c r="F11784" s="141">
        <v>5988528</v>
      </c>
      <c r="G11784" s="141">
        <v>5707410</v>
      </c>
    </row>
    <row r="11785" spans="2:7" x14ac:dyDescent="0.2">
      <c r="B11785" s="141">
        <v>4.9109999999999996</v>
      </c>
      <c r="C11785" s="141">
        <v>5886243</v>
      </c>
      <c r="D11785" s="141">
        <v>6009379</v>
      </c>
      <c r="E11785" s="141">
        <v>6003974</v>
      </c>
      <c r="F11785" s="141">
        <v>5895197</v>
      </c>
      <c r="G11785" s="141">
        <v>5695017</v>
      </c>
    </row>
    <row r="11786" spans="2:7" x14ac:dyDescent="0.2">
      <c r="B11786" s="141">
        <v>4.9109999999999996</v>
      </c>
      <c r="C11786" s="141">
        <v>5899344</v>
      </c>
      <c r="D11786" s="141">
        <v>5884134</v>
      </c>
      <c r="E11786" s="141">
        <v>5977932</v>
      </c>
      <c r="F11786" s="141">
        <v>5971345</v>
      </c>
      <c r="G11786" s="141">
        <v>5733060</v>
      </c>
    </row>
    <row r="11787" spans="2:7" x14ac:dyDescent="0.2">
      <c r="B11787" s="141">
        <v>4.9109999999999996</v>
      </c>
      <c r="C11787" s="141">
        <v>5895860</v>
      </c>
      <c r="D11787" s="141">
        <v>5994110</v>
      </c>
      <c r="E11787" s="141">
        <v>5949526</v>
      </c>
      <c r="F11787" s="141">
        <v>5924188</v>
      </c>
      <c r="G11787" s="141">
        <v>5733402</v>
      </c>
    </row>
    <row r="11788" spans="2:7" x14ac:dyDescent="0.2">
      <c r="B11788" s="141">
        <v>4.9119999999999999</v>
      </c>
      <c r="C11788" s="141">
        <v>5934180</v>
      </c>
      <c r="D11788" s="141">
        <v>5955436</v>
      </c>
      <c r="E11788" s="141">
        <v>6028274</v>
      </c>
      <c r="F11788" s="141">
        <v>5973775</v>
      </c>
      <c r="G11788" s="141">
        <v>5695733</v>
      </c>
    </row>
    <row r="11789" spans="2:7" x14ac:dyDescent="0.2">
      <c r="B11789" s="141">
        <v>4.9119999999999999</v>
      </c>
      <c r="C11789" s="141">
        <v>5913714</v>
      </c>
      <c r="D11789" s="141">
        <v>5943748</v>
      </c>
      <c r="E11789" s="141">
        <v>6021531</v>
      </c>
      <c r="F11789" s="141">
        <v>5926134</v>
      </c>
      <c r="G11789" s="141">
        <v>5774083</v>
      </c>
    </row>
    <row r="11790" spans="2:7" x14ac:dyDescent="0.2">
      <c r="B11790" s="141">
        <v>4.9130000000000003</v>
      </c>
      <c r="C11790" s="141">
        <v>5940813</v>
      </c>
      <c r="D11790" s="141">
        <v>5987145</v>
      </c>
      <c r="E11790" s="141">
        <v>5988508</v>
      </c>
      <c r="F11790" s="141">
        <v>5995411</v>
      </c>
      <c r="G11790" s="141">
        <v>5724552</v>
      </c>
    </row>
    <row r="11791" spans="2:7" x14ac:dyDescent="0.2">
      <c r="B11791" s="141">
        <v>4.9130000000000003</v>
      </c>
      <c r="C11791" s="141">
        <v>5946081</v>
      </c>
      <c r="D11791" s="141">
        <v>5995372</v>
      </c>
      <c r="E11791" s="141">
        <v>6000946</v>
      </c>
      <c r="F11791" s="141">
        <v>5957598</v>
      </c>
      <c r="G11791" s="141">
        <v>5742716</v>
      </c>
    </row>
    <row r="11792" spans="2:7" x14ac:dyDescent="0.2">
      <c r="B11792" s="141">
        <v>4.9139999999999997</v>
      </c>
      <c r="C11792" s="141">
        <v>5942519</v>
      </c>
      <c r="D11792" s="141">
        <v>5958164</v>
      </c>
      <c r="E11792" s="141">
        <v>6006297</v>
      </c>
      <c r="F11792" s="141">
        <v>5965322</v>
      </c>
      <c r="G11792" s="141">
        <v>5728789</v>
      </c>
    </row>
    <row r="11793" spans="2:7" x14ac:dyDescent="0.2">
      <c r="B11793" s="141">
        <v>4.9139999999999997</v>
      </c>
      <c r="C11793" s="141">
        <v>5931451</v>
      </c>
      <c r="D11793" s="141">
        <v>5977205</v>
      </c>
      <c r="E11793" s="141">
        <v>5972415</v>
      </c>
      <c r="F11793" s="141">
        <v>5933044</v>
      </c>
      <c r="G11793" s="141">
        <v>5751578</v>
      </c>
    </row>
    <row r="11794" spans="2:7" x14ac:dyDescent="0.2">
      <c r="B11794" s="141">
        <v>4.9139999999999997</v>
      </c>
      <c r="C11794" s="141">
        <v>5926160</v>
      </c>
      <c r="D11794" s="141">
        <v>6000210</v>
      </c>
      <c r="E11794" s="141">
        <v>6039772</v>
      </c>
      <c r="F11794" s="141">
        <v>5980987</v>
      </c>
      <c r="G11794" s="141">
        <v>5749820</v>
      </c>
    </row>
    <row r="11795" spans="2:7" x14ac:dyDescent="0.2">
      <c r="B11795" s="141">
        <v>4.915</v>
      </c>
      <c r="C11795" s="141">
        <v>5952607</v>
      </c>
      <c r="D11795" s="141">
        <v>5987971</v>
      </c>
      <c r="E11795" s="141">
        <v>6052602</v>
      </c>
      <c r="F11795" s="141">
        <v>5937076</v>
      </c>
      <c r="G11795" s="141">
        <v>5719600</v>
      </c>
    </row>
    <row r="11796" spans="2:7" x14ac:dyDescent="0.2">
      <c r="B11796" s="141">
        <v>4.915</v>
      </c>
      <c r="C11796" s="141">
        <v>5911209</v>
      </c>
      <c r="D11796" s="141">
        <v>5984889</v>
      </c>
      <c r="E11796" s="141">
        <v>6016233</v>
      </c>
      <c r="F11796" s="141">
        <v>6031906</v>
      </c>
      <c r="G11796" s="141">
        <v>5795748</v>
      </c>
    </row>
    <row r="11797" spans="2:7" x14ac:dyDescent="0.2">
      <c r="B11797" s="141">
        <v>4.9160000000000004</v>
      </c>
      <c r="C11797" s="141">
        <v>5976421</v>
      </c>
      <c r="D11797" s="141">
        <v>5988672</v>
      </c>
      <c r="E11797" s="141">
        <v>6030873</v>
      </c>
      <c r="F11797" s="141">
        <v>5973209</v>
      </c>
      <c r="G11797" s="141">
        <v>5719069</v>
      </c>
    </row>
    <row r="11798" spans="2:7" x14ac:dyDescent="0.2">
      <c r="B11798" s="141">
        <v>4.9160000000000004</v>
      </c>
      <c r="C11798" s="141">
        <v>5991712</v>
      </c>
      <c r="D11798" s="141">
        <v>6032017</v>
      </c>
      <c r="E11798" s="141">
        <v>6052051</v>
      </c>
      <c r="F11798" s="141">
        <v>5960047</v>
      </c>
      <c r="G11798" s="141">
        <v>5768472</v>
      </c>
    </row>
    <row r="11799" spans="2:7" x14ac:dyDescent="0.2">
      <c r="B11799" s="141">
        <v>4.9160000000000004</v>
      </c>
      <c r="C11799" s="141">
        <v>5931685</v>
      </c>
      <c r="D11799" s="141">
        <v>5993564</v>
      </c>
      <c r="E11799" s="141">
        <v>6025199</v>
      </c>
      <c r="F11799" s="141">
        <v>5980186</v>
      </c>
      <c r="G11799" s="141">
        <v>5735035</v>
      </c>
    </row>
    <row r="11800" spans="2:7" x14ac:dyDescent="0.2">
      <c r="B11800" s="141">
        <v>4.9169999999999998</v>
      </c>
      <c r="C11800" s="141">
        <v>5973084</v>
      </c>
      <c r="D11800" s="141">
        <v>6001187</v>
      </c>
      <c r="E11800" s="141">
        <v>6067382</v>
      </c>
      <c r="F11800" s="141">
        <v>5962975</v>
      </c>
      <c r="G11800" s="141">
        <v>5775996</v>
      </c>
    </row>
    <row r="11801" spans="2:7" x14ac:dyDescent="0.2">
      <c r="B11801" s="141">
        <v>4.9169999999999998</v>
      </c>
      <c r="C11801" s="141">
        <v>5942326</v>
      </c>
      <c r="D11801" s="141">
        <v>6048004</v>
      </c>
      <c r="E11801" s="141">
        <v>6015058</v>
      </c>
      <c r="F11801" s="141">
        <v>6008985</v>
      </c>
      <c r="G11801" s="141">
        <v>5786756</v>
      </c>
    </row>
    <row r="11802" spans="2:7" x14ac:dyDescent="0.2">
      <c r="B11802" s="141">
        <v>4.9180000000000001</v>
      </c>
      <c r="C11802" s="141">
        <v>5980976</v>
      </c>
      <c r="D11802" s="141">
        <v>6002909</v>
      </c>
      <c r="E11802" s="141">
        <v>6081600</v>
      </c>
      <c r="F11802" s="141">
        <v>5979821</v>
      </c>
      <c r="G11802" s="141">
        <v>5787360</v>
      </c>
    </row>
    <row r="11803" spans="2:7" x14ac:dyDescent="0.2">
      <c r="B11803" s="141">
        <v>4.9180000000000001</v>
      </c>
      <c r="C11803" s="141">
        <v>6035394</v>
      </c>
      <c r="D11803" s="141">
        <v>6009162</v>
      </c>
      <c r="E11803" s="141">
        <v>6011063</v>
      </c>
      <c r="F11803" s="141">
        <v>5995141</v>
      </c>
      <c r="G11803" s="141">
        <v>5790091</v>
      </c>
    </row>
    <row r="11804" spans="2:7" x14ac:dyDescent="0.2">
      <c r="B11804" s="141">
        <v>4.9189999999999996</v>
      </c>
      <c r="C11804" s="141">
        <v>5923640</v>
      </c>
      <c r="D11804" s="141">
        <v>6061882</v>
      </c>
      <c r="E11804" s="141">
        <v>6105059</v>
      </c>
      <c r="F11804" s="141">
        <v>6015193</v>
      </c>
      <c r="G11804" s="141">
        <v>5800629</v>
      </c>
    </row>
    <row r="11805" spans="2:7" x14ac:dyDescent="0.2">
      <c r="B11805" s="141">
        <v>4.9189999999999996</v>
      </c>
      <c r="C11805" s="141">
        <v>6012398</v>
      </c>
      <c r="D11805" s="141">
        <v>5971297</v>
      </c>
      <c r="E11805" s="141">
        <v>6049092</v>
      </c>
      <c r="F11805" s="141">
        <v>6003125</v>
      </c>
      <c r="G11805" s="141">
        <v>5772020</v>
      </c>
    </row>
    <row r="11806" spans="2:7" x14ac:dyDescent="0.2">
      <c r="B11806" s="141">
        <v>4.9189999999999996</v>
      </c>
      <c r="C11806" s="141">
        <v>5980581</v>
      </c>
      <c r="D11806" s="141">
        <v>6038953</v>
      </c>
      <c r="E11806" s="141">
        <v>6086076</v>
      </c>
      <c r="F11806" s="141">
        <v>6006100</v>
      </c>
      <c r="G11806" s="141">
        <v>5816608</v>
      </c>
    </row>
    <row r="11807" spans="2:7" x14ac:dyDescent="0.2">
      <c r="B11807" s="141">
        <v>4.92</v>
      </c>
      <c r="C11807" s="141">
        <v>6001178</v>
      </c>
      <c r="D11807" s="141">
        <v>6080392</v>
      </c>
      <c r="E11807" s="141">
        <v>6020865</v>
      </c>
      <c r="F11807" s="141">
        <v>6079773</v>
      </c>
      <c r="G11807" s="141">
        <v>5768447</v>
      </c>
    </row>
    <row r="11808" spans="2:7" x14ac:dyDescent="0.2">
      <c r="B11808" s="141">
        <v>4.92</v>
      </c>
      <c r="C11808" s="141">
        <v>5972906</v>
      </c>
      <c r="D11808" s="141">
        <v>5987542</v>
      </c>
      <c r="E11808" s="141">
        <v>6038477</v>
      </c>
      <c r="F11808" s="141">
        <v>5987467</v>
      </c>
      <c r="G11808" s="141">
        <v>5802556</v>
      </c>
    </row>
    <row r="11809" spans="2:7" x14ac:dyDescent="0.2">
      <c r="B11809" s="141">
        <v>4.9210000000000003</v>
      </c>
      <c r="C11809" s="141">
        <v>5983256</v>
      </c>
      <c r="D11809" s="141">
        <v>6042548</v>
      </c>
      <c r="E11809" s="141">
        <v>6113191</v>
      </c>
      <c r="F11809" s="141">
        <v>6039498</v>
      </c>
      <c r="G11809" s="141">
        <v>5809905</v>
      </c>
    </row>
    <row r="11810" spans="2:7" x14ac:dyDescent="0.2">
      <c r="B11810" s="141">
        <v>4.9210000000000003</v>
      </c>
      <c r="C11810" s="141">
        <v>6026851</v>
      </c>
      <c r="D11810" s="141">
        <v>6045470</v>
      </c>
      <c r="E11810" s="141">
        <v>6108224</v>
      </c>
      <c r="F11810" s="141">
        <v>6008252</v>
      </c>
      <c r="G11810" s="141">
        <v>5800399</v>
      </c>
    </row>
    <row r="11811" spans="2:7" x14ac:dyDescent="0.2">
      <c r="B11811" s="141">
        <v>4.9210000000000003</v>
      </c>
      <c r="C11811" s="141">
        <v>6013727</v>
      </c>
      <c r="D11811" s="141">
        <v>6051645</v>
      </c>
      <c r="E11811" s="141">
        <v>6045000</v>
      </c>
      <c r="F11811" s="141">
        <v>6029042</v>
      </c>
      <c r="G11811" s="141">
        <v>5788806</v>
      </c>
    </row>
    <row r="11812" spans="2:7" x14ac:dyDescent="0.2">
      <c r="B11812" s="141">
        <v>4.9219999999999997</v>
      </c>
      <c r="C11812" s="141">
        <v>5968343</v>
      </c>
      <c r="D11812" s="141">
        <v>6039873</v>
      </c>
      <c r="E11812" s="141">
        <v>6120055</v>
      </c>
      <c r="F11812" s="141">
        <v>6077126</v>
      </c>
      <c r="G11812" s="141">
        <v>5860191</v>
      </c>
    </row>
    <row r="11813" spans="2:7" x14ac:dyDescent="0.2">
      <c r="B11813" s="141">
        <v>4.9219999999999997</v>
      </c>
      <c r="C11813" s="141">
        <v>6004525</v>
      </c>
      <c r="D11813" s="141">
        <v>6073449</v>
      </c>
      <c r="E11813" s="141">
        <v>6095194</v>
      </c>
      <c r="F11813" s="141">
        <v>6055043</v>
      </c>
      <c r="G11813" s="141">
        <v>5850398</v>
      </c>
    </row>
    <row r="11814" spans="2:7" x14ac:dyDescent="0.2">
      <c r="B11814" s="141">
        <v>4.923</v>
      </c>
      <c r="C11814" s="141">
        <v>6000317</v>
      </c>
      <c r="D11814" s="141">
        <v>6048395</v>
      </c>
      <c r="E11814" s="141">
        <v>6091047</v>
      </c>
      <c r="F11814" s="141">
        <v>5998940</v>
      </c>
      <c r="G11814" s="141">
        <v>5785963</v>
      </c>
    </row>
    <row r="11815" spans="2:7" x14ac:dyDescent="0.2">
      <c r="B11815" s="141">
        <v>4.923</v>
      </c>
      <c r="C11815" s="141">
        <v>6016496</v>
      </c>
      <c r="D11815" s="141">
        <v>6054703</v>
      </c>
      <c r="E11815" s="141">
        <v>6080701</v>
      </c>
      <c r="F11815" s="141">
        <v>6054346</v>
      </c>
      <c r="G11815" s="141">
        <v>5839320</v>
      </c>
    </row>
    <row r="11816" spans="2:7" x14ac:dyDescent="0.2">
      <c r="B11816" s="141">
        <v>4.9240000000000004</v>
      </c>
      <c r="C11816" s="141">
        <v>6066147</v>
      </c>
      <c r="D11816" s="141">
        <v>6043486</v>
      </c>
      <c r="E11816" s="141">
        <v>6061002</v>
      </c>
      <c r="F11816" s="141">
        <v>6075270</v>
      </c>
      <c r="G11816" s="141">
        <v>5842315</v>
      </c>
    </row>
    <row r="11817" spans="2:7" x14ac:dyDescent="0.2">
      <c r="B11817" s="141">
        <v>4.9240000000000004</v>
      </c>
      <c r="C11817" s="141">
        <v>6005154</v>
      </c>
      <c r="D11817" s="141">
        <v>6075614</v>
      </c>
      <c r="E11817" s="141">
        <v>6154728</v>
      </c>
      <c r="F11817" s="141">
        <v>6043706</v>
      </c>
      <c r="G11817" s="141">
        <v>5846904</v>
      </c>
    </row>
    <row r="11818" spans="2:7" x14ac:dyDescent="0.2">
      <c r="B11818" s="141">
        <v>4.9240000000000004</v>
      </c>
      <c r="C11818" s="141">
        <v>6021610</v>
      </c>
      <c r="D11818" s="141">
        <v>6098439</v>
      </c>
      <c r="E11818" s="141">
        <v>6123608</v>
      </c>
      <c r="F11818" s="141">
        <v>6090129</v>
      </c>
      <c r="G11818" s="141">
        <v>5820087</v>
      </c>
    </row>
    <row r="11819" spans="2:7" x14ac:dyDescent="0.2">
      <c r="B11819" s="141">
        <v>4.9249999999999998</v>
      </c>
      <c r="C11819" s="141">
        <v>6015002</v>
      </c>
      <c r="D11819" s="141">
        <v>6061260</v>
      </c>
      <c r="E11819" s="141">
        <v>6106487</v>
      </c>
      <c r="F11819" s="141">
        <v>6080289</v>
      </c>
      <c r="G11819" s="141">
        <v>5819949</v>
      </c>
    </row>
    <row r="11820" spans="2:7" x14ac:dyDescent="0.2">
      <c r="B11820" s="141">
        <v>4.9249999999999998</v>
      </c>
      <c r="C11820" s="141">
        <v>6061520</v>
      </c>
      <c r="D11820" s="141">
        <v>6095690</v>
      </c>
      <c r="E11820" s="141">
        <v>6134827</v>
      </c>
      <c r="F11820" s="141">
        <v>6095100</v>
      </c>
      <c r="G11820" s="141">
        <v>5787433</v>
      </c>
    </row>
    <row r="11821" spans="2:7" x14ac:dyDescent="0.2">
      <c r="B11821" s="141">
        <v>4.9260000000000002</v>
      </c>
      <c r="C11821" s="141">
        <v>6047235</v>
      </c>
      <c r="D11821" s="141">
        <v>6099499</v>
      </c>
      <c r="E11821" s="141">
        <v>6054282</v>
      </c>
      <c r="F11821" s="141">
        <v>6045377</v>
      </c>
      <c r="G11821" s="141">
        <v>5881695</v>
      </c>
    </row>
    <row r="11822" spans="2:7" x14ac:dyDescent="0.2">
      <c r="B11822" s="141">
        <v>4.9260000000000002</v>
      </c>
      <c r="C11822" s="141">
        <v>6056841</v>
      </c>
      <c r="D11822" s="141">
        <v>6091849</v>
      </c>
      <c r="E11822" s="141">
        <v>6167842</v>
      </c>
      <c r="F11822" s="141">
        <v>6089032</v>
      </c>
      <c r="G11822" s="141">
        <v>5825988</v>
      </c>
    </row>
    <row r="11823" spans="2:7" x14ac:dyDescent="0.2">
      <c r="B11823" s="141">
        <v>4.9260000000000002</v>
      </c>
      <c r="C11823" s="141">
        <v>6057307</v>
      </c>
      <c r="D11823" s="141">
        <v>6120569</v>
      </c>
      <c r="E11823" s="141">
        <v>6160712</v>
      </c>
      <c r="F11823" s="141">
        <v>6105739</v>
      </c>
      <c r="G11823" s="141">
        <v>5933554</v>
      </c>
    </row>
    <row r="11824" spans="2:7" x14ac:dyDescent="0.2">
      <c r="B11824" s="141">
        <v>4.9269999999999996</v>
      </c>
      <c r="C11824" s="141">
        <v>6035644</v>
      </c>
      <c r="D11824" s="141">
        <v>6062542</v>
      </c>
      <c r="E11824" s="141">
        <v>6129812</v>
      </c>
      <c r="F11824" s="141">
        <v>6060106</v>
      </c>
      <c r="G11824" s="141">
        <v>5883591</v>
      </c>
    </row>
    <row r="11825" spans="2:7" x14ac:dyDescent="0.2">
      <c r="B11825" s="141">
        <v>4.9269999999999996</v>
      </c>
      <c r="C11825" s="141">
        <v>6031561</v>
      </c>
      <c r="D11825" s="141">
        <v>6121977</v>
      </c>
      <c r="E11825" s="141">
        <v>6194401</v>
      </c>
      <c r="F11825" s="141">
        <v>6081226</v>
      </c>
      <c r="G11825" s="141">
        <v>5819671</v>
      </c>
    </row>
    <row r="11826" spans="2:7" x14ac:dyDescent="0.2">
      <c r="B11826" s="141">
        <v>4.9279999999999999</v>
      </c>
      <c r="C11826" s="141">
        <v>6035031</v>
      </c>
      <c r="D11826" s="141">
        <v>6101673</v>
      </c>
      <c r="E11826" s="141">
        <v>6082123</v>
      </c>
      <c r="F11826" s="141">
        <v>6120965</v>
      </c>
      <c r="G11826" s="141">
        <v>5925017</v>
      </c>
    </row>
    <row r="11827" spans="2:7" x14ac:dyDescent="0.2">
      <c r="B11827" s="141">
        <v>4.9279999999999999</v>
      </c>
      <c r="C11827" s="141">
        <v>6093738</v>
      </c>
      <c r="D11827" s="141">
        <v>6151624</v>
      </c>
      <c r="E11827" s="141">
        <v>6131062</v>
      </c>
      <c r="F11827" s="141">
        <v>6107190</v>
      </c>
      <c r="G11827" s="141">
        <v>5833600</v>
      </c>
    </row>
    <row r="11828" spans="2:7" x14ac:dyDescent="0.2">
      <c r="B11828" s="141">
        <v>4.9290000000000003</v>
      </c>
      <c r="C11828" s="141">
        <v>6061066</v>
      </c>
      <c r="D11828" s="141">
        <v>6126417</v>
      </c>
      <c r="E11828" s="141">
        <v>6169769</v>
      </c>
      <c r="F11828" s="141">
        <v>6119751</v>
      </c>
      <c r="G11828" s="141">
        <v>5911254</v>
      </c>
    </row>
    <row r="11829" spans="2:7" x14ac:dyDescent="0.2">
      <c r="B11829" s="141">
        <v>4.9290000000000003</v>
      </c>
      <c r="C11829" s="141">
        <v>6111115</v>
      </c>
      <c r="D11829" s="141">
        <v>6097515</v>
      </c>
      <c r="E11829" s="141">
        <v>6209002</v>
      </c>
      <c r="F11829" s="141">
        <v>6067659</v>
      </c>
      <c r="G11829" s="141">
        <v>5885578</v>
      </c>
    </row>
    <row r="11830" spans="2:7" x14ac:dyDescent="0.2">
      <c r="B11830" s="141">
        <v>4.9290000000000003</v>
      </c>
      <c r="C11830" s="141">
        <v>6050577</v>
      </c>
      <c r="D11830" s="141">
        <v>6155182</v>
      </c>
      <c r="E11830" s="141">
        <v>6129568</v>
      </c>
      <c r="F11830" s="141">
        <v>6165735</v>
      </c>
      <c r="G11830" s="141">
        <v>5912453</v>
      </c>
    </row>
    <row r="11831" spans="2:7" x14ac:dyDescent="0.2">
      <c r="B11831" s="141">
        <v>4.93</v>
      </c>
      <c r="C11831" s="141">
        <v>6123138</v>
      </c>
      <c r="D11831" s="141">
        <v>6131250</v>
      </c>
      <c r="E11831" s="141">
        <v>6143931</v>
      </c>
      <c r="F11831" s="141">
        <v>6137073</v>
      </c>
      <c r="G11831" s="141">
        <v>5897275</v>
      </c>
    </row>
    <row r="11832" spans="2:7" x14ac:dyDescent="0.2">
      <c r="B11832" s="141">
        <v>4.93</v>
      </c>
      <c r="C11832" s="141">
        <v>6094704</v>
      </c>
      <c r="D11832" s="141">
        <v>6152530</v>
      </c>
      <c r="E11832" s="141">
        <v>6195709</v>
      </c>
      <c r="F11832" s="141">
        <v>6083071</v>
      </c>
      <c r="G11832" s="141">
        <v>5978975</v>
      </c>
    </row>
    <row r="11833" spans="2:7" x14ac:dyDescent="0.2">
      <c r="B11833" s="141">
        <v>4.931</v>
      </c>
      <c r="C11833" s="141">
        <v>6062363</v>
      </c>
      <c r="D11833" s="141">
        <v>6152485</v>
      </c>
      <c r="E11833" s="141">
        <v>6133504</v>
      </c>
      <c r="F11833" s="141">
        <v>6115681</v>
      </c>
      <c r="G11833" s="141">
        <v>5875590</v>
      </c>
    </row>
    <row r="11834" spans="2:7" x14ac:dyDescent="0.2">
      <c r="B11834" s="141">
        <v>4.931</v>
      </c>
      <c r="C11834" s="141">
        <v>6123556</v>
      </c>
      <c r="D11834" s="141">
        <v>6160934</v>
      </c>
      <c r="E11834" s="141">
        <v>6206323</v>
      </c>
      <c r="F11834" s="141">
        <v>6142032</v>
      </c>
      <c r="G11834" s="141">
        <v>5906165</v>
      </c>
    </row>
    <row r="11835" spans="2:7" x14ac:dyDescent="0.2">
      <c r="B11835" s="141">
        <v>4.931</v>
      </c>
      <c r="C11835" s="141">
        <v>6091365</v>
      </c>
      <c r="D11835" s="141">
        <v>6160468</v>
      </c>
      <c r="E11835" s="141">
        <v>6165680</v>
      </c>
      <c r="F11835" s="141">
        <v>6158997</v>
      </c>
      <c r="G11835" s="141">
        <v>5937737</v>
      </c>
    </row>
    <row r="11836" spans="2:7" x14ac:dyDescent="0.2">
      <c r="B11836" s="141">
        <v>4.9320000000000004</v>
      </c>
      <c r="C11836" s="141">
        <v>6115605</v>
      </c>
      <c r="D11836" s="141">
        <v>6148560</v>
      </c>
      <c r="E11836" s="141">
        <v>6262487</v>
      </c>
      <c r="F11836" s="141">
        <v>6164687</v>
      </c>
      <c r="G11836" s="141">
        <v>5917014</v>
      </c>
    </row>
    <row r="11837" spans="2:7" x14ac:dyDescent="0.2">
      <c r="B11837" s="141">
        <v>4.9320000000000004</v>
      </c>
      <c r="C11837" s="141">
        <v>6134147</v>
      </c>
      <c r="D11837" s="141">
        <v>6117449</v>
      </c>
      <c r="E11837" s="141">
        <v>6172697</v>
      </c>
      <c r="F11837" s="141">
        <v>6143574</v>
      </c>
      <c r="G11837" s="141">
        <v>5894015</v>
      </c>
    </row>
    <row r="11838" spans="2:7" x14ac:dyDescent="0.2">
      <c r="B11838" s="141">
        <v>4.9329999999999998</v>
      </c>
      <c r="C11838" s="141">
        <v>6140513</v>
      </c>
      <c r="D11838" s="141">
        <v>6213919</v>
      </c>
      <c r="E11838" s="141">
        <v>6219143</v>
      </c>
      <c r="F11838" s="141">
        <v>6168237</v>
      </c>
      <c r="G11838" s="141">
        <v>5975953</v>
      </c>
    </row>
    <row r="11839" spans="2:7" x14ac:dyDescent="0.2">
      <c r="B11839" s="141">
        <v>4.9329999999999998</v>
      </c>
      <c r="C11839" s="141">
        <v>6118435</v>
      </c>
      <c r="D11839" s="141">
        <v>6167271</v>
      </c>
      <c r="E11839" s="141">
        <v>6217660</v>
      </c>
      <c r="F11839" s="141">
        <v>6112282</v>
      </c>
      <c r="G11839" s="141">
        <v>5944949</v>
      </c>
    </row>
    <row r="11840" spans="2:7" x14ac:dyDescent="0.2">
      <c r="B11840" s="141">
        <v>4.9340000000000002</v>
      </c>
      <c r="C11840" s="141">
        <v>6094230</v>
      </c>
      <c r="D11840" s="141">
        <v>6166539</v>
      </c>
      <c r="E11840" s="141">
        <v>6187690</v>
      </c>
      <c r="F11840" s="141">
        <v>6174306</v>
      </c>
      <c r="G11840" s="141">
        <v>5914514</v>
      </c>
    </row>
    <row r="11841" spans="2:7" x14ac:dyDescent="0.2">
      <c r="B11841" s="141">
        <v>4.9340000000000002</v>
      </c>
      <c r="C11841" s="141">
        <v>6117950</v>
      </c>
      <c r="D11841" s="141">
        <v>6195818</v>
      </c>
      <c r="E11841" s="141">
        <v>6245708</v>
      </c>
      <c r="F11841" s="141">
        <v>6165903</v>
      </c>
      <c r="G11841" s="141">
        <v>5943549</v>
      </c>
    </row>
    <row r="11842" spans="2:7" x14ac:dyDescent="0.2">
      <c r="B11842" s="141">
        <v>4.9340000000000002</v>
      </c>
      <c r="C11842" s="141">
        <v>6166838</v>
      </c>
      <c r="D11842" s="141">
        <v>6215510</v>
      </c>
      <c r="E11842" s="141">
        <v>6231048</v>
      </c>
      <c r="F11842" s="141">
        <v>6164859</v>
      </c>
      <c r="G11842" s="141">
        <v>5923233</v>
      </c>
    </row>
    <row r="11843" spans="2:7" x14ac:dyDescent="0.2">
      <c r="B11843" s="141">
        <v>4.9349999999999996</v>
      </c>
      <c r="C11843" s="141">
        <v>6150970</v>
      </c>
      <c r="D11843" s="141">
        <v>6212764</v>
      </c>
      <c r="E11843" s="141">
        <v>6238156</v>
      </c>
      <c r="F11843" s="141">
        <v>6173831</v>
      </c>
      <c r="G11843" s="141">
        <v>6030233</v>
      </c>
    </row>
    <row r="11844" spans="2:7" x14ac:dyDescent="0.2">
      <c r="B11844" s="141">
        <v>4.9349999999999996</v>
      </c>
      <c r="C11844" s="141">
        <v>6107630</v>
      </c>
      <c r="D11844" s="141">
        <v>6169145</v>
      </c>
      <c r="E11844" s="141">
        <v>6206790</v>
      </c>
      <c r="F11844" s="141">
        <v>6167618</v>
      </c>
      <c r="G11844" s="141">
        <v>5949070</v>
      </c>
    </row>
    <row r="11845" spans="2:7" x14ac:dyDescent="0.2">
      <c r="B11845" s="141">
        <v>4.9359999999999999</v>
      </c>
      <c r="C11845" s="141">
        <v>6181008</v>
      </c>
      <c r="D11845" s="141">
        <v>6214625</v>
      </c>
      <c r="E11845" s="141">
        <v>6248489</v>
      </c>
      <c r="F11845" s="141">
        <v>6199824</v>
      </c>
      <c r="G11845" s="141">
        <v>5931791</v>
      </c>
    </row>
    <row r="11846" spans="2:7" x14ac:dyDescent="0.2">
      <c r="B11846" s="141">
        <v>4.9359999999999999</v>
      </c>
      <c r="C11846" s="141">
        <v>6089355</v>
      </c>
      <c r="D11846" s="141">
        <v>6185126</v>
      </c>
      <c r="E11846" s="141">
        <v>6257099</v>
      </c>
      <c r="F11846" s="141">
        <v>6202185</v>
      </c>
      <c r="G11846" s="141">
        <v>5968859</v>
      </c>
    </row>
    <row r="11847" spans="2:7" x14ac:dyDescent="0.2">
      <c r="B11847" s="141">
        <v>4.9359999999999999</v>
      </c>
      <c r="C11847" s="141">
        <v>6173626</v>
      </c>
      <c r="D11847" s="141">
        <v>6243612</v>
      </c>
      <c r="E11847" s="141">
        <v>6234886</v>
      </c>
      <c r="F11847" s="141">
        <v>6208603</v>
      </c>
      <c r="G11847" s="141">
        <v>5986429</v>
      </c>
    </row>
    <row r="11848" spans="2:7" x14ac:dyDescent="0.2">
      <c r="B11848" s="141">
        <v>4.9370000000000003</v>
      </c>
      <c r="C11848" s="141">
        <v>6131677</v>
      </c>
      <c r="D11848" s="141">
        <v>6217071</v>
      </c>
      <c r="E11848" s="141">
        <v>6225667</v>
      </c>
      <c r="F11848" s="141">
        <v>6212195</v>
      </c>
      <c r="G11848" s="141">
        <v>5984685</v>
      </c>
    </row>
    <row r="11849" spans="2:7" x14ac:dyDescent="0.2">
      <c r="B11849" s="141">
        <v>4.9370000000000003</v>
      </c>
      <c r="C11849" s="141">
        <v>6143838</v>
      </c>
      <c r="D11849" s="141">
        <v>6237497</v>
      </c>
      <c r="E11849" s="141">
        <v>6273530</v>
      </c>
      <c r="F11849" s="141">
        <v>6192752</v>
      </c>
      <c r="G11849" s="141">
        <v>5999670</v>
      </c>
    </row>
    <row r="11850" spans="2:7" x14ac:dyDescent="0.2">
      <c r="B11850" s="141">
        <v>4.9379999999999997</v>
      </c>
      <c r="C11850" s="141">
        <v>6213285</v>
      </c>
      <c r="D11850" s="141">
        <v>6223995</v>
      </c>
      <c r="E11850" s="141">
        <v>6290716</v>
      </c>
      <c r="F11850" s="141">
        <v>6219153</v>
      </c>
      <c r="G11850" s="141">
        <v>5989898</v>
      </c>
    </row>
    <row r="11851" spans="2:7" x14ac:dyDescent="0.2">
      <c r="B11851" s="141">
        <v>4.9379999999999997</v>
      </c>
      <c r="C11851" s="141">
        <v>6161359</v>
      </c>
      <c r="D11851" s="141">
        <v>6244106</v>
      </c>
      <c r="E11851" s="141">
        <v>6221916</v>
      </c>
      <c r="F11851" s="141">
        <v>6188364</v>
      </c>
      <c r="G11851" s="141">
        <v>5992902</v>
      </c>
    </row>
    <row r="11852" spans="2:7" x14ac:dyDescent="0.2">
      <c r="B11852" s="141">
        <v>4.9390000000000001</v>
      </c>
      <c r="C11852" s="141">
        <v>6213324</v>
      </c>
      <c r="D11852" s="141">
        <v>6206418</v>
      </c>
      <c r="E11852" s="141">
        <v>6232627</v>
      </c>
      <c r="F11852" s="141">
        <v>6192372</v>
      </c>
      <c r="G11852" s="141">
        <v>6013844</v>
      </c>
    </row>
    <row r="11853" spans="2:7" x14ac:dyDescent="0.2">
      <c r="B11853" s="141">
        <v>4.9390000000000001</v>
      </c>
      <c r="C11853" s="141">
        <v>6130752</v>
      </c>
      <c r="D11853" s="141">
        <v>6269854</v>
      </c>
      <c r="E11853" s="141">
        <v>6302875</v>
      </c>
      <c r="F11853" s="141">
        <v>6230498</v>
      </c>
      <c r="G11853" s="141">
        <v>6009508</v>
      </c>
    </row>
    <row r="11854" spans="2:7" x14ac:dyDescent="0.2">
      <c r="B11854" s="141">
        <v>4.9390000000000001</v>
      </c>
      <c r="C11854" s="141">
        <v>6181521</v>
      </c>
      <c r="D11854" s="141">
        <v>6246639</v>
      </c>
      <c r="E11854" s="141">
        <v>6279024</v>
      </c>
      <c r="F11854" s="141">
        <v>6209742</v>
      </c>
      <c r="G11854" s="141">
        <v>6039084</v>
      </c>
    </row>
    <row r="11855" spans="2:7" x14ac:dyDescent="0.2">
      <c r="B11855" s="141">
        <v>4.9400000000000004</v>
      </c>
      <c r="C11855" s="141">
        <v>6177264</v>
      </c>
      <c r="D11855" s="141">
        <v>6226119</v>
      </c>
      <c r="E11855" s="141">
        <v>6295724</v>
      </c>
      <c r="F11855" s="141">
        <v>6221651</v>
      </c>
      <c r="G11855" s="141">
        <v>5981176</v>
      </c>
    </row>
    <row r="11856" spans="2:7" x14ac:dyDescent="0.2">
      <c r="B11856" s="141">
        <v>4.9400000000000004</v>
      </c>
      <c r="C11856" s="141">
        <v>6213432</v>
      </c>
      <c r="D11856" s="141">
        <v>6257081</v>
      </c>
      <c r="E11856" s="141">
        <v>6268156</v>
      </c>
      <c r="F11856" s="141">
        <v>6238756</v>
      </c>
      <c r="G11856" s="141">
        <v>6030305</v>
      </c>
    </row>
    <row r="11857" spans="2:7" x14ac:dyDescent="0.2">
      <c r="B11857" s="141">
        <v>4.9409999999999998</v>
      </c>
      <c r="C11857" s="141">
        <v>6182428</v>
      </c>
      <c r="D11857" s="141">
        <v>6248862</v>
      </c>
      <c r="E11857" s="141">
        <v>6270826</v>
      </c>
      <c r="F11857" s="141">
        <v>6237188</v>
      </c>
      <c r="G11857" s="141">
        <v>5981310</v>
      </c>
    </row>
    <row r="11858" spans="2:7" x14ac:dyDescent="0.2">
      <c r="B11858" s="141">
        <v>4.9409999999999998</v>
      </c>
      <c r="C11858" s="141">
        <v>6219498</v>
      </c>
      <c r="D11858" s="141">
        <v>6261591</v>
      </c>
      <c r="E11858" s="141">
        <v>6244606</v>
      </c>
      <c r="F11858" s="141">
        <v>6225586</v>
      </c>
      <c r="G11858" s="141">
        <v>6059281</v>
      </c>
    </row>
    <row r="11859" spans="2:7" x14ac:dyDescent="0.2">
      <c r="B11859" s="141">
        <v>4.9409999999999998</v>
      </c>
      <c r="C11859" s="141">
        <v>6157791</v>
      </c>
      <c r="D11859" s="141">
        <v>6303415</v>
      </c>
      <c r="E11859" s="141">
        <v>6316608</v>
      </c>
      <c r="F11859" s="141">
        <v>6274128</v>
      </c>
      <c r="G11859" s="141">
        <v>6005349</v>
      </c>
    </row>
    <row r="11860" spans="2:7" x14ac:dyDescent="0.2">
      <c r="B11860" s="141">
        <v>4.9420000000000002</v>
      </c>
      <c r="C11860" s="141">
        <v>6195561</v>
      </c>
      <c r="D11860" s="141">
        <v>6264635</v>
      </c>
      <c r="E11860" s="141">
        <v>6258905</v>
      </c>
      <c r="F11860" s="141">
        <v>6238386</v>
      </c>
      <c r="G11860" s="141">
        <v>6059570</v>
      </c>
    </row>
    <row r="11861" spans="2:7" x14ac:dyDescent="0.2">
      <c r="B11861" s="141">
        <v>4.9420000000000002</v>
      </c>
      <c r="C11861" s="141">
        <v>6246660</v>
      </c>
      <c r="D11861" s="141">
        <v>6263963</v>
      </c>
      <c r="E11861" s="141">
        <v>6332600</v>
      </c>
      <c r="F11861" s="141">
        <v>6260837</v>
      </c>
      <c r="G11861" s="141">
        <v>6035834</v>
      </c>
    </row>
    <row r="11862" spans="2:7" x14ac:dyDescent="0.2">
      <c r="B11862" s="141">
        <v>4.9429999999999996</v>
      </c>
      <c r="C11862" s="141">
        <v>6207791</v>
      </c>
      <c r="D11862" s="141">
        <v>6313502</v>
      </c>
      <c r="E11862" s="141">
        <v>6309298</v>
      </c>
      <c r="F11862" s="141">
        <v>6242938</v>
      </c>
      <c r="G11862" s="141">
        <v>6050166</v>
      </c>
    </row>
    <row r="11863" spans="2:7" x14ac:dyDescent="0.2">
      <c r="B11863" s="141">
        <v>4.9429999999999996</v>
      </c>
      <c r="C11863" s="141">
        <v>6174435</v>
      </c>
      <c r="D11863" s="141">
        <v>6289330</v>
      </c>
      <c r="E11863" s="141">
        <v>6314471</v>
      </c>
      <c r="F11863" s="141">
        <v>6317420</v>
      </c>
      <c r="G11863" s="141">
        <v>5997870</v>
      </c>
    </row>
    <row r="11864" spans="2:7" x14ac:dyDescent="0.2">
      <c r="B11864" s="141">
        <v>4.944</v>
      </c>
      <c r="C11864" s="141">
        <v>6251790</v>
      </c>
      <c r="D11864" s="141">
        <v>6248841</v>
      </c>
      <c r="E11864" s="141">
        <v>6332879</v>
      </c>
      <c r="F11864" s="141">
        <v>6219785</v>
      </c>
      <c r="G11864" s="141">
        <v>6083470</v>
      </c>
    </row>
    <row r="11865" spans="2:7" x14ac:dyDescent="0.2">
      <c r="B11865" s="141">
        <v>4.944</v>
      </c>
      <c r="C11865" s="141">
        <v>6236978</v>
      </c>
      <c r="D11865" s="141">
        <v>6330872</v>
      </c>
      <c r="E11865" s="141">
        <v>6322920</v>
      </c>
      <c r="F11865" s="141">
        <v>6288071</v>
      </c>
      <c r="G11865" s="141">
        <v>6043643</v>
      </c>
    </row>
    <row r="11866" spans="2:7" x14ac:dyDescent="0.2">
      <c r="B11866" s="141">
        <v>4.944</v>
      </c>
      <c r="C11866" s="141">
        <v>6241095</v>
      </c>
      <c r="D11866" s="141">
        <v>6270885</v>
      </c>
      <c r="E11866" s="141">
        <v>6326666</v>
      </c>
      <c r="F11866" s="141">
        <v>6285886</v>
      </c>
      <c r="G11866" s="141">
        <v>6050665</v>
      </c>
    </row>
    <row r="11867" spans="2:7" x14ac:dyDescent="0.2">
      <c r="B11867" s="141">
        <v>4.9450000000000003</v>
      </c>
      <c r="C11867" s="141">
        <v>6245632</v>
      </c>
      <c r="D11867" s="141">
        <v>6331228</v>
      </c>
      <c r="E11867" s="141">
        <v>6296349</v>
      </c>
      <c r="F11867" s="141">
        <v>6280725</v>
      </c>
      <c r="G11867" s="141">
        <v>6083503</v>
      </c>
    </row>
    <row r="11868" spans="2:7" x14ac:dyDescent="0.2">
      <c r="B11868" s="141">
        <v>4.9450000000000003</v>
      </c>
      <c r="C11868" s="141">
        <v>6238497</v>
      </c>
      <c r="D11868" s="141">
        <v>6296470</v>
      </c>
      <c r="E11868" s="141">
        <v>6379558</v>
      </c>
      <c r="F11868" s="141">
        <v>6272478</v>
      </c>
      <c r="G11868" s="141">
        <v>6059397</v>
      </c>
    </row>
    <row r="11869" spans="2:7" x14ac:dyDescent="0.2">
      <c r="B11869" s="141">
        <v>4.9459999999999997</v>
      </c>
      <c r="C11869" s="141">
        <v>6213224</v>
      </c>
      <c r="D11869" s="141">
        <v>6339133</v>
      </c>
      <c r="E11869" s="141">
        <v>6330693</v>
      </c>
      <c r="F11869" s="141">
        <v>6302617</v>
      </c>
      <c r="G11869" s="141">
        <v>6051225</v>
      </c>
    </row>
    <row r="11870" spans="2:7" x14ac:dyDescent="0.2">
      <c r="B11870" s="141">
        <v>4.9459999999999997</v>
      </c>
      <c r="C11870" s="141">
        <v>6304414</v>
      </c>
      <c r="D11870" s="141">
        <v>6348136</v>
      </c>
      <c r="E11870" s="141">
        <v>6338140</v>
      </c>
      <c r="F11870" s="141">
        <v>6310725</v>
      </c>
      <c r="G11870" s="141">
        <v>6062240</v>
      </c>
    </row>
    <row r="11871" spans="2:7" x14ac:dyDescent="0.2">
      <c r="B11871" s="141">
        <v>4.9459999999999997</v>
      </c>
      <c r="C11871" s="141">
        <v>6253227</v>
      </c>
      <c r="D11871" s="141">
        <v>6304990</v>
      </c>
      <c r="E11871" s="141">
        <v>6351743</v>
      </c>
      <c r="F11871" s="141">
        <v>6269945</v>
      </c>
      <c r="G11871" s="141">
        <v>6040865</v>
      </c>
    </row>
    <row r="11872" spans="2:7" x14ac:dyDescent="0.2">
      <c r="B11872" s="141">
        <v>4.9470000000000001</v>
      </c>
      <c r="C11872" s="141">
        <v>6251572</v>
      </c>
      <c r="D11872" s="141">
        <v>6347682</v>
      </c>
      <c r="E11872" s="141">
        <v>6357801</v>
      </c>
      <c r="F11872" s="141">
        <v>6329171</v>
      </c>
      <c r="G11872" s="141">
        <v>6124037</v>
      </c>
    </row>
    <row r="11873" spans="2:7" x14ac:dyDescent="0.2">
      <c r="B11873" s="141">
        <v>4.9470000000000001</v>
      </c>
      <c r="C11873" s="141">
        <v>6263254</v>
      </c>
      <c r="D11873" s="141">
        <v>6281703</v>
      </c>
      <c r="E11873" s="141">
        <v>6390189</v>
      </c>
      <c r="F11873" s="141">
        <v>6332784</v>
      </c>
      <c r="G11873" s="141">
        <v>6142942</v>
      </c>
    </row>
    <row r="11874" spans="2:7" x14ac:dyDescent="0.2">
      <c r="B11874" s="141">
        <v>4.9480000000000004</v>
      </c>
      <c r="C11874" s="141">
        <v>6254128</v>
      </c>
      <c r="D11874" s="141">
        <v>6367980</v>
      </c>
      <c r="E11874" s="141">
        <v>6353650</v>
      </c>
      <c r="F11874" s="141">
        <v>6297192</v>
      </c>
      <c r="G11874" s="141">
        <v>6041749</v>
      </c>
    </row>
    <row r="11875" spans="2:7" x14ac:dyDescent="0.2">
      <c r="B11875" s="141">
        <v>4.9480000000000004</v>
      </c>
      <c r="C11875" s="141">
        <v>6278958</v>
      </c>
      <c r="D11875" s="141">
        <v>6377580</v>
      </c>
      <c r="E11875" s="141">
        <v>6393834</v>
      </c>
      <c r="F11875" s="141">
        <v>6373150</v>
      </c>
      <c r="G11875" s="141">
        <v>6087637</v>
      </c>
    </row>
    <row r="11876" spans="2:7" x14ac:dyDescent="0.2">
      <c r="B11876" s="141">
        <v>4.9489999999999998</v>
      </c>
      <c r="C11876" s="141">
        <v>6297682</v>
      </c>
      <c r="D11876" s="141">
        <v>6318481</v>
      </c>
      <c r="E11876" s="141">
        <v>6303218</v>
      </c>
      <c r="F11876" s="141">
        <v>6304853</v>
      </c>
      <c r="G11876" s="141">
        <v>6112826</v>
      </c>
    </row>
    <row r="11877" spans="2:7" x14ac:dyDescent="0.2">
      <c r="B11877" s="141">
        <v>4.9489999999999998</v>
      </c>
      <c r="C11877" s="141">
        <v>6276689</v>
      </c>
      <c r="D11877" s="141">
        <v>6398937</v>
      </c>
      <c r="E11877" s="141">
        <v>6410857</v>
      </c>
      <c r="F11877" s="141">
        <v>6344503</v>
      </c>
      <c r="G11877" s="141">
        <v>6099461</v>
      </c>
    </row>
    <row r="11878" spans="2:7" x14ac:dyDescent="0.2">
      <c r="B11878" s="141">
        <v>4.9489999999999998</v>
      </c>
      <c r="C11878" s="141">
        <v>6317207</v>
      </c>
      <c r="D11878" s="141">
        <v>6362950</v>
      </c>
      <c r="E11878" s="141">
        <v>6389691</v>
      </c>
      <c r="F11878" s="141">
        <v>6321244</v>
      </c>
      <c r="G11878" s="141">
        <v>6115722</v>
      </c>
    </row>
    <row r="11879" spans="2:7" x14ac:dyDescent="0.2">
      <c r="B11879" s="141">
        <v>4.95</v>
      </c>
      <c r="C11879" s="141">
        <v>6266829</v>
      </c>
      <c r="D11879" s="141">
        <v>6348478</v>
      </c>
      <c r="E11879" s="141">
        <v>6377164</v>
      </c>
      <c r="F11879" s="141">
        <v>6324200</v>
      </c>
      <c r="G11879" s="141">
        <v>6089994</v>
      </c>
    </row>
    <row r="11880" spans="2:7" x14ac:dyDescent="0.2">
      <c r="B11880" s="141">
        <v>4.95</v>
      </c>
      <c r="C11880" s="141">
        <v>6298259</v>
      </c>
      <c r="D11880" s="141">
        <v>6358784</v>
      </c>
      <c r="E11880" s="141">
        <v>6433808</v>
      </c>
      <c r="F11880" s="141">
        <v>6335910</v>
      </c>
      <c r="G11880" s="141">
        <v>6133609</v>
      </c>
    </row>
    <row r="11881" spans="2:7" x14ac:dyDescent="0.2">
      <c r="B11881" s="141">
        <v>4.9509999999999996</v>
      </c>
      <c r="C11881" s="141">
        <v>6316339</v>
      </c>
      <c r="D11881" s="141">
        <v>6361838</v>
      </c>
      <c r="E11881" s="141">
        <v>6363617</v>
      </c>
      <c r="F11881" s="141">
        <v>6347481</v>
      </c>
      <c r="G11881" s="141">
        <v>6072664</v>
      </c>
    </row>
    <row r="11882" spans="2:7" x14ac:dyDescent="0.2">
      <c r="B11882" s="141">
        <v>4.9509999999999996</v>
      </c>
      <c r="C11882" s="141">
        <v>6272379</v>
      </c>
      <c r="D11882" s="141">
        <v>6399811</v>
      </c>
      <c r="E11882" s="141">
        <v>6428178</v>
      </c>
      <c r="F11882" s="141">
        <v>6370371</v>
      </c>
      <c r="G11882" s="141">
        <v>6137383</v>
      </c>
    </row>
    <row r="11883" spans="2:7" x14ac:dyDescent="0.2">
      <c r="B11883" s="141">
        <v>4.9509999999999996</v>
      </c>
      <c r="C11883" s="141">
        <v>6310693</v>
      </c>
      <c r="D11883" s="141">
        <v>6388224</v>
      </c>
      <c r="E11883" s="141">
        <v>6375698</v>
      </c>
      <c r="F11883" s="141">
        <v>6351608</v>
      </c>
      <c r="G11883" s="141">
        <v>6113279</v>
      </c>
    </row>
    <row r="11884" spans="2:7" x14ac:dyDescent="0.2">
      <c r="B11884" s="141">
        <v>4.952</v>
      </c>
      <c r="C11884" s="141">
        <v>6296264</v>
      </c>
      <c r="D11884" s="141">
        <v>6366036</v>
      </c>
      <c r="E11884" s="141">
        <v>6432977</v>
      </c>
      <c r="F11884" s="141">
        <v>6314887</v>
      </c>
      <c r="G11884" s="141">
        <v>6169789</v>
      </c>
    </row>
    <row r="11885" spans="2:7" x14ac:dyDescent="0.2">
      <c r="B11885" s="141">
        <v>4.952</v>
      </c>
      <c r="C11885" s="141">
        <v>6354927</v>
      </c>
      <c r="D11885" s="141">
        <v>6404533</v>
      </c>
      <c r="E11885" s="141">
        <v>6435986</v>
      </c>
      <c r="F11885" s="141">
        <v>6407975</v>
      </c>
      <c r="G11885" s="141">
        <v>6123107</v>
      </c>
    </row>
    <row r="11886" spans="2:7" x14ac:dyDescent="0.2">
      <c r="B11886" s="141">
        <v>4.9530000000000003</v>
      </c>
      <c r="C11886" s="141">
        <v>6314814</v>
      </c>
      <c r="D11886" s="141">
        <v>6406969</v>
      </c>
      <c r="E11886" s="141">
        <v>6389187</v>
      </c>
      <c r="F11886" s="141">
        <v>6329024</v>
      </c>
      <c r="G11886" s="141">
        <v>6125739</v>
      </c>
    </row>
    <row r="11887" spans="2:7" x14ac:dyDescent="0.2">
      <c r="B11887" s="141">
        <v>4.9530000000000003</v>
      </c>
      <c r="C11887" s="141">
        <v>6375890</v>
      </c>
      <c r="D11887" s="141">
        <v>6402510</v>
      </c>
      <c r="E11887" s="141">
        <v>6448252</v>
      </c>
      <c r="F11887" s="141">
        <v>6363134</v>
      </c>
      <c r="G11887" s="141">
        <v>6148406</v>
      </c>
    </row>
    <row r="11888" spans="2:7" x14ac:dyDescent="0.2">
      <c r="B11888" s="141">
        <v>4.9539999999999997</v>
      </c>
      <c r="C11888" s="141">
        <v>6350693</v>
      </c>
      <c r="D11888" s="141">
        <v>6420851</v>
      </c>
      <c r="E11888" s="141">
        <v>6437828</v>
      </c>
      <c r="F11888" s="141">
        <v>6403984</v>
      </c>
      <c r="G11888" s="141">
        <v>6152875</v>
      </c>
    </row>
    <row r="11889" spans="2:7" x14ac:dyDescent="0.2">
      <c r="B11889" s="141">
        <v>4.9539999999999997</v>
      </c>
      <c r="C11889" s="141">
        <v>6294726</v>
      </c>
      <c r="D11889" s="141">
        <v>6413332</v>
      </c>
      <c r="E11889" s="141">
        <v>6459436</v>
      </c>
      <c r="F11889" s="141">
        <v>6395247</v>
      </c>
      <c r="G11889" s="141">
        <v>6150990</v>
      </c>
    </row>
    <row r="11890" spans="2:7" x14ac:dyDescent="0.2">
      <c r="B11890" s="141">
        <v>4.9539999999999997</v>
      </c>
      <c r="C11890" s="141">
        <v>6359768</v>
      </c>
      <c r="D11890" s="141">
        <v>6386874</v>
      </c>
      <c r="E11890" s="141">
        <v>6413850</v>
      </c>
      <c r="F11890" s="141">
        <v>6338237</v>
      </c>
      <c r="G11890" s="141">
        <v>6168169</v>
      </c>
    </row>
    <row r="11891" spans="2:7" x14ac:dyDescent="0.2">
      <c r="B11891" s="141">
        <v>4.9550000000000001</v>
      </c>
      <c r="C11891" s="141">
        <v>6347670</v>
      </c>
      <c r="D11891" s="141">
        <v>6415682</v>
      </c>
      <c r="E11891" s="141">
        <v>6455509</v>
      </c>
      <c r="F11891" s="141">
        <v>6445753</v>
      </c>
      <c r="G11891" s="141">
        <v>6177554</v>
      </c>
    </row>
    <row r="11892" spans="2:7" x14ac:dyDescent="0.2">
      <c r="B11892" s="141">
        <v>4.9550000000000001</v>
      </c>
      <c r="C11892" s="141">
        <v>6375921</v>
      </c>
      <c r="D11892" s="141">
        <v>6419789</v>
      </c>
      <c r="E11892" s="141">
        <v>6407476</v>
      </c>
      <c r="F11892" s="141">
        <v>6407283</v>
      </c>
      <c r="G11892" s="141">
        <v>6119498</v>
      </c>
    </row>
    <row r="11893" spans="2:7" x14ac:dyDescent="0.2">
      <c r="B11893" s="141">
        <v>4.9560000000000004</v>
      </c>
      <c r="C11893" s="141">
        <v>6325648</v>
      </c>
      <c r="D11893" s="141">
        <v>6468076</v>
      </c>
      <c r="E11893" s="141">
        <v>6489261</v>
      </c>
      <c r="F11893" s="141">
        <v>6376707</v>
      </c>
      <c r="G11893" s="141">
        <v>6159463</v>
      </c>
    </row>
    <row r="11894" spans="2:7" x14ac:dyDescent="0.2">
      <c r="B11894" s="141">
        <v>4.9560000000000004</v>
      </c>
      <c r="C11894" s="141">
        <v>6377468</v>
      </c>
      <c r="D11894" s="141">
        <v>6445984</v>
      </c>
      <c r="E11894" s="141">
        <v>6437230</v>
      </c>
      <c r="F11894" s="141">
        <v>6441430</v>
      </c>
      <c r="G11894" s="141">
        <v>6233434</v>
      </c>
    </row>
    <row r="11895" spans="2:7" x14ac:dyDescent="0.2">
      <c r="B11895" s="141">
        <v>4.9560000000000004</v>
      </c>
      <c r="C11895" s="141">
        <v>6392408</v>
      </c>
      <c r="D11895" s="141">
        <v>6389932</v>
      </c>
      <c r="E11895" s="141">
        <v>6491166</v>
      </c>
      <c r="F11895" s="141">
        <v>6427574</v>
      </c>
      <c r="G11895" s="141">
        <v>6151324</v>
      </c>
    </row>
    <row r="11896" spans="2:7" x14ac:dyDescent="0.2">
      <c r="B11896" s="141">
        <v>4.9569999999999999</v>
      </c>
      <c r="C11896" s="141">
        <v>6341420</v>
      </c>
      <c r="D11896" s="141">
        <v>6474814</v>
      </c>
      <c r="E11896" s="141">
        <v>6467708</v>
      </c>
      <c r="F11896" s="141">
        <v>6390355</v>
      </c>
      <c r="G11896" s="141">
        <v>6182660</v>
      </c>
    </row>
    <row r="11897" spans="2:7" x14ac:dyDescent="0.2">
      <c r="B11897" s="141">
        <v>4.9569999999999999</v>
      </c>
      <c r="C11897" s="141">
        <v>6349296</v>
      </c>
      <c r="D11897" s="141">
        <v>6435531</v>
      </c>
      <c r="E11897" s="141">
        <v>6459066</v>
      </c>
      <c r="F11897" s="141">
        <v>6378643</v>
      </c>
      <c r="G11897" s="141">
        <v>6191598</v>
      </c>
    </row>
    <row r="11898" spans="2:7" x14ac:dyDescent="0.2">
      <c r="B11898" s="141">
        <v>4.9580000000000002</v>
      </c>
      <c r="C11898" s="141">
        <v>6377623</v>
      </c>
      <c r="D11898" s="141">
        <v>6463067</v>
      </c>
      <c r="E11898" s="141">
        <v>6520763</v>
      </c>
      <c r="F11898" s="141">
        <v>6430394</v>
      </c>
      <c r="G11898" s="141">
        <v>6186654</v>
      </c>
    </row>
    <row r="11899" spans="2:7" x14ac:dyDescent="0.2">
      <c r="B11899" s="141">
        <v>4.9580000000000002</v>
      </c>
      <c r="C11899" s="141">
        <v>6368670</v>
      </c>
      <c r="D11899" s="141">
        <v>6437312</v>
      </c>
      <c r="E11899" s="141">
        <v>6427475</v>
      </c>
      <c r="F11899" s="141">
        <v>6424646</v>
      </c>
      <c r="G11899" s="141">
        <v>6139032</v>
      </c>
    </row>
    <row r="11900" spans="2:7" x14ac:dyDescent="0.2">
      <c r="B11900" s="141">
        <v>4.9589999999999996</v>
      </c>
      <c r="C11900" s="141">
        <v>6371806</v>
      </c>
      <c r="D11900" s="141">
        <v>6436468</v>
      </c>
      <c r="E11900" s="141">
        <v>6480260</v>
      </c>
      <c r="F11900" s="141">
        <v>6448081</v>
      </c>
      <c r="G11900" s="141">
        <v>6226106</v>
      </c>
    </row>
    <row r="11901" spans="2:7" x14ac:dyDescent="0.2">
      <c r="B11901" s="141">
        <v>4.9589999999999996</v>
      </c>
      <c r="C11901" s="141">
        <v>6383146</v>
      </c>
      <c r="D11901" s="141">
        <v>6517856</v>
      </c>
      <c r="E11901" s="141">
        <v>6469620</v>
      </c>
      <c r="F11901" s="141">
        <v>6435452</v>
      </c>
      <c r="G11901" s="141">
        <v>6193964</v>
      </c>
    </row>
    <row r="11902" spans="2:7" x14ac:dyDescent="0.2">
      <c r="B11902" s="141">
        <v>4.9589999999999996</v>
      </c>
      <c r="C11902" s="141">
        <v>6371813</v>
      </c>
      <c r="D11902" s="141">
        <v>6450117</v>
      </c>
      <c r="E11902" s="141">
        <v>6562930</v>
      </c>
      <c r="F11902" s="141">
        <v>6408181</v>
      </c>
      <c r="G11902" s="141">
        <v>6183483</v>
      </c>
    </row>
    <row r="11903" spans="2:7" x14ac:dyDescent="0.2">
      <c r="B11903" s="141">
        <v>4.96</v>
      </c>
      <c r="C11903" s="141">
        <v>6436536</v>
      </c>
      <c r="D11903" s="141">
        <v>6473489</v>
      </c>
      <c r="E11903" s="141">
        <v>6527184</v>
      </c>
      <c r="F11903" s="141">
        <v>6502147</v>
      </c>
      <c r="G11903" s="141">
        <v>6224789</v>
      </c>
    </row>
    <row r="11904" spans="2:7" x14ac:dyDescent="0.2">
      <c r="B11904" s="141">
        <v>4.96</v>
      </c>
      <c r="C11904" s="141">
        <v>6398593</v>
      </c>
      <c r="D11904" s="141">
        <v>6463368</v>
      </c>
      <c r="E11904" s="141">
        <v>6487528</v>
      </c>
      <c r="F11904" s="141">
        <v>6468287</v>
      </c>
      <c r="G11904" s="141">
        <v>6213971</v>
      </c>
    </row>
    <row r="11905" spans="2:7" x14ac:dyDescent="0.2">
      <c r="B11905" s="141">
        <v>4.9610000000000003</v>
      </c>
      <c r="C11905" s="141">
        <v>6383391</v>
      </c>
      <c r="D11905" s="141">
        <v>6572054</v>
      </c>
      <c r="E11905" s="141">
        <v>6486504</v>
      </c>
      <c r="F11905" s="141">
        <v>6404856</v>
      </c>
      <c r="G11905" s="141">
        <v>6227512</v>
      </c>
    </row>
    <row r="11906" spans="2:7" x14ac:dyDescent="0.2">
      <c r="B11906" s="141">
        <v>4.9610000000000003</v>
      </c>
      <c r="C11906" s="141">
        <v>6418310</v>
      </c>
      <c r="D11906" s="141">
        <v>6452770</v>
      </c>
      <c r="E11906" s="141">
        <v>6521866</v>
      </c>
      <c r="F11906" s="141">
        <v>6448411</v>
      </c>
      <c r="G11906" s="141">
        <v>6254757</v>
      </c>
    </row>
    <row r="11907" spans="2:7" x14ac:dyDescent="0.2">
      <c r="B11907" s="141">
        <v>4.9610000000000003</v>
      </c>
      <c r="C11907" s="141">
        <v>6422719</v>
      </c>
      <c r="D11907" s="141">
        <v>6481370</v>
      </c>
      <c r="E11907" s="141">
        <v>6534643</v>
      </c>
      <c r="F11907" s="141">
        <v>6507155</v>
      </c>
      <c r="G11907" s="141">
        <v>6195762</v>
      </c>
    </row>
    <row r="11908" spans="2:7" x14ac:dyDescent="0.2">
      <c r="B11908" s="141">
        <v>4.9619999999999997</v>
      </c>
      <c r="C11908" s="141">
        <v>6414896</v>
      </c>
      <c r="D11908" s="141">
        <v>6486569</v>
      </c>
      <c r="E11908" s="141">
        <v>6543414</v>
      </c>
      <c r="F11908" s="141">
        <v>6452096</v>
      </c>
      <c r="G11908" s="141">
        <v>6273414</v>
      </c>
    </row>
    <row r="11909" spans="2:7" x14ac:dyDescent="0.2">
      <c r="B11909" s="141">
        <v>4.9619999999999997</v>
      </c>
      <c r="C11909" s="141">
        <v>6395432</v>
      </c>
      <c r="D11909" s="141">
        <v>6529098</v>
      </c>
      <c r="E11909" s="141">
        <v>6515234</v>
      </c>
      <c r="F11909" s="141">
        <v>6461926</v>
      </c>
      <c r="G11909" s="141">
        <v>6204120</v>
      </c>
    </row>
    <row r="11910" spans="2:7" x14ac:dyDescent="0.2">
      <c r="B11910" s="141">
        <v>4.9630000000000001</v>
      </c>
      <c r="C11910" s="141">
        <v>6460895</v>
      </c>
      <c r="D11910" s="141">
        <v>6538405</v>
      </c>
      <c r="E11910" s="141">
        <v>6490964</v>
      </c>
      <c r="F11910" s="141">
        <v>6505583</v>
      </c>
      <c r="G11910" s="141">
        <v>6248313</v>
      </c>
    </row>
    <row r="11911" spans="2:7" x14ac:dyDescent="0.2">
      <c r="B11911" s="141">
        <v>4.9630000000000001</v>
      </c>
      <c r="C11911" s="141">
        <v>6394308</v>
      </c>
      <c r="D11911" s="141">
        <v>6431883</v>
      </c>
      <c r="E11911" s="141">
        <v>6564913</v>
      </c>
      <c r="F11911" s="141">
        <v>6473489</v>
      </c>
      <c r="G11911" s="141">
        <v>6246100</v>
      </c>
    </row>
    <row r="11912" spans="2:7" x14ac:dyDescent="0.2">
      <c r="B11912" s="141">
        <v>4.9640000000000004</v>
      </c>
      <c r="C11912" s="141">
        <v>6453274</v>
      </c>
      <c r="D11912" s="141">
        <v>6557351</v>
      </c>
      <c r="E11912" s="141">
        <v>6560896</v>
      </c>
      <c r="F11912" s="141">
        <v>6500749</v>
      </c>
      <c r="G11912" s="141">
        <v>6203454</v>
      </c>
    </row>
    <row r="11913" spans="2:7" x14ac:dyDescent="0.2">
      <c r="B11913" s="141">
        <v>4.9640000000000004</v>
      </c>
      <c r="C11913" s="141">
        <v>6470064</v>
      </c>
      <c r="D11913" s="141">
        <v>6570354</v>
      </c>
      <c r="E11913" s="141">
        <v>6555613</v>
      </c>
      <c r="F11913" s="141">
        <v>6476681</v>
      </c>
      <c r="G11913" s="141">
        <v>6277745</v>
      </c>
    </row>
    <row r="11914" spans="2:7" x14ac:dyDescent="0.2">
      <c r="B11914" s="141">
        <v>4.9640000000000004</v>
      </c>
      <c r="C11914" s="141">
        <v>6412893</v>
      </c>
      <c r="D11914" s="141">
        <v>6489391</v>
      </c>
      <c r="E11914" s="141">
        <v>6540347</v>
      </c>
      <c r="F11914" s="141">
        <v>6467002</v>
      </c>
      <c r="G11914" s="141">
        <v>6235660</v>
      </c>
    </row>
    <row r="11915" spans="2:7" x14ac:dyDescent="0.2">
      <c r="B11915" s="141">
        <v>4.9649999999999999</v>
      </c>
      <c r="C11915" s="141">
        <v>6491380</v>
      </c>
      <c r="D11915" s="141">
        <v>6494303</v>
      </c>
      <c r="E11915" s="141">
        <v>6555936</v>
      </c>
      <c r="F11915" s="141">
        <v>6480802</v>
      </c>
      <c r="G11915" s="141">
        <v>6244172</v>
      </c>
    </row>
    <row r="11916" spans="2:7" x14ac:dyDescent="0.2">
      <c r="B11916" s="141">
        <v>4.9649999999999999</v>
      </c>
      <c r="C11916" s="141">
        <v>6411688</v>
      </c>
      <c r="D11916" s="141">
        <v>6573893</v>
      </c>
      <c r="E11916" s="141">
        <v>6558552</v>
      </c>
      <c r="F11916" s="141">
        <v>6534218</v>
      </c>
      <c r="G11916" s="141">
        <v>6274840</v>
      </c>
    </row>
    <row r="11917" spans="2:7" x14ac:dyDescent="0.2">
      <c r="B11917" s="141">
        <v>4.9660000000000002</v>
      </c>
      <c r="C11917" s="141">
        <v>6451947</v>
      </c>
      <c r="D11917" s="141">
        <v>6511807</v>
      </c>
      <c r="E11917" s="141">
        <v>6556685</v>
      </c>
      <c r="F11917" s="141">
        <v>6454837</v>
      </c>
      <c r="G11917" s="141">
        <v>6332777</v>
      </c>
    </row>
    <row r="11918" spans="2:7" x14ac:dyDescent="0.2">
      <c r="B11918" s="141">
        <v>4.9660000000000002</v>
      </c>
      <c r="C11918" s="141">
        <v>6395746</v>
      </c>
      <c r="D11918" s="141">
        <v>6571548</v>
      </c>
      <c r="E11918" s="141">
        <v>6554157</v>
      </c>
      <c r="F11918" s="141">
        <v>6575430</v>
      </c>
      <c r="G11918" s="141">
        <v>6267274</v>
      </c>
    </row>
    <row r="11919" spans="2:7" x14ac:dyDescent="0.2">
      <c r="B11919" s="141">
        <v>4.9660000000000002</v>
      </c>
      <c r="C11919" s="141">
        <v>6519969</v>
      </c>
      <c r="D11919" s="141">
        <v>6634198</v>
      </c>
      <c r="E11919" s="141">
        <v>6617638</v>
      </c>
      <c r="F11919" s="141">
        <v>6489123</v>
      </c>
      <c r="G11919" s="141">
        <v>6277088</v>
      </c>
    </row>
    <row r="11920" spans="2:7" x14ac:dyDescent="0.2">
      <c r="B11920" s="141">
        <v>4.9669999999999996</v>
      </c>
      <c r="C11920" s="141">
        <v>6448668</v>
      </c>
      <c r="D11920" s="141">
        <v>6511807</v>
      </c>
      <c r="E11920" s="141">
        <v>6571615</v>
      </c>
      <c r="F11920" s="141">
        <v>6514852</v>
      </c>
      <c r="G11920" s="141">
        <v>6302021</v>
      </c>
    </row>
    <row r="11921" spans="2:7" x14ac:dyDescent="0.2">
      <c r="B11921" s="141">
        <v>4.9669999999999996</v>
      </c>
      <c r="C11921" s="141">
        <v>6461995</v>
      </c>
      <c r="D11921" s="141">
        <v>6562516</v>
      </c>
      <c r="E11921" s="141">
        <v>6555961</v>
      </c>
      <c r="F11921" s="141">
        <v>6575829</v>
      </c>
      <c r="G11921" s="141">
        <v>6273416</v>
      </c>
    </row>
    <row r="11922" spans="2:7" x14ac:dyDescent="0.2">
      <c r="B11922" s="141">
        <v>4.968</v>
      </c>
      <c r="C11922" s="141">
        <v>6436974</v>
      </c>
      <c r="D11922" s="141">
        <v>6567466</v>
      </c>
      <c r="E11922" s="141">
        <v>6583522</v>
      </c>
      <c r="F11922" s="141">
        <v>6538120</v>
      </c>
      <c r="G11922" s="141">
        <v>6329234</v>
      </c>
    </row>
    <row r="11923" spans="2:7" x14ac:dyDescent="0.2">
      <c r="B11923" s="141">
        <v>4.968</v>
      </c>
      <c r="C11923" s="141">
        <v>6505786</v>
      </c>
      <c r="D11923" s="141">
        <v>6579585</v>
      </c>
      <c r="E11923" s="141">
        <v>6654948</v>
      </c>
      <c r="F11923" s="141">
        <v>6555377</v>
      </c>
      <c r="G11923" s="141">
        <v>6297502</v>
      </c>
    </row>
    <row r="11924" spans="2:7" x14ac:dyDescent="0.2">
      <c r="B11924" s="141">
        <v>4.9690000000000003</v>
      </c>
      <c r="C11924" s="141">
        <v>6498618</v>
      </c>
      <c r="D11924" s="141">
        <v>6560084</v>
      </c>
      <c r="E11924" s="141">
        <v>6538893</v>
      </c>
      <c r="F11924" s="141">
        <v>6520778</v>
      </c>
      <c r="G11924" s="141">
        <v>6286991</v>
      </c>
    </row>
    <row r="11925" spans="2:7" x14ac:dyDescent="0.2">
      <c r="B11925" s="141">
        <v>4.9690000000000003</v>
      </c>
      <c r="C11925" s="141">
        <v>6432410</v>
      </c>
      <c r="D11925" s="141">
        <v>6579510</v>
      </c>
      <c r="E11925" s="141">
        <v>6586568</v>
      </c>
      <c r="F11925" s="141">
        <v>6586046</v>
      </c>
      <c r="G11925" s="141">
        <v>6289867</v>
      </c>
    </row>
    <row r="11926" spans="2:7" x14ac:dyDescent="0.2">
      <c r="B11926" s="141">
        <v>4.9690000000000003</v>
      </c>
      <c r="C11926" s="141">
        <v>6497467</v>
      </c>
      <c r="D11926" s="141">
        <v>6628201</v>
      </c>
      <c r="E11926" s="141">
        <v>6625543</v>
      </c>
      <c r="F11926" s="141">
        <v>6580657</v>
      </c>
      <c r="G11926" s="141">
        <v>6295829</v>
      </c>
    </row>
    <row r="11927" spans="2:7" x14ac:dyDescent="0.2">
      <c r="B11927" s="141">
        <v>4.97</v>
      </c>
      <c r="C11927" s="141">
        <v>6465806</v>
      </c>
      <c r="D11927" s="141">
        <v>6598813</v>
      </c>
      <c r="E11927" s="141">
        <v>6593248</v>
      </c>
      <c r="F11927" s="141">
        <v>6525640</v>
      </c>
      <c r="G11927" s="141">
        <v>6306836</v>
      </c>
    </row>
    <row r="11928" spans="2:7" x14ac:dyDescent="0.2">
      <c r="B11928" s="141">
        <v>4.97</v>
      </c>
      <c r="C11928" s="141">
        <v>6535922</v>
      </c>
      <c r="D11928" s="141">
        <v>6629938</v>
      </c>
      <c r="E11928" s="141">
        <v>6600802</v>
      </c>
      <c r="F11928" s="141">
        <v>6581165</v>
      </c>
      <c r="G11928" s="141">
        <v>6348551</v>
      </c>
    </row>
    <row r="11929" spans="2:7" x14ac:dyDescent="0.2">
      <c r="B11929" s="141">
        <v>4.9710000000000001</v>
      </c>
      <c r="C11929" s="141">
        <v>6469562</v>
      </c>
      <c r="D11929" s="141">
        <v>6607314</v>
      </c>
      <c r="E11929" s="141">
        <v>6597778</v>
      </c>
      <c r="F11929" s="141">
        <v>6500460</v>
      </c>
      <c r="G11929" s="141">
        <v>6320011</v>
      </c>
    </row>
    <row r="11930" spans="2:7" x14ac:dyDescent="0.2">
      <c r="B11930" s="141">
        <v>4.9710000000000001</v>
      </c>
      <c r="C11930" s="141">
        <v>6507980</v>
      </c>
      <c r="D11930" s="141">
        <v>6540379</v>
      </c>
      <c r="E11930" s="141">
        <v>6613422</v>
      </c>
      <c r="F11930" s="141">
        <v>6660120</v>
      </c>
      <c r="G11930" s="141">
        <v>6328019</v>
      </c>
    </row>
    <row r="11931" spans="2:7" x14ac:dyDescent="0.2">
      <c r="B11931" s="141">
        <v>4.9710000000000001</v>
      </c>
      <c r="C11931" s="141">
        <v>6569943</v>
      </c>
      <c r="D11931" s="141">
        <v>6604141</v>
      </c>
      <c r="E11931" s="141">
        <v>6619881</v>
      </c>
      <c r="F11931" s="141">
        <v>6612441</v>
      </c>
      <c r="G11931" s="141">
        <v>6308881</v>
      </c>
    </row>
    <row r="11932" spans="2:7" x14ac:dyDescent="0.2">
      <c r="B11932" s="141">
        <v>4.9720000000000004</v>
      </c>
      <c r="C11932" s="141">
        <v>6508964</v>
      </c>
      <c r="D11932" s="141">
        <v>6638846</v>
      </c>
      <c r="E11932" s="141">
        <v>6673127</v>
      </c>
      <c r="F11932" s="141">
        <v>6532358</v>
      </c>
      <c r="G11932" s="141">
        <v>6315083</v>
      </c>
    </row>
    <row r="11933" spans="2:7" x14ac:dyDescent="0.2">
      <c r="B11933" s="141">
        <v>4.9720000000000004</v>
      </c>
      <c r="C11933" s="141">
        <v>6515822</v>
      </c>
      <c r="D11933" s="141">
        <v>6626872</v>
      </c>
      <c r="E11933" s="141">
        <v>6576819</v>
      </c>
      <c r="F11933" s="141">
        <v>6555296</v>
      </c>
      <c r="G11933" s="141">
        <v>6322775</v>
      </c>
    </row>
    <row r="11934" spans="2:7" x14ac:dyDescent="0.2">
      <c r="B11934" s="141">
        <v>4.9729999999999999</v>
      </c>
      <c r="C11934" s="141">
        <v>6524803</v>
      </c>
      <c r="D11934" s="141">
        <v>6594006</v>
      </c>
      <c r="E11934" s="141">
        <v>6657054</v>
      </c>
      <c r="F11934" s="141">
        <v>6597416</v>
      </c>
      <c r="G11934" s="141">
        <v>6355131</v>
      </c>
    </row>
    <row r="11935" spans="2:7" x14ac:dyDescent="0.2">
      <c r="B11935" s="141">
        <v>4.9729999999999999</v>
      </c>
      <c r="C11935" s="141">
        <v>6494967</v>
      </c>
      <c r="D11935" s="141">
        <v>6636278</v>
      </c>
      <c r="E11935" s="141">
        <v>6625907</v>
      </c>
      <c r="F11935" s="141">
        <v>6548696</v>
      </c>
      <c r="G11935" s="141">
        <v>6349275</v>
      </c>
    </row>
    <row r="11936" spans="2:7" x14ac:dyDescent="0.2">
      <c r="B11936" s="141">
        <v>4.9740000000000002</v>
      </c>
      <c r="C11936" s="141">
        <v>6541142</v>
      </c>
      <c r="D11936" s="141">
        <v>6644160</v>
      </c>
      <c r="E11936" s="141">
        <v>6710863</v>
      </c>
      <c r="F11936" s="141">
        <v>6590993</v>
      </c>
      <c r="G11936" s="141">
        <v>6332752</v>
      </c>
    </row>
    <row r="11937" spans="2:7" x14ac:dyDescent="0.2">
      <c r="B11937" s="141">
        <v>4.9740000000000002</v>
      </c>
      <c r="C11937" s="141">
        <v>6548801</v>
      </c>
      <c r="D11937" s="141">
        <v>6624488</v>
      </c>
      <c r="E11937" s="141">
        <v>6608305</v>
      </c>
      <c r="F11937" s="141">
        <v>6602404</v>
      </c>
      <c r="G11937" s="141">
        <v>6349898</v>
      </c>
    </row>
    <row r="11938" spans="2:7" x14ac:dyDescent="0.2">
      <c r="B11938" s="141">
        <v>4.9740000000000002</v>
      </c>
      <c r="C11938" s="141">
        <v>6572882</v>
      </c>
      <c r="D11938" s="141">
        <v>6645869</v>
      </c>
      <c r="E11938" s="141">
        <v>6667900</v>
      </c>
      <c r="F11938" s="141">
        <v>6640843</v>
      </c>
      <c r="G11938" s="141">
        <v>6363089</v>
      </c>
    </row>
    <row r="11939" spans="2:7" x14ac:dyDescent="0.2">
      <c r="B11939" s="141">
        <v>4.9749999999999996</v>
      </c>
      <c r="C11939" s="141">
        <v>6526781</v>
      </c>
      <c r="D11939" s="141">
        <v>6683486</v>
      </c>
      <c r="E11939" s="141">
        <v>6615405</v>
      </c>
      <c r="F11939" s="141">
        <v>6616587</v>
      </c>
      <c r="G11939" s="141">
        <v>6329402</v>
      </c>
    </row>
    <row r="11940" spans="2:7" x14ac:dyDescent="0.2">
      <c r="B11940" s="141">
        <v>4.9749999999999996</v>
      </c>
      <c r="C11940" s="141">
        <v>6521932</v>
      </c>
      <c r="D11940" s="141">
        <v>6599515</v>
      </c>
      <c r="E11940" s="141">
        <v>6679538</v>
      </c>
      <c r="F11940" s="141">
        <v>6604955</v>
      </c>
      <c r="G11940" s="141">
        <v>6374101</v>
      </c>
    </row>
    <row r="11941" spans="2:7" x14ac:dyDescent="0.2">
      <c r="B11941" s="141">
        <v>4.976</v>
      </c>
      <c r="C11941" s="141">
        <v>6635086</v>
      </c>
      <c r="D11941" s="141">
        <v>6699946</v>
      </c>
      <c r="E11941" s="141">
        <v>6678395</v>
      </c>
      <c r="F11941" s="141">
        <v>6593917</v>
      </c>
      <c r="G11941" s="141">
        <v>6357208</v>
      </c>
    </row>
    <row r="11942" spans="2:7" x14ac:dyDescent="0.2">
      <c r="B11942" s="141">
        <v>4.976</v>
      </c>
      <c r="C11942" s="141">
        <v>6513998</v>
      </c>
      <c r="D11942" s="141">
        <v>6640954</v>
      </c>
      <c r="E11942" s="141">
        <v>6720565</v>
      </c>
      <c r="F11942" s="141">
        <v>6585104</v>
      </c>
      <c r="G11942" s="141">
        <v>6402811</v>
      </c>
    </row>
    <row r="11943" spans="2:7" x14ac:dyDescent="0.2">
      <c r="B11943" s="141">
        <v>4.976</v>
      </c>
      <c r="C11943" s="141">
        <v>6592877</v>
      </c>
      <c r="D11943" s="141">
        <v>6667712</v>
      </c>
      <c r="E11943" s="141">
        <v>6658852</v>
      </c>
      <c r="F11943" s="141">
        <v>6692487</v>
      </c>
      <c r="G11943" s="141">
        <v>6383372</v>
      </c>
    </row>
    <row r="11944" spans="2:7" x14ac:dyDescent="0.2">
      <c r="B11944" s="141">
        <v>4.9770000000000003</v>
      </c>
      <c r="C11944" s="141">
        <v>6520521</v>
      </c>
      <c r="D11944" s="141">
        <v>6699603</v>
      </c>
      <c r="E11944" s="141">
        <v>6700996</v>
      </c>
      <c r="F11944" s="141">
        <v>6561225</v>
      </c>
      <c r="G11944" s="141">
        <v>6392050</v>
      </c>
    </row>
    <row r="11945" spans="2:7" x14ac:dyDescent="0.2">
      <c r="B11945" s="141">
        <v>4.9770000000000003</v>
      </c>
      <c r="C11945" s="141">
        <v>6586775</v>
      </c>
      <c r="D11945" s="141">
        <v>6650705</v>
      </c>
      <c r="E11945" s="141">
        <v>6660042</v>
      </c>
      <c r="F11945" s="141">
        <v>6688574</v>
      </c>
      <c r="G11945" s="141">
        <v>6363167</v>
      </c>
    </row>
    <row r="11946" spans="2:7" x14ac:dyDescent="0.2">
      <c r="B11946" s="141">
        <v>4.9779999999999998</v>
      </c>
      <c r="C11946" s="141">
        <v>6562385</v>
      </c>
      <c r="D11946" s="141">
        <v>6663398</v>
      </c>
      <c r="E11946" s="141">
        <v>6662996</v>
      </c>
      <c r="F11946" s="141">
        <v>6594205</v>
      </c>
      <c r="G11946" s="141">
        <v>6412399</v>
      </c>
    </row>
    <row r="11947" spans="2:7" x14ac:dyDescent="0.2">
      <c r="B11947" s="141">
        <v>4.9779999999999998</v>
      </c>
      <c r="C11947" s="141">
        <v>6600877</v>
      </c>
      <c r="D11947" s="141">
        <v>6670667</v>
      </c>
      <c r="E11947" s="141">
        <v>6693367</v>
      </c>
      <c r="F11947" s="141">
        <v>6685606</v>
      </c>
      <c r="G11947" s="141">
        <v>6403630</v>
      </c>
    </row>
    <row r="11948" spans="2:7" x14ac:dyDescent="0.2">
      <c r="B11948" s="141">
        <v>4.9790000000000001</v>
      </c>
      <c r="C11948" s="141">
        <v>6559594</v>
      </c>
      <c r="D11948" s="141">
        <v>6684733</v>
      </c>
      <c r="E11948" s="141">
        <v>6718960</v>
      </c>
      <c r="F11948" s="141">
        <v>6645223</v>
      </c>
      <c r="G11948" s="141">
        <v>6356647</v>
      </c>
    </row>
    <row r="11949" spans="2:7" x14ac:dyDescent="0.2">
      <c r="B11949" s="141">
        <v>4.9790000000000001</v>
      </c>
      <c r="C11949" s="141">
        <v>6625105</v>
      </c>
      <c r="D11949" s="141">
        <v>6688359</v>
      </c>
      <c r="E11949" s="141">
        <v>6739503</v>
      </c>
      <c r="F11949" s="141">
        <v>6653193</v>
      </c>
      <c r="G11949" s="141">
        <v>6419500</v>
      </c>
    </row>
    <row r="11950" spans="2:7" x14ac:dyDescent="0.2">
      <c r="B11950" s="141">
        <v>4.9790000000000001</v>
      </c>
      <c r="C11950" s="141">
        <v>6576387</v>
      </c>
      <c r="D11950" s="141">
        <v>6665104</v>
      </c>
      <c r="E11950" s="141">
        <v>6730751</v>
      </c>
      <c r="F11950" s="141">
        <v>6735877</v>
      </c>
      <c r="G11950" s="141">
        <v>6426215</v>
      </c>
    </row>
    <row r="11951" spans="2:7" x14ac:dyDescent="0.2">
      <c r="B11951" s="141">
        <v>4.9800000000000004</v>
      </c>
      <c r="C11951" s="141">
        <v>6603281</v>
      </c>
      <c r="D11951" s="141">
        <v>6685404</v>
      </c>
      <c r="E11951" s="141">
        <v>6659002</v>
      </c>
      <c r="F11951" s="141">
        <v>6603994</v>
      </c>
      <c r="G11951" s="141">
        <v>6452321</v>
      </c>
    </row>
    <row r="11952" spans="2:7" x14ac:dyDescent="0.2">
      <c r="B11952" s="141">
        <v>4.9800000000000004</v>
      </c>
      <c r="C11952" s="141">
        <v>6627242</v>
      </c>
      <c r="D11952" s="141">
        <v>6717308</v>
      </c>
      <c r="E11952" s="141">
        <v>6729575</v>
      </c>
      <c r="F11952" s="141">
        <v>6685132</v>
      </c>
      <c r="G11952" s="141">
        <v>6412950</v>
      </c>
    </row>
    <row r="11953" spans="2:7" x14ac:dyDescent="0.2">
      <c r="B11953" s="141">
        <v>4.9809999999999999</v>
      </c>
      <c r="C11953" s="141">
        <v>6625768</v>
      </c>
      <c r="D11953" s="141">
        <v>6696251</v>
      </c>
      <c r="E11953" s="141">
        <v>6754369</v>
      </c>
      <c r="F11953" s="141">
        <v>6700846</v>
      </c>
      <c r="G11953" s="141">
        <v>6417071</v>
      </c>
    </row>
    <row r="11954" spans="2:7" x14ac:dyDescent="0.2">
      <c r="B11954" s="141">
        <v>4.9809999999999999</v>
      </c>
      <c r="C11954" s="141">
        <v>6632661</v>
      </c>
      <c r="D11954" s="141">
        <v>6699626</v>
      </c>
      <c r="E11954" s="141">
        <v>6701755</v>
      </c>
      <c r="F11954" s="141">
        <v>6643723</v>
      </c>
      <c r="G11954" s="141">
        <v>6449470</v>
      </c>
    </row>
    <row r="11955" spans="2:7" x14ac:dyDescent="0.2">
      <c r="B11955" s="141">
        <v>4.9809999999999999</v>
      </c>
      <c r="C11955" s="141">
        <v>6607173</v>
      </c>
      <c r="D11955" s="141">
        <v>6746924</v>
      </c>
      <c r="E11955" s="141">
        <v>6715057</v>
      </c>
      <c r="F11955" s="141">
        <v>6692556</v>
      </c>
      <c r="G11955" s="141">
        <v>6448510</v>
      </c>
    </row>
    <row r="11956" spans="2:7" x14ac:dyDescent="0.2">
      <c r="B11956" s="141">
        <v>4.9820000000000002</v>
      </c>
      <c r="C11956" s="141">
        <v>6614257</v>
      </c>
      <c r="D11956" s="141">
        <v>6689150</v>
      </c>
      <c r="E11956" s="141">
        <v>6746428</v>
      </c>
      <c r="F11956" s="141">
        <v>6644245</v>
      </c>
      <c r="G11956" s="141">
        <v>6444888</v>
      </c>
    </row>
    <row r="11957" spans="2:7" x14ac:dyDescent="0.2">
      <c r="B11957" s="141">
        <v>4.9820000000000002</v>
      </c>
      <c r="C11957" s="141">
        <v>6622747</v>
      </c>
      <c r="D11957" s="141">
        <v>6742135</v>
      </c>
      <c r="E11957" s="141">
        <v>6704534</v>
      </c>
      <c r="F11957" s="141">
        <v>6687705</v>
      </c>
      <c r="G11957" s="141">
        <v>6402571</v>
      </c>
    </row>
    <row r="11958" spans="2:7" x14ac:dyDescent="0.2">
      <c r="B11958" s="141">
        <v>4.9829999999999997</v>
      </c>
      <c r="C11958" s="141">
        <v>6599139</v>
      </c>
      <c r="D11958" s="141">
        <v>6712598</v>
      </c>
      <c r="E11958" s="141">
        <v>6747875</v>
      </c>
      <c r="F11958" s="141">
        <v>6707299</v>
      </c>
      <c r="G11958" s="141">
        <v>6488875</v>
      </c>
    </row>
    <row r="11959" spans="2:7" x14ac:dyDescent="0.2">
      <c r="B11959" s="141">
        <v>4.9829999999999997</v>
      </c>
      <c r="C11959" s="141">
        <v>6657607</v>
      </c>
      <c r="D11959" s="141">
        <v>6768916</v>
      </c>
      <c r="E11959" s="141">
        <v>6708321</v>
      </c>
      <c r="F11959" s="141">
        <v>6666787</v>
      </c>
      <c r="G11959" s="141">
        <v>6424917</v>
      </c>
    </row>
    <row r="11960" spans="2:7" x14ac:dyDescent="0.2">
      <c r="B11960" s="141">
        <v>4.984</v>
      </c>
      <c r="C11960" s="141">
        <v>6669267</v>
      </c>
      <c r="D11960" s="141">
        <v>6738320</v>
      </c>
      <c r="E11960" s="141">
        <v>6827658</v>
      </c>
      <c r="F11960" s="141">
        <v>6739915</v>
      </c>
      <c r="G11960" s="141">
        <v>6462529</v>
      </c>
    </row>
    <row r="11961" spans="2:7" x14ac:dyDescent="0.2">
      <c r="B11961" s="141">
        <v>4.984</v>
      </c>
      <c r="C11961" s="141">
        <v>6608407</v>
      </c>
      <c r="D11961" s="141">
        <v>6734647</v>
      </c>
      <c r="E11961" s="141">
        <v>6718555</v>
      </c>
      <c r="F11961" s="141">
        <v>6708565</v>
      </c>
      <c r="G11961" s="141">
        <v>6481902</v>
      </c>
    </row>
    <row r="11962" spans="2:7" x14ac:dyDescent="0.2">
      <c r="B11962" s="141">
        <v>4.984</v>
      </c>
      <c r="C11962" s="141">
        <v>6670313</v>
      </c>
      <c r="D11962" s="141">
        <v>6734460</v>
      </c>
      <c r="E11962" s="141">
        <v>6766010</v>
      </c>
      <c r="F11962" s="141">
        <v>6697717</v>
      </c>
      <c r="G11962" s="141">
        <v>6446959</v>
      </c>
    </row>
    <row r="11963" spans="2:7" x14ac:dyDescent="0.2">
      <c r="B11963" s="141">
        <v>4.9850000000000003</v>
      </c>
      <c r="C11963" s="141">
        <v>6605660</v>
      </c>
      <c r="D11963" s="141">
        <v>6725017</v>
      </c>
      <c r="E11963" s="141">
        <v>6768775</v>
      </c>
      <c r="F11963" s="141">
        <v>6767459</v>
      </c>
      <c r="G11963" s="141">
        <v>6475809</v>
      </c>
    </row>
    <row r="11964" spans="2:7" x14ac:dyDescent="0.2">
      <c r="B11964" s="141">
        <v>4.9850000000000003</v>
      </c>
      <c r="C11964" s="141">
        <v>6703324</v>
      </c>
      <c r="D11964" s="141">
        <v>6757329</v>
      </c>
      <c r="E11964" s="141">
        <v>6825380</v>
      </c>
      <c r="F11964" s="141">
        <v>6734048</v>
      </c>
      <c r="G11964" s="141">
        <v>6520620</v>
      </c>
    </row>
    <row r="11965" spans="2:7" x14ac:dyDescent="0.2">
      <c r="B11965" s="141">
        <v>4.9859999999999998</v>
      </c>
      <c r="C11965" s="141">
        <v>6622303</v>
      </c>
      <c r="D11965" s="141">
        <v>6776034</v>
      </c>
      <c r="E11965" s="141">
        <v>6768568</v>
      </c>
      <c r="F11965" s="141">
        <v>6685352</v>
      </c>
      <c r="G11965" s="141">
        <v>6451409</v>
      </c>
    </row>
    <row r="11966" spans="2:7" x14ac:dyDescent="0.2">
      <c r="B11966" s="141">
        <v>4.9859999999999998</v>
      </c>
      <c r="C11966" s="141">
        <v>6685871</v>
      </c>
      <c r="D11966" s="141">
        <v>6781253</v>
      </c>
      <c r="E11966" s="141">
        <v>6779873</v>
      </c>
      <c r="F11966" s="141">
        <v>6729492</v>
      </c>
      <c r="G11966" s="141">
        <v>6476545</v>
      </c>
    </row>
    <row r="11967" spans="2:7" x14ac:dyDescent="0.2">
      <c r="B11967" s="141">
        <v>4.9859999999999998</v>
      </c>
      <c r="C11967" s="141">
        <v>6684716</v>
      </c>
      <c r="D11967" s="141">
        <v>6745812</v>
      </c>
      <c r="E11967" s="141">
        <v>6744007</v>
      </c>
      <c r="F11967" s="141">
        <v>6770934</v>
      </c>
      <c r="G11967" s="141">
        <v>6419503</v>
      </c>
    </row>
    <row r="11968" spans="2:7" x14ac:dyDescent="0.2">
      <c r="B11968" s="141">
        <v>4.9870000000000001</v>
      </c>
      <c r="C11968" s="141">
        <v>6671387</v>
      </c>
      <c r="D11968" s="141">
        <v>6785636</v>
      </c>
      <c r="E11968" s="141">
        <v>6746817</v>
      </c>
      <c r="F11968" s="141">
        <v>6695247</v>
      </c>
      <c r="G11968" s="141">
        <v>6553277</v>
      </c>
    </row>
    <row r="11969" spans="2:7" x14ac:dyDescent="0.2">
      <c r="B11969" s="141">
        <v>4.9870000000000001</v>
      </c>
      <c r="C11969" s="141">
        <v>6699263</v>
      </c>
      <c r="D11969" s="141">
        <v>6728897</v>
      </c>
      <c r="E11969" s="141">
        <v>6862031</v>
      </c>
      <c r="F11969" s="141">
        <v>6751353</v>
      </c>
      <c r="G11969" s="141">
        <v>6474395</v>
      </c>
    </row>
    <row r="11970" spans="2:7" x14ac:dyDescent="0.2">
      <c r="B11970" s="141">
        <v>4.9880000000000004</v>
      </c>
      <c r="C11970" s="141">
        <v>6685553</v>
      </c>
      <c r="D11970" s="141">
        <v>6808829</v>
      </c>
      <c r="E11970" s="141">
        <v>6785505</v>
      </c>
      <c r="F11970" s="141">
        <v>6739013</v>
      </c>
      <c r="G11970" s="141">
        <v>6423703</v>
      </c>
    </row>
    <row r="11971" spans="2:7" x14ac:dyDescent="0.2">
      <c r="B11971" s="141">
        <v>4.9880000000000004</v>
      </c>
      <c r="C11971" s="141">
        <v>6728156</v>
      </c>
      <c r="D11971" s="141">
        <v>6830012</v>
      </c>
      <c r="E11971" s="141">
        <v>6800151</v>
      </c>
      <c r="F11971" s="141">
        <v>6727162</v>
      </c>
      <c r="G11971" s="141">
        <v>6549036</v>
      </c>
    </row>
    <row r="11972" spans="2:7" x14ac:dyDescent="0.2">
      <c r="B11972" s="141">
        <v>4.9889999999999999</v>
      </c>
      <c r="C11972" s="141">
        <v>6647430</v>
      </c>
      <c r="D11972" s="141">
        <v>6792869</v>
      </c>
      <c r="E11972" s="141">
        <v>6826953</v>
      </c>
      <c r="F11972" s="141">
        <v>6748038</v>
      </c>
      <c r="G11972" s="141">
        <v>6549601</v>
      </c>
    </row>
    <row r="11973" spans="2:7" x14ac:dyDescent="0.2">
      <c r="B11973" s="141">
        <v>4.9889999999999999</v>
      </c>
      <c r="C11973" s="141">
        <v>6693255</v>
      </c>
      <c r="D11973" s="141">
        <v>6834513</v>
      </c>
      <c r="E11973" s="141">
        <v>6774065</v>
      </c>
      <c r="F11973" s="141">
        <v>6789552</v>
      </c>
      <c r="G11973" s="141">
        <v>6462336</v>
      </c>
    </row>
    <row r="11974" spans="2:7" x14ac:dyDescent="0.2">
      <c r="B11974" s="141">
        <v>4.9889999999999999</v>
      </c>
      <c r="C11974" s="141">
        <v>6712476</v>
      </c>
      <c r="D11974" s="141">
        <v>6824258</v>
      </c>
      <c r="E11974" s="141">
        <v>6818520</v>
      </c>
      <c r="F11974" s="141">
        <v>6766652</v>
      </c>
      <c r="G11974" s="141">
        <v>6560136</v>
      </c>
    </row>
    <row r="11975" spans="2:7" x14ac:dyDescent="0.2">
      <c r="B11975" s="141">
        <v>4.99</v>
      </c>
      <c r="C11975" s="141">
        <v>6703785</v>
      </c>
      <c r="D11975" s="141">
        <v>6723789</v>
      </c>
      <c r="E11975" s="141">
        <v>6826267</v>
      </c>
      <c r="F11975" s="141">
        <v>6754544</v>
      </c>
      <c r="G11975" s="141">
        <v>6488055</v>
      </c>
    </row>
    <row r="11976" spans="2:7" x14ac:dyDescent="0.2">
      <c r="B11976" s="141">
        <v>4.99</v>
      </c>
      <c r="C11976" s="141">
        <v>6734374</v>
      </c>
      <c r="D11976" s="141">
        <v>6835189</v>
      </c>
      <c r="E11976" s="141">
        <v>6778918</v>
      </c>
      <c r="F11976" s="141">
        <v>6739533</v>
      </c>
      <c r="G11976" s="141">
        <v>6518300</v>
      </c>
    </row>
    <row r="11977" spans="2:7" x14ac:dyDescent="0.2">
      <c r="B11977" s="141">
        <v>4.9909999999999997</v>
      </c>
      <c r="C11977" s="141">
        <v>6719336</v>
      </c>
      <c r="D11977" s="141">
        <v>6836674</v>
      </c>
      <c r="E11977" s="141">
        <v>6846575</v>
      </c>
      <c r="F11977" s="141">
        <v>6815972</v>
      </c>
      <c r="G11977" s="141">
        <v>6519810</v>
      </c>
    </row>
    <row r="11978" spans="2:7" x14ac:dyDescent="0.2">
      <c r="B11978" s="141">
        <v>4.9909999999999997</v>
      </c>
      <c r="C11978" s="141">
        <v>6665171</v>
      </c>
      <c r="D11978" s="141">
        <v>6820465</v>
      </c>
      <c r="E11978" s="141">
        <v>6794814</v>
      </c>
      <c r="F11978" s="141">
        <v>6767253</v>
      </c>
      <c r="G11978" s="141">
        <v>6563052</v>
      </c>
    </row>
    <row r="11979" spans="2:7" x14ac:dyDescent="0.2">
      <c r="B11979" s="141">
        <v>4.9909999999999997</v>
      </c>
      <c r="C11979" s="141">
        <v>6752491</v>
      </c>
      <c r="D11979" s="141">
        <v>6835699</v>
      </c>
      <c r="E11979" s="141">
        <v>6854768</v>
      </c>
      <c r="F11979" s="141">
        <v>6732608</v>
      </c>
      <c r="G11979" s="141">
        <v>6526071</v>
      </c>
    </row>
    <row r="11980" spans="2:7" x14ac:dyDescent="0.2">
      <c r="B11980" s="141">
        <v>4.992</v>
      </c>
      <c r="C11980" s="141">
        <v>6699851</v>
      </c>
      <c r="D11980" s="141">
        <v>6816782</v>
      </c>
      <c r="E11980" s="141">
        <v>6844848</v>
      </c>
      <c r="F11980" s="141">
        <v>6796636</v>
      </c>
      <c r="G11980" s="141">
        <v>6541085</v>
      </c>
    </row>
    <row r="11981" spans="2:7" x14ac:dyDescent="0.2">
      <c r="B11981" s="141">
        <v>4.992</v>
      </c>
      <c r="C11981" s="141">
        <v>6728352</v>
      </c>
      <c r="D11981" s="141">
        <v>6792497</v>
      </c>
      <c r="E11981" s="141">
        <v>6825577</v>
      </c>
      <c r="F11981" s="141">
        <v>6798963</v>
      </c>
      <c r="G11981" s="141">
        <v>6562310</v>
      </c>
    </row>
    <row r="11982" spans="2:7" x14ac:dyDescent="0.2">
      <c r="B11982" s="141">
        <v>4.9930000000000003</v>
      </c>
      <c r="C11982" s="141">
        <v>6738726</v>
      </c>
      <c r="D11982" s="141">
        <v>6870729</v>
      </c>
      <c r="E11982" s="141">
        <v>6831073</v>
      </c>
      <c r="F11982" s="141">
        <v>6781812</v>
      </c>
      <c r="G11982" s="141">
        <v>6480186</v>
      </c>
    </row>
    <row r="11983" spans="2:7" x14ac:dyDescent="0.2">
      <c r="B11983" s="141">
        <v>4.9930000000000003</v>
      </c>
      <c r="C11983" s="141">
        <v>6743572</v>
      </c>
      <c r="D11983" s="141">
        <v>6832693</v>
      </c>
      <c r="E11983" s="141">
        <v>6838155</v>
      </c>
      <c r="F11983" s="141">
        <v>6782456</v>
      </c>
      <c r="G11983" s="141">
        <v>6528218</v>
      </c>
    </row>
    <row r="11984" spans="2:7" x14ac:dyDescent="0.2">
      <c r="B11984" s="141">
        <v>4.9939999999999998</v>
      </c>
      <c r="C11984" s="141">
        <v>6722083</v>
      </c>
      <c r="D11984" s="141">
        <v>6810763</v>
      </c>
      <c r="E11984" s="141">
        <v>6827210</v>
      </c>
      <c r="F11984" s="141">
        <v>6824216</v>
      </c>
      <c r="G11984" s="141">
        <v>6522568</v>
      </c>
    </row>
    <row r="11985" spans="2:7" x14ac:dyDescent="0.2">
      <c r="B11985" s="141">
        <v>4.9939999999999998</v>
      </c>
      <c r="C11985" s="141">
        <v>6761678</v>
      </c>
      <c r="D11985" s="141">
        <v>6839531</v>
      </c>
      <c r="E11985" s="141">
        <v>6892236</v>
      </c>
      <c r="F11985" s="141">
        <v>6780847</v>
      </c>
      <c r="G11985" s="141">
        <v>6560381</v>
      </c>
    </row>
    <row r="11986" spans="2:7" x14ac:dyDescent="0.2">
      <c r="B11986" s="141">
        <v>4.9939999999999998</v>
      </c>
      <c r="C11986" s="141">
        <v>6745010</v>
      </c>
      <c r="D11986" s="141">
        <v>6854292</v>
      </c>
      <c r="E11986" s="141">
        <v>6890423</v>
      </c>
      <c r="F11986" s="141">
        <v>6832265</v>
      </c>
      <c r="G11986" s="141">
        <v>6553545</v>
      </c>
    </row>
    <row r="11987" spans="2:7" x14ac:dyDescent="0.2">
      <c r="B11987" s="141">
        <v>4.9950000000000001</v>
      </c>
      <c r="C11987" s="141">
        <v>6690500</v>
      </c>
      <c r="D11987" s="141">
        <v>6853314</v>
      </c>
      <c r="E11987" s="141">
        <v>6845963</v>
      </c>
      <c r="F11987" s="141">
        <v>6786992</v>
      </c>
      <c r="G11987" s="141">
        <v>6575633</v>
      </c>
    </row>
    <row r="11988" spans="2:7" x14ac:dyDescent="0.2">
      <c r="B11988" s="141">
        <v>4.9950000000000001</v>
      </c>
      <c r="C11988" s="141">
        <v>6799331</v>
      </c>
      <c r="D11988" s="141">
        <v>6822378</v>
      </c>
      <c r="E11988" s="141">
        <v>6853191</v>
      </c>
      <c r="F11988" s="141">
        <v>6815068</v>
      </c>
      <c r="G11988" s="141">
        <v>6583043</v>
      </c>
    </row>
    <row r="11989" spans="2:7" x14ac:dyDescent="0.2">
      <c r="B11989" s="141">
        <v>4.9960000000000004</v>
      </c>
      <c r="C11989" s="141">
        <v>6776578</v>
      </c>
      <c r="D11989" s="141">
        <v>6842998</v>
      </c>
      <c r="E11989" s="141">
        <v>6906169</v>
      </c>
      <c r="F11989" s="141">
        <v>6840239</v>
      </c>
      <c r="G11989" s="141">
        <v>6540080</v>
      </c>
    </row>
    <row r="11990" spans="2:7" x14ac:dyDescent="0.2">
      <c r="B11990" s="141">
        <v>4.9960000000000004</v>
      </c>
      <c r="C11990" s="141">
        <v>6760258</v>
      </c>
      <c r="D11990" s="141">
        <v>6888170</v>
      </c>
      <c r="E11990" s="141">
        <v>6866319</v>
      </c>
      <c r="F11990" s="141">
        <v>6803633</v>
      </c>
      <c r="G11990" s="141">
        <v>6606961</v>
      </c>
    </row>
    <row r="11991" spans="2:7" x14ac:dyDescent="0.2">
      <c r="B11991" s="141">
        <v>4.9960000000000004</v>
      </c>
      <c r="C11991" s="141">
        <v>6719865</v>
      </c>
      <c r="D11991" s="141">
        <v>6832552</v>
      </c>
      <c r="E11991" s="141">
        <v>6849064</v>
      </c>
      <c r="F11991" s="141">
        <v>6805778</v>
      </c>
      <c r="G11991" s="141">
        <v>6573021</v>
      </c>
    </row>
    <row r="11992" spans="2:7" x14ac:dyDescent="0.2">
      <c r="B11992" s="141">
        <v>4.9969999999999999</v>
      </c>
      <c r="C11992" s="141">
        <v>6773357</v>
      </c>
      <c r="D11992" s="141">
        <v>6910101</v>
      </c>
      <c r="E11992" s="141">
        <v>6900618</v>
      </c>
      <c r="F11992" s="141">
        <v>6837447</v>
      </c>
      <c r="G11992" s="141">
        <v>6576431</v>
      </c>
    </row>
    <row r="11993" spans="2:7" x14ac:dyDescent="0.2">
      <c r="B11993" s="141">
        <v>4.9969999999999999</v>
      </c>
      <c r="C11993" s="141">
        <v>6809139</v>
      </c>
      <c r="D11993" s="141">
        <v>6893484</v>
      </c>
      <c r="E11993" s="141">
        <v>6893712</v>
      </c>
      <c r="F11993" s="141">
        <v>6828550</v>
      </c>
      <c r="G11993" s="141">
        <v>6600998</v>
      </c>
    </row>
    <row r="11994" spans="2:7" x14ac:dyDescent="0.2">
      <c r="B11994" s="141">
        <v>4.9980000000000002</v>
      </c>
      <c r="C11994" s="141">
        <v>6757863</v>
      </c>
      <c r="D11994" s="141">
        <v>6879919</v>
      </c>
      <c r="E11994" s="141">
        <v>6898345</v>
      </c>
      <c r="F11994" s="141">
        <v>6835337</v>
      </c>
      <c r="G11994" s="141">
        <v>6603067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2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52.5" bestFit="1" customWidth="1"/>
  </cols>
  <sheetData>
    <row r="1" spans="1:5" x14ac:dyDescent="0.2">
      <c r="A1" s="2"/>
    </row>
    <row r="3" spans="1:5" x14ac:dyDescent="0.2">
      <c r="A3" s="2" t="s">
        <v>279</v>
      </c>
    </row>
    <row r="4" spans="1:5" x14ac:dyDescent="0.2">
      <c r="A4" t="s">
        <v>325</v>
      </c>
    </row>
    <row r="5" spans="1:5" ht="16" x14ac:dyDescent="0.2">
      <c r="B5" s="3"/>
      <c r="C5" s="2" t="s">
        <v>243</v>
      </c>
      <c r="D5" s="2" t="s">
        <v>244</v>
      </c>
      <c r="E5" s="132" t="s">
        <v>245</v>
      </c>
    </row>
    <row r="6" spans="1:5" ht="15" customHeight="1" x14ac:dyDescent="0.2">
      <c r="B6" s="3"/>
      <c r="C6">
        <v>0</v>
      </c>
      <c r="D6" s="135">
        <v>1</v>
      </c>
      <c r="E6" s="136">
        <v>1</v>
      </c>
    </row>
    <row r="7" spans="1:5" ht="15" customHeight="1" x14ac:dyDescent="0.2">
      <c r="B7" s="3"/>
      <c r="C7">
        <v>5</v>
      </c>
      <c r="E7" s="136">
        <v>0.98881751887601099</v>
      </c>
    </row>
    <row r="8" spans="1:5" ht="15" customHeight="1" x14ac:dyDescent="0.2">
      <c r="B8" s="3"/>
      <c r="C8">
        <v>10</v>
      </c>
      <c r="D8" s="135">
        <v>1.0030882525392399</v>
      </c>
      <c r="E8" s="136">
        <v>1.0001823191841801</v>
      </c>
    </row>
    <row r="9" spans="1:5" ht="15" customHeight="1" x14ac:dyDescent="0.2">
      <c r="B9" s="3"/>
      <c r="C9">
        <v>20</v>
      </c>
      <c r="D9" s="135">
        <v>0.98343125645375795</v>
      </c>
      <c r="E9" s="83"/>
    </row>
    <row r="10" spans="1:5" ht="15" customHeight="1" x14ac:dyDescent="0.2">
      <c r="B10" s="3"/>
      <c r="C10">
        <v>30</v>
      </c>
      <c r="D10" s="135">
        <v>0.96917575950703505</v>
      </c>
      <c r="E10" s="136">
        <v>0.99074307923673899</v>
      </c>
    </row>
    <row r="11" spans="1:5" x14ac:dyDescent="0.2">
      <c r="B11" s="3"/>
      <c r="C11">
        <v>60</v>
      </c>
      <c r="D11" s="135">
        <v>0.92160313622168</v>
      </c>
      <c r="E11" s="136">
        <v>0.99866358204535299</v>
      </c>
    </row>
    <row r="12" spans="1:5" x14ac:dyDescent="0.2">
      <c r="B12" s="3"/>
      <c r="C12">
        <v>90</v>
      </c>
      <c r="D12" s="135">
        <v>0.86606198025195102</v>
      </c>
      <c r="E12" s="136">
        <v>0.99615879170360699</v>
      </c>
    </row>
    <row r="13" spans="1:5" x14ac:dyDescent="0.2">
      <c r="B13" s="3"/>
      <c r="C13">
        <v>120</v>
      </c>
      <c r="D13" s="135">
        <v>0.802780360071914</v>
      </c>
      <c r="E13" s="136">
        <v>0.97693738614118097</v>
      </c>
    </row>
    <row r="14" spans="1:5" x14ac:dyDescent="0.2">
      <c r="B14" s="3"/>
      <c r="C14">
        <v>180</v>
      </c>
      <c r="D14" s="135">
        <v>0.72252804801342196</v>
      </c>
      <c r="E14" s="136">
        <v>0.97983888189212998</v>
      </c>
    </row>
    <row r="15" spans="1:5" x14ac:dyDescent="0.2">
      <c r="B15" s="3"/>
      <c r="C15">
        <v>240</v>
      </c>
      <c r="D15" s="135">
        <v>0.62932845065391496</v>
      </c>
      <c r="E15" s="136">
        <v>0.97887267587131099</v>
      </c>
    </row>
    <row r="16" spans="1:5" x14ac:dyDescent="0.2">
      <c r="B16" s="3"/>
      <c r="C16">
        <v>300</v>
      </c>
      <c r="D16" s="135">
        <v>0.54935434610857503</v>
      </c>
      <c r="E16" s="83"/>
    </row>
    <row r="17" spans="2:5" x14ac:dyDescent="0.2">
      <c r="B17" s="3"/>
      <c r="C17">
        <v>360</v>
      </c>
      <c r="D17" s="135">
        <v>0.46950069025269098</v>
      </c>
      <c r="E17" s="83"/>
    </row>
    <row r="18" spans="2:5" x14ac:dyDescent="0.2">
      <c r="B18" s="3"/>
      <c r="C18">
        <v>420</v>
      </c>
      <c r="D18" s="135">
        <v>0.42063570119965399</v>
      </c>
      <c r="E18" s="136">
        <v>0.98</v>
      </c>
    </row>
    <row r="19" spans="2:5" x14ac:dyDescent="0.2">
      <c r="B19" s="3"/>
      <c r="C19">
        <v>480</v>
      </c>
      <c r="D19" s="135">
        <v>0.38042261612503703</v>
      </c>
    </row>
    <row r="20" spans="2:5" x14ac:dyDescent="0.2">
      <c r="C20">
        <v>540</v>
      </c>
      <c r="D20" s="135">
        <v>0.33789464234929001</v>
      </c>
    </row>
    <row r="21" spans="2:5" x14ac:dyDescent="0.2">
      <c r="C21">
        <v>600</v>
      </c>
      <c r="D21" s="135">
        <v>0.30965411807954102</v>
      </c>
    </row>
    <row r="22" spans="2:5" x14ac:dyDescent="0.2">
      <c r="C22">
        <v>660</v>
      </c>
      <c r="D22" s="135">
        <v>0.26732958631524001</v>
      </c>
      <c r="E22" s="136">
        <v>0.98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L18"/>
  <sheetViews>
    <sheetView zoomScaleNormal="100" workbookViewId="0">
      <selection activeCell="A4" sqref="A4"/>
    </sheetView>
  </sheetViews>
  <sheetFormatPr baseColWidth="10" defaultColWidth="10.6640625" defaultRowHeight="15" x14ac:dyDescent="0.2"/>
  <cols>
    <col min="1" max="1" width="22.5" customWidth="1"/>
  </cols>
  <sheetData>
    <row r="3" spans="1:12" ht="15" customHeight="1" x14ac:dyDescent="0.2">
      <c r="A3" s="2" t="s">
        <v>246</v>
      </c>
    </row>
    <row r="4" spans="1:12" ht="15" customHeight="1" x14ac:dyDescent="0.2">
      <c r="A4" t="s">
        <v>317</v>
      </c>
      <c r="C4" s="127" t="s">
        <v>247</v>
      </c>
      <c r="D4" t="s">
        <v>155</v>
      </c>
      <c r="E4" t="s">
        <v>157</v>
      </c>
      <c r="F4" t="s">
        <v>156</v>
      </c>
    </row>
    <row r="5" spans="1:12" ht="15" customHeight="1" x14ac:dyDescent="0.2">
      <c r="C5" s="137" t="s">
        <v>248</v>
      </c>
      <c r="D5" s="127">
        <v>58.9</v>
      </c>
      <c r="E5" s="127">
        <v>-11.3</v>
      </c>
      <c r="F5" s="127">
        <v>-3.7</v>
      </c>
      <c r="G5" s="3"/>
      <c r="H5" s="3"/>
    </row>
    <row r="6" spans="1:12" ht="15" customHeight="1" x14ac:dyDescent="0.2">
      <c r="C6" s="137" t="s">
        <v>249</v>
      </c>
      <c r="D6" s="127">
        <v>50.1</v>
      </c>
      <c r="E6" s="127">
        <v>-11.2</v>
      </c>
      <c r="F6" s="127">
        <v>-2.1</v>
      </c>
      <c r="G6" s="138"/>
      <c r="H6" s="138"/>
      <c r="I6" s="138"/>
      <c r="J6" s="138"/>
      <c r="K6" s="138"/>
      <c r="L6" s="138"/>
    </row>
    <row r="7" spans="1:12" ht="15" customHeight="1" x14ac:dyDescent="0.2">
      <c r="C7" s="137" t="s">
        <v>250</v>
      </c>
      <c r="D7" s="127">
        <v>50.1</v>
      </c>
      <c r="E7" s="127">
        <v>-11.2</v>
      </c>
      <c r="F7" s="127">
        <v>-2.1</v>
      </c>
      <c r="G7" s="138"/>
      <c r="H7" s="138"/>
      <c r="I7" s="138"/>
      <c r="J7" s="138"/>
      <c r="K7" s="138"/>
      <c r="L7" s="138"/>
    </row>
    <row r="8" spans="1:12" ht="15" customHeight="1" x14ac:dyDescent="0.2">
      <c r="C8" s="137" t="s">
        <v>251</v>
      </c>
      <c r="D8" s="127">
        <v>66.7</v>
      </c>
      <c r="E8" s="127">
        <v>-6.5</v>
      </c>
      <c r="F8" s="127">
        <v>0.5</v>
      </c>
      <c r="G8" s="138"/>
      <c r="H8" s="138"/>
      <c r="I8" s="138"/>
      <c r="J8" s="138"/>
      <c r="K8" s="138"/>
      <c r="L8" s="138"/>
    </row>
    <row r="9" spans="1:12" ht="15" customHeight="1" x14ac:dyDescent="0.2">
      <c r="C9" s="137" t="s">
        <v>252</v>
      </c>
      <c r="D9" s="127">
        <v>52.6</v>
      </c>
      <c r="E9" s="127">
        <v>-9.4</v>
      </c>
      <c r="F9" s="127">
        <v>3.4</v>
      </c>
      <c r="G9" s="138"/>
      <c r="H9" s="138"/>
      <c r="I9" s="138"/>
      <c r="J9" s="138"/>
      <c r="K9" s="138"/>
      <c r="L9" s="138"/>
    </row>
    <row r="10" spans="1:12" ht="15" customHeight="1" x14ac:dyDescent="0.2">
      <c r="C10" s="137" t="s">
        <v>253</v>
      </c>
      <c r="D10" s="127">
        <v>55.7</v>
      </c>
      <c r="E10" s="127">
        <v>-7.4</v>
      </c>
      <c r="F10" s="127">
        <v>-1.4</v>
      </c>
      <c r="G10" s="138"/>
      <c r="H10" s="138"/>
      <c r="I10" s="138"/>
      <c r="J10" s="138"/>
      <c r="K10" s="138"/>
      <c r="L10" s="138"/>
    </row>
    <row r="11" spans="1:12" ht="15" customHeight="1" x14ac:dyDescent="0.2">
      <c r="C11" s="137" t="s">
        <v>254</v>
      </c>
      <c r="D11" s="127">
        <v>55.7</v>
      </c>
      <c r="E11" s="127">
        <v>-7.4</v>
      </c>
      <c r="F11" s="127">
        <v>-1.4</v>
      </c>
      <c r="G11" s="3"/>
      <c r="H11" s="3"/>
    </row>
    <row r="12" spans="1:12" ht="15" customHeight="1" x14ac:dyDescent="0.2">
      <c r="C12" s="137" t="s">
        <v>255</v>
      </c>
      <c r="D12" s="127">
        <v>51.3</v>
      </c>
      <c r="E12" s="127">
        <v>-13</v>
      </c>
      <c r="F12" s="127">
        <v>-2</v>
      </c>
      <c r="G12" s="3"/>
      <c r="H12" s="3"/>
    </row>
    <row r="13" spans="1:12" ht="15" customHeight="1" x14ac:dyDescent="0.2">
      <c r="C13" s="137" t="s">
        <v>256</v>
      </c>
      <c r="D13" s="127">
        <v>55.2</v>
      </c>
      <c r="E13" s="127">
        <v>-12.6</v>
      </c>
      <c r="F13" s="127">
        <v>-3.2</v>
      </c>
      <c r="G13" s="133"/>
      <c r="H13" s="3"/>
    </row>
    <row r="14" spans="1:12" ht="15" customHeight="1" x14ac:dyDescent="0.2">
      <c r="B14" s="3"/>
      <c r="E14" s="83"/>
      <c r="G14" s="5"/>
      <c r="H14" s="5"/>
    </row>
    <row r="15" spans="1:12" ht="15" customHeight="1" x14ac:dyDescent="0.2">
      <c r="B15" s="3"/>
      <c r="E15" s="83"/>
      <c r="G15" s="3"/>
      <c r="H15" s="3"/>
    </row>
    <row r="16" spans="1:12" ht="15" customHeight="1" x14ac:dyDescent="0.2">
      <c r="B16" s="3"/>
      <c r="E16" s="83"/>
      <c r="G16" s="3"/>
      <c r="H16" s="3"/>
    </row>
    <row r="17" spans="2:8" ht="15" customHeight="1" x14ac:dyDescent="0.2">
      <c r="B17" s="3"/>
      <c r="E17" s="83"/>
      <c r="G17" s="3"/>
      <c r="H17" s="3"/>
    </row>
    <row r="18" spans="2:8" ht="15" customHeight="1" x14ac:dyDescent="0.2">
      <c r="B18" s="3"/>
      <c r="E18" s="83"/>
      <c r="G18" s="3"/>
      <c r="H1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D15"/>
  <sheetViews>
    <sheetView zoomScaleNormal="100" workbookViewId="0">
      <selection activeCell="C18" sqref="C18"/>
    </sheetView>
  </sheetViews>
  <sheetFormatPr baseColWidth="10" defaultColWidth="10.6640625" defaultRowHeight="15" x14ac:dyDescent="0.2"/>
  <cols>
    <col min="1" max="1" width="52.6640625" bestFit="1" customWidth="1"/>
    <col min="4" max="4" width="25.83203125" customWidth="1"/>
  </cols>
  <sheetData>
    <row r="3" spans="1:4" x14ac:dyDescent="0.2">
      <c r="A3" s="2" t="s">
        <v>278</v>
      </c>
    </row>
    <row r="4" spans="1:4" x14ac:dyDescent="0.2">
      <c r="A4" s="141" t="s">
        <v>326</v>
      </c>
    </row>
    <row r="5" spans="1:4" ht="16" x14ac:dyDescent="0.2">
      <c r="B5" s="3"/>
      <c r="C5" s="132" t="s">
        <v>257</v>
      </c>
      <c r="D5" s="132" t="s">
        <v>258</v>
      </c>
    </row>
    <row r="6" spans="1:4" ht="15" customHeight="1" x14ac:dyDescent="0.2">
      <c r="B6" s="3"/>
      <c r="C6">
        <v>308</v>
      </c>
      <c r="D6">
        <v>57</v>
      </c>
    </row>
    <row r="7" spans="1:4" ht="15" customHeight="1" x14ac:dyDescent="0.2">
      <c r="B7" s="3"/>
      <c r="C7">
        <v>325</v>
      </c>
      <c r="D7">
        <v>58</v>
      </c>
    </row>
    <row r="8" spans="1:4" ht="15" customHeight="1" x14ac:dyDescent="0.2">
      <c r="B8" s="3"/>
      <c r="C8">
        <v>340</v>
      </c>
      <c r="D8">
        <v>87</v>
      </c>
    </row>
    <row r="9" spans="1:4" ht="15" customHeight="1" x14ac:dyDescent="0.2">
      <c r="B9" s="3"/>
      <c r="C9">
        <v>365</v>
      </c>
      <c r="D9">
        <v>100</v>
      </c>
    </row>
    <row r="10" spans="1:4" ht="15" customHeight="1" x14ac:dyDescent="0.2">
      <c r="B10" s="3"/>
      <c r="C10">
        <v>415</v>
      </c>
      <c r="D10">
        <v>78</v>
      </c>
    </row>
    <row r="11" spans="1:4" x14ac:dyDescent="0.2">
      <c r="B11" s="3"/>
      <c r="C11">
        <v>470</v>
      </c>
      <c r="D11">
        <v>25</v>
      </c>
    </row>
    <row r="12" spans="1:4" x14ac:dyDescent="0.2">
      <c r="B12" s="3"/>
      <c r="C12">
        <v>530</v>
      </c>
      <c r="D12">
        <v>10</v>
      </c>
    </row>
    <row r="13" spans="1:4" x14ac:dyDescent="0.2">
      <c r="B13" s="3"/>
      <c r="C13">
        <v>590</v>
      </c>
      <c r="D13">
        <v>12</v>
      </c>
    </row>
    <row r="14" spans="1:4" x14ac:dyDescent="0.2">
      <c r="B14" s="3"/>
      <c r="C14">
        <v>625</v>
      </c>
      <c r="D14">
        <v>19</v>
      </c>
    </row>
    <row r="15" spans="1:4" x14ac:dyDescent="0.2">
      <c r="B15" s="3"/>
      <c r="C15">
        <v>660</v>
      </c>
      <c r="D15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3:L26"/>
  <sheetViews>
    <sheetView zoomScaleNormal="100" workbookViewId="0">
      <selection activeCell="I15" sqref="I15"/>
    </sheetView>
  </sheetViews>
  <sheetFormatPr baseColWidth="10" defaultColWidth="10.6640625" defaultRowHeight="15" x14ac:dyDescent="0.2"/>
  <cols>
    <col min="1" max="1" width="22.5" customWidth="1"/>
    <col min="2" max="2" width="15.83203125" bestFit="1" customWidth="1"/>
    <col min="3" max="3" width="16.5" customWidth="1"/>
    <col min="4" max="5" width="12.1640625" bestFit="1" customWidth="1"/>
  </cols>
  <sheetData>
    <row r="3" spans="1:12" x14ac:dyDescent="0.2">
      <c r="A3" s="2" t="s">
        <v>277</v>
      </c>
    </row>
    <row r="4" spans="1:12" x14ac:dyDescent="0.2">
      <c r="A4" t="s">
        <v>315</v>
      </c>
      <c r="C4" t="s">
        <v>233</v>
      </c>
    </row>
    <row r="5" spans="1:12" ht="14.5" customHeight="1" x14ac:dyDescent="0.2">
      <c r="G5" s="3"/>
      <c r="H5" s="3"/>
    </row>
    <row r="6" spans="1:12" ht="14.5" customHeight="1" x14ac:dyDescent="0.2">
      <c r="D6" t="s">
        <v>259</v>
      </c>
      <c r="E6" t="s">
        <v>260</v>
      </c>
      <c r="F6" s="138"/>
      <c r="G6" s="138"/>
      <c r="H6" s="138"/>
      <c r="I6" s="138"/>
      <c r="J6" s="138"/>
      <c r="K6" s="138"/>
      <c r="L6" s="138"/>
    </row>
    <row r="7" spans="1:12" ht="14.5" customHeight="1" x14ac:dyDescent="0.2">
      <c r="D7">
        <v>0.4</v>
      </c>
      <c r="E7">
        <v>0.13037099999999999</v>
      </c>
      <c r="I7" s="138"/>
      <c r="J7" s="138"/>
      <c r="K7" s="138"/>
      <c r="L7" s="138"/>
    </row>
    <row r="8" spans="1:12" ht="14.5" customHeight="1" x14ac:dyDescent="0.2">
      <c r="D8">
        <v>0.2</v>
      </c>
      <c r="E8">
        <v>0.109171</v>
      </c>
      <c r="I8" s="138"/>
      <c r="J8" s="138"/>
      <c r="K8" s="138"/>
      <c r="L8" s="138"/>
    </row>
    <row r="9" spans="1:12" ht="14.5" customHeight="1" x14ac:dyDescent="0.2">
      <c r="D9">
        <v>0.35899999999999999</v>
      </c>
      <c r="E9">
        <v>0.126025</v>
      </c>
      <c r="I9" s="138"/>
      <c r="J9" s="138"/>
      <c r="K9" s="138"/>
      <c r="L9" s="138"/>
    </row>
    <row r="10" spans="1:12" ht="14.5" customHeight="1" x14ac:dyDescent="0.2">
      <c r="D10">
        <v>0.6</v>
      </c>
      <c r="E10">
        <v>0.15157100000000001</v>
      </c>
    </row>
    <row r="11" spans="1:12" ht="14.5" customHeight="1" x14ac:dyDescent="0.2">
      <c r="D11" t="s">
        <v>236</v>
      </c>
      <c r="E11" t="s">
        <v>237</v>
      </c>
    </row>
    <row r="12" spans="1:12" ht="14.5" customHeight="1" x14ac:dyDescent="0.2">
      <c r="D12" s="126">
        <v>11.23</v>
      </c>
      <c r="E12" s="139">
        <v>0.13037099999999999</v>
      </c>
    </row>
    <row r="13" spans="1:12" ht="14.5" customHeight="1" x14ac:dyDescent="0.2">
      <c r="D13" s="126">
        <v>5.6150000000000002</v>
      </c>
      <c r="E13" s="139">
        <v>8.7135500000000005E-2</v>
      </c>
    </row>
    <row r="14" spans="1:12" ht="14.5" customHeight="1" x14ac:dyDescent="0.2">
      <c r="D14" s="126">
        <v>8.4224999999999994</v>
      </c>
      <c r="E14" s="139">
        <v>0.10875325</v>
      </c>
    </row>
    <row r="15" spans="1:12" ht="14.5" customHeight="1" x14ac:dyDescent="0.2">
      <c r="D15" s="126">
        <v>10.67</v>
      </c>
      <c r="E15" s="139">
        <v>0.126059</v>
      </c>
      <c r="F15" s="3"/>
      <c r="H15" s="3"/>
    </row>
    <row r="16" spans="1:12" ht="14.5" customHeight="1" x14ac:dyDescent="0.2">
      <c r="D16" s="126">
        <v>16.844999999999999</v>
      </c>
      <c r="E16" s="139">
        <v>0.1736065</v>
      </c>
      <c r="G16" s="3"/>
      <c r="H16" s="3"/>
    </row>
    <row r="17" spans="3:8" ht="14.5" customHeight="1" x14ac:dyDescent="0.2">
      <c r="D17" s="3"/>
      <c r="G17" s="3"/>
      <c r="H17" s="3"/>
    </row>
    <row r="18" spans="3:8" ht="14.5" customHeight="1" x14ac:dyDescent="0.2">
      <c r="C18" t="s">
        <v>261</v>
      </c>
      <c r="D18" s="3"/>
      <c r="G18" s="3"/>
      <c r="H18" s="3"/>
    </row>
    <row r="19" spans="3:8" x14ac:dyDescent="0.2">
      <c r="D19" t="s">
        <v>259</v>
      </c>
      <c r="E19" t="s">
        <v>260</v>
      </c>
    </row>
    <row r="20" spans="3:8" x14ac:dyDescent="0.2">
      <c r="D20">
        <v>0.4</v>
      </c>
      <c r="E20" s="140">
        <v>201265972.284233</v>
      </c>
    </row>
    <row r="21" spans="3:8" x14ac:dyDescent="0.2">
      <c r="D21">
        <v>0.6</v>
      </c>
      <c r="E21" s="140">
        <v>301898958.42635</v>
      </c>
    </row>
    <row r="22" spans="3:8" x14ac:dyDescent="0.2">
      <c r="D22">
        <v>0.2</v>
      </c>
      <c r="E22" s="140">
        <v>100632986.14211699</v>
      </c>
    </row>
    <row r="23" spans="3:8" x14ac:dyDescent="0.2">
      <c r="D23" t="s">
        <v>236</v>
      </c>
      <c r="E23" t="s">
        <v>237</v>
      </c>
    </row>
    <row r="24" spans="3:8" x14ac:dyDescent="0.2">
      <c r="D24" s="126">
        <v>11.23</v>
      </c>
      <c r="E24" s="140">
        <v>201265972.284233</v>
      </c>
    </row>
    <row r="25" spans="3:8" x14ac:dyDescent="0.2">
      <c r="D25" s="126">
        <v>16.844999999999999</v>
      </c>
      <c r="E25" s="140">
        <v>211073618.20955199</v>
      </c>
    </row>
    <row r="26" spans="3:8" x14ac:dyDescent="0.2">
      <c r="D26" s="126">
        <v>5.6150000000000002</v>
      </c>
      <c r="E26" s="140">
        <v>191458326.35891399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61F8-EB65-0046-84CE-9728FD9D2D5D}">
  <dimension ref="A3:F64"/>
  <sheetViews>
    <sheetView tabSelected="1" workbookViewId="0">
      <selection activeCell="L22" sqref="L22"/>
    </sheetView>
  </sheetViews>
  <sheetFormatPr baseColWidth="10" defaultRowHeight="15" x14ac:dyDescent="0.2"/>
  <cols>
    <col min="1" max="1" width="38.5" bestFit="1" customWidth="1"/>
    <col min="3" max="6" width="10.83203125" style="83"/>
  </cols>
  <sheetData>
    <row r="3" spans="1:6" x14ac:dyDescent="0.2">
      <c r="A3" s="2" t="s">
        <v>318</v>
      </c>
    </row>
    <row r="4" spans="1:6" x14ac:dyDescent="0.2">
      <c r="A4" t="s">
        <v>320</v>
      </c>
      <c r="C4" s="83" t="s">
        <v>319</v>
      </c>
      <c r="D4" s="83" t="s">
        <v>155</v>
      </c>
      <c r="E4" s="83" t="s">
        <v>156</v>
      </c>
      <c r="F4" s="83" t="s">
        <v>157</v>
      </c>
    </row>
    <row r="5" spans="1:6" ht="16" x14ac:dyDescent="0.2">
      <c r="C5" s="206" t="s">
        <v>327</v>
      </c>
      <c r="D5" s="206">
        <v>27.68</v>
      </c>
      <c r="E5" s="206">
        <v>-1.55</v>
      </c>
      <c r="F5" s="206">
        <v>-0.19</v>
      </c>
    </row>
    <row r="6" spans="1:6" ht="16" x14ac:dyDescent="0.2">
      <c r="C6" s="206" t="s">
        <v>328</v>
      </c>
      <c r="D6" s="206">
        <v>21.34</v>
      </c>
      <c r="E6" s="206">
        <v>0.34</v>
      </c>
      <c r="F6" s="206">
        <v>-5.84</v>
      </c>
    </row>
    <row r="7" spans="1:6" ht="16" x14ac:dyDescent="0.2">
      <c r="C7" s="206" t="s">
        <v>329</v>
      </c>
      <c r="D7" s="206">
        <v>42.69</v>
      </c>
      <c r="E7" s="206">
        <v>-0.99</v>
      </c>
      <c r="F7" s="206">
        <v>-6.06</v>
      </c>
    </row>
    <row r="8" spans="1:6" ht="16" x14ac:dyDescent="0.2">
      <c r="C8" s="206" t="s">
        <v>330</v>
      </c>
      <c r="D8" s="206">
        <v>20.59</v>
      </c>
      <c r="E8" s="206">
        <v>0.28000000000000003</v>
      </c>
      <c r="F8" s="206">
        <v>-6.96</v>
      </c>
    </row>
    <row r="9" spans="1:6" ht="16" x14ac:dyDescent="0.2">
      <c r="C9" s="206" t="s">
        <v>331</v>
      </c>
      <c r="D9" s="206">
        <v>40.9</v>
      </c>
      <c r="E9" s="206">
        <v>-3.56</v>
      </c>
      <c r="F9" s="206">
        <v>-7.34</v>
      </c>
    </row>
    <row r="10" spans="1:6" ht="16" x14ac:dyDescent="0.2">
      <c r="C10" s="206" t="s">
        <v>332</v>
      </c>
      <c r="D10" s="206">
        <v>53.08</v>
      </c>
      <c r="E10" s="206">
        <v>-2.57</v>
      </c>
      <c r="F10" s="206">
        <v>-7.9</v>
      </c>
    </row>
    <row r="11" spans="1:6" ht="16" x14ac:dyDescent="0.2">
      <c r="C11" s="206" t="s">
        <v>333</v>
      </c>
      <c r="D11" s="206">
        <v>41.57</v>
      </c>
      <c r="E11" s="206">
        <v>-3.46</v>
      </c>
      <c r="F11" s="206">
        <v>-8.02</v>
      </c>
    </row>
    <row r="12" spans="1:6" ht="16" x14ac:dyDescent="0.2">
      <c r="C12" s="206" t="s">
        <v>334</v>
      </c>
      <c r="D12" s="206">
        <v>27.12</v>
      </c>
      <c r="E12" s="206">
        <v>-0.91</v>
      </c>
      <c r="F12" s="206">
        <v>-8.23</v>
      </c>
    </row>
    <row r="13" spans="1:6" ht="16" x14ac:dyDescent="0.2">
      <c r="C13" s="206" t="s">
        <v>335</v>
      </c>
      <c r="D13" s="206">
        <v>35.6</v>
      </c>
      <c r="E13" s="206">
        <v>-2.2799999999999998</v>
      </c>
      <c r="F13" s="206">
        <v>-8.56</v>
      </c>
    </row>
    <row r="14" spans="1:6" ht="16" x14ac:dyDescent="0.2">
      <c r="C14" s="206" t="s">
        <v>336</v>
      </c>
      <c r="D14" s="206">
        <v>32.31</v>
      </c>
      <c r="E14" s="206">
        <v>-2.87</v>
      </c>
      <c r="F14" s="206">
        <v>-8.66</v>
      </c>
    </row>
    <row r="15" spans="1:6" ht="16" x14ac:dyDescent="0.2">
      <c r="C15" s="206" t="s">
        <v>337</v>
      </c>
      <c r="D15" s="206">
        <v>25.18</v>
      </c>
      <c r="E15" s="206">
        <v>-0.96</v>
      </c>
      <c r="F15" s="206">
        <v>-8.83</v>
      </c>
    </row>
    <row r="16" spans="1:6" ht="16" x14ac:dyDescent="0.2">
      <c r="C16" s="206" t="s">
        <v>338</v>
      </c>
      <c r="D16" s="206">
        <v>44.73</v>
      </c>
      <c r="E16" s="206">
        <v>-3.39</v>
      </c>
      <c r="F16" s="206">
        <v>-8.92</v>
      </c>
    </row>
    <row r="17" spans="3:6" ht="16" x14ac:dyDescent="0.2">
      <c r="C17" s="206" t="s">
        <v>339</v>
      </c>
      <c r="D17" s="206">
        <v>44.38</v>
      </c>
      <c r="E17" s="206">
        <v>-3.57</v>
      </c>
      <c r="F17" s="206">
        <v>-9.07</v>
      </c>
    </row>
    <row r="18" spans="3:6" ht="16" x14ac:dyDescent="0.2">
      <c r="C18" s="206" t="s">
        <v>340</v>
      </c>
      <c r="D18" s="206">
        <v>22.14</v>
      </c>
      <c r="E18" s="206">
        <v>0.34</v>
      </c>
      <c r="F18" s="206">
        <v>-9.41</v>
      </c>
    </row>
    <row r="19" spans="3:6" ht="16" x14ac:dyDescent="0.2">
      <c r="C19" s="206" t="s">
        <v>341</v>
      </c>
      <c r="D19" s="206">
        <v>33.5</v>
      </c>
      <c r="E19" s="206">
        <v>-2.19</v>
      </c>
      <c r="F19" s="206">
        <v>-9.6</v>
      </c>
    </row>
    <row r="20" spans="3:6" ht="16" x14ac:dyDescent="0.2">
      <c r="C20" s="206" t="s">
        <v>342</v>
      </c>
      <c r="D20" s="206">
        <v>22.32</v>
      </c>
      <c r="E20" s="206">
        <v>-1.1100000000000001</v>
      </c>
      <c r="F20" s="206">
        <v>-9.66</v>
      </c>
    </row>
    <row r="21" spans="3:6" ht="16" x14ac:dyDescent="0.2">
      <c r="C21" s="206" t="s">
        <v>343</v>
      </c>
      <c r="D21" s="206">
        <v>19.57</v>
      </c>
      <c r="E21" s="206">
        <v>0.49</v>
      </c>
      <c r="F21" s="206">
        <v>-9.73</v>
      </c>
    </row>
    <row r="22" spans="3:6" ht="16" x14ac:dyDescent="0.2">
      <c r="C22" s="206" t="s">
        <v>344</v>
      </c>
      <c r="D22" s="206">
        <v>45.8</v>
      </c>
      <c r="E22" s="206">
        <v>-2.93</v>
      </c>
      <c r="F22" s="206">
        <v>-9.75</v>
      </c>
    </row>
    <row r="23" spans="3:6" ht="16" x14ac:dyDescent="0.2">
      <c r="C23" s="206" t="s">
        <v>345</v>
      </c>
      <c r="D23" s="206">
        <v>21.4</v>
      </c>
      <c r="E23" s="206">
        <v>-0.86</v>
      </c>
      <c r="F23" s="206">
        <v>-9.77</v>
      </c>
    </row>
    <row r="24" spans="3:6" ht="16" x14ac:dyDescent="0.2">
      <c r="C24" s="206" t="s">
        <v>346</v>
      </c>
      <c r="D24" s="206">
        <v>43.89</v>
      </c>
      <c r="E24" s="206">
        <v>-3.37</v>
      </c>
      <c r="F24" s="206">
        <v>-9.84</v>
      </c>
    </row>
    <row r="25" spans="3:6" ht="16" x14ac:dyDescent="0.2">
      <c r="C25" s="206" t="s">
        <v>347</v>
      </c>
      <c r="D25" s="206">
        <v>18.27</v>
      </c>
      <c r="E25" s="206">
        <v>0.47</v>
      </c>
      <c r="F25" s="206">
        <v>-9.89</v>
      </c>
    </row>
    <row r="26" spans="3:6" ht="16" x14ac:dyDescent="0.2">
      <c r="C26" s="206" t="s">
        <v>348</v>
      </c>
      <c r="D26" s="206">
        <v>35.119999999999997</v>
      </c>
      <c r="E26" s="206">
        <v>-2.12</v>
      </c>
      <c r="F26" s="206">
        <v>-9.91</v>
      </c>
    </row>
    <row r="27" spans="3:6" ht="16" x14ac:dyDescent="0.2">
      <c r="C27" s="206" t="s">
        <v>349</v>
      </c>
      <c r="D27" s="206">
        <v>45.74</v>
      </c>
      <c r="E27" s="206">
        <v>-3.34</v>
      </c>
      <c r="F27" s="206">
        <v>-10.18</v>
      </c>
    </row>
    <row r="28" spans="3:6" ht="16" x14ac:dyDescent="0.2">
      <c r="C28" s="206" t="s">
        <v>350</v>
      </c>
      <c r="D28" s="206">
        <v>32.94</v>
      </c>
      <c r="E28" s="206">
        <v>-2.1</v>
      </c>
      <c r="F28" s="206">
        <v>-10.199999999999999</v>
      </c>
    </row>
    <row r="29" spans="3:6" ht="16" x14ac:dyDescent="0.2">
      <c r="C29" s="206" t="s">
        <v>351</v>
      </c>
      <c r="D29" s="206">
        <v>46.01</v>
      </c>
      <c r="E29" s="206">
        <v>-2.11</v>
      </c>
      <c r="F29" s="206">
        <v>-10.35</v>
      </c>
    </row>
    <row r="30" spans="3:6" ht="16" x14ac:dyDescent="0.2">
      <c r="C30" s="206" t="s">
        <v>352</v>
      </c>
      <c r="D30" s="206">
        <v>37.75</v>
      </c>
      <c r="E30" s="206">
        <v>-2.09</v>
      </c>
      <c r="F30" s="206">
        <v>-10.35</v>
      </c>
    </row>
    <row r="31" spans="3:6" ht="16" x14ac:dyDescent="0.2">
      <c r="C31" s="206" t="s">
        <v>353</v>
      </c>
      <c r="D31" s="206">
        <v>19.190000000000001</v>
      </c>
      <c r="E31" s="206">
        <v>0.41</v>
      </c>
      <c r="F31" s="206">
        <v>-10.42</v>
      </c>
    </row>
    <row r="32" spans="3:6" ht="16" x14ac:dyDescent="0.2">
      <c r="C32" s="206" t="s">
        <v>354</v>
      </c>
      <c r="D32" s="206">
        <v>44.16</v>
      </c>
      <c r="E32" s="206">
        <v>-2.88</v>
      </c>
      <c r="F32" s="206">
        <v>-10.65</v>
      </c>
    </row>
    <row r="33" spans="3:6" ht="16" x14ac:dyDescent="0.2">
      <c r="C33" s="206" t="s">
        <v>355</v>
      </c>
      <c r="D33" s="206">
        <v>25.28</v>
      </c>
      <c r="E33" s="206">
        <v>-1.86</v>
      </c>
      <c r="F33" s="206">
        <v>-10.83</v>
      </c>
    </row>
    <row r="34" spans="3:6" ht="16" x14ac:dyDescent="0.2">
      <c r="C34" s="206" t="s">
        <v>356</v>
      </c>
      <c r="D34" s="206">
        <v>37.65</v>
      </c>
      <c r="E34" s="206">
        <v>-2.4700000000000002</v>
      </c>
      <c r="F34" s="206">
        <v>-10.93</v>
      </c>
    </row>
    <row r="35" spans="3:6" ht="16" x14ac:dyDescent="0.2">
      <c r="C35" s="206" t="s">
        <v>357</v>
      </c>
      <c r="D35" s="206">
        <v>46.41</v>
      </c>
      <c r="E35" s="206">
        <v>-2.48</v>
      </c>
      <c r="F35" s="206">
        <v>-10.99</v>
      </c>
    </row>
    <row r="36" spans="3:6" ht="16" x14ac:dyDescent="0.2">
      <c r="C36" s="206" t="s">
        <v>358</v>
      </c>
      <c r="D36" s="206">
        <v>47.9</v>
      </c>
      <c r="E36" s="206">
        <v>-3.32</v>
      </c>
      <c r="F36" s="206">
        <v>-11.01</v>
      </c>
    </row>
    <row r="37" spans="3:6" ht="16" x14ac:dyDescent="0.2">
      <c r="C37" s="206" t="s">
        <v>359</v>
      </c>
      <c r="D37" s="206">
        <v>34.47</v>
      </c>
      <c r="E37" s="206">
        <v>-2.11</v>
      </c>
      <c r="F37" s="206">
        <v>-11.2</v>
      </c>
    </row>
    <row r="38" spans="3:6" ht="16" x14ac:dyDescent="0.2">
      <c r="C38" s="206" t="s">
        <v>360</v>
      </c>
      <c r="D38" s="206">
        <v>27.64</v>
      </c>
      <c r="E38" s="206">
        <v>-0.84</v>
      </c>
      <c r="F38" s="206">
        <v>-11.82</v>
      </c>
    </row>
    <row r="39" spans="3:6" ht="16" x14ac:dyDescent="0.2">
      <c r="C39" s="206" t="s">
        <v>361</v>
      </c>
      <c r="D39" s="206">
        <v>32.64</v>
      </c>
      <c r="E39" s="206">
        <v>-2.08</v>
      </c>
      <c r="F39" s="206">
        <v>-11.86</v>
      </c>
    </row>
    <row r="40" spans="3:6" ht="16" x14ac:dyDescent="0.2">
      <c r="C40" s="206" t="s">
        <v>362</v>
      </c>
      <c r="D40" s="206">
        <v>39.14</v>
      </c>
      <c r="E40" s="206">
        <v>-2.65</v>
      </c>
      <c r="F40" s="206">
        <v>-11.86</v>
      </c>
    </row>
    <row r="41" spans="3:6" ht="16" x14ac:dyDescent="0.2">
      <c r="C41" s="206" t="s">
        <v>363</v>
      </c>
      <c r="D41" s="206">
        <v>28.66</v>
      </c>
      <c r="E41" s="206">
        <v>-1.33</v>
      </c>
      <c r="F41" s="206">
        <v>-12.41</v>
      </c>
    </row>
    <row r="42" spans="3:6" ht="16" x14ac:dyDescent="0.2">
      <c r="C42" s="206" t="s">
        <v>364</v>
      </c>
      <c r="D42" s="206">
        <v>39.409999999999997</v>
      </c>
      <c r="E42" s="206">
        <v>-2.74</v>
      </c>
      <c r="F42" s="206">
        <v>-12.43</v>
      </c>
    </row>
    <row r="43" spans="3:6" ht="16" x14ac:dyDescent="0.2">
      <c r="C43" s="206" t="s">
        <v>365</v>
      </c>
      <c r="D43" s="206">
        <v>32.340000000000003</v>
      </c>
      <c r="E43" s="206">
        <v>-1.71</v>
      </c>
      <c r="F43" s="206">
        <v>-12.79</v>
      </c>
    </row>
    <row r="44" spans="3:6" ht="16" x14ac:dyDescent="0.2">
      <c r="C44" s="206" t="s">
        <v>366</v>
      </c>
      <c r="D44" s="206">
        <v>34.67</v>
      </c>
      <c r="E44" s="206">
        <v>-1.93</v>
      </c>
      <c r="F44" s="206">
        <v>-12.86</v>
      </c>
    </row>
    <row r="45" spans="3:6" ht="16" x14ac:dyDescent="0.2">
      <c r="C45" s="206" t="s">
        <v>367</v>
      </c>
      <c r="D45" s="206">
        <v>33.03</v>
      </c>
      <c r="E45" s="206">
        <v>-1.88</v>
      </c>
      <c r="F45" s="206">
        <v>-13.05</v>
      </c>
    </row>
    <row r="46" spans="3:6" ht="16" x14ac:dyDescent="0.2">
      <c r="C46" s="206" t="s">
        <v>368</v>
      </c>
      <c r="D46" s="206">
        <v>43.42</v>
      </c>
      <c r="E46" s="206">
        <v>-1.89</v>
      </c>
      <c r="F46" s="206">
        <v>-13.12</v>
      </c>
    </row>
    <row r="47" spans="3:6" ht="16" x14ac:dyDescent="0.2">
      <c r="C47" s="206" t="s">
        <v>369</v>
      </c>
      <c r="D47" s="206">
        <v>44.01</v>
      </c>
      <c r="E47" s="206">
        <v>-1.83</v>
      </c>
      <c r="F47" s="206">
        <v>-13.25</v>
      </c>
    </row>
    <row r="48" spans="3:6" ht="16" x14ac:dyDescent="0.2">
      <c r="C48" s="206" t="s">
        <v>370</v>
      </c>
      <c r="D48" s="206">
        <v>23.8</v>
      </c>
      <c r="E48" s="206">
        <v>-0.68</v>
      </c>
      <c r="F48" s="206">
        <v>-13.29</v>
      </c>
    </row>
    <row r="49" spans="3:6" ht="16" x14ac:dyDescent="0.2">
      <c r="C49" s="206" t="s">
        <v>371</v>
      </c>
      <c r="D49" s="206">
        <v>33.71</v>
      </c>
      <c r="E49" s="206">
        <v>-1.88</v>
      </c>
      <c r="F49" s="206">
        <v>-13.31</v>
      </c>
    </row>
    <row r="50" spans="3:6" ht="16" x14ac:dyDescent="0.2">
      <c r="C50" s="206" t="s">
        <v>372</v>
      </c>
      <c r="D50" s="206">
        <v>36.97</v>
      </c>
      <c r="E50" s="206">
        <v>-2.25</v>
      </c>
      <c r="F50" s="206">
        <v>-13.36</v>
      </c>
    </row>
    <row r="51" spans="3:6" ht="16" x14ac:dyDescent="0.2">
      <c r="C51" s="206" t="s">
        <v>373</v>
      </c>
      <c r="D51" s="206">
        <v>35.700000000000003</v>
      </c>
      <c r="E51" s="206">
        <v>-1.99</v>
      </c>
      <c r="F51" s="206">
        <v>-13.94</v>
      </c>
    </row>
    <row r="52" spans="3:6" ht="16" x14ac:dyDescent="0.2">
      <c r="C52" s="206" t="s">
        <v>374</v>
      </c>
      <c r="D52" s="206">
        <v>26.64</v>
      </c>
      <c r="E52" s="206">
        <v>-1.07</v>
      </c>
      <c r="F52" s="206">
        <v>-13.95</v>
      </c>
    </row>
    <row r="53" spans="3:6" ht="16" x14ac:dyDescent="0.2">
      <c r="C53" s="206" t="s">
        <v>375</v>
      </c>
      <c r="D53" s="206">
        <v>28.33</v>
      </c>
      <c r="E53" s="206">
        <v>-0.82</v>
      </c>
      <c r="F53" s="206">
        <v>-14.23</v>
      </c>
    </row>
    <row r="54" spans="3:6" ht="16" x14ac:dyDescent="0.2">
      <c r="C54" s="206" t="s">
        <v>376</v>
      </c>
      <c r="D54" s="206">
        <v>35.4</v>
      </c>
      <c r="E54" s="206">
        <v>-1.69</v>
      </c>
      <c r="F54" s="206">
        <v>-14.73</v>
      </c>
    </row>
    <row r="55" spans="3:6" ht="16" x14ac:dyDescent="0.2">
      <c r="C55" s="206" t="s">
        <v>377</v>
      </c>
      <c r="D55" s="206">
        <v>34.94</v>
      </c>
      <c r="E55" s="206">
        <v>-2.09</v>
      </c>
      <c r="F55" s="206">
        <v>-14.9</v>
      </c>
    </row>
    <row r="56" spans="3:6" ht="16" x14ac:dyDescent="0.2">
      <c r="C56" s="206" t="s">
        <v>378</v>
      </c>
      <c r="D56" s="206">
        <v>34.54</v>
      </c>
      <c r="E56" s="206">
        <v>-1.72</v>
      </c>
      <c r="F56" s="206">
        <v>-14.95</v>
      </c>
    </row>
    <row r="57" spans="3:6" ht="16" x14ac:dyDescent="0.2">
      <c r="C57" s="206" t="s">
        <v>379</v>
      </c>
      <c r="D57" s="206">
        <v>35.020000000000003</v>
      </c>
      <c r="E57" s="206">
        <v>-1.7</v>
      </c>
      <c r="F57" s="206">
        <v>-14.96</v>
      </c>
    </row>
    <row r="58" spans="3:6" ht="16" x14ac:dyDescent="0.2">
      <c r="C58" s="206" t="s">
        <v>380</v>
      </c>
      <c r="D58" s="206">
        <v>35.31</v>
      </c>
      <c r="E58" s="206">
        <v>-1.62</v>
      </c>
      <c r="F58" s="206">
        <v>-15.02</v>
      </c>
    </row>
    <row r="59" spans="3:6" ht="16" x14ac:dyDescent="0.2">
      <c r="C59" s="206" t="s">
        <v>381</v>
      </c>
      <c r="D59" s="206">
        <v>34.42</v>
      </c>
      <c r="E59" s="206">
        <v>-1.64</v>
      </c>
      <c r="F59" s="206">
        <v>-15.1</v>
      </c>
    </row>
    <row r="60" spans="3:6" ht="16" x14ac:dyDescent="0.2">
      <c r="C60" s="206" t="s">
        <v>382</v>
      </c>
      <c r="D60" s="206">
        <v>34.31</v>
      </c>
      <c r="E60" s="206">
        <v>-1.55</v>
      </c>
      <c r="F60" s="206">
        <v>-15.33</v>
      </c>
    </row>
    <row r="61" spans="3:6" ht="16" x14ac:dyDescent="0.2">
      <c r="C61" s="206" t="s">
        <v>383</v>
      </c>
      <c r="D61" s="206">
        <v>32.549999999999997</v>
      </c>
      <c r="E61" s="206">
        <v>-1.34</v>
      </c>
      <c r="F61" s="206">
        <v>-17.07</v>
      </c>
    </row>
    <row r="62" spans="3:6" ht="16" x14ac:dyDescent="0.2">
      <c r="C62" s="206" t="s">
        <v>384</v>
      </c>
      <c r="D62" s="206">
        <v>31.19</v>
      </c>
      <c r="E62" s="206">
        <v>-0.97</v>
      </c>
      <c r="F62" s="206">
        <v>-17.55</v>
      </c>
    </row>
    <row r="63" spans="3:6" ht="16" x14ac:dyDescent="0.2">
      <c r="C63" s="206" t="s">
        <v>385</v>
      </c>
      <c r="D63" s="206">
        <v>32.090000000000003</v>
      </c>
      <c r="E63" s="206">
        <v>-1.3</v>
      </c>
      <c r="F63" s="206">
        <v>-17.600000000000001</v>
      </c>
    </row>
    <row r="64" spans="3:6" ht="16" x14ac:dyDescent="0.2">
      <c r="C64" s="206" t="s">
        <v>386</v>
      </c>
      <c r="D64" s="206">
        <v>31.81</v>
      </c>
      <c r="E64" s="206">
        <v>-1.26</v>
      </c>
      <c r="F64" s="206">
        <v>-17.84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6D38C-1DA3-9D4F-A7AF-4D25FD030B7B}">
  <dimension ref="A3:C5"/>
  <sheetViews>
    <sheetView workbookViewId="0">
      <selection activeCell="B13" sqref="B13"/>
    </sheetView>
  </sheetViews>
  <sheetFormatPr baseColWidth="10" defaultRowHeight="15" x14ac:dyDescent="0.2"/>
  <cols>
    <col min="1" max="1" width="33" bestFit="1" customWidth="1"/>
    <col min="3" max="3" width="97.83203125" bestFit="1" customWidth="1"/>
  </cols>
  <sheetData>
    <row r="3" spans="1:3" x14ac:dyDescent="0.2">
      <c r="A3" s="2" t="s">
        <v>275</v>
      </c>
    </row>
    <row r="4" spans="1:3" x14ac:dyDescent="0.2">
      <c r="A4" t="s">
        <v>321</v>
      </c>
    </row>
    <row r="5" spans="1:3" ht="16" x14ac:dyDescent="0.2">
      <c r="C5" s="20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J197"/>
  <sheetViews>
    <sheetView zoomScaleNormal="100" workbookViewId="0">
      <selection activeCell="A14" sqref="A14"/>
    </sheetView>
  </sheetViews>
  <sheetFormatPr baseColWidth="10" defaultColWidth="8.83203125" defaultRowHeight="15" x14ac:dyDescent="0.2"/>
  <cols>
    <col min="1" max="1" width="39.6640625" bestFit="1" customWidth="1"/>
    <col min="4" max="4" width="18.1640625" customWidth="1"/>
    <col min="5" max="5" width="22.33203125" customWidth="1"/>
    <col min="7" max="7" width="9.6640625" bestFit="1" customWidth="1"/>
    <col min="8" max="8" width="13.1640625" customWidth="1"/>
    <col min="9" max="9" width="10.1640625" customWidth="1"/>
    <col min="10" max="10" width="21" customWidth="1"/>
  </cols>
  <sheetData>
    <row r="3" spans="1:10" x14ac:dyDescent="0.2">
      <c r="A3" s="2" t="s">
        <v>299</v>
      </c>
    </row>
    <row r="4" spans="1:10" x14ac:dyDescent="0.2">
      <c r="A4" t="s">
        <v>306</v>
      </c>
    </row>
    <row r="5" spans="1:10" x14ac:dyDescent="0.2">
      <c r="E5" s="46"/>
      <c r="F5" s="46"/>
      <c r="G5" s="46"/>
      <c r="H5" s="46"/>
    </row>
    <row r="6" spans="1:10" x14ac:dyDescent="0.2">
      <c r="E6" s="235" t="s">
        <v>91</v>
      </c>
      <c r="F6" s="235"/>
      <c r="G6" s="235"/>
      <c r="H6" s="235"/>
      <c r="I6" s="235"/>
      <c r="J6" s="235"/>
    </row>
    <row r="7" spans="1:10" ht="16" customHeight="1" x14ac:dyDescent="0.2">
      <c r="D7" s="3"/>
      <c r="E7" s="47" t="s">
        <v>92</v>
      </c>
      <c r="F7" s="48" t="s">
        <v>65</v>
      </c>
      <c r="G7" s="48" t="s">
        <v>56</v>
      </c>
      <c r="H7" s="48" t="s">
        <v>93</v>
      </c>
      <c r="I7" s="48" t="s">
        <v>94</v>
      </c>
      <c r="J7" s="49" t="s">
        <v>95</v>
      </c>
    </row>
    <row r="8" spans="1:10" ht="15" customHeight="1" x14ac:dyDescent="0.2">
      <c r="C8" s="236" t="s">
        <v>4</v>
      </c>
      <c r="D8" s="9" t="s">
        <v>5</v>
      </c>
      <c r="E8" s="161">
        <v>7.22E-2</v>
      </c>
      <c r="F8" s="237">
        <f>AVERAGE(E8:E10)</f>
        <v>6.9000000000000006E-2</v>
      </c>
      <c r="G8" s="238">
        <f>STDEV(E8:E10)</f>
        <v>3.0610455730027911E-3</v>
      </c>
      <c r="H8" s="239">
        <f>F8/$F$8</f>
        <v>1</v>
      </c>
      <c r="I8" s="239">
        <f>G8/$F$8</f>
        <v>4.436297931888103E-2</v>
      </c>
      <c r="J8" s="162">
        <f t="shared" ref="J8:J19" si="0">E8/$F$8</f>
        <v>1.0463768115942027</v>
      </c>
    </row>
    <row r="9" spans="1:10" ht="15" customHeight="1" x14ac:dyDescent="0.2">
      <c r="C9" s="236"/>
      <c r="D9" s="10" t="s">
        <v>6</v>
      </c>
      <c r="E9" s="163">
        <v>6.8699999999999997E-2</v>
      </c>
      <c r="F9" s="237"/>
      <c r="G9" s="238"/>
      <c r="H9" s="239"/>
      <c r="I9" s="239"/>
      <c r="J9" s="164">
        <f t="shared" si="0"/>
        <v>0.99565217391304339</v>
      </c>
    </row>
    <row r="10" spans="1:10" ht="15" customHeight="1" x14ac:dyDescent="0.2">
      <c r="C10" s="236"/>
      <c r="D10" s="11" t="s">
        <v>7</v>
      </c>
      <c r="E10" s="50">
        <v>6.6100000000000006E-2</v>
      </c>
      <c r="F10" s="237"/>
      <c r="G10" s="238"/>
      <c r="H10" s="239"/>
      <c r="I10" s="239"/>
      <c r="J10" s="165">
        <f t="shared" si="0"/>
        <v>0.95797101449275368</v>
      </c>
    </row>
    <row r="11" spans="1:10" ht="15" customHeight="1" x14ac:dyDescent="0.2">
      <c r="C11" s="236"/>
      <c r="D11" s="12" t="s">
        <v>96</v>
      </c>
      <c r="E11" s="166">
        <v>7.1800000000000003E-2</v>
      </c>
      <c r="F11" s="240">
        <f>AVERAGE(E11:E13)</f>
        <v>7.3200000000000001E-2</v>
      </c>
      <c r="G11" s="240">
        <f>STDEV(E11:E13)</f>
        <v>2.2538855339169334E-3</v>
      </c>
      <c r="H11" s="241">
        <f>F11/$F$8</f>
        <v>1.0608695652173912</v>
      </c>
      <c r="I11" s="241">
        <f>G11/$F$8</f>
        <v>3.266500773792657E-2</v>
      </c>
      <c r="J11" s="167">
        <f t="shared" si="0"/>
        <v>1.0405797101449274</v>
      </c>
    </row>
    <row r="12" spans="1:10" x14ac:dyDescent="0.2">
      <c r="C12" s="236"/>
      <c r="D12" s="10" t="s">
        <v>96</v>
      </c>
      <c r="E12" s="163">
        <v>7.5800000000000006E-2</v>
      </c>
      <c r="F12" s="240"/>
      <c r="G12" s="240"/>
      <c r="H12" s="241"/>
      <c r="I12" s="241"/>
      <c r="J12" s="164">
        <f t="shared" si="0"/>
        <v>1.0985507246376811</v>
      </c>
    </row>
    <row r="13" spans="1:10" ht="15" customHeight="1" x14ac:dyDescent="0.2">
      <c r="C13" s="236"/>
      <c r="D13" s="11" t="s">
        <v>96</v>
      </c>
      <c r="E13" s="50">
        <v>7.1999999999999995E-2</v>
      </c>
      <c r="F13" s="240"/>
      <c r="G13" s="240"/>
      <c r="H13" s="241"/>
      <c r="I13" s="241"/>
      <c r="J13" s="165">
        <f t="shared" si="0"/>
        <v>1.043478260869565</v>
      </c>
    </row>
    <row r="14" spans="1:10" ht="15" customHeight="1" x14ac:dyDescent="0.2">
      <c r="C14" s="236"/>
      <c r="D14" s="12" t="s">
        <v>97</v>
      </c>
      <c r="E14" s="166">
        <v>6.9099999999999995E-2</v>
      </c>
      <c r="F14" s="240">
        <f>AVERAGE(E14:E16)</f>
        <v>6.8299999999999986E-2</v>
      </c>
      <c r="G14" s="240">
        <f>STDEV(E14:E16)</f>
        <v>1.3856406460551014E-3</v>
      </c>
      <c r="H14" s="241">
        <f>F14/$F$8</f>
        <v>0.9898550724637678</v>
      </c>
      <c r="I14" s="241">
        <f>G14/$F$8</f>
        <v>2.0081748493552192E-2</v>
      </c>
      <c r="J14" s="167">
        <f t="shared" si="0"/>
        <v>1.0014492753623188</v>
      </c>
    </row>
    <row r="15" spans="1:10" ht="15" customHeight="1" x14ac:dyDescent="0.2">
      <c r="C15" s="236"/>
      <c r="D15" s="10" t="s">
        <v>97</v>
      </c>
      <c r="E15" s="163">
        <v>6.9099999999999995E-2</v>
      </c>
      <c r="F15" s="240"/>
      <c r="G15" s="240"/>
      <c r="H15" s="241"/>
      <c r="I15" s="241"/>
      <c r="J15" s="164">
        <f t="shared" si="0"/>
        <v>1.0014492753623188</v>
      </c>
    </row>
    <row r="16" spans="1:10" ht="15" customHeight="1" x14ac:dyDescent="0.2">
      <c r="C16" s="236"/>
      <c r="D16" s="11" t="s">
        <v>97</v>
      </c>
      <c r="E16" s="50">
        <v>6.6699999999999995E-2</v>
      </c>
      <c r="F16" s="240"/>
      <c r="G16" s="240"/>
      <c r="H16" s="241"/>
      <c r="I16" s="241"/>
      <c r="J16" s="165">
        <f t="shared" si="0"/>
        <v>0.96666666666666656</v>
      </c>
    </row>
    <row r="17" spans="3:10" ht="15" customHeight="1" x14ac:dyDescent="0.2">
      <c r="C17" s="236"/>
      <c r="D17" s="10" t="s">
        <v>98</v>
      </c>
      <c r="E17" s="163">
        <v>6.13E-2</v>
      </c>
      <c r="F17" s="242">
        <f>AVERAGE(E17:E19)</f>
        <v>6.0566666666666664E-2</v>
      </c>
      <c r="G17" s="242">
        <f>STDEV(E17:E19)</f>
        <v>7.0237691685684858E-4</v>
      </c>
      <c r="H17" s="243">
        <f>F17/$F$8</f>
        <v>0.87777777777777766</v>
      </c>
      <c r="I17" s="243">
        <f>G17/$F$8</f>
        <v>1.0179375606620992E-2</v>
      </c>
      <c r="J17" s="164">
        <f t="shared" si="0"/>
        <v>0.88840579710144918</v>
      </c>
    </row>
    <row r="18" spans="3:10" x14ac:dyDescent="0.2">
      <c r="C18" s="236"/>
      <c r="D18" s="10" t="s">
        <v>98</v>
      </c>
      <c r="E18" s="163">
        <v>6.0499999999999998E-2</v>
      </c>
      <c r="F18" s="242"/>
      <c r="G18" s="242"/>
      <c r="H18" s="243"/>
      <c r="I18" s="243"/>
      <c r="J18" s="164">
        <f t="shared" si="0"/>
        <v>0.87681159420289845</v>
      </c>
    </row>
    <row r="19" spans="3:10" x14ac:dyDescent="0.2">
      <c r="C19" s="236"/>
      <c r="D19" s="13" t="s">
        <v>98</v>
      </c>
      <c r="E19" s="168">
        <v>5.9900000000000002E-2</v>
      </c>
      <c r="F19" s="242"/>
      <c r="G19" s="242"/>
      <c r="H19" s="243"/>
      <c r="I19" s="243"/>
      <c r="J19" s="169">
        <f t="shared" si="0"/>
        <v>0.86811594202898545</v>
      </c>
    </row>
    <row r="20" spans="3:10" x14ac:dyDescent="0.2">
      <c r="E20" s="170"/>
      <c r="F20" s="170"/>
      <c r="G20" s="170"/>
      <c r="H20" s="170"/>
      <c r="I20" s="170"/>
      <c r="J20" s="170"/>
    </row>
    <row r="21" spans="3:10" x14ac:dyDescent="0.2">
      <c r="E21" s="170"/>
      <c r="F21" s="170"/>
      <c r="G21" s="170"/>
      <c r="H21" s="170"/>
      <c r="I21" s="170"/>
      <c r="J21" s="170"/>
    </row>
    <row r="22" spans="3:10" x14ac:dyDescent="0.2">
      <c r="E22" s="246" t="s">
        <v>99</v>
      </c>
      <c r="F22" s="246"/>
      <c r="G22" s="246"/>
      <c r="H22" s="246"/>
      <c r="I22" s="246"/>
      <c r="J22" s="246"/>
    </row>
    <row r="23" spans="3:10" ht="16" x14ac:dyDescent="0.2">
      <c r="D23" s="3"/>
      <c r="E23" s="47" t="s">
        <v>92</v>
      </c>
      <c r="F23" s="171" t="s">
        <v>65</v>
      </c>
      <c r="G23" s="171" t="s">
        <v>56</v>
      </c>
      <c r="H23" s="171" t="s">
        <v>93</v>
      </c>
      <c r="I23" s="171" t="s">
        <v>94</v>
      </c>
      <c r="J23" s="172" t="s">
        <v>95</v>
      </c>
    </row>
    <row r="24" spans="3:10" ht="15" customHeight="1" x14ac:dyDescent="0.2">
      <c r="C24" s="236" t="s">
        <v>4</v>
      </c>
      <c r="D24" s="51" t="s">
        <v>100</v>
      </c>
      <c r="E24" s="161">
        <v>7.8100000000000003E-2</v>
      </c>
      <c r="F24" s="237">
        <f>AVERAGE(E24:E26)</f>
        <v>7.9233333333333336E-2</v>
      </c>
      <c r="G24" s="238">
        <f>STDEV(E24:E26)</f>
        <v>1.7097758137642844E-3</v>
      </c>
      <c r="H24" s="239">
        <f>F24/$F$24</f>
        <v>1</v>
      </c>
      <c r="I24" s="239">
        <f>G24/$F$24</f>
        <v>2.1578996387433123E-2</v>
      </c>
      <c r="J24" s="162">
        <f t="shared" ref="J24:J38" si="1">E24/$F$24</f>
        <v>0.9856962557846024</v>
      </c>
    </row>
    <row r="25" spans="3:10" x14ac:dyDescent="0.2">
      <c r="C25" s="236"/>
      <c r="D25" s="52" t="s">
        <v>101</v>
      </c>
      <c r="E25" s="163">
        <v>8.1199999999999994E-2</v>
      </c>
      <c r="F25" s="237"/>
      <c r="G25" s="238"/>
      <c r="H25" s="239"/>
      <c r="I25" s="239"/>
      <c r="J25" s="164">
        <f t="shared" si="1"/>
        <v>1.0248212031973074</v>
      </c>
    </row>
    <row r="26" spans="3:10" x14ac:dyDescent="0.2">
      <c r="C26" s="236"/>
      <c r="D26" s="53" t="s">
        <v>102</v>
      </c>
      <c r="E26" s="50">
        <v>7.8399999999999997E-2</v>
      </c>
      <c r="F26" s="237"/>
      <c r="G26" s="238"/>
      <c r="H26" s="239"/>
      <c r="I26" s="239"/>
      <c r="J26" s="165">
        <f t="shared" si="1"/>
        <v>0.98948254101808997</v>
      </c>
    </row>
    <row r="27" spans="3:10" ht="15" customHeight="1" x14ac:dyDescent="0.2">
      <c r="C27" s="236"/>
      <c r="D27" s="54" t="s">
        <v>5</v>
      </c>
      <c r="E27" s="166">
        <v>0</v>
      </c>
      <c r="F27" s="244">
        <f>AVERAGE(E27:E29)</f>
        <v>0</v>
      </c>
      <c r="G27" s="247">
        <f>STDEV(E27:E29)</f>
        <v>0</v>
      </c>
      <c r="H27" s="241">
        <f>F27/$F$24</f>
        <v>0</v>
      </c>
      <c r="I27" s="241">
        <f>G27/$F$24</f>
        <v>0</v>
      </c>
      <c r="J27" s="167">
        <f t="shared" si="1"/>
        <v>0</v>
      </c>
    </row>
    <row r="28" spans="3:10" x14ac:dyDescent="0.2">
      <c r="C28" s="236"/>
      <c r="D28" s="52" t="s">
        <v>6</v>
      </c>
      <c r="E28" s="163">
        <v>0</v>
      </c>
      <c r="F28" s="244"/>
      <c r="G28" s="247"/>
      <c r="H28" s="241"/>
      <c r="I28" s="241"/>
      <c r="J28" s="164">
        <f t="shared" si="1"/>
        <v>0</v>
      </c>
    </row>
    <row r="29" spans="3:10" x14ac:dyDescent="0.2">
      <c r="C29" s="236"/>
      <c r="D29" s="53" t="s">
        <v>7</v>
      </c>
      <c r="E29" s="50">
        <v>0</v>
      </c>
      <c r="F29" s="244"/>
      <c r="G29" s="247"/>
      <c r="H29" s="241"/>
      <c r="I29" s="241"/>
      <c r="J29" s="165">
        <f t="shared" si="1"/>
        <v>0</v>
      </c>
    </row>
    <row r="30" spans="3:10" x14ac:dyDescent="0.2">
      <c r="C30" s="236"/>
      <c r="D30" s="52" t="s">
        <v>96</v>
      </c>
      <c r="E30" s="163">
        <v>0.1008</v>
      </c>
      <c r="F30" s="248">
        <f>AVERAGE(E30:E32)</f>
        <v>9.9033333333333348E-2</v>
      </c>
      <c r="G30" s="249">
        <f>STDEV(E30:E32)</f>
        <v>1.5373136743466935E-3</v>
      </c>
      <c r="H30" s="250">
        <f>F30/$F$24</f>
        <v>1.2498948254101812</v>
      </c>
      <c r="I30" s="250">
        <f>G30/$F$24</f>
        <v>1.940236021472478E-2</v>
      </c>
      <c r="J30" s="164">
        <f t="shared" si="1"/>
        <v>1.27219183845183</v>
      </c>
    </row>
    <row r="31" spans="3:10" x14ac:dyDescent="0.2">
      <c r="C31" s="236"/>
      <c r="D31" s="52" t="s">
        <v>96</v>
      </c>
      <c r="E31" s="163">
        <v>9.8299999999999998E-2</v>
      </c>
      <c r="F31" s="248"/>
      <c r="G31" s="249"/>
      <c r="H31" s="250"/>
      <c r="I31" s="250"/>
      <c r="J31" s="164">
        <f t="shared" si="1"/>
        <v>1.2406394615061</v>
      </c>
    </row>
    <row r="32" spans="3:10" x14ac:dyDescent="0.2">
      <c r="C32" s="236"/>
      <c r="D32" s="53" t="s">
        <v>96</v>
      </c>
      <c r="E32" s="50">
        <v>9.8000000000000004E-2</v>
      </c>
      <c r="F32" s="248"/>
      <c r="G32" s="249"/>
      <c r="H32" s="250"/>
      <c r="I32" s="250"/>
      <c r="J32" s="165">
        <f t="shared" si="1"/>
        <v>1.2368531762726125</v>
      </c>
    </row>
    <row r="33" spans="3:10" x14ac:dyDescent="0.2">
      <c r="C33" s="236"/>
      <c r="D33" s="54" t="s">
        <v>97</v>
      </c>
      <c r="E33" s="166">
        <v>8.8400000000000006E-2</v>
      </c>
      <c r="F33" s="244">
        <f>AVERAGE(E33:E35)</f>
        <v>8.5300000000000001E-2</v>
      </c>
      <c r="G33" s="240">
        <f>STDEV(E33:E35)</f>
        <v>3.7722672227720033E-3</v>
      </c>
      <c r="H33" s="241">
        <f>F33/$F$24</f>
        <v>1.0765671013883045</v>
      </c>
      <c r="I33" s="241">
        <f>G33/$F$24</f>
        <v>4.7609598941169583E-2</v>
      </c>
      <c r="J33" s="167">
        <f t="shared" si="1"/>
        <v>1.1156920488010098</v>
      </c>
    </row>
    <row r="34" spans="3:10" x14ac:dyDescent="0.2">
      <c r="C34" s="236"/>
      <c r="D34" s="52" t="s">
        <v>97</v>
      </c>
      <c r="E34" s="163">
        <v>8.6400000000000005E-2</v>
      </c>
      <c r="F34" s="244"/>
      <c r="G34" s="240"/>
      <c r="H34" s="241"/>
      <c r="I34" s="241"/>
      <c r="J34" s="164">
        <f t="shared" si="1"/>
        <v>1.0904501472444257</v>
      </c>
    </row>
    <row r="35" spans="3:10" x14ac:dyDescent="0.2">
      <c r="C35" s="236"/>
      <c r="D35" s="53" t="s">
        <v>97</v>
      </c>
      <c r="E35" s="50">
        <v>8.1100000000000005E-2</v>
      </c>
      <c r="F35" s="244"/>
      <c r="G35" s="240"/>
      <c r="H35" s="241"/>
      <c r="I35" s="241"/>
      <c r="J35" s="165">
        <f t="shared" si="1"/>
        <v>1.0235591081194784</v>
      </c>
    </row>
    <row r="36" spans="3:10" x14ac:dyDescent="0.2">
      <c r="C36" s="236"/>
      <c r="D36" s="10" t="s">
        <v>98</v>
      </c>
      <c r="E36" s="163">
        <v>7.51E-2</v>
      </c>
      <c r="F36" s="245">
        <f>AVERAGE(E36:E38)</f>
        <v>7.5900000000000009E-2</v>
      </c>
      <c r="G36" s="242">
        <f>STDEV(E36:E38)</f>
        <v>7.549834435270754E-4</v>
      </c>
      <c r="H36" s="243">
        <f>F36/$F$24</f>
        <v>0.9579301640723602</v>
      </c>
      <c r="I36" s="243">
        <f>G36/$F$24</f>
        <v>9.5286088791805886E-3</v>
      </c>
      <c r="J36" s="164">
        <f t="shared" si="1"/>
        <v>0.94783340344972655</v>
      </c>
    </row>
    <row r="37" spans="3:10" x14ac:dyDescent="0.2">
      <c r="C37" s="236"/>
      <c r="D37" s="10" t="s">
        <v>98</v>
      </c>
      <c r="E37" s="163">
        <v>7.5999999999999998E-2</v>
      </c>
      <c r="F37" s="245"/>
      <c r="G37" s="242"/>
      <c r="H37" s="243"/>
      <c r="I37" s="243"/>
      <c r="J37" s="164">
        <f t="shared" si="1"/>
        <v>0.95919225915018924</v>
      </c>
    </row>
    <row r="38" spans="3:10" x14ac:dyDescent="0.2">
      <c r="C38" s="236"/>
      <c r="D38" s="13" t="s">
        <v>98</v>
      </c>
      <c r="E38" s="168">
        <v>7.6600000000000001E-2</v>
      </c>
      <c r="F38" s="245"/>
      <c r="G38" s="242"/>
      <c r="H38" s="243"/>
      <c r="I38" s="243"/>
      <c r="J38" s="169">
        <f t="shared" si="1"/>
        <v>0.96676482961716448</v>
      </c>
    </row>
    <row r="39" spans="3:10" x14ac:dyDescent="0.2">
      <c r="E39" s="170"/>
      <c r="F39" s="170"/>
      <c r="G39" s="170"/>
      <c r="H39" s="170"/>
      <c r="I39" s="170"/>
      <c r="J39" s="170"/>
    </row>
    <row r="40" spans="3:10" x14ac:dyDescent="0.2">
      <c r="E40" s="170"/>
      <c r="F40" s="170"/>
      <c r="G40" s="170"/>
      <c r="H40" s="170"/>
      <c r="I40" s="170"/>
      <c r="J40" s="170"/>
    </row>
    <row r="41" spans="3:10" x14ac:dyDescent="0.2">
      <c r="E41" s="246" t="s">
        <v>103</v>
      </c>
      <c r="F41" s="246"/>
      <c r="G41" s="246"/>
      <c r="H41" s="246"/>
      <c r="I41" s="246"/>
      <c r="J41" s="246"/>
    </row>
    <row r="42" spans="3:10" ht="16" x14ac:dyDescent="0.2">
      <c r="D42" s="3"/>
      <c r="E42" s="47" t="s">
        <v>92</v>
      </c>
      <c r="F42" s="171" t="s">
        <v>65</v>
      </c>
      <c r="G42" s="171" t="s">
        <v>56</v>
      </c>
      <c r="H42" s="171" t="s">
        <v>93</v>
      </c>
      <c r="I42" s="171" t="s">
        <v>94</v>
      </c>
      <c r="J42" s="172" t="s">
        <v>95</v>
      </c>
    </row>
    <row r="43" spans="3:10" x14ac:dyDescent="0.2">
      <c r="C43" s="236" t="s">
        <v>4</v>
      </c>
      <c r="D43" s="51" t="s">
        <v>100</v>
      </c>
      <c r="E43" s="161">
        <v>3.7199999999999997E-2</v>
      </c>
      <c r="F43" s="237">
        <f>AVERAGE(E43:E45)</f>
        <v>3.6833333333333329E-2</v>
      </c>
      <c r="G43" s="238">
        <f>STDEV(E43:E45)</f>
        <v>7.2341781380702423E-4</v>
      </c>
      <c r="H43" s="239">
        <f>F43/$F$43</f>
        <v>1</v>
      </c>
      <c r="I43" s="239">
        <f>G43/$F$43</f>
        <v>1.9640302637294778E-2</v>
      </c>
      <c r="J43" s="162">
        <f t="shared" ref="J43:J57" si="2">E43/$F$43</f>
        <v>1.0099547511312217</v>
      </c>
    </row>
    <row r="44" spans="3:10" x14ac:dyDescent="0.2">
      <c r="C44" s="236"/>
      <c r="D44" s="52" t="s">
        <v>101</v>
      </c>
      <c r="E44" s="163">
        <v>3.73E-2</v>
      </c>
      <c r="F44" s="237"/>
      <c r="G44" s="238"/>
      <c r="H44" s="239"/>
      <c r="I44" s="239"/>
      <c r="J44" s="164">
        <f t="shared" si="2"/>
        <v>1.0126696832579187</v>
      </c>
    </row>
    <row r="45" spans="3:10" x14ac:dyDescent="0.2">
      <c r="C45" s="236"/>
      <c r="D45" s="53" t="s">
        <v>102</v>
      </c>
      <c r="E45" s="50">
        <v>3.5999999999999997E-2</v>
      </c>
      <c r="F45" s="237"/>
      <c r="G45" s="238"/>
      <c r="H45" s="239"/>
      <c r="I45" s="239"/>
      <c r="J45" s="165">
        <f t="shared" si="2"/>
        <v>0.97737556561085981</v>
      </c>
    </row>
    <row r="46" spans="3:10" x14ac:dyDescent="0.2">
      <c r="C46" s="236"/>
      <c r="D46" s="54" t="s">
        <v>5</v>
      </c>
      <c r="E46" s="166">
        <v>0</v>
      </c>
      <c r="F46" s="244">
        <f>AVERAGE(E46:E48)</f>
        <v>0</v>
      </c>
      <c r="G46" s="247">
        <f>STDEV(E46:E48)</f>
        <v>0</v>
      </c>
      <c r="H46" s="241">
        <f>F46/$F$43</f>
        <v>0</v>
      </c>
      <c r="I46" s="241">
        <f>G46/$F$43</f>
        <v>0</v>
      </c>
      <c r="J46" s="167">
        <f t="shared" si="2"/>
        <v>0</v>
      </c>
    </row>
    <row r="47" spans="3:10" x14ac:dyDescent="0.2">
      <c r="C47" s="236"/>
      <c r="D47" s="52" t="s">
        <v>6</v>
      </c>
      <c r="E47" s="163">
        <v>0</v>
      </c>
      <c r="F47" s="244"/>
      <c r="G47" s="247"/>
      <c r="H47" s="241"/>
      <c r="I47" s="241"/>
      <c r="J47" s="164">
        <f t="shared" si="2"/>
        <v>0</v>
      </c>
    </row>
    <row r="48" spans="3:10" x14ac:dyDescent="0.2">
      <c r="C48" s="236"/>
      <c r="D48" s="53" t="s">
        <v>7</v>
      </c>
      <c r="E48" s="50">
        <v>0</v>
      </c>
      <c r="F48" s="244"/>
      <c r="G48" s="247"/>
      <c r="H48" s="241"/>
      <c r="I48" s="241"/>
      <c r="J48" s="165">
        <f t="shared" si="2"/>
        <v>0</v>
      </c>
    </row>
    <row r="49" spans="3:10" x14ac:dyDescent="0.2">
      <c r="C49" s="236"/>
      <c r="D49" s="54" t="s">
        <v>96</v>
      </c>
      <c r="E49" s="166">
        <v>2.35E-2</v>
      </c>
      <c r="F49" s="244">
        <f>AVERAGE(E49:E51)</f>
        <v>2.1366666666666669E-2</v>
      </c>
      <c r="G49" s="240">
        <f>STDEV(E49:E51)</f>
        <v>4.1356176483487127E-3</v>
      </c>
      <c r="H49" s="241">
        <f>F49/$F$43</f>
        <v>0.58009049773755672</v>
      </c>
      <c r="I49" s="241">
        <f>G49/$F$43</f>
        <v>0.11227921217236325</v>
      </c>
      <c r="J49" s="167">
        <f t="shared" si="2"/>
        <v>0.63800904977375572</v>
      </c>
    </row>
    <row r="50" spans="3:10" x14ac:dyDescent="0.2">
      <c r="C50" s="236"/>
      <c r="D50" s="52" t="s">
        <v>96</v>
      </c>
      <c r="E50" s="163">
        <v>2.4E-2</v>
      </c>
      <c r="F50" s="244"/>
      <c r="G50" s="240"/>
      <c r="H50" s="241"/>
      <c r="I50" s="241"/>
      <c r="J50" s="164">
        <f t="shared" si="2"/>
        <v>0.65158371040723995</v>
      </c>
    </row>
    <row r="51" spans="3:10" x14ac:dyDescent="0.2">
      <c r="C51" s="236"/>
      <c r="D51" s="53" t="s">
        <v>96</v>
      </c>
      <c r="E51" s="50">
        <v>1.66E-2</v>
      </c>
      <c r="F51" s="244"/>
      <c r="G51" s="240"/>
      <c r="H51" s="241"/>
      <c r="I51" s="241"/>
      <c r="J51" s="165">
        <f t="shared" si="2"/>
        <v>0.45067873303167427</v>
      </c>
    </row>
    <row r="52" spans="3:10" x14ac:dyDescent="0.2">
      <c r="C52" s="236"/>
      <c r="D52" s="54" t="s">
        <v>97</v>
      </c>
      <c r="E52" s="166">
        <v>2.7799999999999998E-2</v>
      </c>
      <c r="F52" s="244">
        <f>AVERAGE(E52:E54)</f>
        <v>2.4066666666666667E-2</v>
      </c>
      <c r="G52" s="240">
        <f>STDEV(E52:E54)</f>
        <v>3.6528527664461546E-3</v>
      </c>
      <c r="H52" s="241">
        <f>F52/$F$43</f>
        <v>0.65339366515837116</v>
      </c>
      <c r="I52" s="241">
        <f>G52/$F$43</f>
        <v>9.917247329718068E-2</v>
      </c>
      <c r="J52" s="167">
        <f t="shared" si="2"/>
        <v>0.75475113122171955</v>
      </c>
    </row>
    <row r="53" spans="3:10" x14ac:dyDescent="0.2">
      <c r="C53" s="236"/>
      <c r="D53" s="52" t="s">
        <v>97</v>
      </c>
      <c r="E53" s="163">
        <v>2.3900000000000001E-2</v>
      </c>
      <c r="F53" s="244"/>
      <c r="G53" s="240"/>
      <c r="H53" s="241"/>
      <c r="I53" s="241"/>
      <c r="J53" s="164">
        <f t="shared" si="2"/>
        <v>0.64886877828054312</v>
      </c>
    </row>
    <row r="54" spans="3:10" x14ac:dyDescent="0.2">
      <c r="C54" s="236"/>
      <c r="D54" s="53" t="s">
        <v>97</v>
      </c>
      <c r="E54" s="50">
        <v>2.0500000000000001E-2</v>
      </c>
      <c r="F54" s="244"/>
      <c r="G54" s="240"/>
      <c r="H54" s="241"/>
      <c r="I54" s="241"/>
      <c r="J54" s="165">
        <f t="shared" si="2"/>
        <v>0.55656108597285081</v>
      </c>
    </row>
    <row r="55" spans="3:10" x14ac:dyDescent="0.2">
      <c r="C55" s="236"/>
      <c r="D55" s="10" t="s">
        <v>98</v>
      </c>
      <c r="E55" s="163">
        <v>2.2599999999999999E-2</v>
      </c>
      <c r="F55" s="245">
        <f>AVERAGE(E55:E57)</f>
        <v>2.0900000000000002E-2</v>
      </c>
      <c r="G55" s="242">
        <f>STDEV(E55:E57)</f>
        <v>1.5394804318340646E-3</v>
      </c>
      <c r="H55" s="243">
        <f>F55/$F$43</f>
        <v>0.5674208144796381</v>
      </c>
      <c r="I55" s="243">
        <f>G55/$F$43</f>
        <v>4.1795848828074154E-2</v>
      </c>
      <c r="J55" s="164">
        <f t="shared" si="2"/>
        <v>0.6135746606334842</v>
      </c>
    </row>
    <row r="56" spans="3:10" x14ac:dyDescent="0.2">
      <c r="C56" s="236"/>
      <c r="D56" s="10" t="s">
        <v>98</v>
      </c>
      <c r="E56" s="163">
        <v>2.0500000000000001E-2</v>
      </c>
      <c r="F56" s="245"/>
      <c r="G56" s="242"/>
      <c r="H56" s="243"/>
      <c r="I56" s="243"/>
      <c r="J56" s="164">
        <f t="shared" si="2"/>
        <v>0.55656108597285081</v>
      </c>
    </row>
    <row r="57" spans="3:10" x14ac:dyDescent="0.2">
      <c r="C57" s="236"/>
      <c r="D57" s="13" t="s">
        <v>98</v>
      </c>
      <c r="E57" s="168">
        <v>1.9599999999999999E-2</v>
      </c>
      <c r="F57" s="245"/>
      <c r="G57" s="242"/>
      <c r="H57" s="243"/>
      <c r="I57" s="243"/>
      <c r="J57" s="169">
        <f t="shared" si="2"/>
        <v>0.53212669683257918</v>
      </c>
    </row>
    <row r="58" spans="3:10" x14ac:dyDescent="0.2">
      <c r="E58" s="170"/>
      <c r="F58" s="170"/>
      <c r="G58" s="170"/>
      <c r="H58" s="170"/>
      <c r="I58" s="170"/>
      <c r="J58" s="170"/>
    </row>
    <row r="59" spans="3:10" x14ac:dyDescent="0.2">
      <c r="E59" s="170"/>
      <c r="F59" s="170"/>
      <c r="G59" s="170"/>
      <c r="H59" s="170"/>
      <c r="I59" s="170"/>
      <c r="J59" s="170"/>
    </row>
    <row r="60" spans="3:10" x14ac:dyDescent="0.2">
      <c r="E60" s="170"/>
      <c r="F60" s="170"/>
      <c r="G60" s="170"/>
      <c r="H60" s="170"/>
      <c r="I60" s="170"/>
      <c r="J60" s="170"/>
    </row>
    <row r="61" spans="3:10" x14ac:dyDescent="0.2">
      <c r="E61" s="170"/>
      <c r="F61" s="170"/>
      <c r="G61" s="170"/>
      <c r="H61" s="170"/>
      <c r="I61" s="170"/>
      <c r="J61" s="170"/>
    </row>
    <row r="62" spans="3:10" x14ac:dyDescent="0.2">
      <c r="E62" s="170"/>
      <c r="F62" s="170"/>
      <c r="G62" s="170"/>
      <c r="H62" s="170"/>
      <c r="I62" s="170"/>
      <c r="J62" s="170"/>
    </row>
    <row r="63" spans="3:10" x14ac:dyDescent="0.2">
      <c r="E63" s="170"/>
      <c r="F63" s="170"/>
      <c r="G63" s="170"/>
      <c r="H63" s="170"/>
      <c r="I63" s="170"/>
      <c r="J63" s="170"/>
    </row>
    <row r="64" spans="3:10" x14ac:dyDescent="0.2">
      <c r="E64" s="170"/>
      <c r="F64" s="170"/>
      <c r="G64" s="170"/>
      <c r="H64" s="170"/>
      <c r="I64" s="170"/>
      <c r="J64" s="170"/>
    </row>
    <row r="65" spans="5:10" x14ac:dyDescent="0.2">
      <c r="E65" s="170"/>
      <c r="F65" s="170"/>
      <c r="G65" s="170"/>
      <c r="H65" s="170"/>
      <c r="I65" s="170"/>
      <c r="J65" s="170"/>
    </row>
    <row r="66" spans="5:10" x14ac:dyDescent="0.2">
      <c r="E66" s="170"/>
      <c r="F66" s="170"/>
      <c r="G66" s="170"/>
      <c r="H66" s="170"/>
      <c r="I66" s="170"/>
      <c r="J66" s="170"/>
    </row>
    <row r="67" spans="5:10" x14ac:dyDescent="0.2">
      <c r="E67" s="170"/>
      <c r="F67" s="170"/>
      <c r="G67" s="170"/>
      <c r="H67" s="170"/>
      <c r="I67" s="170"/>
      <c r="J67" s="170"/>
    </row>
    <row r="68" spans="5:10" x14ac:dyDescent="0.2">
      <c r="E68" s="170"/>
      <c r="F68" s="170"/>
      <c r="G68" s="170"/>
      <c r="H68" s="170"/>
      <c r="I68" s="170"/>
      <c r="J68" s="170"/>
    </row>
    <row r="69" spans="5:10" x14ac:dyDescent="0.2">
      <c r="E69" s="170"/>
      <c r="F69" s="170"/>
      <c r="G69" s="170"/>
      <c r="H69" s="170"/>
      <c r="I69" s="170"/>
      <c r="J69" s="170"/>
    </row>
    <row r="70" spans="5:10" x14ac:dyDescent="0.2">
      <c r="E70" s="170"/>
      <c r="F70" s="170"/>
      <c r="G70" s="170"/>
      <c r="H70" s="170"/>
      <c r="I70" s="170"/>
      <c r="J70" s="170"/>
    </row>
    <row r="71" spans="5:10" x14ac:dyDescent="0.2">
      <c r="E71" s="170"/>
      <c r="F71" s="170"/>
      <c r="G71" s="170"/>
      <c r="H71" s="170"/>
      <c r="I71" s="170"/>
      <c r="J71" s="170"/>
    </row>
    <row r="72" spans="5:10" x14ac:dyDescent="0.2">
      <c r="E72" s="170"/>
      <c r="F72" s="170"/>
      <c r="G72" s="170"/>
      <c r="H72" s="170"/>
      <c r="I72" s="170"/>
      <c r="J72" s="170"/>
    </row>
    <row r="73" spans="5:10" x14ac:dyDescent="0.2">
      <c r="E73" s="170"/>
      <c r="F73" s="170"/>
      <c r="G73" s="170"/>
      <c r="H73" s="170"/>
      <c r="I73" s="170"/>
      <c r="J73" s="170"/>
    </row>
    <row r="74" spans="5:10" x14ac:dyDescent="0.2">
      <c r="E74" s="170"/>
      <c r="F74" s="170"/>
      <c r="G74" s="170"/>
      <c r="H74" s="170"/>
      <c r="I74" s="170"/>
      <c r="J74" s="170"/>
    </row>
    <row r="75" spans="5:10" x14ac:dyDescent="0.2">
      <c r="E75" s="170"/>
      <c r="F75" s="170"/>
      <c r="G75" s="170"/>
      <c r="H75" s="170"/>
      <c r="I75" s="170"/>
      <c r="J75" s="170"/>
    </row>
    <row r="76" spans="5:10" x14ac:dyDescent="0.2">
      <c r="E76" s="170"/>
      <c r="F76" s="170"/>
      <c r="G76" s="170"/>
      <c r="H76" s="170"/>
      <c r="I76" s="170"/>
      <c r="J76" s="170"/>
    </row>
    <row r="77" spans="5:10" x14ac:dyDescent="0.2">
      <c r="E77" s="170"/>
      <c r="F77" s="170"/>
      <c r="G77" s="170"/>
      <c r="H77" s="170"/>
      <c r="I77" s="170"/>
      <c r="J77" s="170"/>
    </row>
    <row r="78" spans="5:10" x14ac:dyDescent="0.2">
      <c r="E78" s="170"/>
      <c r="F78" s="170"/>
      <c r="G78" s="170"/>
      <c r="H78" s="170"/>
      <c r="I78" s="170"/>
      <c r="J78" s="170"/>
    </row>
    <row r="79" spans="5:10" x14ac:dyDescent="0.2">
      <c r="E79" s="170"/>
      <c r="F79" s="170"/>
      <c r="G79" s="170"/>
      <c r="H79" s="170"/>
      <c r="I79" s="170"/>
      <c r="J79" s="170"/>
    </row>
    <row r="80" spans="5:10" x14ac:dyDescent="0.2">
      <c r="E80" s="170"/>
      <c r="F80" s="170"/>
      <c r="G80" s="170"/>
      <c r="H80" s="170"/>
      <c r="I80" s="170"/>
      <c r="J80" s="170"/>
    </row>
    <row r="81" spans="5:10" x14ac:dyDescent="0.2">
      <c r="E81" s="170"/>
      <c r="F81" s="170"/>
      <c r="G81" s="170"/>
      <c r="H81" s="170"/>
      <c r="I81" s="170"/>
      <c r="J81" s="170"/>
    </row>
    <row r="82" spans="5:10" x14ac:dyDescent="0.2">
      <c r="E82" s="170"/>
      <c r="F82" s="170"/>
      <c r="G82" s="170"/>
      <c r="H82" s="170"/>
      <c r="I82" s="170"/>
      <c r="J82" s="170"/>
    </row>
    <row r="83" spans="5:10" x14ac:dyDescent="0.2">
      <c r="E83" s="170"/>
      <c r="F83" s="170"/>
      <c r="G83" s="170"/>
      <c r="H83" s="170"/>
      <c r="I83" s="170"/>
      <c r="J83" s="170"/>
    </row>
    <row r="84" spans="5:10" x14ac:dyDescent="0.2">
      <c r="E84" s="170"/>
      <c r="F84" s="170"/>
      <c r="G84" s="170"/>
      <c r="H84" s="170"/>
      <c r="I84" s="170"/>
      <c r="J84" s="170"/>
    </row>
    <row r="85" spans="5:10" x14ac:dyDescent="0.2">
      <c r="E85" s="170"/>
      <c r="F85" s="170"/>
      <c r="G85" s="170"/>
      <c r="H85" s="170"/>
      <c r="I85" s="170"/>
      <c r="J85" s="170"/>
    </row>
    <row r="86" spans="5:10" x14ac:dyDescent="0.2">
      <c r="E86" s="170"/>
      <c r="F86" s="170"/>
      <c r="G86" s="170"/>
      <c r="H86" s="170"/>
      <c r="I86" s="170"/>
      <c r="J86" s="170"/>
    </row>
    <row r="87" spans="5:10" x14ac:dyDescent="0.2">
      <c r="E87" s="170"/>
      <c r="F87" s="170"/>
      <c r="G87" s="170"/>
      <c r="H87" s="170"/>
      <c r="I87" s="170"/>
      <c r="J87" s="170"/>
    </row>
    <row r="88" spans="5:10" x14ac:dyDescent="0.2">
      <c r="E88" s="170"/>
      <c r="F88" s="170"/>
      <c r="G88" s="170"/>
      <c r="H88" s="170"/>
      <c r="I88" s="170"/>
      <c r="J88" s="170"/>
    </row>
    <row r="89" spans="5:10" x14ac:dyDescent="0.2">
      <c r="E89" s="170"/>
      <c r="F89" s="170"/>
      <c r="G89" s="170"/>
      <c r="H89" s="170"/>
      <c r="I89" s="170"/>
      <c r="J89" s="170"/>
    </row>
    <row r="90" spans="5:10" x14ac:dyDescent="0.2">
      <c r="E90" s="170"/>
      <c r="F90" s="170"/>
      <c r="G90" s="170"/>
      <c r="H90" s="170"/>
      <c r="I90" s="170"/>
      <c r="J90" s="170"/>
    </row>
    <row r="91" spans="5:10" x14ac:dyDescent="0.2">
      <c r="E91" s="170"/>
      <c r="F91" s="170"/>
      <c r="G91" s="170"/>
      <c r="H91" s="170"/>
      <c r="I91" s="170"/>
      <c r="J91" s="170"/>
    </row>
    <row r="92" spans="5:10" x14ac:dyDescent="0.2">
      <c r="E92" s="170"/>
      <c r="F92" s="170"/>
      <c r="G92" s="170"/>
      <c r="H92" s="170"/>
      <c r="I92" s="170"/>
      <c r="J92" s="170"/>
    </row>
    <row r="93" spans="5:10" x14ac:dyDescent="0.2">
      <c r="E93" s="170"/>
      <c r="F93" s="170"/>
      <c r="G93" s="170"/>
      <c r="H93" s="170"/>
      <c r="I93" s="170"/>
      <c r="J93" s="170"/>
    </row>
    <row r="94" spans="5:10" x14ac:dyDescent="0.2">
      <c r="E94" s="170"/>
      <c r="F94" s="170"/>
      <c r="G94" s="170"/>
      <c r="H94" s="170"/>
      <c r="I94" s="170"/>
      <c r="J94" s="170"/>
    </row>
    <row r="95" spans="5:10" x14ac:dyDescent="0.2">
      <c r="E95" s="170"/>
      <c r="F95" s="170"/>
      <c r="G95" s="170"/>
      <c r="H95" s="170"/>
      <c r="I95" s="170"/>
      <c r="J95" s="170"/>
    </row>
    <row r="96" spans="5:10" x14ac:dyDescent="0.2">
      <c r="E96" s="170"/>
      <c r="F96" s="170"/>
      <c r="G96" s="170"/>
      <c r="H96" s="170"/>
      <c r="I96" s="170"/>
      <c r="J96" s="170"/>
    </row>
    <row r="97" spans="5:10" x14ac:dyDescent="0.2">
      <c r="E97" s="170"/>
      <c r="F97" s="170"/>
      <c r="G97" s="170"/>
      <c r="H97" s="170"/>
      <c r="I97" s="170"/>
      <c r="J97" s="170"/>
    </row>
    <row r="98" spans="5:10" x14ac:dyDescent="0.2">
      <c r="E98" s="170"/>
      <c r="F98" s="170"/>
      <c r="G98" s="170"/>
      <c r="H98" s="170"/>
      <c r="I98" s="170"/>
      <c r="J98" s="170"/>
    </row>
    <row r="99" spans="5:10" x14ac:dyDescent="0.2">
      <c r="E99" s="170"/>
      <c r="F99" s="170"/>
      <c r="G99" s="170"/>
      <c r="H99" s="170"/>
      <c r="I99" s="170"/>
      <c r="J99" s="170"/>
    </row>
    <row r="100" spans="5:10" x14ac:dyDescent="0.2">
      <c r="E100" s="170"/>
      <c r="F100" s="170"/>
      <c r="G100" s="170"/>
      <c r="H100" s="170"/>
      <c r="I100" s="170"/>
      <c r="J100" s="170"/>
    </row>
    <row r="101" spans="5:10" x14ac:dyDescent="0.2">
      <c r="E101" s="170"/>
      <c r="F101" s="170"/>
      <c r="G101" s="170"/>
      <c r="H101" s="170"/>
      <c r="I101" s="170"/>
      <c r="J101" s="170"/>
    </row>
    <row r="102" spans="5:10" x14ac:dyDescent="0.2">
      <c r="E102" s="170"/>
      <c r="F102" s="170"/>
      <c r="G102" s="170"/>
      <c r="H102" s="170"/>
      <c r="I102" s="170"/>
      <c r="J102" s="170"/>
    </row>
    <row r="103" spans="5:10" x14ac:dyDescent="0.2">
      <c r="E103" s="170"/>
      <c r="F103" s="170"/>
      <c r="G103" s="170"/>
      <c r="H103" s="170"/>
      <c r="I103" s="170"/>
      <c r="J103" s="170"/>
    </row>
    <row r="104" spans="5:10" x14ac:dyDescent="0.2">
      <c r="E104" s="170"/>
      <c r="F104" s="170"/>
      <c r="G104" s="170"/>
      <c r="H104" s="170"/>
      <c r="I104" s="170"/>
      <c r="J104" s="170"/>
    </row>
    <row r="105" spans="5:10" x14ac:dyDescent="0.2">
      <c r="E105" s="170"/>
      <c r="F105" s="170"/>
      <c r="G105" s="170"/>
      <c r="H105" s="170"/>
      <c r="I105" s="170"/>
      <c r="J105" s="170"/>
    </row>
    <row r="106" spans="5:10" x14ac:dyDescent="0.2">
      <c r="E106" s="170"/>
      <c r="F106" s="170"/>
      <c r="G106" s="170"/>
      <c r="H106" s="170"/>
      <c r="I106" s="170"/>
      <c r="J106" s="170"/>
    </row>
    <row r="107" spans="5:10" x14ac:dyDescent="0.2">
      <c r="E107" s="170"/>
      <c r="F107" s="170"/>
      <c r="G107" s="170"/>
      <c r="H107" s="170"/>
      <c r="I107" s="170"/>
      <c r="J107" s="170"/>
    </row>
    <row r="108" spans="5:10" x14ac:dyDescent="0.2">
      <c r="E108" s="170"/>
      <c r="F108" s="170"/>
      <c r="G108" s="170"/>
      <c r="H108" s="170"/>
      <c r="I108" s="170"/>
      <c r="J108" s="170"/>
    </row>
    <row r="109" spans="5:10" x14ac:dyDescent="0.2">
      <c r="E109" s="170"/>
      <c r="F109" s="170"/>
      <c r="G109" s="170"/>
      <c r="H109" s="170"/>
      <c r="I109" s="170"/>
      <c r="J109" s="170"/>
    </row>
    <row r="110" spans="5:10" x14ac:dyDescent="0.2">
      <c r="E110" s="170"/>
      <c r="F110" s="170"/>
      <c r="G110" s="170"/>
      <c r="H110" s="170"/>
      <c r="I110" s="170"/>
      <c r="J110" s="170"/>
    </row>
    <row r="111" spans="5:10" x14ac:dyDescent="0.2">
      <c r="E111" s="170"/>
      <c r="F111" s="170"/>
      <c r="G111" s="170"/>
      <c r="H111" s="170"/>
      <c r="I111" s="170"/>
      <c r="J111" s="170"/>
    </row>
    <row r="112" spans="5:10" x14ac:dyDescent="0.2">
      <c r="E112" s="170"/>
      <c r="F112" s="170"/>
      <c r="G112" s="170"/>
      <c r="H112" s="170"/>
      <c r="I112" s="170"/>
      <c r="J112" s="170"/>
    </row>
    <row r="113" spans="5:10" x14ac:dyDescent="0.2">
      <c r="E113" s="170"/>
      <c r="F113" s="170"/>
      <c r="G113" s="170"/>
      <c r="H113" s="170"/>
      <c r="I113" s="170"/>
      <c r="J113" s="170"/>
    </row>
    <row r="114" spans="5:10" x14ac:dyDescent="0.2">
      <c r="E114" s="170"/>
      <c r="F114" s="170"/>
      <c r="G114" s="170"/>
      <c r="H114" s="170"/>
      <c r="I114" s="170"/>
      <c r="J114" s="170"/>
    </row>
    <row r="115" spans="5:10" x14ac:dyDescent="0.2">
      <c r="E115" s="170"/>
      <c r="F115" s="170"/>
      <c r="G115" s="170"/>
      <c r="H115" s="170"/>
      <c r="I115" s="170"/>
      <c r="J115" s="170"/>
    </row>
    <row r="116" spans="5:10" x14ac:dyDescent="0.2">
      <c r="E116" s="170"/>
      <c r="F116" s="170"/>
      <c r="G116" s="170"/>
      <c r="H116" s="170"/>
      <c r="I116" s="170"/>
      <c r="J116" s="170"/>
    </row>
    <row r="117" spans="5:10" x14ac:dyDescent="0.2">
      <c r="E117" s="170"/>
      <c r="F117" s="170"/>
      <c r="G117" s="170"/>
      <c r="H117" s="170"/>
      <c r="I117" s="170"/>
      <c r="J117" s="170"/>
    </row>
    <row r="118" spans="5:10" x14ac:dyDescent="0.2">
      <c r="E118" s="170"/>
      <c r="F118" s="170"/>
      <c r="G118" s="170"/>
      <c r="H118" s="170"/>
      <c r="I118" s="170"/>
      <c r="J118" s="170"/>
    </row>
    <row r="119" spans="5:10" x14ac:dyDescent="0.2">
      <c r="E119" s="170"/>
      <c r="F119" s="170"/>
      <c r="G119" s="170"/>
      <c r="H119" s="170"/>
      <c r="I119" s="170"/>
      <c r="J119" s="170"/>
    </row>
    <row r="120" spans="5:10" x14ac:dyDescent="0.2">
      <c r="E120" s="170"/>
      <c r="F120" s="170"/>
      <c r="G120" s="170"/>
      <c r="H120" s="170"/>
      <c r="I120" s="170"/>
      <c r="J120" s="170"/>
    </row>
    <row r="121" spans="5:10" x14ac:dyDescent="0.2">
      <c r="E121" s="170"/>
      <c r="F121" s="170"/>
      <c r="G121" s="170"/>
      <c r="H121" s="170"/>
      <c r="I121" s="170"/>
      <c r="J121" s="170"/>
    </row>
    <row r="122" spans="5:10" x14ac:dyDescent="0.2">
      <c r="E122" s="170"/>
      <c r="F122" s="170"/>
      <c r="G122" s="170"/>
      <c r="H122" s="170"/>
      <c r="I122" s="170"/>
      <c r="J122" s="170"/>
    </row>
    <row r="123" spans="5:10" x14ac:dyDescent="0.2">
      <c r="E123" s="170"/>
      <c r="F123" s="170"/>
      <c r="G123" s="170"/>
      <c r="H123" s="170"/>
      <c r="I123" s="170"/>
      <c r="J123" s="170"/>
    </row>
    <row r="124" spans="5:10" x14ac:dyDescent="0.2">
      <c r="E124" s="170"/>
      <c r="F124" s="170"/>
      <c r="G124" s="170"/>
      <c r="H124" s="170"/>
      <c r="I124" s="170"/>
      <c r="J124" s="170"/>
    </row>
    <row r="125" spans="5:10" x14ac:dyDescent="0.2">
      <c r="E125" s="170"/>
      <c r="F125" s="170"/>
      <c r="G125" s="170"/>
      <c r="H125" s="170"/>
      <c r="I125" s="170"/>
      <c r="J125" s="170"/>
    </row>
    <row r="126" spans="5:10" x14ac:dyDescent="0.2">
      <c r="E126" s="170"/>
      <c r="F126" s="170"/>
      <c r="G126" s="170"/>
      <c r="H126" s="170"/>
      <c r="I126" s="170"/>
      <c r="J126" s="170"/>
    </row>
    <row r="127" spans="5:10" x14ac:dyDescent="0.2">
      <c r="E127" s="170"/>
      <c r="F127" s="170"/>
      <c r="G127" s="170"/>
      <c r="H127" s="170"/>
      <c r="I127" s="170"/>
      <c r="J127" s="170"/>
    </row>
    <row r="128" spans="5:10" x14ac:dyDescent="0.2">
      <c r="E128" s="170"/>
      <c r="F128" s="170"/>
      <c r="G128" s="170"/>
      <c r="H128" s="170"/>
      <c r="I128" s="170"/>
      <c r="J128" s="170"/>
    </row>
    <row r="129" spans="5:10" x14ac:dyDescent="0.2">
      <c r="E129" s="170"/>
      <c r="F129" s="170"/>
      <c r="G129" s="170"/>
      <c r="H129" s="170"/>
      <c r="I129" s="170"/>
      <c r="J129" s="170"/>
    </row>
    <row r="130" spans="5:10" x14ac:dyDescent="0.2">
      <c r="E130" s="170"/>
      <c r="F130" s="170"/>
      <c r="G130" s="170"/>
      <c r="H130" s="170"/>
      <c r="I130" s="170"/>
      <c r="J130" s="170"/>
    </row>
    <row r="131" spans="5:10" x14ac:dyDescent="0.2">
      <c r="E131" s="170"/>
      <c r="F131" s="170"/>
      <c r="G131" s="170"/>
      <c r="H131" s="170"/>
      <c r="I131" s="170"/>
      <c r="J131" s="170"/>
    </row>
    <row r="132" spans="5:10" x14ac:dyDescent="0.2">
      <c r="E132" s="170"/>
      <c r="F132" s="170"/>
      <c r="G132" s="170"/>
      <c r="H132" s="170"/>
      <c r="I132" s="170"/>
      <c r="J132" s="170"/>
    </row>
    <row r="133" spans="5:10" x14ac:dyDescent="0.2">
      <c r="E133" s="170"/>
      <c r="F133" s="170"/>
      <c r="G133" s="170"/>
      <c r="H133" s="170"/>
      <c r="I133" s="170"/>
      <c r="J133" s="170"/>
    </row>
    <row r="134" spans="5:10" x14ac:dyDescent="0.2">
      <c r="E134" s="170"/>
      <c r="F134" s="170"/>
      <c r="G134" s="170"/>
      <c r="H134" s="170"/>
      <c r="I134" s="170"/>
      <c r="J134" s="170"/>
    </row>
    <row r="135" spans="5:10" x14ac:dyDescent="0.2">
      <c r="E135" s="170"/>
      <c r="F135" s="170"/>
      <c r="G135" s="170"/>
      <c r="H135" s="170"/>
      <c r="I135" s="170"/>
      <c r="J135" s="170"/>
    </row>
    <row r="136" spans="5:10" x14ac:dyDescent="0.2">
      <c r="E136" s="170"/>
      <c r="F136" s="170"/>
      <c r="G136" s="170"/>
      <c r="H136" s="170"/>
      <c r="I136" s="170"/>
      <c r="J136" s="170"/>
    </row>
    <row r="137" spans="5:10" x14ac:dyDescent="0.2">
      <c r="E137" s="170"/>
      <c r="F137" s="170"/>
      <c r="G137" s="170"/>
      <c r="H137" s="170"/>
      <c r="I137" s="170"/>
      <c r="J137" s="170"/>
    </row>
    <row r="138" spans="5:10" x14ac:dyDescent="0.2">
      <c r="E138" s="170"/>
      <c r="F138" s="170"/>
      <c r="G138" s="170"/>
      <c r="H138" s="170"/>
      <c r="I138" s="170"/>
      <c r="J138" s="170"/>
    </row>
    <row r="139" spans="5:10" x14ac:dyDescent="0.2">
      <c r="E139" s="170"/>
      <c r="F139" s="170"/>
      <c r="G139" s="170"/>
      <c r="H139" s="170"/>
      <c r="I139" s="170"/>
      <c r="J139" s="170"/>
    </row>
    <row r="140" spans="5:10" x14ac:dyDescent="0.2">
      <c r="E140" s="170"/>
      <c r="F140" s="170"/>
      <c r="G140" s="170"/>
      <c r="H140" s="170"/>
      <c r="I140" s="170"/>
      <c r="J140" s="170"/>
    </row>
    <row r="141" spans="5:10" x14ac:dyDescent="0.2">
      <c r="E141" s="170"/>
      <c r="F141" s="170"/>
      <c r="G141" s="170"/>
      <c r="H141" s="170"/>
      <c r="I141" s="170"/>
      <c r="J141" s="170"/>
    </row>
    <row r="142" spans="5:10" x14ac:dyDescent="0.2">
      <c r="E142" s="170"/>
      <c r="F142" s="170"/>
      <c r="G142" s="170"/>
      <c r="H142" s="170"/>
      <c r="I142" s="170"/>
      <c r="J142" s="170"/>
    </row>
    <row r="143" spans="5:10" x14ac:dyDescent="0.2">
      <c r="E143" s="170"/>
      <c r="F143" s="170"/>
      <c r="G143" s="170"/>
      <c r="H143" s="170"/>
      <c r="I143" s="170"/>
      <c r="J143" s="170"/>
    </row>
    <row r="144" spans="5:10" x14ac:dyDescent="0.2">
      <c r="E144" s="170"/>
      <c r="F144" s="170"/>
      <c r="G144" s="170"/>
      <c r="H144" s="170"/>
      <c r="I144" s="170"/>
      <c r="J144" s="170"/>
    </row>
    <row r="145" spans="5:10" x14ac:dyDescent="0.2">
      <c r="E145" s="170"/>
      <c r="F145" s="170"/>
      <c r="G145" s="170"/>
      <c r="H145" s="170"/>
      <c r="I145" s="170"/>
      <c r="J145" s="170"/>
    </row>
    <row r="146" spans="5:10" x14ac:dyDescent="0.2">
      <c r="E146" s="170"/>
      <c r="F146" s="170"/>
      <c r="G146" s="170"/>
      <c r="H146" s="170"/>
      <c r="I146" s="170"/>
      <c r="J146" s="170"/>
    </row>
    <row r="147" spans="5:10" x14ac:dyDescent="0.2">
      <c r="E147" s="170"/>
      <c r="F147" s="170"/>
      <c r="G147" s="170"/>
      <c r="H147" s="170"/>
      <c r="I147" s="170"/>
      <c r="J147" s="170"/>
    </row>
    <row r="148" spans="5:10" x14ac:dyDescent="0.2">
      <c r="E148" s="170"/>
      <c r="F148" s="170"/>
      <c r="G148" s="170"/>
      <c r="H148" s="170"/>
      <c r="I148" s="170"/>
      <c r="J148" s="170"/>
    </row>
    <row r="149" spans="5:10" x14ac:dyDescent="0.2">
      <c r="E149" s="170"/>
      <c r="F149" s="170"/>
      <c r="G149" s="170"/>
      <c r="H149" s="170"/>
      <c r="I149" s="170"/>
      <c r="J149" s="170"/>
    </row>
    <row r="150" spans="5:10" x14ac:dyDescent="0.2">
      <c r="E150" s="170"/>
      <c r="F150" s="170"/>
      <c r="G150" s="170"/>
      <c r="H150" s="170"/>
      <c r="I150" s="170"/>
      <c r="J150" s="170"/>
    </row>
    <row r="151" spans="5:10" x14ac:dyDescent="0.2">
      <c r="E151" s="170"/>
      <c r="F151" s="170"/>
      <c r="G151" s="170"/>
      <c r="H151" s="170"/>
      <c r="I151" s="170"/>
      <c r="J151" s="170"/>
    </row>
    <row r="152" spans="5:10" x14ac:dyDescent="0.2">
      <c r="E152" s="170"/>
      <c r="F152" s="170"/>
      <c r="G152" s="170"/>
      <c r="H152" s="170"/>
      <c r="I152" s="170"/>
      <c r="J152" s="170"/>
    </row>
    <row r="153" spans="5:10" x14ac:dyDescent="0.2">
      <c r="E153" s="170"/>
      <c r="F153" s="170"/>
      <c r="G153" s="170"/>
      <c r="H153" s="170"/>
      <c r="I153" s="170"/>
      <c r="J153" s="170"/>
    </row>
    <row r="154" spans="5:10" x14ac:dyDescent="0.2">
      <c r="E154" s="170"/>
      <c r="F154" s="170"/>
      <c r="G154" s="170"/>
      <c r="H154" s="170"/>
      <c r="I154" s="170"/>
      <c r="J154" s="170"/>
    </row>
    <row r="155" spans="5:10" x14ac:dyDescent="0.2">
      <c r="E155" s="170"/>
      <c r="F155" s="170"/>
      <c r="G155" s="170"/>
      <c r="H155" s="170"/>
      <c r="I155" s="170"/>
      <c r="J155" s="170"/>
    </row>
    <row r="156" spans="5:10" x14ac:dyDescent="0.2">
      <c r="E156" s="170"/>
      <c r="F156" s="170"/>
      <c r="G156" s="170"/>
      <c r="H156" s="170"/>
      <c r="I156" s="170"/>
      <c r="J156" s="170"/>
    </row>
    <row r="157" spans="5:10" x14ac:dyDescent="0.2">
      <c r="E157" s="170"/>
      <c r="F157" s="170"/>
      <c r="G157" s="170"/>
      <c r="H157" s="170"/>
      <c r="I157" s="170"/>
      <c r="J157" s="170"/>
    </row>
    <row r="158" spans="5:10" x14ac:dyDescent="0.2">
      <c r="E158" s="170"/>
      <c r="F158" s="170"/>
      <c r="G158" s="170"/>
      <c r="H158" s="170"/>
      <c r="I158" s="170"/>
      <c r="J158" s="170"/>
    </row>
    <row r="159" spans="5:10" x14ac:dyDescent="0.2">
      <c r="E159" s="170"/>
      <c r="F159" s="170"/>
      <c r="G159" s="170"/>
      <c r="H159" s="170"/>
      <c r="I159" s="170"/>
      <c r="J159" s="170"/>
    </row>
    <row r="160" spans="5:10" x14ac:dyDescent="0.2">
      <c r="E160" s="170"/>
      <c r="F160" s="170"/>
      <c r="G160" s="170"/>
      <c r="H160" s="170"/>
      <c r="I160" s="170"/>
      <c r="J160" s="170"/>
    </row>
    <row r="161" spans="5:10" x14ac:dyDescent="0.2">
      <c r="E161" s="170"/>
      <c r="F161" s="170"/>
      <c r="G161" s="170"/>
      <c r="H161" s="170"/>
      <c r="I161" s="170"/>
      <c r="J161" s="170"/>
    </row>
    <row r="162" spans="5:10" x14ac:dyDescent="0.2">
      <c r="E162" s="170"/>
      <c r="F162" s="170"/>
      <c r="G162" s="170"/>
      <c r="H162" s="170"/>
      <c r="I162" s="170"/>
      <c r="J162" s="170"/>
    </row>
    <row r="163" spans="5:10" x14ac:dyDescent="0.2">
      <c r="E163" s="170"/>
      <c r="F163" s="170"/>
      <c r="G163" s="170"/>
      <c r="H163" s="170"/>
      <c r="I163" s="170"/>
      <c r="J163" s="170"/>
    </row>
    <row r="164" spans="5:10" x14ac:dyDescent="0.2">
      <c r="E164" s="170"/>
      <c r="F164" s="170"/>
      <c r="G164" s="170"/>
      <c r="H164" s="170"/>
      <c r="I164" s="170"/>
      <c r="J164" s="170"/>
    </row>
    <row r="165" spans="5:10" x14ac:dyDescent="0.2">
      <c r="E165" s="170"/>
      <c r="F165" s="170"/>
      <c r="G165" s="170"/>
      <c r="H165" s="170"/>
      <c r="I165" s="170"/>
      <c r="J165" s="170"/>
    </row>
    <row r="166" spans="5:10" x14ac:dyDescent="0.2">
      <c r="E166" s="170"/>
      <c r="F166" s="170"/>
      <c r="G166" s="170"/>
      <c r="H166" s="170"/>
      <c r="I166" s="170"/>
      <c r="J166" s="170"/>
    </row>
    <row r="167" spans="5:10" x14ac:dyDescent="0.2">
      <c r="E167" s="170"/>
      <c r="F167" s="170"/>
      <c r="G167" s="170"/>
      <c r="H167" s="170"/>
      <c r="I167" s="170"/>
      <c r="J167" s="170"/>
    </row>
    <row r="168" spans="5:10" x14ac:dyDescent="0.2">
      <c r="E168" s="170"/>
      <c r="F168" s="170"/>
      <c r="G168" s="170"/>
      <c r="H168" s="170"/>
      <c r="I168" s="170"/>
      <c r="J168" s="170"/>
    </row>
    <row r="169" spans="5:10" x14ac:dyDescent="0.2">
      <c r="E169" s="170"/>
      <c r="F169" s="170"/>
      <c r="G169" s="170"/>
      <c r="H169" s="170"/>
      <c r="I169" s="170"/>
      <c r="J169" s="170"/>
    </row>
    <row r="170" spans="5:10" x14ac:dyDescent="0.2">
      <c r="E170" s="170"/>
      <c r="F170" s="170"/>
      <c r="G170" s="170"/>
      <c r="H170" s="170"/>
      <c r="I170" s="170"/>
      <c r="J170" s="170"/>
    </row>
    <row r="171" spans="5:10" x14ac:dyDescent="0.2">
      <c r="E171" s="170"/>
      <c r="F171" s="170"/>
      <c r="G171" s="170"/>
      <c r="H171" s="170"/>
      <c r="I171" s="170"/>
      <c r="J171" s="170"/>
    </row>
    <row r="172" spans="5:10" x14ac:dyDescent="0.2">
      <c r="E172" s="170"/>
      <c r="F172" s="170"/>
      <c r="G172" s="170"/>
      <c r="H172" s="170"/>
      <c r="I172" s="170"/>
      <c r="J172" s="170"/>
    </row>
    <row r="173" spans="5:10" x14ac:dyDescent="0.2">
      <c r="E173" s="170"/>
      <c r="F173" s="170"/>
      <c r="G173" s="170"/>
      <c r="H173" s="170"/>
      <c r="I173" s="170"/>
      <c r="J173" s="170"/>
    </row>
    <row r="174" spans="5:10" x14ac:dyDescent="0.2">
      <c r="E174" s="170"/>
      <c r="F174" s="170"/>
      <c r="G174" s="170"/>
      <c r="H174" s="170"/>
      <c r="I174" s="170"/>
      <c r="J174" s="170"/>
    </row>
    <row r="175" spans="5:10" x14ac:dyDescent="0.2">
      <c r="E175" s="170"/>
      <c r="F175" s="170"/>
      <c r="G175" s="170"/>
      <c r="H175" s="170"/>
      <c r="I175" s="170"/>
      <c r="J175" s="170"/>
    </row>
    <row r="176" spans="5:10" x14ac:dyDescent="0.2">
      <c r="E176" s="170"/>
      <c r="F176" s="170"/>
      <c r="G176" s="170"/>
      <c r="H176" s="170"/>
      <c r="I176" s="170"/>
      <c r="J176" s="170"/>
    </row>
    <row r="177" spans="5:10" x14ac:dyDescent="0.2">
      <c r="E177" s="170"/>
      <c r="F177" s="170"/>
      <c r="G177" s="170"/>
      <c r="H177" s="170"/>
      <c r="I177" s="170"/>
      <c r="J177" s="170"/>
    </row>
    <row r="178" spans="5:10" x14ac:dyDescent="0.2">
      <c r="E178" s="170"/>
      <c r="F178" s="170"/>
      <c r="G178" s="170"/>
      <c r="H178" s="170"/>
      <c r="I178" s="170"/>
      <c r="J178" s="170"/>
    </row>
    <row r="179" spans="5:10" x14ac:dyDescent="0.2">
      <c r="E179" s="170"/>
      <c r="F179" s="170"/>
      <c r="G179" s="170"/>
      <c r="H179" s="170"/>
      <c r="I179" s="170"/>
      <c r="J179" s="170"/>
    </row>
    <row r="180" spans="5:10" x14ac:dyDescent="0.2">
      <c r="E180" s="170"/>
      <c r="F180" s="170"/>
      <c r="G180" s="170"/>
      <c r="H180" s="170"/>
      <c r="I180" s="170"/>
      <c r="J180" s="170"/>
    </row>
    <row r="181" spans="5:10" x14ac:dyDescent="0.2">
      <c r="E181" s="170"/>
      <c r="F181" s="170"/>
      <c r="G181" s="170"/>
      <c r="H181" s="170"/>
      <c r="I181" s="170"/>
      <c r="J181" s="170"/>
    </row>
    <row r="182" spans="5:10" x14ac:dyDescent="0.2">
      <c r="E182" s="170"/>
      <c r="F182" s="170"/>
      <c r="G182" s="170"/>
      <c r="H182" s="170"/>
      <c r="I182" s="170"/>
      <c r="J182" s="170"/>
    </row>
    <row r="183" spans="5:10" x14ac:dyDescent="0.2">
      <c r="E183" s="170"/>
      <c r="F183" s="170"/>
      <c r="G183" s="170"/>
      <c r="H183" s="170"/>
      <c r="I183" s="170"/>
      <c r="J183" s="170"/>
    </row>
    <row r="184" spans="5:10" x14ac:dyDescent="0.2">
      <c r="E184" s="170"/>
      <c r="F184" s="170"/>
      <c r="G184" s="170"/>
      <c r="H184" s="170"/>
      <c r="I184" s="170"/>
      <c r="J184" s="170"/>
    </row>
    <row r="185" spans="5:10" x14ac:dyDescent="0.2">
      <c r="E185" s="170"/>
      <c r="F185" s="170"/>
      <c r="G185" s="170"/>
      <c r="H185" s="170"/>
      <c r="I185" s="170"/>
      <c r="J185" s="170"/>
    </row>
    <row r="186" spans="5:10" x14ac:dyDescent="0.2">
      <c r="E186" s="170"/>
      <c r="F186" s="170"/>
      <c r="G186" s="170"/>
      <c r="H186" s="170"/>
      <c r="I186" s="170"/>
      <c r="J186" s="170"/>
    </row>
    <row r="187" spans="5:10" x14ac:dyDescent="0.2">
      <c r="E187" s="170"/>
      <c r="F187" s="170"/>
      <c r="G187" s="170"/>
      <c r="H187" s="170"/>
      <c r="I187" s="170"/>
      <c r="J187" s="170"/>
    </row>
    <row r="188" spans="5:10" x14ac:dyDescent="0.2">
      <c r="E188" s="170"/>
      <c r="F188" s="170"/>
      <c r="G188" s="170"/>
      <c r="H188" s="170"/>
      <c r="I188" s="170"/>
      <c r="J188" s="170"/>
    </row>
    <row r="189" spans="5:10" x14ac:dyDescent="0.2">
      <c r="E189" s="170"/>
      <c r="F189" s="170"/>
      <c r="G189" s="170"/>
      <c r="H189" s="170"/>
      <c r="I189" s="170"/>
      <c r="J189" s="170"/>
    </row>
    <row r="190" spans="5:10" x14ac:dyDescent="0.2">
      <c r="E190" s="170"/>
      <c r="F190" s="170"/>
      <c r="G190" s="170"/>
      <c r="H190" s="170"/>
      <c r="I190" s="170"/>
      <c r="J190" s="170"/>
    </row>
    <row r="191" spans="5:10" x14ac:dyDescent="0.2">
      <c r="E191" s="170"/>
      <c r="F191" s="170"/>
      <c r="G191" s="170"/>
      <c r="H191" s="170"/>
      <c r="I191" s="170"/>
      <c r="J191" s="170"/>
    </row>
    <row r="192" spans="5:10" x14ac:dyDescent="0.2">
      <c r="E192" s="170"/>
      <c r="F192" s="170"/>
      <c r="G192" s="170"/>
      <c r="H192" s="170"/>
      <c r="I192" s="170"/>
      <c r="J192" s="170"/>
    </row>
    <row r="193" spans="5:10" x14ac:dyDescent="0.2">
      <c r="E193" s="170"/>
      <c r="F193" s="170"/>
      <c r="G193" s="170"/>
      <c r="H193" s="170"/>
      <c r="I193" s="170"/>
      <c r="J193" s="170"/>
    </row>
    <row r="194" spans="5:10" x14ac:dyDescent="0.2">
      <c r="E194" s="170"/>
      <c r="F194" s="170"/>
      <c r="G194" s="170"/>
      <c r="H194" s="170"/>
      <c r="I194" s="170"/>
      <c r="J194" s="170"/>
    </row>
    <row r="195" spans="5:10" x14ac:dyDescent="0.2">
      <c r="E195" s="170"/>
      <c r="F195" s="170"/>
      <c r="G195" s="170"/>
      <c r="H195" s="170"/>
      <c r="I195" s="170"/>
      <c r="J195" s="170"/>
    </row>
    <row r="196" spans="5:10" x14ac:dyDescent="0.2">
      <c r="E196" s="170"/>
      <c r="F196" s="170"/>
      <c r="G196" s="170"/>
      <c r="H196" s="170"/>
      <c r="I196" s="170"/>
      <c r="J196" s="170"/>
    </row>
    <row r="197" spans="5:10" x14ac:dyDescent="0.2">
      <c r="E197" s="170"/>
      <c r="F197" s="170"/>
      <c r="G197" s="170"/>
      <c r="H197" s="170"/>
      <c r="I197" s="170"/>
      <c r="J197" s="170"/>
    </row>
  </sheetData>
  <mergeCells count="62">
    <mergeCell ref="I55:I57"/>
    <mergeCell ref="E41:J41"/>
    <mergeCell ref="H33:H35"/>
    <mergeCell ref="I33:I35"/>
    <mergeCell ref="F36:F38"/>
    <mergeCell ref="G36:G38"/>
    <mergeCell ref="H36:H38"/>
    <mergeCell ref="I36:I38"/>
    <mergeCell ref="I49:I51"/>
    <mergeCell ref="F52:F54"/>
    <mergeCell ref="G52:G54"/>
    <mergeCell ref="H52:H54"/>
    <mergeCell ref="I52:I54"/>
    <mergeCell ref="F33:F35"/>
    <mergeCell ref="E22:J22"/>
    <mergeCell ref="I43:I45"/>
    <mergeCell ref="F46:F48"/>
    <mergeCell ref="G46:G48"/>
    <mergeCell ref="H46:H48"/>
    <mergeCell ref="I46:I48"/>
    <mergeCell ref="G33:G35"/>
    <mergeCell ref="I24:I26"/>
    <mergeCell ref="F27:F29"/>
    <mergeCell ref="G27:G29"/>
    <mergeCell ref="H27:H29"/>
    <mergeCell ref="I27:I29"/>
    <mergeCell ref="F30:F32"/>
    <mergeCell ref="G30:G32"/>
    <mergeCell ref="H30:H32"/>
    <mergeCell ref="I30:I32"/>
    <mergeCell ref="H17:H19"/>
    <mergeCell ref="I17:I19"/>
    <mergeCell ref="C43:C57"/>
    <mergeCell ref="F43:F45"/>
    <mergeCell ref="G43:G45"/>
    <mergeCell ref="H43:H45"/>
    <mergeCell ref="F49:F51"/>
    <mergeCell ref="G49:G51"/>
    <mergeCell ref="H49:H51"/>
    <mergeCell ref="F55:F57"/>
    <mergeCell ref="G55:G57"/>
    <mergeCell ref="H55:H57"/>
    <mergeCell ref="C24:C38"/>
    <mergeCell ref="F24:F26"/>
    <mergeCell ref="G24:G26"/>
    <mergeCell ref="H24:H26"/>
    <mergeCell ref="E6:J6"/>
    <mergeCell ref="C8:C19"/>
    <mergeCell ref="F8:F10"/>
    <mergeCell ref="G8:G10"/>
    <mergeCell ref="H8:H10"/>
    <mergeCell ref="I8:I10"/>
    <mergeCell ref="F11:F13"/>
    <mergeCell ref="G11:G13"/>
    <mergeCell ref="H11:H13"/>
    <mergeCell ref="I11:I13"/>
    <mergeCell ref="F14:F16"/>
    <mergeCell ref="G14:G16"/>
    <mergeCell ref="H14:H16"/>
    <mergeCell ref="I14:I16"/>
    <mergeCell ref="F17:F19"/>
    <mergeCell ref="G17:G19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F8:G19 F24:G38 F43:G57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D7DC-D1E3-2C47-AED1-8D200EDB88D0}">
  <dimension ref="A3:D12000"/>
  <sheetViews>
    <sheetView workbookViewId="0">
      <selection activeCell="G9" sqref="G9"/>
    </sheetView>
  </sheetViews>
  <sheetFormatPr baseColWidth="10" defaultRowHeight="15" x14ac:dyDescent="0.2"/>
  <cols>
    <col min="1" max="1" width="78.5" bestFit="1" customWidth="1"/>
    <col min="2" max="2" width="6.1640625" bestFit="1" customWidth="1"/>
    <col min="3" max="3" width="13.5" bestFit="1" customWidth="1"/>
    <col min="4" max="4" width="9.1640625" bestFit="1" customWidth="1"/>
  </cols>
  <sheetData>
    <row r="3" spans="1:4" x14ac:dyDescent="0.2">
      <c r="A3" s="2" t="s">
        <v>276</v>
      </c>
    </row>
    <row r="4" spans="1:4" x14ac:dyDescent="0.2">
      <c r="A4" t="s">
        <v>322</v>
      </c>
      <c r="B4" t="s">
        <v>200</v>
      </c>
      <c r="C4" s="203" t="s">
        <v>302</v>
      </c>
      <c r="D4" s="204" t="s">
        <v>303</v>
      </c>
    </row>
    <row r="5" spans="1:4" x14ac:dyDescent="0.2">
      <c r="B5">
        <v>2E-3</v>
      </c>
      <c r="C5">
        <v>0</v>
      </c>
      <c r="D5">
        <v>0</v>
      </c>
    </row>
    <row r="6" spans="1:4" x14ac:dyDescent="0.2">
      <c r="B6">
        <v>3.0000000000000001E-3</v>
      </c>
      <c r="C6">
        <v>0</v>
      </c>
      <c r="D6">
        <v>0</v>
      </c>
    </row>
    <row r="7" spans="1:4" x14ac:dyDescent="0.2">
      <c r="B7">
        <v>3.0000000000000001E-3</v>
      </c>
      <c r="C7">
        <v>0</v>
      </c>
      <c r="D7">
        <v>0</v>
      </c>
    </row>
    <row r="8" spans="1:4" x14ac:dyDescent="0.2">
      <c r="B8">
        <v>3.0000000000000001E-3</v>
      </c>
      <c r="C8">
        <v>4403</v>
      </c>
      <c r="D8">
        <v>0</v>
      </c>
    </row>
    <row r="9" spans="1:4" x14ac:dyDescent="0.2">
      <c r="B9">
        <v>4.0000000000000001E-3</v>
      </c>
      <c r="C9">
        <v>0</v>
      </c>
      <c r="D9">
        <v>0</v>
      </c>
    </row>
    <row r="10" spans="1:4" x14ac:dyDescent="0.2">
      <c r="B10">
        <v>4.0000000000000001E-3</v>
      </c>
      <c r="C10">
        <v>0</v>
      </c>
      <c r="D10">
        <v>0</v>
      </c>
    </row>
    <row r="11" spans="1:4" x14ac:dyDescent="0.2">
      <c r="B11">
        <v>5.0000000000000001E-3</v>
      </c>
      <c r="C11">
        <v>0</v>
      </c>
      <c r="D11">
        <v>0</v>
      </c>
    </row>
    <row r="12" spans="1:4" x14ac:dyDescent="0.2">
      <c r="B12">
        <v>5.0000000000000001E-3</v>
      </c>
      <c r="C12">
        <v>0</v>
      </c>
      <c r="D12">
        <v>0</v>
      </c>
    </row>
    <row r="13" spans="1:4" x14ac:dyDescent="0.2">
      <c r="B13">
        <v>5.0000000000000001E-3</v>
      </c>
      <c r="C13">
        <v>0</v>
      </c>
      <c r="D13">
        <v>0</v>
      </c>
    </row>
    <row r="14" spans="1:4" x14ac:dyDescent="0.2">
      <c r="B14">
        <v>6.0000000000000001E-3</v>
      </c>
      <c r="C14">
        <v>31822</v>
      </c>
      <c r="D14">
        <v>2528</v>
      </c>
    </row>
    <row r="15" spans="1:4" x14ac:dyDescent="0.2">
      <c r="B15">
        <v>6.0000000000000001E-3</v>
      </c>
      <c r="C15">
        <v>0</v>
      </c>
      <c r="D15">
        <v>0</v>
      </c>
    </row>
    <row r="16" spans="1:4" x14ac:dyDescent="0.2">
      <c r="B16">
        <v>7.0000000000000001E-3</v>
      </c>
      <c r="C16">
        <v>0</v>
      </c>
      <c r="D16">
        <v>0</v>
      </c>
    </row>
    <row r="17" spans="2:4" x14ac:dyDescent="0.2">
      <c r="B17">
        <v>7.0000000000000001E-3</v>
      </c>
      <c r="C17">
        <v>0</v>
      </c>
      <c r="D17">
        <v>0</v>
      </c>
    </row>
    <row r="18" spans="2:4" x14ac:dyDescent="0.2">
      <c r="B18">
        <v>8.0000000000000002E-3</v>
      </c>
      <c r="C18">
        <v>0</v>
      </c>
      <c r="D18">
        <v>0</v>
      </c>
    </row>
    <row r="19" spans="2:4" x14ac:dyDescent="0.2">
      <c r="B19">
        <v>8.0000000000000002E-3</v>
      </c>
      <c r="C19">
        <v>0</v>
      </c>
      <c r="D19">
        <v>0</v>
      </c>
    </row>
    <row r="20" spans="2:4" x14ac:dyDescent="0.2">
      <c r="B20">
        <v>8.0000000000000002E-3</v>
      </c>
      <c r="C20">
        <v>0</v>
      </c>
      <c r="D20">
        <v>0</v>
      </c>
    </row>
    <row r="21" spans="2:4" x14ac:dyDescent="0.2">
      <c r="B21">
        <v>8.9999999999999993E-3</v>
      </c>
      <c r="C21">
        <v>0</v>
      </c>
      <c r="D21">
        <v>1804</v>
      </c>
    </row>
    <row r="22" spans="2:4" x14ac:dyDescent="0.2">
      <c r="B22">
        <v>8.9999999999999993E-3</v>
      </c>
      <c r="C22">
        <v>116</v>
      </c>
      <c r="D22">
        <v>0</v>
      </c>
    </row>
    <row r="23" spans="2:4" x14ac:dyDescent="0.2">
      <c r="B23">
        <v>0.01</v>
      </c>
      <c r="C23">
        <v>0</v>
      </c>
      <c r="D23">
        <v>0</v>
      </c>
    </row>
    <row r="24" spans="2:4" x14ac:dyDescent="0.2">
      <c r="B24">
        <v>0.01</v>
      </c>
      <c r="C24">
        <v>0</v>
      </c>
      <c r="D24">
        <v>0</v>
      </c>
    </row>
    <row r="25" spans="2:4" x14ac:dyDescent="0.2">
      <c r="B25">
        <v>0.01</v>
      </c>
      <c r="C25">
        <v>4985</v>
      </c>
      <c r="D25">
        <v>0</v>
      </c>
    </row>
    <row r="26" spans="2:4" x14ac:dyDescent="0.2">
      <c r="B26">
        <v>1.0999999999999999E-2</v>
      </c>
      <c r="C26">
        <v>0</v>
      </c>
      <c r="D26">
        <v>0</v>
      </c>
    </row>
    <row r="27" spans="2:4" x14ac:dyDescent="0.2">
      <c r="B27">
        <v>1.0999999999999999E-2</v>
      </c>
      <c r="C27">
        <v>0</v>
      </c>
      <c r="D27">
        <v>0</v>
      </c>
    </row>
    <row r="28" spans="2:4" x14ac:dyDescent="0.2">
      <c r="B28">
        <v>1.2E-2</v>
      </c>
      <c r="C28">
        <v>0</v>
      </c>
      <c r="D28">
        <v>0</v>
      </c>
    </row>
    <row r="29" spans="2:4" x14ac:dyDescent="0.2">
      <c r="B29">
        <v>1.2E-2</v>
      </c>
      <c r="C29">
        <v>0</v>
      </c>
      <c r="D29">
        <v>0</v>
      </c>
    </row>
    <row r="30" spans="2:4" x14ac:dyDescent="0.2">
      <c r="B30">
        <v>1.2E-2</v>
      </c>
      <c r="C30">
        <v>0</v>
      </c>
      <c r="D30">
        <v>0</v>
      </c>
    </row>
    <row r="31" spans="2:4" x14ac:dyDescent="0.2">
      <c r="B31">
        <v>1.2999999999999999E-2</v>
      </c>
      <c r="C31">
        <v>0</v>
      </c>
      <c r="D31">
        <v>0</v>
      </c>
    </row>
    <row r="32" spans="2:4" x14ac:dyDescent="0.2">
      <c r="B32">
        <v>1.2999999999999999E-2</v>
      </c>
      <c r="C32">
        <v>0</v>
      </c>
      <c r="D32">
        <v>0</v>
      </c>
    </row>
    <row r="33" spans="2:4" x14ac:dyDescent="0.2">
      <c r="B33">
        <v>1.4E-2</v>
      </c>
      <c r="C33">
        <v>3871</v>
      </c>
      <c r="D33">
        <v>0</v>
      </c>
    </row>
    <row r="34" spans="2:4" x14ac:dyDescent="0.2">
      <c r="B34">
        <v>1.4E-2</v>
      </c>
      <c r="C34">
        <v>0</v>
      </c>
      <c r="D34">
        <v>0</v>
      </c>
    </row>
    <row r="35" spans="2:4" x14ac:dyDescent="0.2">
      <c r="B35">
        <v>1.4999999999999999E-2</v>
      </c>
      <c r="C35">
        <v>0</v>
      </c>
      <c r="D35">
        <v>0</v>
      </c>
    </row>
    <row r="36" spans="2:4" x14ac:dyDescent="0.2">
      <c r="B36">
        <v>1.4999999999999999E-2</v>
      </c>
      <c r="C36">
        <v>5640</v>
      </c>
      <c r="D36">
        <v>0</v>
      </c>
    </row>
    <row r="37" spans="2:4" x14ac:dyDescent="0.2">
      <c r="B37">
        <v>1.4999999999999999E-2</v>
      </c>
      <c r="C37">
        <v>0</v>
      </c>
      <c r="D37">
        <v>0</v>
      </c>
    </row>
    <row r="38" spans="2:4" x14ac:dyDescent="0.2">
      <c r="B38">
        <v>1.6E-2</v>
      </c>
      <c r="C38">
        <v>0</v>
      </c>
      <c r="D38">
        <v>0</v>
      </c>
    </row>
    <row r="39" spans="2:4" x14ac:dyDescent="0.2">
      <c r="B39">
        <v>1.6E-2</v>
      </c>
      <c r="C39">
        <v>0</v>
      </c>
      <c r="D39">
        <v>0</v>
      </c>
    </row>
    <row r="40" spans="2:4" x14ac:dyDescent="0.2">
      <c r="B40">
        <v>1.7000000000000001E-2</v>
      </c>
      <c r="C40">
        <v>0</v>
      </c>
      <c r="D40">
        <v>0</v>
      </c>
    </row>
    <row r="41" spans="2:4" x14ac:dyDescent="0.2">
      <c r="B41">
        <v>1.7000000000000001E-2</v>
      </c>
      <c r="C41">
        <v>0</v>
      </c>
      <c r="D41">
        <v>0</v>
      </c>
    </row>
    <row r="42" spans="2:4" x14ac:dyDescent="0.2">
      <c r="B42">
        <v>1.7000000000000001E-2</v>
      </c>
      <c r="C42">
        <v>0</v>
      </c>
      <c r="D42">
        <v>0</v>
      </c>
    </row>
    <row r="43" spans="2:4" x14ac:dyDescent="0.2">
      <c r="B43">
        <v>1.7999999999999999E-2</v>
      </c>
      <c r="C43">
        <v>0</v>
      </c>
      <c r="D43">
        <v>0</v>
      </c>
    </row>
    <row r="44" spans="2:4" x14ac:dyDescent="0.2">
      <c r="B44">
        <v>1.7999999999999999E-2</v>
      </c>
      <c r="C44">
        <v>0</v>
      </c>
      <c r="D44">
        <v>0</v>
      </c>
    </row>
    <row r="45" spans="2:4" x14ac:dyDescent="0.2">
      <c r="B45">
        <v>1.9E-2</v>
      </c>
      <c r="C45">
        <v>0</v>
      </c>
      <c r="D45">
        <v>0</v>
      </c>
    </row>
    <row r="46" spans="2:4" x14ac:dyDescent="0.2">
      <c r="B46">
        <v>1.9E-2</v>
      </c>
      <c r="C46">
        <v>0</v>
      </c>
      <c r="D46">
        <v>0</v>
      </c>
    </row>
    <row r="47" spans="2:4" x14ac:dyDescent="0.2">
      <c r="B47">
        <v>0.02</v>
      </c>
      <c r="C47">
        <v>0</v>
      </c>
      <c r="D47">
        <v>0</v>
      </c>
    </row>
    <row r="48" spans="2:4" x14ac:dyDescent="0.2">
      <c r="B48">
        <v>0.02</v>
      </c>
      <c r="C48">
        <v>0</v>
      </c>
      <c r="D48">
        <v>0</v>
      </c>
    </row>
    <row r="49" spans="2:4" x14ac:dyDescent="0.2">
      <c r="B49">
        <v>0.02</v>
      </c>
      <c r="C49">
        <v>0</v>
      </c>
      <c r="D49">
        <v>0</v>
      </c>
    </row>
    <row r="50" spans="2:4" x14ac:dyDescent="0.2">
      <c r="B50">
        <v>2.1000000000000001E-2</v>
      </c>
      <c r="C50">
        <v>4609</v>
      </c>
      <c r="D50">
        <v>0</v>
      </c>
    </row>
    <row r="51" spans="2:4" x14ac:dyDescent="0.2">
      <c r="B51">
        <v>2.1000000000000001E-2</v>
      </c>
      <c r="C51">
        <v>0</v>
      </c>
      <c r="D51">
        <v>0</v>
      </c>
    </row>
    <row r="52" spans="2:4" x14ac:dyDescent="0.2">
      <c r="B52">
        <v>2.1999999999999999E-2</v>
      </c>
      <c r="C52">
        <v>0</v>
      </c>
      <c r="D52">
        <v>0</v>
      </c>
    </row>
    <row r="53" spans="2:4" x14ac:dyDescent="0.2">
      <c r="B53">
        <v>2.1999999999999999E-2</v>
      </c>
      <c r="C53">
        <v>0</v>
      </c>
      <c r="D53">
        <v>10877</v>
      </c>
    </row>
    <row r="54" spans="2:4" x14ac:dyDescent="0.2">
      <c r="B54">
        <v>2.1999999999999999E-2</v>
      </c>
      <c r="C54">
        <v>0</v>
      </c>
      <c r="D54">
        <v>0</v>
      </c>
    </row>
    <row r="55" spans="2:4" x14ac:dyDescent="0.2">
      <c r="B55">
        <v>2.3E-2</v>
      </c>
      <c r="C55">
        <v>16256</v>
      </c>
      <c r="D55">
        <v>0</v>
      </c>
    </row>
    <row r="56" spans="2:4" x14ac:dyDescent="0.2">
      <c r="B56">
        <v>2.3E-2</v>
      </c>
      <c r="C56">
        <v>0</v>
      </c>
      <c r="D56">
        <v>0</v>
      </c>
    </row>
    <row r="57" spans="2:4" x14ac:dyDescent="0.2">
      <c r="B57">
        <v>2.4E-2</v>
      </c>
      <c r="C57">
        <v>0</v>
      </c>
      <c r="D57">
        <v>0</v>
      </c>
    </row>
    <row r="58" spans="2:4" x14ac:dyDescent="0.2">
      <c r="B58">
        <v>2.4E-2</v>
      </c>
      <c r="C58">
        <v>0</v>
      </c>
      <c r="D58">
        <v>0</v>
      </c>
    </row>
    <row r="59" spans="2:4" x14ac:dyDescent="0.2">
      <c r="B59">
        <v>2.5000000000000001E-2</v>
      </c>
      <c r="C59">
        <v>0</v>
      </c>
      <c r="D59">
        <v>0</v>
      </c>
    </row>
    <row r="60" spans="2:4" x14ac:dyDescent="0.2">
      <c r="B60">
        <v>2.5000000000000001E-2</v>
      </c>
      <c r="C60">
        <v>0</v>
      </c>
      <c r="D60">
        <v>0</v>
      </c>
    </row>
    <row r="61" spans="2:4" x14ac:dyDescent="0.2">
      <c r="B61">
        <v>2.5000000000000001E-2</v>
      </c>
      <c r="C61">
        <v>0</v>
      </c>
      <c r="D61">
        <v>0</v>
      </c>
    </row>
    <row r="62" spans="2:4" x14ac:dyDescent="0.2">
      <c r="B62">
        <v>2.5999999999999999E-2</v>
      </c>
      <c r="C62">
        <v>0</v>
      </c>
      <c r="D62">
        <v>0</v>
      </c>
    </row>
    <row r="63" spans="2:4" x14ac:dyDescent="0.2">
      <c r="B63">
        <v>2.5999999999999999E-2</v>
      </c>
      <c r="C63">
        <v>0</v>
      </c>
      <c r="D63">
        <v>0</v>
      </c>
    </row>
    <row r="64" spans="2:4" x14ac:dyDescent="0.2">
      <c r="B64">
        <v>2.7E-2</v>
      </c>
      <c r="C64">
        <v>0</v>
      </c>
      <c r="D64">
        <v>0</v>
      </c>
    </row>
    <row r="65" spans="2:4" x14ac:dyDescent="0.2">
      <c r="B65">
        <v>2.7E-2</v>
      </c>
      <c r="C65">
        <v>0</v>
      </c>
      <c r="D65">
        <v>0</v>
      </c>
    </row>
    <row r="66" spans="2:4" x14ac:dyDescent="0.2">
      <c r="B66">
        <v>2.7E-2</v>
      </c>
      <c r="C66">
        <v>2169</v>
      </c>
      <c r="D66">
        <v>0</v>
      </c>
    </row>
    <row r="67" spans="2:4" x14ac:dyDescent="0.2">
      <c r="B67">
        <v>2.8000000000000001E-2</v>
      </c>
      <c r="C67">
        <v>0</v>
      </c>
      <c r="D67">
        <v>0</v>
      </c>
    </row>
    <row r="68" spans="2:4" x14ac:dyDescent="0.2">
      <c r="B68">
        <v>2.8000000000000001E-2</v>
      </c>
      <c r="C68">
        <v>0</v>
      </c>
      <c r="D68">
        <v>0</v>
      </c>
    </row>
    <row r="69" spans="2:4" x14ac:dyDescent="0.2">
      <c r="B69">
        <v>2.9000000000000001E-2</v>
      </c>
      <c r="C69">
        <v>0</v>
      </c>
      <c r="D69">
        <v>0</v>
      </c>
    </row>
    <row r="70" spans="2:4" x14ac:dyDescent="0.2">
      <c r="B70">
        <v>2.9000000000000001E-2</v>
      </c>
      <c r="C70">
        <v>0</v>
      </c>
      <c r="D70">
        <v>0</v>
      </c>
    </row>
    <row r="71" spans="2:4" x14ac:dyDescent="0.2">
      <c r="B71">
        <v>0.03</v>
      </c>
      <c r="C71">
        <v>0</v>
      </c>
      <c r="D71">
        <v>0</v>
      </c>
    </row>
    <row r="72" spans="2:4" x14ac:dyDescent="0.2">
      <c r="B72">
        <v>0.03</v>
      </c>
      <c r="C72">
        <v>0</v>
      </c>
      <c r="D72">
        <v>0</v>
      </c>
    </row>
    <row r="73" spans="2:4" x14ac:dyDescent="0.2">
      <c r="B73">
        <v>0.03</v>
      </c>
      <c r="C73">
        <v>0</v>
      </c>
      <c r="D73">
        <v>0</v>
      </c>
    </row>
    <row r="74" spans="2:4" x14ac:dyDescent="0.2">
      <c r="B74">
        <v>3.1E-2</v>
      </c>
      <c r="C74">
        <v>0</v>
      </c>
      <c r="D74">
        <v>0</v>
      </c>
    </row>
    <row r="75" spans="2:4" x14ac:dyDescent="0.2">
      <c r="B75">
        <v>3.1E-2</v>
      </c>
      <c r="C75">
        <v>0</v>
      </c>
      <c r="D75">
        <v>0</v>
      </c>
    </row>
    <row r="76" spans="2:4" x14ac:dyDescent="0.2">
      <c r="B76">
        <v>3.2000000000000001E-2</v>
      </c>
      <c r="C76">
        <v>0</v>
      </c>
      <c r="D76">
        <v>0</v>
      </c>
    </row>
    <row r="77" spans="2:4" x14ac:dyDescent="0.2">
      <c r="B77">
        <v>3.2000000000000001E-2</v>
      </c>
      <c r="C77">
        <v>0</v>
      </c>
      <c r="D77">
        <v>0</v>
      </c>
    </row>
    <row r="78" spans="2:4" x14ac:dyDescent="0.2">
      <c r="B78">
        <v>3.2000000000000001E-2</v>
      </c>
      <c r="C78">
        <v>0</v>
      </c>
      <c r="D78">
        <v>0</v>
      </c>
    </row>
    <row r="79" spans="2:4" x14ac:dyDescent="0.2">
      <c r="B79">
        <v>3.3000000000000002E-2</v>
      </c>
      <c r="C79">
        <v>0</v>
      </c>
      <c r="D79">
        <v>0</v>
      </c>
    </row>
    <row r="80" spans="2:4" x14ac:dyDescent="0.2">
      <c r="B80">
        <v>3.3000000000000002E-2</v>
      </c>
      <c r="C80">
        <v>0</v>
      </c>
      <c r="D80">
        <v>11664</v>
      </c>
    </row>
    <row r="81" spans="2:4" x14ac:dyDescent="0.2">
      <c r="B81">
        <v>3.4000000000000002E-2</v>
      </c>
      <c r="C81">
        <v>0</v>
      </c>
      <c r="D81">
        <v>0</v>
      </c>
    </row>
    <row r="82" spans="2:4" x14ac:dyDescent="0.2">
      <c r="B82">
        <v>3.4000000000000002E-2</v>
      </c>
      <c r="C82">
        <v>0</v>
      </c>
      <c r="D82">
        <v>0</v>
      </c>
    </row>
    <row r="83" spans="2:4" x14ac:dyDescent="0.2">
      <c r="B83">
        <v>3.5000000000000003E-2</v>
      </c>
      <c r="C83">
        <v>0</v>
      </c>
      <c r="D83">
        <v>0</v>
      </c>
    </row>
    <row r="84" spans="2:4" x14ac:dyDescent="0.2">
      <c r="B84">
        <v>3.5000000000000003E-2</v>
      </c>
      <c r="C84">
        <v>1234</v>
      </c>
      <c r="D84">
        <v>0</v>
      </c>
    </row>
    <row r="85" spans="2:4" x14ac:dyDescent="0.2">
      <c r="B85">
        <v>3.5000000000000003E-2</v>
      </c>
      <c r="C85">
        <v>0</v>
      </c>
      <c r="D85">
        <v>0</v>
      </c>
    </row>
    <row r="86" spans="2:4" x14ac:dyDescent="0.2">
      <c r="B86">
        <v>3.5999999999999997E-2</v>
      </c>
      <c r="C86">
        <v>0</v>
      </c>
      <c r="D86">
        <v>0</v>
      </c>
    </row>
    <row r="87" spans="2:4" x14ac:dyDescent="0.2">
      <c r="B87">
        <v>3.5999999999999997E-2</v>
      </c>
      <c r="C87">
        <v>0</v>
      </c>
      <c r="D87">
        <v>0</v>
      </c>
    </row>
    <row r="88" spans="2:4" x14ac:dyDescent="0.2">
      <c r="B88">
        <v>3.6999999999999998E-2</v>
      </c>
      <c r="C88">
        <v>0</v>
      </c>
      <c r="D88">
        <v>0</v>
      </c>
    </row>
    <row r="89" spans="2:4" x14ac:dyDescent="0.2">
      <c r="B89">
        <v>3.6999999999999998E-2</v>
      </c>
      <c r="C89">
        <v>0</v>
      </c>
      <c r="D89">
        <v>0</v>
      </c>
    </row>
    <row r="90" spans="2:4" x14ac:dyDescent="0.2">
      <c r="B90">
        <v>3.6999999999999998E-2</v>
      </c>
      <c r="C90">
        <v>0</v>
      </c>
      <c r="D90">
        <v>0</v>
      </c>
    </row>
    <row r="91" spans="2:4" x14ac:dyDescent="0.2">
      <c r="B91">
        <v>3.7999999999999999E-2</v>
      </c>
      <c r="C91">
        <v>0</v>
      </c>
      <c r="D91">
        <v>11621</v>
      </c>
    </row>
    <row r="92" spans="2:4" x14ac:dyDescent="0.2">
      <c r="B92">
        <v>3.7999999999999999E-2</v>
      </c>
      <c r="C92">
        <v>0</v>
      </c>
      <c r="D92">
        <v>0</v>
      </c>
    </row>
    <row r="93" spans="2:4" x14ac:dyDescent="0.2">
      <c r="B93">
        <v>3.9E-2</v>
      </c>
      <c r="C93">
        <v>0</v>
      </c>
      <c r="D93">
        <v>4612</v>
      </c>
    </row>
    <row r="94" spans="2:4" x14ac:dyDescent="0.2">
      <c r="B94">
        <v>3.9E-2</v>
      </c>
      <c r="C94">
        <v>0</v>
      </c>
      <c r="D94">
        <v>0</v>
      </c>
    </row>
    <row r="95" spans="2:4" x14ac:dyDescent="0.2">
      <c r="B95">
        <v>0.04</v>
      </c>
      <c r="C95">
        <v>0</v>
      </c>
      <c r="D95">
        <v>0</v>
      </c>
    </row>
    <row r="96" spans="2:4" x14ac:dyDescent="0.2">
      <c r="B96">
        <v>0.04</v>
      </c>
      <c r="C96">
        <v>0</v>
      </c>
      <c r="D96">
        <v>15243</v>
      </c>
    </row>
    <row r="97" spans="2:4" x14ac:dyDescent="0.2">
      <c r="B97">
        <v>0.04</v>
      </c>
      <c r="C97">
        <v>0</v>
      </c>
      <c r="D97">
        <v>0</v>
      </c>
    </row>
    <row r="98" spans="2:4" x14ac:dyDescent="0.2">
      <c r="B98">
        <v>4.1000000000000002E-2</v>
      </c>
      <c r="C98">
        <v>0</v>
      </c>
      <c r="D98">
        <v>0</v>
      </c>
    </row>
    <row r="99" spans="2:4" x14ac:dyDescent="0.2">
      <c r="B99">
        <v>4.1000000000000002E-2</v>
      </c>
      <c r="C99">
        <v>0</v>
      </c>
      <c r="D99">
        <v>7717</v>
      </c>
    </row>
    <row r="100" spans="2:4" x14ac:dyDescent="0.2">
      <c r="B100">
        <v>4.2000000000000003E-2</v>
      </c>
      <c r="C100">
        <v>0</v>
      </c>
      <c r="D100">
        <v>0</v>
      </c>
    </row>
    <row r="101" spans="2:4" x14ac:dyDescent="0.2">
      <c r="B101">
        <v>4.2000000000000003E-2</v>
      </c>
      <c r="C101">
        <v>0</v>
      </c>
      <c r="D101">
        <v>0</v>
      </c>
    </row>
    <row r="102" spans="2:4" x14ac:dyDescent="0.2">
      <c r="B102">
        <v>4.2000000000000003E-2</v>
      </c>
      <c r="C102">
        <v>0</v>
      </c>
      <c r="D102">
        <v>7604</v>
      </c>
    </row>
    <row r="103" spans="2:4" x14ac:dyDescent="0.2">
      <c r="B103">
        <v>4.2999999999999997E-2</v>
      </c>
      <c r="C103">
        <v>0</v>
      </c>
      <c r="D103">
        <v>0</v>
      </c>
    </row>
    <row r="104" spans="2:4" x14ac:dyDescent="0.2">
      <c r="B104">
        <v>4.2999999999999997E-2</v>
      </c>
      <c r="C104">
        <v>0</v>
      </c>
      <c r="D104">
        <v>0</v>
      </c>
    </row>
    <row r="105" spans="2:4" x14ac:dyDescent="0.2">
      <c r="B105">
        <v>4.3999999999999997E-2</v>
      </c>
      <c r="C105">
        <v>0</v>
      </c>
      <c r="D105">
        <v>0</v>
      </c>
    </row>
    <row r="106" spans="2:4" x14ac:dyDescent="0.2">
      <c r="B106">
        <v>4.3999999999999997E-2</v>
      </c>
      <c r="C106">
        <v>0</v>
      </c>
      <c r="D106">
        <v>0</v>
      </c>
    </row>
    <row r="107" spans="2:4" x14ac:dyDescent="0.2">
      <c r="B107">
        <v>4.4999999999999998E-2</v>
      </c>
      <c r="C107">
        <v>4201</v>
      </c>
      <c r="D107">
        <v>4459</v>
      </c>
    </row>
    <row r="108" spans="2:4" x14ac:dyDescent="0.2">
      <c r="B108">
        <v>4.4999999999999998E-2</v>
      </c>
      <c r="C108">
        <v>0</v>
      </c>
      <c r="D108">
        <v>0</v>
      </c>
    </row>
    <row r="109" spans="2:4" x14ac:dyDescent="0.2">
      <c r="B109">
        <v>4.4999999999999998E-2</v>
      </c>
      <c r="C109">
        <v>0</v>
      </c>
      <c r="D109">
        <v>0</v>
      </c>
    </row>
    <row r="110" spans="2:4" x14ac:dyDescent="0.2">
      <c r="B110">
        <v>4.5999999999999999E-2</v>
      </c>
      <c r="C110">
        <v>0</v>
      </c>
      <c r="D110">
        <v>1442</v>
      </c>
    </row>
    <row r="111" spans="2:4" x14ac:dyDescent="0.2">
      <c r="B111">
        <v>4.5999999999999999E-2</v>
      </c>
      <c r="C111">
        <v>0</v>
      </c>
      <c r="D111">
        <v>15456</v>
      </c>
    </row>
    <row r="112" spans="2:4" x14ac:dyDescent="0.2">
      <c r="B112">
        <v>4.7E-2</v>
      </c>
      <c r="C112">
        <v>0</v>
      </c>
      <c r="D112">
        <v>0</v>
      </c>
    </row>
    <row r="113" spans="2:4" x14ac:dyDescent="0.2">
      <c r="B113">
        <v>4.7E-2</v>
      </c>
      <c r="C113">
        <v>0</v>
      </c>
      <c r="D113">
        <v>0</v>
      </c>
    </row>
    <row r="114" spans="2:4" x14ac:dyDescent="0.2">
      <c r="B114">
        <v>4.7E-2</v>
      </c>
      <c r="C114">
        <v>0</v>
      </c>
      <c r="D114">
        <v>0</v>
      </c>
    </row>
    <row r="115" spans="2:4" x14ac:dyDescent="0.2">
      <c r="B115">
        <v>4.8000000000000001E-2</v>
      </c>
      <c r="C115">
        <v>5698</v>
      </c>
      <c r="D115">
        <v>0</v>
      </c>
    </row>
    <row r="116" spans="2:4" x14ac:dyDescent="0.2">
      <c r="B116">
        <v>4.8000000000000001E-2</v>
      </c>
      <c r="C116">
        <v>4252</v>
      </c>
      <c r="D116">
        <v>14793</v>
      </c>
    </row>
    <row r="117" spans="2:4" x14ac:dyDescent="0.2">
      <c r="B117">
        <v>4.9000000000000002E-2</v>
      </c>
      <c r="C117">
        <v>0</v>
      </c>
      <c r="D117">
        <v>0</v>
      </c>
    </row>
    <row r="118" spans="2:4" x14ac:dyDescent="0.2">
      <c r="B118">
        <v>4.9000000000000002E-2</v>
      </c>
      <c r="C118">
        <v>0</v>
      </c>
      <c r="D118">
        <v>45672</v>
      </c>
    </row>
    <row r="119" spans="2:4" x14ac:dyDescent="0.2">
      <c r="B119">
        <v>0.05</v>
      </c>
      <c r="C119">
        <v>5060</v>
      </c>
      <c r="D119">
        <v>0</v>
      </c>
    </row>
    <row r="120" spans="2:4" x14ac:dyDescent="0.2">
      <c r="B120">
        <v>0.05</v>
      </c>
      <c r="C120">
        <v>0</v>
      </c>
      <c r="D120">
        <v>0</v>
      </c>
    </row>
    <row r="121" spans="2:4" x14ac:dyDescent="0.2">
      <c r="B121">
        <v>0.05</v>
      </c>
      <c r="C121">
        <v>0</v>
      </c>
      <c r="D121">
        <v>2732</v>
      </c>
    </row>
    <row r="122" spans="2:4" x14ac:dyDescent="0.2">
      <c r="B122">
        <v>5.0999999999999997E-2</v>
      </c>
      <c r="C122">
        <v>16844</v>
      </c>
      <c r="D122">
        <v>0</v>
      </c>
    </row>
    <row r="123" spans="2:4" x14ac:dyDescent="0.2">
      <c r="B123">
        <v>5.0999999999999997E-2</v>
      </c>
      <c r="C123">
        <v>0</v>
      </c>
      <c r="D123">
        <v>14060</v>
      </c>
    </row>
    <row r="124" spans="2:4" x14ac:dyDescent="0.2">
      <c r="B124">
        <v>5.1999999999999998E-2</v>
      </c>
      <c r="C124">
        <v>3270</v>
      </c>
      <c r="D124">
        <v>2339</v>
      </c>
    </row>
    <row r="125" spans="2:4" x14ac:dyDescent="0.2">
      <c r="B125">
        <v>5.1999999999999998E-2</v>
      </c>
      <c r="C125">
        <v>0</v>
      </c>
      <c r="D125">
        <v>2495</v>
      </c>
    </row>
    <row r="126" spans="2:4" x14ac:dyDescent="0.2">
      <c r="B126">
        <v>5.1999999999999998E-2</v>
      </c>
      <c r="C126">
        <v>0</v>
      </c>
      <c r="D126">
        <v>0</v>
      </c>
    </row>
    <row r="127" spans="2:4" x14ac:dyDescent="0.2">
      <c r="B127">
        <v>5.2999999999999999E-2</v>
      </c>
      <c r="C127">
        <v>0</v>
      </c>
      <c r="D127">
        <v>0</v>
      </c>
    </row>
    <row r="128" spans="2:4" x14ac:dyDescent="0.2">
      <c r="B128">
        <v>5.2999999999999999E-2</v>
      </c>
      <c r="C128">
        <v>0</v>
      </c>
      <c r="D128">
        <v>0</v>
      </c>
    </row>
    <row r="129" spans="2:4" x14ac:dyDescent="0.2">
      <c r="B129">
        <v>5.3999999999999999E-2</v>
      </c>
      <c r="C129">
        <v>0</v>
      </c>
      <c r="D129">
        <v>0</v>
      </c>
    </row>
    <row r="130" spans="2:4" x14ac:dyDescent="0.2">
      <c r="B130">
        <v>5.3999999999999999E-2</v>
      </c>
      <c r="C130">
        <v>0</v>
      </c>
      <c r="D130">
        <v>0</v>
      </c>
    </row>
    <row r="131" spans="2:4" x14ac:dyDescent="0.2">
      <c r="B131">
        <v>5.5E-2</v>
      </c>
      <c r="C131">
        <v>0</v>
      </c>
      <c r="D131">
        <v>21730</v>
      </c>
    </row>
    <row r="132" spans="2:4" x14ac:dyDescent="0.2">
      <c r="B132">
        <v>5.5E-2</v>
      </c>
      <c r="C132">
        <v>6254</v>
      </c>
      <c r="D132">
        <v>0</v>
      </c>
    </row>
    <row r="133" spans="2:4" x14ac:dyDescent="0.2">
      <c r="B133">
        <v>5.5E-2</v>
      </c>
      <c r="C133">
        <v>3436</v>
      </c>
      <c r="D133">
        <v>0</v>
      </c>
    </row>
    <row r="134" spans="2:4" x14ac:dyDescent="0.2">
      <c r="B134">
        <v>5.6000000000000001E-2</v>
      </c>
      <c r="C134">
        <v>0</v>
      </c>
      <c r="D134">
        <v>21720</v>
      </c>
    </row>
    <row r="135" spans="2:4" x14ac:dyDescent="0.2">
      <c r="B135">
        <v>5.6000000000000001E-2</v>
      </c>
      <c r="C135">
        <v>0</v>
      </c>
      <c r="D135">
        <v>12713</v>
      </c>
    </row>
    <row r="136" spans="2:4" x14ac:dyDescent="0.2">
      <c r="B136">
        <v>5.7000000000000002E-2</v>
      </c>
      <c r="C136">
        <v>0</v>
      </c>
      <c r="D136">
        <v>12531</v>
      </c>
    </row>
    <row r="137" spans="2:4" x14ac:dyDescent="0.2">
      <c r="B137">
        <v>5.7000000000000002E-2</v>
      </c>
      <c r="C137">
        <v>8428</v>
      </c>
      <c r="D137">
        <v>27504</v>
      </c>
    </row>
    <row r="138" spans="2:4" x14ac:dyDescent="0.2">
      <c r="B138">
        <v>5.7000000000000002E-2</v>
      </c>
      <c r="C138">
        <v>0</v>
      </c>
      <c r="D138">
        <v>0</v>
      </c>
    </row>
    <row r="139" spans="2:4" x14ac:dyDescent="0.2">
      <c r="B139">
        <v>5.8000000000000003E-2</v>
      </c>
      <c r="C139">
        <v>0</v>
      </c>
      <c r="D139">
        <v>12010</v>
      </c>
    </row>
    <row r="140" spans="2:4" x14ac:dyDescent="0.2">
      <c r="B140">
        <v>5.8000000000000003E-2</v>
      </c>
      <c r="C140">
        <v>5704</v>
      </c>
      <c r="D140">
        <v>0</v>
      </c>
    </row>
    <row r="141" spans="2:4" x14ac:dyDescent="0.2">
      <c r="B141">
        <v>5.8999999999999997E-2</v>
      </c>
      <c r="C141">
        <v>0</v>
      </c>
      <c r="D141">
        <v>5527</v>
      </c>
    </row>
    <row r="142" spans="2:4" x14ac:dyDescent="0.2">
      <c r="B142">
        <v>5.8999999999999997E-2</v>
      </c>
      <c r="C142">
        <v>0</v>
      </c>
      <c r="D142">
        <v>12500</v>
      </c>
    </row>
    <row r="143" spans="2:4" x14ac:dyDescent="0.2">
      <c r="B143">
        <v>0.06</v>
      </c>
      <c r="C143">
        <v>0</v>
      </c>
      <c r="D143">
        <v>0</v>
      </c>
    </row>
    <row r="144" spans="2:4" x14ac:dyDescent="0.2">
      <c r="B144">
        <v>0.06</v>
      </c>
      <c r="C144">
        <v>0</v>
      </c>
      <c r="D144">
        <v>2112</v>
      </c>
    </row>
    <row r="145" spans="2:4" x14ac:dyDescent="0.2">
      <c r="B145">
        <v>0.06</v>
      </c>
      <c r="C145">
        <v>0</v>
      </c>
      <c r="D145">
        <v>25652</v>
      </c>
    </row>
    <row r="146" spans="2:4" x14ac:dyDescent="0.2">
      <c r="B146">
        <v>6.0999999999999999E-2</v>
      </c>
      <c r="C146">
        <v>0</v>
      </c>
      <c r="D146">
        <v>0</v>
      </c>
    </row>
    <row r="147" spans="2:4" x14ac:dyDescent="0.2">
      <c r="B147">
        <v>6.0999999999999999E-2</v>
      </c>
      <c r="C147">
        <v>0</v>
      </c>
      <c r="D147">
        <v>0</v>
      </c>
    </row>
    <row r="148" spans="2:4" x14ac:dyDescent="0.2">
      <c r="B148">
        <v>6.2E-2</v>
      </c>
      <c r="C148">
        <v>0</v>
      </c>
      <c r="D148">
        <v>16643</v>
      </c>
    </row>
    <row r="149" spans="2:4" x14ac:dyDescent="0.2">
      <c r="B149">
        <v>6.2E-2</v>
      </c>
      <c r="C149">
        <v>0</v>
      </c>
      <c r="D149">
        <v>12675</v>
      </c>
    </row>
    <row r="150" spans="2:4" x14ac:dyDescent="0.2">
      <c r="B150">
        <v>6.2E-2</v>
      </c>
      <c r="C150">
        <v>12745</v>
      </c>
      <c r="D150">
        <v>0</v>
      </c>
    </row>
    <row r="151" spans="2:4" x14ac:dyDescent="0.2">
      <c r="B151">
        <v>6.3E-2</v>
      </c>
      <c r="C151">
        <v>0</v>
      </c>
      <c r="D151">
        <v>0</v>
      </c>
    </row>
    <row r="152" spans="2:4" x14ac:dyDescent="0.2">
      <c r="B152">
        <v>6.3E-2</v>
      </c>
      <c r="C152">
        <v>0</v>
      </c>
      <c r="D152">
        <v>0</v>
      </c>
    </row>
    <row r="153" spans="2:4" x14ac:dyDescent="0.2">
      <c r="B153">
        <v>6.4000000000000001E-2</v>
      </c>
      <c r="C153">
        <v>0</v>
      </c>
      <c r="D153">
        <v>0</v>
      </c>
    </row>
    <row r="154" spans="2:4" x14ac:dyDescent="0.2">
      <c r="B154">
        <v>6.4000000000000001E-2</v>
      </c>
      <c r="C154">
        <v>31596</v>
      </c>
      <c r="D154">
        <v>0</v>
      </c>
    </row>
    <row r="155" spans="2:4" x14ac:dyDescent="0.2">
      <c r="B155">
        <v>6.5000000000000002E-2</v>
      </c>
      <c r="C155">
        <v>0</v>
      </c>
      <c r="D155">
        <v>12093</v>
      </c>
    </row>
    <row r="156" spans="2:4" x14ac:dyDescent="0.2">
      <c r="B156">
        <v>6.5000000000000002E-2</v>
      </c>
      <c r="C156">
        <v>0</v>
      </c>
      <c r="D156">
        <v>0</v>
      </c>
    </row>
    <row r="157" spans="2:4" x14ac:dyDescent="0.2">
      <c r="B157">
        <v>6.5000000000000002E-2</v>
      </c>
      <c r="C157">
        <v>0</v>
      </c>
      <c r="D157">
        <v>12146</v>
      </c>
    </row>
    <row r="158" spans="2:4" x14ac:dyDescent="0.2">
      <c r="B158">
        <v>6.6000000000000003E-2</v>
      </c>
      <c r="C158">
        <v>0</v>
      </c>
      <c r="D158">
        <v>1141</v>
      </c>
    </row>
    <row r="159" spans="2:4" x14ac:dyDescent="0.2">
      <c r="B159">
        <v>6.6000000000000003E-2</v>
      </c>
      <c r="C159">
        <v>0</v>
      </c>
      <c r="D159">
        <v>11062</v>
      </c>
    </row>
    <row r="160" spans="2:4" x14ac:dyDescent="0.2">
      <c r="B160">
        <v>6.7000000000000004E-2</v>
      </c>
      <c r="C160">
        <v>0</v>
      </c>
      <c r="D160">
        <v>0</v>
      </c>
    </row>
    <row r="161" spans="2:4" x14ac:dyDescent="0.2">
      <c r="B161">
        <v>6.7000000000000004E-2</v>
      </c>
      <c r="C161">
        <v>0</v>
      </c>
      <c r="D161">
        <v>0</v>
      </c>
    </row>
    <row r="162" spans="2:4" x14ac:dyDescent="0.2">
      <c r="B162">
        <v>6.7000000000000004E-2</v>
      </c>
      <c r="C162">
        <v>15482</v>
      </c>
      <c r="D162">
        <v>0</v>
      </c>
    </row>
    <row r="163" spans="2:4" x14ac:dyDescent="0.2">
      <c r="B163">
        <v>6.8000000000000005E-2</v>
      </c>
      <c r="C163">
        <v>0</v>
      </c>
      <c r="D163">
        <v>0</v>
      </c>
    </row>
    <row r="164" spans="2:4" x14ac:dyDescent="0.2">
      <c r="B164">
        <v>6.8000000000000005E-2</v>
      </c>
      <c r="C164">
        <v>0</v>
      </c>
      <c r="D164">
        <v>9111</v>
      </c>
    </row>
    <row r="165" spans="2:4" x14ac:dyDescent="0.2">
      <c r="B165">
        <v>6.9000000000000006E-2</v>
      </c>
      <c r="C165">
        <v>0</v>
      </c>
      <c r="D165">
        <v>0</v>
      </c>
    </row>
    <row r="166" spans="2:4" x14ac:dyDescent="0.2">
      <c r="B166">
        <v>6.9000000000000006E-2</v>
      </c>
      <c r="C166">
        <v>0</v>
      </c>
      <c r="D166">
        <v>17598</v>
      </c>
    </row>
    <row r="167" spans="2:4" x14ac:dyDescent="0.2">
      <c r="B167">
        <v>7.0000000000000007E-2</v>
      </c>
      <c r="C167">
        <v>0</v>
      </c>
      <c r="D167">
        <v>0</v>
      </c>
    </row>
    <row r="168" spans="2:4" x14ac:dyDescent="0.2">
      <c r="B168">
        <v>7.0000000000000007E-2</v>
      </c>
      <c r="C168">
        <v>0</v>
      </c>
      <c r="D168">
        <v>4283</v>
      </c>
    </row>
    <row r="169" spans="2:4" x14ac:dyDescent="0.2">
      <c r="B169">
        <v>7.0000000000000007E-2</v>
      </c>
      <c r="C169">
        <v>0</v>
      </c>
      <c r="D169">
        <v>0</v>
      </c>
    </row>
    <row r="170" spans="2:4" x14ac:dyDescent="0.2">
      <c r="B170">
        <v>7.0999999999999994E-2</v>
      </c>
      <c r="C170">
        <v>0</v>
      </c>
      <c r="D170">
        <v>0</v>
      </c>
    </row>
    <row r="171" spans="2:4" x14ac:dyDescent="0.2">
      <c r="B171">
        <v>7.0999999999999994E-2</v>
      </c>
      <c r="C171">
        <v>0</v>
      </c>
      <c r="D171">
        <v>33774</v>
      </c>
    </row>
    <row r="172" spans="2:4" x14ac:dyDescent="0.2">
      <c r="B172">
        <v>7.1999999999999995E-2</v>
      </c>
      <c r="C172">
        <v>12497</v>
      </c>
      <c r="D172">
        <v>0</v>
      </c>
    </row>
    <row r="173" spans="2:4" x14ac:dyDescent="0.2">
      <c r="B173">
        <v>7.1999999999999995E-2</v>
      </c>
      <c r="C173">
        <v>0</v>
      </c>
      <c r="D173">
        <v>6442</v>
      </c>
    </row>
    <row r="174" spans="2:4" x14ac:dyDescent="0.2">
      <c r="B174">
        <v>7.1999999999999995E-2</v>
      </c>
      <c r="C174">
        <v>0</v>
      </c>
      <c r="D174">
        <v>0</v>
      </c>
    </row>
    <row r="175" spans="2:4" x14ac:dyDescent="0.2">
      <c r="B175">
        <v>7.2999999999999995E-2</v>
      </c>
      <c r="C175">
        <v>18009</v>
      </c>
      <c r="D175">
        <v>0</v>
      </c>
    </row>
    <row r="176" spans="2:4" x14ac:dyDescent="0.2">
      <c r="B176">
        <v>7.2999999999999995E-2</v>
      </c>
      <c r="C176">
        <v>0</v>
      </c>
      <c r="D176">
        <v>0</v>
      </c>
    </row>
    <row r="177" spans="2:4" x14ac:dyDescent="0.2">
      <c r="B177">
        <v>7.3999999999999996E-2</v>
      </c>
      <c r="C177">
        <v>0</v>
      </c>
      <c r="D177">
        <v>24878</v>
      </c>
    </row>
    <row r="178" spans="2:4" x14ac:dyDescent="0.2">
      <c r="B178">
        <v>7.3999999999999996E-2</v>
      </c>
      <c r="C178">
        <v>2043</v>
      </c>
      <c r="D178">
        <v>0</v>
      </c>
    </row>
    <row r="179" spans="2:4" x14ac:dyDescent="0.2">
      <c r="B179">
        <v>7.4999999999999997E-2</v>
      </c>
      <c r="C179">
        <v>9455</v>
      </c>
      <c r="D179">
        <v>0</v>
      </c>
    </row>
    <row r="180" spans="2:4" x14ac:dyDescent="0.2">
      <c r="B180">
        <v>7.4999999999999997E-2</v>
      </c>
      <c r="C180">
        <v>0</v>
      </c>
      <c r="D180">
        <v>0</v>
      </c>
    </row>
    <row r="181" spans="2:4" x14ac:dyDescent="0.2">
      <c r="B181">
        <v>7.4999999999999997E-2</v>
      </c>
      <c r="C181">
        <v>0</v>
      </c>
      <c r="D181">
        <v>19812</v>
      </c>
    </row>
    <row r="182" spans="2:4" x14ac:dyDescent="0.2">
      <c r="B182">
        <v>7.5999999999999998E-2</v>
      </c>
      <c r="C182">
        <v>7718</v>
      </c>
      <c r="D182">
        <v>2572</v>
      </c>
    </row>
    <row r="183" spans="2:4" x14ac:dyDescent="0.2">
      <c r="B183">
        <v>7.5999999999999998E-2</v>
      </c>
      <c r="C183">
        <v>25333</v>
      </c>
      <c r="D183">
        <v>0</v>
      </c>
    </row>
    <row r="184" spans="2:4" x14ac:dyDescent="0.2">
      <c r="B184">
        <v>7.6999999999999999E-2</v>
      </c>
      <c r="C184">
        <v>0</v>
      </c>
      <c r="D184">
        <v>662</v>
      </c>
    </row>
    <row r="185" spans="2:4" x14ac:dyDescent="0.2">
      <c r="B185">
        <v>7.6999999999999999E-2</v>
      </c>
      <c r="C185">
        <v>0</v>
      </c>
      <c r="D185">
        <v>0</v>
      </c>
    </row>
    <row r="186" spans="2:4" x14ac:dyDescent="0.2">
      <c r="B186">
        <v>7.6999999999999999E-2</v>
      </c>
      <c r="C186">
        <v>2455</v>
      </c>
      <c r="D186">
        <v>16269</v>
      </c>
    </row>
    <row r="187" spans="2:4" x14ac:dyDescent="0.2">
      <c r="B187">
        <v>7.8E-2</v>
      </c>
      <c r="C187">
        <v>0</v>
      </c>
      <c r="D187">
        <v>0</v>
      </c>
    </row>
    <row r="188" spans="2:4" x14ac:dyDescent="0.2">
      <c r="B188">
        <v>7.8E-2</v>
      </c>
      <c r="C188">
        <v>0</v>
      </c>
      <c r="D188">
        <v>3749</v>
      </c>
    </row>
    <row r="189" spans="2:4" x14ac:dyDescent="0.2">
      <c r="B189">
        <v>7.9000000000000001E-2</v>
      </c>
      <c r="C189">
        <v>0</v>
      </c>
      <c r="D189">
        <v>0</v>
      </c>
    </row>
    <row r="190" spans="2:4" x14ac:dyDescent="0.2">
      <c r="B190">
        <v>7.9000000000000001E-2</v>
      </c>
      <c r="C190">
        <v>10510</v>
      </c>
      <c r="D190">
        <v>0</v>
      </c>
    </row>
    <row r="191" spans="2:4" x14ac:dyDescent="0.2">
      <c r="B191">
        <v>0.08</v>
      </c>
      <c r="C191">
        <v>0</v>
      </c>
      <c r="D191">
        <v>0</v>
      </c>
    </row>
    <row r="192" spans="2:4" x14ac:dyDescent="0.2">
      <c r="B192">
        <v>0.08</v>
      </c>
      <c r="C192">
        <v>0</v>
      </c>
      <c r="D192">
        <v>0</v>
      </c>
    </row>
    <row r="193" spans="2:4" x14ac:dyDescent="0.2">
      <c r="B193">
        <v>0.08</v>
      </c>
      <c r="C193">
        <v>0</v>
      </c>
      <c r="D193">
        <v>3391</v>
      </c>
    </row>
    <row r="194" spans="2:4" x14ac:dyDescent="0.2">
      <c r="B194">
        <v>8.1000000000000003E-2</v>
      </c>
      <c r="C194">
        <v>0</v>
      </c>
      <c r="D194">
        <v>0</v>
      </c>
    </row>
    <row r="195" spans="2:4" x14ac:dyDescent="0.2">
      <c r="B195">
        <v>8.1000000000000003E-2</v>
      </c>
      <c r="C195">
        <v>0</v>
      </c>
      <c r="D195">
        <v>0</v>
      </c>
    </row>
    <row r="196" spans="2:4" x14ac:dyDescent="0.2">
      <c r="B196">
        <v>8.2000000000000003E-2</v>
      </c>
      <c r="C196">
        <v>0</v>
      </c>
      <c r="D196">
        <v>0</v>
      </c>
    </row>
    <row r="197" spans="2:4" x14ac:dyDescent="0.2">
      <c r="B197">
        <v>8.2000000000000003E-2</v>
      </c>
      <c r="C197">
        <v>0</v>
      </c>
      <c r="D197">
        <v>0</v>
      </c>
    </row>
    <row r="198" spans="2:4" x14ac:dyDescent="0.2">
      <c r="B198">
        <v>8.2000000000000003E-2</v>
      </c>
      <c r="C198">
        <v>0</v>
      </c>
      <c r="D198">
        <v>0</v>
      </c>
    </row>
    <row r="199" spans="2:4" x14ac:dyDescent="0.2">
      <c r="B199">
        <v>8.3000000000000004E-2</v>
      </c>
      <c r="C199">
        <v>0</v>
      </c>
      <c r="D199">
        <v>0</v>
      </c>
    </row>
    <row r="200" spans="2:4" x14ac:dyDescent="0.2">
      <c r="B200">
        <v>8.3000000000000004E-2</v>
      </c>
      <c r="C200">
        <v>0</v>
      </c>
      <c r="D200">
        <v>0</v>
      </c>
    </row>
    <row r="201" spans="2:4" x14ac:dyDescent="0.2">
      <c r="B201">
        <v>8.4000000000000005E-2</v>
      </c>
      <c r="C201">
        <v>2615</v>
      </c>
      <c r="D201">
        <v>0</v>
      </c>
    </row>
    <row r="202" spans="2:4" x14ac:dyDescent="0.2">
      <c r="B202">
        <v>8.4000000000000005E-2</v>
      </c>
      <c r="C202">
        <v>12971</v>
      </c>
      <c r="D202">
        <v>33356</v>
      </c>
    </row>
    <row r="203" spans="2:4" x14ac:dyDescent="0.2">
      <c r="B203">
        <v>8.5000000000000006E-2</v>
      </c>
      <c r="C203">
        <v>0</v>
      </c>
      <c r="D203">
        <v>0</v>
      </c>
    </row>
    <row r="204" spans="2:4" x14ac:dyDescent="0.2">
      <c r="B204">
        <v>8.5000000000000006E-2</v>
      </c>
      <c r="C204">
        <v>0</v>
      </c>
      <c r="D204">
        <v>0</v>
      </c>
    </row>
    <row r="205" spans="2:4" x14ac:dyDescent="0.2">
      <c r="B205">
        <v>8.5000000000000006E-2</v>
      </c>
      <c r="C205">
        <v>8263</v>
      </c>
      <c r="D205">
        <v>0</v>
      </c>
    </row>
    <row r="206" spans="2:4" x14ac:dyDescent="0.2">
      <c r="B206">
        <v>8.5999999999999993E-2</v>
      </c>
      <c r="C206">
        <v>1814</v>
      </c>
      <c r="D206">
        <v>0</v>
      </c>
    </row>
    <row r="207" spans="2:4" x14ac:dyDescent="0.2">
      <c r="B207">
        <v>8.5999999999999993E-2</v>
      </c>
      <c r="C207">
        <v>0</v>
      </c>
      <c r="D207">
        <v>0</v>
      </c>
    </row>
    <row r="208" spans="2:4" x14ac:dyDescent="0.2">
      <c r="B208">
        <v>8.6999999999999994E-2</v>
      </c>
      <c r="C208">
        <v>0</v>
      </c>
      <c r="D208">
        <v>0</v>
      </c>
    </row>
    <row r="209" spans="2:4" x14ac:dyDescent="0.2">
      <c r="B209">
        <v>8.6999999999999994E-2</v>
      </c>
      <c r="C209">
        <v>12470</v>
      </c>
      <c r="D209">
        <v>0</v>
      </c>
    </row>
    <row r="210" spans="2:4" x14ac:dyDescent="0.2">
      <c r="B210">
        <v>8.6999999999999994E-2</v>
      </c>
      <c r="C210">
        <v>7033</v>
      </c>
      <c r="D210">
        <v>0</v>
      </c>
    </row>
    <row r="211" spans="2:4" x14ac:dyDescent="0.2">
      <c r="B211">
        <v>8.7999999999999995E-2</v>
      </c>
      <c r="C211">
        <v>0</v>
      </c>
      <c r="D211">
        <v>20233</v>
      </c>
    </row>
    <row r="212" spans="2:4" x14ac:dyDescent="0.2">
      <c r="B212">
        <v>8.7999999999999995E-2</v>
      </c>
      <c r="C212">
        <v>0</v>
      </c>
      <c r="D212">
        <v>0</v>
      </c>
    </row>
    <row r="213" spans="2:4" x14ac:dyDescent="0.2">
      <c r="B213">
        <v>8.8999999999999996E-2</v>
      </c>
      <c r="C213">
        <v>0</v>
      </c>
      <c r="D213">
        <v>0</v>
      </c>
    </row>
    <row r="214" spans="2:4" x14ac:dyDescent="0.2">
      <c r="B214">
        <v>8.8999999999999996E-2</v>
      </c>
      <c r="C214">
        <v>9870</v>
      </c>
      <c r="D214">
        <v>0</v>
      </c>
    </row>
    <row r="215" spans="2:4" x14ac:dyDescent="0.2">
      <c r="B215">
        <v>0.09</v>
      </c>
      <c r="C215">
        <v>0</v>
      </c>
      <c r="D215">
        <v>0</v>
      </c>
    </row>
    <row r="216" spans="2:4" x14ac:dyDescent="0.2">
      <c r="B216">
        <v>0.09</v>
      </c>
      <c r="C216">
        <v>22146</v>
      </c>
      <c r="D216">
        <v>0</v>
      </c>
    </row>
    <row r="217" spans="2:4" x14ac:dyDescent="0.2">
      <c r="B217">
        <v>0.09</v>
      </c>
      <c r="C217">
        <v>0</v>
      </c>
      <c r="D217">
        <v>4081</v>
      </c>
    </row>
    <row r="218" spans="2:4" x14ac:dyDescent="0.2">
      <c r="B218">
        <v>9.0999999999999998E-2</v>
      </c>
      <c r="C218">
        <v>5847</v>
      </c>
      <c r="D218">
        <v>0</v>
      </c>
    </row>
    <row r="219" spans="2:4" x14ac:dyDescent="0.2">
      <c r="B219">
        <v>9.0999999999999998E-2</v>
      </c>
      <c r="C219">
        <v>0</v>
      </c>
      <c r="D219">
        <v>0</v>
      </c>
    </row>
    <row r="220" spans="2:4" x14ac:dyDescent="0.2">
      <c r="B220">
        <v>9.1999999999999998E-2</v>
      </c>
      <c r="C220">
        <v>0</v>
      </c>
      <c r="D220">
        <v>0</v>
      </c>
    </row>
    <row r="221" spans="2:4" x14ac:dyDescent="0.2">
      <c r="B221">
        <v>9.1999999999999998E-2</v>
      </c>
      <c r="C221">
        <v>37020</v>
      </c>
      <c r="D221">
        <v>0</v>
      </c>
    </row>
    <row r="222" spans="2:4" x14ac:dyDescent="0.2">
      <c r="B222">
        <v>9.1999999999999998E-2</v>
      </c>
      <c r="C222">
        <v>0</v>
      </c>
      <c r="D222">
        <v>0</v>
      </c>
    </row>
    <row r="223" spans="2:4" x14ac:dyDescent="0.2">
      <c r="B223">
        <v>9.2999999999999999E-2</v>
      </c>
      <c r="C223">
        <v>0</v>
      </c>
      <c r="D223">
        <v>0</v>
      </c>
    </row>
    <row r="224" spans="2:4" x14ac:dyDescent="0.2">
      <c r="B224">
        <v>9.2999999999999999E-2</v>
      </c>
      <c r="C224">
        <v>6500</v>
      </c>
      <c r="D224">
        <v>5740</v>
      </c>
    </row>
    <row r="225" spans="2:4" x14ac:dyDescent="0.2">
      <c r="B225">
        <v>9.4E-2</v>
      </c>
      <c r="C225">
        <v>0</v>
      </c>
      <c r="D225">
        <v>0</v>
      </c>
    </row>
    <row r="226" spans="2:4" x14ac:dyDescent="0.2">
      <c r="B226">
        <v>9.4E-2</v>
      </c>
      <c r="C226">
        <v>0</v>
      </c>
      <c r="D226">
        <v>6707</v>
      </c>
    </row>
    <row r="227" spans="2:4" x14ac:dyDescent="0.2">
      <c r="B227">
        <v>9.5000000000000001E-2</v>
      </c>
      <c r="C227">
        <v>26026</v>
      </c>
      <c r="D227">
        <v>0</v>
      </c>
    </row>
    <row r="228" spans="2:4" x14ac:dyDescent="0.2">
      <c r="B228">
        <v>9.5000000000000001E-2</v>
      </c>
      <c r="C228">
        <v>0</v>
      </c>
      <c r="D228">
        <v>0</v>
      </c>
    </row>
    <row r="229" spans="2:4" x14ac:dyDescent="0.2">
      <c r="B229">
        <v>9.5000000000000001E-2</v>
      </c>
      <c r="C229">
        <v>0</v>
      </c>
      <c r="D229">
        <v>0</v>
      </c>
    </row>
    <row r="230" spans="2:4" x14ac:dyDescent="0.2">
      <c r="B230">
        <v>9.6000000000000002E-2</v>
      </c>
      <c r="C230">
        <v>0</v>
      </c>
      <c r="D230">
        <v>6959</v>
      </c>
    </row>
    <row r="231" spans="2:4" x14ac:dyDescent="0.2">
      <c r="B231">
        <v>9.6000000000000002E-2</v>
      </c>
      <c r="C231">
        <v>8790</v>
      </c>
      <c r="D231">
        <v>0</v>
      </c>
    </row>
    <row r="232" spans="2:4" x14ac:dyDescent="0.2">
      <c r="B232">
        <v>9.7000000000000003E-2</v>
      </c>
      <c r="C232">
        <v>0</v>
      </c>
      <c r="D232">
        <v>0</v>
      </c>
    </row>
    <row r="233" spans="2:4" x14ac:dyDescent="0.2">
      <c r="B233">
        <v>9.7000000000000003E-2</v>
      </c>
      <c r="C233">
        <v>0</v>
      </c>
      <c r="D233">
        <v>0</v>
      </c>
    </row>
    <row r="234" spans="2:4" x14ac:dyDescent="0.2">
      <c r="B234">
        <v>9.7000000000000003E-2</v>
      </c>
      <c r="C234">
        <v>0</v>
      </c>
      <c r="D234">
        <v>0</v>
      </c>
    </row>
    <row r="235" spans="2:4" x14ac:dyDescent="0.2">
      <c r="B235">
        <v>9.8000000000000004E-2</v>
      </c>
      <c r="C235">
        <v>0</v>
      </c>
      <c r="D235">
        <v>0</v>
      </c>
    </row>
    <row r="236" spans="2:4" x14ac:dyDescent="0.2">
      <c r="B236">
        <v>9.8000000000000004E-2</v>
      </c>
      <c r="C236">
        <v>11700</v>
      </c>
      <c r="D236">
        <v>0</v>
      </c>
    </row>
    <row r="237" spans="2:4" x14ac:dyDescent="0.2">
      <c r="B237">
        <v>9.9000000000000005E-2</v>
      </c>
      <c r="C237">
        <v>0</v>
      </c>
      <c r="D237">
        <v>0</v>
      </c>
    </row>
    <row r="238" spans="2:4" x14ac:dyDescent="0.2">
      <c r="B238">
        <v>9.9000000000000005E-2</v>
      </c>
      <c r="C238">
        <v>0</v>
      </c>
      <c r="D238">
        <v>0</v>
      </c>
    </row>
    <row r="239" spans="2:4" x14ac:dyDescent="0.2">
      <c r="B239">
        <v>0.1</v>
      </c>
      <c r="C239">
        <v>22960</v>
      </c>
      <c r="D239">
        <v>0</v>
      </c>
    </row>
    <row r="240" spans="2:4" x14ac:dyDescent="0.2">
      <c r="B240">
        <v>0.1</v>
      </c>
      <c r="C240">
        <v>0</v>
      </c>
      <c r="D240">
        <v>0</v>
      </c>
    </row>
    <row r="241" spans="2:4" x14ac:dyDescent="0.2">
      <c r="B241">
        <v>0.1</v>
      </c>
      <c r="C241">
        <v>0</v>
      </c>
      <c r="D241">
        <v>0</v>
      </c>
    </row>
    <row r="242" spans="2:4" x14ac:dyDescent="0.2">
      <c r="B242">
        <v>0.10100000000000001</v>
      </c>
      <c r="C242">
        <v>5596</v>
      </c>
      <c r="D242">
        <v>11908</v>
      </c>
    </row>
    <row r="243" spans="2:4" x14ac:dyDescent="0.2">
      <c r="B243">
        <v>0.10100000000000001</v>
      </c>
      <c r="C243">
        <v>0</v>
      </c>
      <c r="D243">
        <v>0</v>
      </c>
    </row>
    <row r="244" spans="2:4" x14ac:dyDescent="0.2">
      <c r="B244">
        <v>0.10199999999999999</v>
      </c>
      <c r="C244">
        <v>0</v>
      </c>
      <c r="D244">
        <v>15060</v>
      </c>
    </row>
    <row r="245" spans="2:4" x14ac:dyDescent="0.2">
      <c r="B245">
        <v>0.10199999999999999</v>
      </c>
      <c r="C245">
        <v>0</v>
      </c>
      <c r="D245">
        <v>21733</v>
      </c>
    </row>
    <row r="246" spans="2:4" x14ac:dyDescent="0.2">
      <c r="B246">
        <v>0.10199999999999999</v>
      </c>
      <c r="C246">
        <v>0</v>
      </c>
      <c r="D246">
        <v>0</v>
      </c>
    </row>
    <row r="247" spans="2:4" x14ac:dyDescent="0.2">
      <c r="B247">
        <v>0.10299999999999999</v>
      </c>
      <c r="C247">
        <v>0</v>
      </c>
      <c r="D247">
        <v>0</v>
      </c>
    </row>
    <row r="248" spans="2:4" x14ac:dyDescent="0.2">
      <c r="B248">
        <v>0.10299999999999999</v>
      </c>
      <c r="C248">
        <v>0</v>
      </c>
      <c r="D248">
        <v>0</v>
      </c>
    </row>
    <row r="249" spans="2:4" x14ac:dyDescent="0.2">
      <c r="B249">
        <v>0.104</v>
      </c>
      <c r="C249">
        <v>0</v>
      </c>
      <c r="D249">
        <v>0</v>
      </c>
    </row>
    <row r="250" spans="2:4" x14ac:dyDescent="0.2">
      <c r="B250">
        <v>0.104</v>
      </c>
      <c r="C250">
        <v>0</v>
      </c>
      <c r="D250">
        <v>0</v>
      </c>
    </row>
    <row r="251" spans="2:4" x14ac:dyDescent="0.2">
      <c r="B251">
        <v>0.105</v>
      </c>
      <c r="C251">
        <v>0</v>
      </c>
      <c r="D251">
        <v>0</v>
      </c>
    </row>
    <row r="252" spans="2:4" x14ac:dyDescent="0.2">
      <c r="B252">
        <v>0.105</v>
      </c>
      <c r="C252">
        <v>0</v>
      </c>
      <c r="D252">
        <v>0</v>
      </c>
    </row>
    <row r="253" spans="2:4" x14ac:dyDescent="0.2">
      <c r="B253">
        <v>0.105</v>
      </c>
      <c r="C253">
        <v>0</v>
      </c>
      <c r="D253">
        <v>0</v>
      </c>
    </row>
    <row r="254" spans="2:4" x14ac:dyDescent="0.2">
      <c r="B254">
        <v>0.106</v>
      </c>
      <c r="C254">
        <v>0</v>
      </c>
      <c r="D254">
        <v>19384</v>
      </c>
    </row>
    <row r="255" spans="2:4" x14ac:dyDescent="0.2">
      <c r="B255">
        <v>0.106</v>
      </c>
      <c r="C255">
        <v>0</v>
      </c>
      <c r="D255">
        <v>0</v>
      </c>
    </row>
    <row r="256" spans="2:4" x14ac:dyDescent="0.2">
      <c r="B256">
        <v>0.107</v>
      </c>
      <c r="C256">
        <v>0</v>
      </c>
      <c r="D256">
        <v>0</v>
      </c>
    </row>
    <row r="257" spans="2:4" x14ac:dyDescent="0.2">
      <c r="B257">
        <v>0.107</v>
      </c>
      <c r="C257">
        <v>0</v>
      </c>
      <c r="D257">
        <v>0</v>
      </c>
    </row>
    <row r="258" spans="2:4" x14ac:dyDescent="0.2">
      <c r="B258">
        <v>0.107</v>
      </c>
      <c r="C258">
        <v>0</v>
      </c>
      <c r="D258">
        <v>0</v>
      </c>
    </row>
    <row r="259" spans="2:4" x14ac:dyDescent="0.2">
      <c r="B259">
        <v>0.108</v>
      </c>
      <c r="C259">
        <v>0</v>
      </c>
      <c r="D259">
        <v>0</v>
      </c>
    </row>
    <row r="260" spans="2:4" x14ac:dyDescent="0.2">
      <c r="B260">
        <v>0.108</v>
      </c>
      <c r="C260">
        <v>0</v>
      </c>
      <c r="D260">
        <v>26829</v>
      </c>
    </row>
    <row r="261" spans="2:4" x14ac:dyDescent="0.2">
      <c r="B261">
        <v>0.109</v>
      </c>
      <c r="C261">
        <v>0</v>
      </c>
      <c r="D261">
        <v>0</v>
      </c>
    </row>
    <row r="262" spans="2:4" x14ac:dyDescent="0.2">
      <c r="B262">
        <v>0.109</v>
      </c>
      <c r="C262">
        <v>0</v>
      </c>
      <c r="D262">
        <v>0</v>
      </c>
    </row>
    <row r="263" spans="2:4" x14ac:dyDescent="0.2">
      <c r="B263">
        <v>0.11</v>
      </c>
      <c r="C263">
        <v>0</v>
      </c>
      <c r="D263">
        <v>0</v>
      </c>
    </row>
    <row r="264" spans="2:4" x14ac:dyDescent="0.2">
      <c r="B264">
        <v>0.11</v>
      </c>
      <c r="C264">
        <v>0</v>
      </c>
      <c r="D264">
        <v>32061</v>
      </c>
    </row>
    <row r="265" spans="2:4" x14ac:dyDescent="0.2">
      <c r="B265">
        <v>0.11</v>
      </c>
      <c r="C265">
        <v>0</v>
      </c>
      <c r="D265">
        <v>0</v>
      </c>
    </row>
    <row r="266" spans="2:4" x14ac:dyDescent="0.2">
      <c r="B266">
        <v>0.111</v>
      </c>
      <c r="C266">
        <v>0</v>
      </c>
      <c r="D266">
        <v>17036</v>
      </c>
    </row>
    <row r="267" spans="2:4" x14ac:dyDescent="0.2">
      <c r="B267">
        <v>0.111</v>
      </c>
      <c r="C267">
        <v>0</v>
      </c>
      <c r="D267">
        <v>0</v>
      </c>
    </row>
    <row r="268" spans="2:4" x14ac:dyDescent="0.2">
      <c r="B268">
        <v>0.112</v>
      </c>
      <c r="C268">
        <v>3913</v>
      </c>
      <c r="D268">
        <v>0</v>
      </c>
    </row>
    <row r="269" spans="2:4" x14ac:dyDescent="0.2">
      <c r="B269">
        <v>0.112</v>
      </c>
      <c r="C269">
        <v>0</v>
      </c>
      <c r="D269">
        <v>0</v>
      </c>
    </row>
    <row r="270" spans="2:4" x14ac:dyDescent="0.2">
      <c r="B270">
        <v>0.112</v>
      </c>
      <c r="C270">
        <v>630</v>
      </c>
      <c r="D270">
        <v>0</v>
      </c>
    </row>
    <row r="271" spans="2:4" x14ac:dyDescent="0.2">
      <c r="B271">
        <v>0.113</v>
      </c>
      <c r="C271">
        <v>0</v>
      </c>
      <c r="D271">
        <v>0</v>
      </c>
    </row>
    <row r="272" spans="2:4" x14ac:dyDescent="0.2">
      <c r="B272">
        <v>0.113</v>
      </c>
      <c r="C272">
        <v>0</v>
      </c>
      <c r="D272">
        <v>0</v>
      </c>
    </row>
    <row r="273" spans="2:4" x14ac:dyDescent="0.2">
      <c r="B273">
        <v>0.114</v>
      </c>
      <c r="C273">
        <v>0</v>
      </c>
      <c r="D273">
        <v>11303</v>
      </c>
    </row>
    <row r="274" spans="2:4" x14ac:dyDescent="0.2">
      <c r="B274">
        <v>0.114</v>
      </c>
      <c r="C274">
        <v>0</v>
      </c>
      <c r="D274">
        <v>0</v>
      </c>
    </row>
    <row r="275" spans="2:4" x14ac:dyDescent="0.2">
      <c r="B275">
        <v>0.115</v>
      </c>
      <c r="C275">
        <v>0</v>
      </c>
      <c r="D275">
        <v>10306</v>
      </c>
    </row>
    <row r="276" spans="2:4" x14ac:dyDescent="0.2">
      <c r="B276">
        <v>0.115</v>
      </c>
      <c r="C276">
        <v>0</v>
      </c>
      <c r="D276">
        <v>0</v>
      </c>
    </row>
    <row r="277" spans="2:4" x14ac:dyDescent="0.2">
      <c r="B277">
        <v>0.115</v>
      </c>
      <c r="C277">
        <v>0</v>
      </c>
      <c r="D277">
        <v>6974</v>
      </c>
    </row>
    <row r="278" spans="2:4" x14ac:dyDescent="0.2">
      <c r="B278">
        <v>0.11600000000000001</v>
      </c>
      <c r="C278">
        <v>0</v>
      </c>
      <c r="D278">
        <v>6704</v>
      </c>
    </row>
    <row r="279" spans="2:4" x14ac:dyDescent="0.2">
      <c r="B279">
        <v>0.11600000000000001</v>
      </c>
      <c r="C279">
        <v>0</v>
      </c>
      <c r="D279">
        <v>0</v>
      </c>
    </row>
    <row r="280" spans="2:4" x14ac:dyDescent="0.2">
      <c r="B280">
        <v>0.11700000000000001</v>
      </c>
      <c r="C280">
        <v>0</v>
      </c>
      <c r="D280">
        <v>21049</v>
      </c>
    </row>
    <row r="281" spans="2:4" x14ac:dyDescent="0.2">
      <c r="B281">
        <v>0.11700000000000001</v>
      </c>
      <c r="C281">
        <v>0</v>
      </c>
      <c r="D281">
        <v>10470</v>
      </c>
    </row>
    <row r="282" spans="2:4" x14ac:dyDescent="0.2">
      <c r="B282">
        <v>0.11700000000000001</v>
      </c>
      <c r="C282">
        <v>0</v>
      </c>
      <c r="D282">
        <v>32300</v>
      </c>
    </row>
    <row r="283" spans="2:4" x14ac:dyDescent="0.2">
      <c r="B283">
        <v>0.11799999999999999</v>
      </c>
      <c r="C283">
        <v>0</v>
      </c>
      <c r="D283">
        <v>0</v>
      </c>
    </row>
    <row r="284" spans="2:4" x14ac:dyDescent="0.2">
      <c r="B284">
        <v>0.11799999999999999</v>
      </c>
      <c r="C284">
        <v>0</v>
      </c>
      <c r="D284">
        <v>37473</v>
      </c>
    </row>
    <row r="285" spans="2:4" x14ac:dyDescent="0.2">
      <c r="B285">
        <v>0.11899999999999999</v>
      </c>
      <c r="C285">
        <v>0</v>
      </c>
      <c r="D285">
        <v>0</v>
      </c>
    </row>
    <row r="286" spans="2:4" x14ac:dyDescent="0.2">
      <c r="B286">
        <v>0.11899999999999999</v>
      </c>
      <c r="C286">
        <v>0</v>
      </c>
      <c r="D286">
        <v>24383</v>
      </c>
    </row>
    <row r="287" spans="2:4" x14ac:dyDescent="0.2">
      <c r="B287">
        <v>0.12</v>
      </c>
      <c r="C287">
        <v>0</v>
      </c>
      <c r="D287">
        <v>32323</v>
      </c>
    </row>
    <row r="288" spans="2:4" x14ac:dyDescent="0.2">
      <c r="B288">
        <v>0.12</v>
      </c>
      <c r="C288">
        <v>1238</v>
      </c>
      <c r="D288">
        <v>0</v>
      </c>
    </row>
    <row r="289" spans="2:4" x14ac:dyDescent="0.2">
      <c r="B289">
        <v>0.12</v>
      </c>
      <c r="C289">
        <v>0</v>
      </c>
      <c r="D289">
        <v>19608</v>
      </c>
    </row>
    <row r="290" spans="2:4" x14ac:dyDescent="0.2">
      <c r="B290">
        <v>0.121</v>
      </c>
      <c r="C290">
        <v>0</v>
      </c>
      <c r="D290">
        <v>9743</v>
      </c>
    </row>
    <row r="291" spans="2:4" x14ac:dyDescent="0.2">
      <c r="B291">
        <v>0.121</v>
      </c>
      <c r="C291">
        <v>2545</v>
      </c>
      <c r="D291">
        <v>0</v>
      </c>
    </row>
    <row r="292" spans="2:4" x14ac:dyDescent="0.2">
      <c r="B292">
        <v>0.122</v>
      </c>
      <c r="C292">
        <v>0</v>
      </c>
      <c r="D292">
        <v>16853</v>
      </c>
    </row>
    <row r="293" spans="2:4" x14ac:dyDescent="0.2">
      <c r="B293">
        <v>0.122</v>
      </c>
      <c r="C293">
        <v>23006</v>
      </c>
      <c r="D293">
        <v>36129</v>
      </c>
    </row>
    <row r="294" spans="2:4" x14ac:dyDescent="0.2">
      <c r="B294">
        <v>0.122</v>
      </c>
      <c r="C294">
        <v>0</v>
      </c>
      <c r="D294">
        <v>16202</v>
      </c>
    </row>
    <row r="295" spans="2:4" x14ac:dyDescent="0.2">
      <c r="B295">
        <v>0.123</v>
      </c>
      <c r="C295">
        <v>0</v>
      </c>
      <c r="D295">
        <v>23282</v>
      </c>
    </row>
    <row r="296" spans="2:4" x14ac:dyDescent="0.2">
      <c r="B296">
        <v>0.123</v>
      </c>
      <c r="C296">
        <v>0</v>
      </c>
      <c r="D296">
        <v>0</v>
      </c>
    </row>
    <row r="297" spans="2:4" x14ac:dyDescent="0.2">
      <c r="B297">
        <v>0.124</v>
      </c>
      <c r="C297">
        <v>0</v>
      </c>
      <c r="D297">
        <v>42046</v>
      </c>
    </row>
    <row r="298" spans="2:4" x14ac:dyDescent="0.2">
      <c r="B298">
        <v>0.124</v>
      </c>
      <c r="C298">
        <v>0</v>
      </c>
      <c r="D298">
        <v>20371</v>
      </c>
    </row>
    <row r="299" spans="2:4" x14ac:dyDescent="0.2">
      <c r="B299">
        <v>0.125</v>
      </c>
      <c r="C299">
        <v>0</v>
      </c>
      <c r="D299">
        <v>0</v>
      </c>
    </row>
    <row r="300" spans="2:4" x14ac:dyDescent="0.2">
      <c r="B300">
        <v>0.125</v>
      </c>
      <c r="C300">
        <v>0</v>
      </c>
      <c r="D300">
        <v>0</v>
      </c>
    </row>
    <row r="301" spans="2:4" x14ac:dyDescent="0.2">
      <c r="B301">
        <v>0.125</v>
      </c>
      <c r="C301">
        <v>0</v>
      </c>
      <c r="D301">
        <v>23682</v>
      </c>
    </row>
    <row r="302" spans="2:4" x14ac:dyDescent="0.2">
      <c r="B302">
        <v>0.126</v>
      </c>
      <c r="C302">
        <v>0</v>
      </c>
      <c r="D302">
        <v>13020</v>
      </c>
    </row>
    <row r="303" spans="2:4" x14ac:dyDescent="0.2">
      <c r="B303">
        <v>0.126</v>
      </c>
      <c r="C303">
        <v>0</v>
      </c>
      <c r="D303">
        <v>14238</v>
      </c>
    </row>
    <row r="304" spans="2:4" x14ac:dyDescent="0.2">
      <c r="B304">
        <v>0.127</v>
      </c>
      <c r="C304">
        <v>0</v>
      </c>
      <c r="D304">
        <v>20871</v>
      </c>
    </row>
    <row r="305" spans="2:4" x14ac:dyDescent="0.2">
      <c r="B305">
        <v>0.127</v>
      </c>
      <c r="C305">
        <v>0</v>
      </c>
      <c r="D305">
        <v>9796</v>
      </c>
    </row>
    <row r="306" spans="2:4" x14ac:dyDescent="0.2">
      <c r="B306">
        <v>0.127</v>
      </c>
      <c r="C306">
        <v>0</v>
      </c>
      <c r="D306">
        <v>28171</v>
      </c>
    </row>
    <row r="307" spans="2:4" x14ac:dyDescent="0.2">
      <c r="B307">
        <v>0.128</v>
      </c>
      <c r="C307">
        <v>0</v>
      </c>
      <c r="D307">
        <v>37789</v>
      </c>
    </row>
    <row r="308" spans="2:4" x14ac:dyDescent="0.2">
      <c r="B308">
        <v>0.128</v>
      </c>
      <c r="C308">
        <v>0</v>
      </c>
      <c r="D308">
        <v>0</v>
      </c>
    </row>
    <row r="309" spans="2:4" x14ac:dyDescent="0.2">
      <c r="B309">
        <v>0.129</v>
      </c>
      <c r="C309">
        <v>0</v>
      </c>
      <c r="D309">
        <v>37244</v>
      </c>
    </row>
    <row r="310" spans="2:4" x14ac:dyDescent="0.2">
      <c r="B310">
        <v>0.129</v>
      </c>
      <c r="C310">
        <v>0</v>
      </c>
      <c r="D310">
        <v>11367</v>
      </c>
    </row>
    <row r="311" spans="2:4" x14ac:dyDescent="0.2">
      <c r="B311">
        <v>0.13</v>
      </c>
      <c r="C311">
        <v>0</v>
      </c>
      <c r="D311">
        <v>39748</v>
      </c>
    </row>
    <row r="312" spans="2:4" x14ac:dyDescent="0.2">
      <c r="B312">
        <v>0.13</v>
      </c>
      <c r="C312">
        <v>0</v>
      </c>
      <c r="D312">
        <v>63171</v>
      </c>
    </row>
    <row r="313" spans="2:4" x14ac:dyDescent="0.2">
      <c r="B313">
        <v>0.13</v>
      </c>
      <c r="C313">
        <v>11066</v>
      </c>
      <c r="D313">
        <v>29455</v>
      </c>
    </row>
    <row r="314" spans="2:4" x14ac:dyDescent="0.2">
      <c r="B314">
        <v>0.13100000000000001</v>
      </c>
      <c r="C314">
        <v>0</v>
      </c>
      <c r="D314">
        <v>22690</v>
      </c>
    </row>
    <row r="315" spans="2:4" x14ac:dyDescent="0.2">
      <c r="B315">
        <v>0.13100000000000001</v>
      </c>
      <c r="C315">
        <v>0</v>
      </c>
      <c r="D315">
        <v>32658</v>
      </c>
    </row>
    <row r="316" spans="2:4" x14ac:dyDescent="0.2">
      <c r="B316">
        <v>0.13200000000000001</v>
      </c>
      <c r="C316">
        <v>0</v>
      </c>
      <c r="D316">
        <v>23565</v>
      </c>
    </row>
    <row r="317" spans="2:4" x14ac:dyDescent="0.2">
      <c r="B317">
        <v>0.13200000000000001</v>
      </c>
      <c r="C317">
        <v>0</v>
      </c>
      <c r="D317">
        <v>22683</v>
      </c>
    </row>
    <row r="318" spans="2:4" x14ac:dyDescent="0.2">
      <c r="B318">
        <v>0.13200000000000001</v>
      </c>
      <c r="C318">
        <v>0</v>
      </c>
      <c r="D318">
        <v>37194</v>
      </c>
    </row>
    <row r="319" spans="2:4" x14ac:dyDescent="0.2">
      <c r="B319">
        <v>0.13300000000000001</v>
      </c>
      <c r="C319">
        <v>0</v>
      </c>
      <c r="D319">
        <v>15697</v>
      </c>
    </row>
    <row r="320" spans="2:4" x14ac:dyDescent="0.2">
      <c r="B320">
        <v>0.13300000000000001</v>
      </c>
      <c r="C320">
        <v>0</v>
      </c>
      <c r="D320">
        <v>30572</v>
      </c>
    </row>
    <row r="321" spans="2:4" x14ac:dyDescent="0.2">
      <c r="B321">
        <v>0.13400000000000001</v>
      </c>
      <c r="C321">
        <v>0</v>
      </c>
      <c r="D321">
        <v>24379</v>
      </c>
    </row>
    <row r="322" spans="2:4" x14ac:dyDescent="0.2">
      <c r="B322">
        <v>0.13400000000000001</v>
      </c>
      <c r="C322">
        <v>0</v>
      </c>
      <c r="D322">
        <v>30863</v>
      </c>
    </row>
    <row r="323" spans="2:4" x14ac:dyDescent="0.2">
      <c r="B323">
        <v>0.13500000000000001</v>
      </c>
      <c r="C323">
        <v>0</v>
      </c>
      <c r="D323">
        <v>53095</v>
      </c>
    </row>
    <row r="324" spans="2:4" x14ac:dyDescent="0.2">
      <c r="B324">
        <v>0.13500000000000001</v>
      </c>
      <c r="C324">
        <v>0</v>
      </c>
      <c r="D324">
        <v>36935</v>
      </c>
    </row>
    <row r="325" spans="2:4" x14ac:dyDescent="0.2">
      <c r="B325">
        <v>0.13500000000000001</v>
      </c>
      <c r="C325">
        <v>0</v>
      </c>
      <c r="D325">
        <v>23085</v>
      </c>
    </row>
    <row r="326" spans="2:4" x14ac:dyDescent="0.2">
      <c r="B326">
        <v>0.13600000000000001</v>
      </c>
      <c r="C326">
        <v>0</v>
      </c>
      <c r="D326">
        <v>28905</v>
      </c>
    </row>
    <row r="327" spans="2:4" x14ac:dyDescent="0.2">
      <c r="B327">
        <v>0.13600000000000001</v>
      </c>
      <c r="C327">
        <v>0</v>
      </c>
      <c r="D327">
        <v>23118</v>
      </c>
    </row>
    <row r="328" spans="2:4" x14ac:dyDescent="0.2">
      <c r="B328">
        <v>0.13700000000000001</v>
      </c>
      <c r="C328">
        <v>0</v>
      </c>
      <c r="D328">
        <v>56466</v>
      </c>
    </row>
    <row r="329" spans="2:4" x14ac:dyDescent="0.2">
      <c r="B329">
        <v>0.13700000000000001</v>
      </c>
      <c r="C329">
        <v>0</v>
      </c>
      <c r="D329">
        <v>3536</v>
      </c>
    </row>
    <row r="330" spans="2:4" x14ac:dyDescent="0.2">
      <c r="B330">
        <v>0.13700000000000001</v>
      </c>
      <c r="C330">
        <v>11953</v>
      </c>
      <c r="D330">
        <v>60217</v>
      </c>
    </row>
    <row r="331" spans="2:4" x14ac:dyDescent="0.2">
      <c r="B331">
        <v>0.13800000000000001</v>
      </c>
      <c r="C331">
        <v>0</v>
      </c>
      <c r="D331">
        <v>9598</v>
      </c>
    </row>
    <row r="332" spans="2:4" x14ac:dyDescent="0.2">
      <c r="B332">
        <v>0.13800000000000001</v>
      </c>
      <c r="C332">
        <v>0</v>
      </c>
      <c r="D332">
        <v>16994</v>
      </c>
    </row>
    <row r="333" spans="2:4" x14ac:dyDescent="0.2">
      <c r="B333">
        <v>0.13900000000000001</v>
      </c>
      <c r="C333">
        <v>0</v>
      </c>
      <c r="D333">
        <v>45459</v>
      </c>
    </row>
    <row r="334" spans="2:4" x14ac:dyDescent="0.2">
      <c r="B334">
        <v>0.13900000000000001</v>
      </c>
      <c r="C334">
        <v>0</v>
      </c>
      <c r="D334">
        <v>38467</v>
      </c>
    </row>
    <row r="335" spans="2:4" x14ac:dyDescent="0.2">
      <c r="B335">
        <v>0.14000000000000001</v>
      </c>
      <c r="C335">
        <v>0</v>
      </c>
      <c r="D335">
        <v>22171</v>
      </c>
    </row>
    <row r="336" spans="2:4" x14ac:dyDescent="0.2">
      <c r="B336">
        <v>0.14000000000000001</v>
      </c>
      <c r="C336">
        <v>0</v>
      </c>
      <c r="D336">
        <v>15643</v>
      </c>
    </row>
    <row r="337" spans="2:4" x14ac:dyDescent="0.2">
      <c r="B337">
        <v>0.14000000000000001</v>
      </c>
      <c r="C337">
        <v>0</v>
      </c>
      <c r="D337">
        <v>51354</v>
      </c>
    </row>
    <row r="338" spans="2:4" x14ac:dyDescent="0.2">
      <c r="B338">
        <v>0.14099999999999999</v>
      </c>
      <c r="C338">
        <v>0</v>
      </c>
      <c r="D338">
        <v>17583</v>
      </c>
    </row>
    <row r="339" spans="2:4" x14ac:dyDescent="0.2">
      <c r="B339">
        <v>0.14099999999999999</v>
      </c>
      <c r="C339">
        <v>0</v>
      </c>
      <c r="D339">
        <v>24167</v>
      </c>
    </row>
    <row r="340" spans="2:4" x14ac:dyDescent="0.2">
      <c r="B340">
        <v>0.14199999999999999</v>
      </c>
      <c r="C340">
        <v>0</v>
      </c>
      <c r="D340">
        <v>17245</v>
      </c>
    </row>
    <row r="341" spans="2:4" x14ac:dyDescent="0.2">
      <c r="B341">
        <v>0.14199999999999999</v>
      </c>
      <c r="C341">
        <v>0</v>
      </c>
      <c r="D341">
        <v>31228</v>
      </c>
    </row>
    <row r="342" spans="2:4" x14ac:dyDescent="0.2">
      <c r="B342">
        <v>0.14199999999999999</v>
      </c>
      <c r="C342">
        <v>0</v>
      </c>
      <c r="D342">
        <v>0</v>
      </c>
    </row>
    <row r="343" spans="2:4" x14ac:dyDescent="0.2">
      <c r="B343">
        <v>0.14299999999999999</v>
      </c>
      <c r="C343">
        <v>0</v>
      </c>
      <c r="D343">
        <v>51966</v>
      </c>
    </row>
    <row r="344" spans="2:4" x14ac:dyDescent="0.2">
      <c r="B344">
        <v>0.14299999999999999</v>
      </c>
      <c r="C344">
        <v>0</v>
      </c>
      <c r="D344">
        <v>7294</v>
      </c>
    </row>
    <row r="345" spans="2:4" x14ac:dyDescent="0.2">
      <c r="B345">
        <v>0.14399999999999999</v>
      </c>
      <c r="C345">
        <v>0</v>
      </c>
      <c r="D345">
        <v>27903</v>
      </c>
    </row>
    <row r="346" spans="2:4" x14ac:dyDescent="0.2">
      <c r="B346">
        <v>0.14399999999999999</v>
      </c>
      <c r="C346">
        <v>0</v>
      </c>
      <c r="D346">
        <v>2154</v>
      </c>
    </row>
    <row r="347" spans="2:4" x14ac:dyDescent="0.2">
      <c r="B347">
        <v>0.14499999999999999</v>
      </c>
      <c r="C347">
        <v>0</v>
      </c>
      <c r="D347">
        <v>0</v>
      </c>
    </row>
    <row r="348" spans="2:4" x14ac:dyDescent="0.2">
      <c r="B348">
        <v>0.14499999999999999</v>
      </c>
      <c r="C348">
        <v>0</v>
      </c>
      <c r="D348">
        <v>21237</v>
      </c>
    </row>
    <row r="349" spans="2:4" x14ac:dyDescent="0.2">
      <c r="B349">
        <v>0.14499999999999999</v>
      </c>
      <c r="C349">
        <v>0</v>
      </c>
      <c r="D349">
        <v>30193</v>
      </c>
    </row>
    <row r="350" spans="2:4" x14ac:dyDescent="0.2">
      <c r="B350">
        <v>0.14599999999999999</v>
      </c>
      <c r="C350">
        <v>0</v>
      </c>
      <c r="D350">
        <v>0</v>
      </c>
    </row>
    <row r="351" spans="2:4" x14ac:dyDescent="0.2">
      <c r="B351">
        <v>0.14599999999999999</v>
      </c>
      <c r="C351">
        <v>0</v>
      </c>
      <c r="D351">
        <v>0</v>
      </c>
    </row>
    <row r="352" spans="2:4" x14ac:dyDescent="0.2">
      <c r="B352">
        <v>0.14699999999999999</v>
      </c>
      <c r="C352">
        <v>0</v>
      </c>
      <c r="D352">
        <v>22886</v>
      </c>
    </row>
    <row r="353" spans="2:4" x14ac:dyDescent="0.2">
      <c r="B353">
        <v>0.14699999999999999</v>
      </c>
      <c r="C353">
        <v>0</v>
      </c>
      <c r="D353">
        <v>0</v>
      </c>
    </row>
    <row r="354" spans="2:4" x14ac:dyDescent="0.2">
      <c r="B354">
        <v>0.14699999999999999</v>
      </c>
      <c r="C354">
        <v>0</v>
      </c>
      <c r="D354">
        <v>9672</v>
      </c>
    </row>
    <row r="355" spans="2:4" x14ac:dyDescent="0.2">
      <c r="B355">
        <v>0.14799999999999999</v>
      </c>
      <c r="C355">
        <v>0</v>
      </c>
      <c r="D355">
        <v>9112</v>
      </c>
    </row>
    <row r="356" spans="2:4" x14ac:dyDescent="0.2">
      <c r="B356">
        <v>0.14799999999999999</v>
      </c>
      <c r="C356">
        <v>0</v>
      </c>
      <c r="D356">
        <v>0</v>
      </c>
    </row>
    <row r="357" spans="2:4" x14ac:dyDescent="0.2">
      <c r="B357">
        <v>0.14899999999999999</v>
      </c>
      <c r="C357">
        <v>0</v>
      </c>
      <c r="D357">
        <v>4649</v>
      </c>
    </row>
    <row r="358" spans="2:4" x14ac:dyDescent="0.2">
      <c r="B358">
        <v>0.14899999999999999</v>
      </c>
      <c r="C358">
        <v>0</v>
      </c>
      <c r="D358">
        <v>0</v>
      </c>
    </row>
    <row r="359" spans="2:4" x14ac:dyDescent="0.2">
      <c r="B359">
        <v>0.15</v>
      </c>
      <c r="C359">
        <v>0</v>
      </c>
      <c r="D359">
        <v>54031</v>
      </c>
    </row>
    <row r="360" spans="2:4" x14ac:dyDescent="0.2">
      <c r="B360">
        <v>0.15</v>
      </c>
      <c r="C360">
        <v>0</v>
      </c>
      <c r="D360">
        <v>0</v>
      </c>
    </row>
    <row r="361" spans="2:4" x14ac:dyDescent="0.2">
      <c r="B361">
        <v>0.15</v>
      </c>
      <c r="C361">
        <v>0</v>
      </c>
      <c r="D361">
        <v>16379</v>
      </c>
    </row>
    <row r="362" spans="2:4" x14ac:dyDescent="0.2">
      <c r="B362">
        <v>0.151</v>
      </c>
      <c r="C362">
        <v>0</v>
      </c>
      <c r="D362">
        <v>14190</v>
      </c>
    </row>
    <row r="363" spans="2:4" x14ac:dyDescent="0.2">
      <c r="B363">
        <v>0.151</v>
      </c>
      <c r="C363">
        <v>0</v>
      </c>
      <c r="D363">
        <v>0</v>
      </c>
    </row>
    <row r="364" spans="2:4" x14ac:dyDescent="0.2">
      <c r="B364">
        <v>0.152</v>
      </c>
      <c r="C364">
        <v>0</v>
      </c>
      <c r="D364">
        <v>0</v>
      </c>
    </row>
    <row r="365" spans="2:4" x14ac:dyDescent="0.2">
      <c r="B365">
        <v>0.152</v>
      </c>
      <c r="C365">
        <v>0</v>
      </c>
      <c r="D365">
        <v>0</v>
      </c>
    </row>
    <row r="366" spans="2:4" x14ac:dyDescent="0.2">
      <c r="B366">
        <v>0.152</v>
      </c>
      <c r="C366">
        <v>0</v>
      </c>
      <c r="D366">
        <v>2083</v>
      </c>
    </row>
    <row r="367" spans="2:4" x14ac:dyDescent="0.2">
      <c r="B367">
        <v>0.153</v>
      </c>
      <c r="C367">
        <v>0</v>
      </c>
      <c r="D367">
        <v>0</v>
      </c>
    </row>
    <row r="368" spans="2:4" x14ac:dyDescent="0.2">
      <c r="B368">
        <v>0.153</v>
      </c>
      <c r="C368">
        <v>0</v>
      </c>
      <c r="D368">
        <v>5746</v>
      </c>
    </row>
    <row r="369" spans="2:4" x14ac:dyDescent="0.2">
      <c r="B369">
        <v>0.154</v>
      </c>
      <c r="C369">
        <v>0</v>
      </c>
      <c r="D369">
        <v>0</v>
      </c>
    </row>
    <row r="370" spans="2:4" x14ac:dyDescent="0.2">
      <c r="B370">
        <v>0.154</v>
      </c>
      <c r="C370">
        <v>0</v>
      </c>
      <c r="D370">
        <v>0</v>
      </c>
    </row>
    <row r="371" spans="2:4" x14ac:dyDescent="0.2">
      <c r="B371">
        <v>0.155</v>
      </c>
      <c r="C371">
        <v>0</v>
      </c>
      <c r="D371">
        <v>26869</v>
      </c>
    </row>
    <row r="372" spans="2:4" x14ac:dyDescent="0.2">
      <c r="B372">
        <v>0.155</v>
      </c>
      <c r="C372">
        <v>0</v>
      </c>
      <c r="D372">
        <v>0</v>
      </c>
    </row>
    <row r="373" spans="2:4" x14ac:dyDescent="0.2">
      <c r="B373">
        <v>0.155</v>
      </c>
      <c r="C373">
        <v>0</v>
      </c>
      <c r="D373">
        <v>0</v>
      </c>
    </row>
    <row r="374" spans="2:4" x14ac:dyDescent="0.2">
      <c r="B374">
        <v>0.156</v>
      </c>
      <c r="C374">
        <v>0</v>
      </c>
      <c r="D374">
        <v>15196</v>
      </c>
    </row>
    <row r="375" spans="2:4" x14ac:dyDescent="0.2">
      <c r="B375">
        <v>0.156</v>
      </c>
      <c r="C375">
        <v>0</v>
      </c>
      <c r="D375">
        <v>0</v>
      </c>
    </row>
    <row r="376" spans="2:4" x14ac:dyDescent="0.2">
      <c r="B376">
        <v>0.157</v>
      </c>
      <c r="C376">
        <v>0</v>
      </c>
      <c r="D376">
        <v>13680</v>
      </c>
    </row>
    <row r="377" spans="2:4" x14ac:dyDescent="0.2">
      <c r="B377">
        <v>0.157</v>
      </c>
      <c r="C377">
        <v>0</v>
      </c>
      <c r="D377">
        <v>0</v>
      </c>
    </row>
    <row r="378" spans="2:4" x14ac:dyDescent="0.2">
      <c r="B378">
        <v>0.157</v>
      </c>
      <c r="C378">
        <v>0</v>
      </c>
      <c r="D378">
        <v>0</v>
      </c>
    </row>
    <row r="379" spans="2:4" x14ac:dyDescent="0.2">
      <c r="B379">
        <v>0.158</v>
      </c>
      <c r="C379">
        <v>0</v>
      </c>
      <c r="D379">
        <v>0</v>
      </c>
    </row>
    <row r="380" spans="2:4" x14ac:dyDescent="0.2">
      <c r="B380">
        <v>0.158</v>
      </c>
      <c r="C380">
        <v>0</v>
      </c>
      <c r="D380">
        <v>0</v>
      </c>
    </row>
    <row r="381" spans="2:4" x14ac:dyDescent="0.2">
      <c r="B381">
        <v>0.159</v>
      </c>
      <c r="C381">
        <v>0</v>
      </c>
      <c r="D381">
        <v>13685</v>
      </c>
    </row>
    <row r="382" spans="2:4" x14ac:dyDescent="0.2">
      <c r="B382">
        <v>0.159</v>
      </c>
      <c r="C382">
        <v>0</v>
      </c>
      <c r="D382">
        <v>0</v>
      </c>
    </row>
    <row r="383" spans="2:4" x14ac:dyDescent="0.2">
      <c r="B383">
        <v>0.16</v>
      </c>
      <c r="C383">
        <v>0</v>
      </c>
      <c r="D383">
        <v>0</v>
      </c>
    </row>
    <row r="384" spans="2:4" x14ac:dyDescent="0.2">
      <c r="B384">
        <v>0.16</v>
      </c>
      <c r="C384">
        <v>0</v>
      </c>
      <c r="D384">
        <v>0</v>
      </c>
    </row>
    <row r="385" spans="2:4" x14ac:dyDescent="0.2">
      <c r="B385">
        <v>0.16</v>
      </c>
      <c r="C385">
        <v>0</v>
      </c>
      <c r="D385">
        <v>14140</v>
      </c>
    </row>
    <row r="386" spans="2:4" x14ac:dyDescent="0.2">
      <c r="B386">
        <v>0.161</v>
      </c>
      <c r="C386">
        <v>0</v>
      </c>
      <c r="D386">
        <v>0</v>
      </c>
    </row>
    <row r="387" spans="2:4" x14ac:dyDescent="0.2">
      <c r="B387">
        <v>0.161</v>
      </c>
      <c r="C387">
        <v>0</v>
      </c>
      <c r="D387">
        <v>6211</v>
      </c>
    </row>
    <row r="388" spans="2:4" x14ac:dyDescent="0.2">
      <c r="B388">
        <v>0.16200000000000001</v>
      </c>
      <c r="C388">
        <v>0</v>
      </c>
      <c r="D388">
        <v>0</v>
      </c>
    </row>
    <row r="389" spans="2:4" x14ac:dyDescent="0.2">
      <c r="B389">
        <v>0.16200000000000001</v>
      </c>
      <c r="C389">
        <v>0</v>
      </c>
      <c r="D389">
        <v>5285</v>
      </c>
    </row>
    <row r="390" spans="2:4" x14ac:dyDescent="0.2">
      <c r="B390">
        <v>0.16200000000000001</v>
      </c>
      <c r="C390">
        <v>0</v>
      </c>
      <c r="D390">
        <v>5145</v>
      </c>
    </row>
    <row r="391" spans="2:4" x14ac:dyDescent="0.2">
      <c r="B391">
        <v>0.16300000000000001</v>
      </c>
      <c r="C391">
        <v>0</v>
      </c>
      <c r="D391">
        <v>0</v>
      </c>
    </row>
    <row r="392" spans="2:4" x14ac:dyDescent="0.2">
      <c r="B392">
        <v>0.16300000000000001</v>
      </c>
      <c r="C392">
        <v>0</v>
      </c>
      <c r="D392">
        <v>0</v>
      </c>
    </row>
    <row r="393" spans="2:4" x14ac:dyDescent="0.2">
      <c r="B393">
        <v>0.16400000000000001</v>
      </c>
      <c r="C393">
        <v>0</v>
      </c>
      <c r="D393">
        <v>0</v>
      </c>
    </row>
    <row r="394" spans="2:4" x14ac:dyDescent="0.2">
      <c r="B394">
        <v>0.16400000000000001</v>
      </c>
      <c r="C394">
        <v>0</v>
      </c>
      <c r="D394">
        <v>0</v>
      </c>
    </row>
    <row r="395" spans="2:4" x14ac:dyDescent="0.2">
      <c r="B395">
        <v>0.16500000000000001</v>
      </c>
      <c r="C395">
        <v>0</v>
      </c>
      <c r="D395">
        <v>0</v>
      </c>
    </row>
    <row r="396" spans="2:4" x14ac:dyDescent="0.2">
      <c r="B396">
        <v>0.16500000000000001</v>
      </c>
      <c r="C396">
        <v>0</v>
      </c>
      <c r="D396">
        <v>29906</v>
      </c>
    </row>
    <row r="397" spans="2:4" x14ac:dyDescent="0.2">
      <c r="B397">
        <v>0.16500000000000001</v>
      </c>
      <c r="C397">
        <v>0</v>
      </c>
      <c r="D397">
        <v>0</v>
      </c>
    </row>
    <row r="398" spans="2:4" x14ac:dyDescent="0.2">
      <c r="B398">
        <v>0.16600000000000001</v>
      </c>
      <c r="C398">
        <v>0</v>
      </c>
      <c r="D398">
        <v>1910</v>
      </c>
    </row>
    <row r="399" spans="2:4" x14ac:dyDescent="0.2">
      <c r="B399">
        <v>0.16600000000000001</v>
      </c>
      <c r="C399">
        <v>0</v>
      </c>
      <c r="D399">
        <v>0</v>
      </c>
    </row>
    <row r="400" spans="2:4" x14ac:dyDescent="0.2">
      <c r="B400">
        <v>0.16700000000000001</v>
      </c>
      <c r="C400">
        <v>0</v>
      </c>
      <c r="D400">
        <v>47446</v>
      </c>
    </row>
    <row r="401" spans="2:4" x14ac:dyDescent="0.2">
      <c r="B401">
        <v>0.16700000000000001</v>
      </c>
      <c r="C401">
        <v>24713</v>
      </c>
      <c r="D401">
        <v>0</v>
      </c>
    </row>
    <row r="402" spans="2:4" x14ac:dyDescent="0.2">
      <c r="B402">
        <v>0.16700000000000001</v>
      </c>
      <c r="C402">
        <v>0</v>
      </c>
      <c r="D402">
        <v>11771</v>
      </c>
    </row>
    <row r="403" spans="2:4" x14ac:dyDescent="0.2">
      <c r="B403">
        <v>0.16800000000000001</v>
      </c>
      <c r="C403">
        <v>9618</v>
      </c>
      <c r="D403">
        <v>0</v>
      </c>
    </row>
    <row r="404" spans="2:4" x14ac:dyDescent="0.2">
      <c r="B404">
        <v>0.16800000000000001</v>
      </c>
      <c r="C404">
        <v>0</v>
      </c>
      <c r="D404">
        <v>38927</v>
      </c>
    </row>
    <row r="405" spans="2:4" x14ac:dyDescent="0.2">
      <c r="B405">
        <v>0.16900000000000001</v>
      </c>
      <c r="C405">
        <v>16438</v>
      </c>
      <c r="D405">
        <v>0</v>
      </c>
    </row>
    <row r="406" spans="2:4" x14ac:dyDescent="0.2">
      <c r="B406">
        <v>0.16900000000000001</v>
      </c>
      <c r="C406">
        <v>0</v>
      </c>
      <c r="D406">
        <v>12045</v>
      </c>
    </row>
    <row r="407" spans="2:4" x14ac:dyDescent="0.2">
      <c r="B407">
        <v>0.17</v>
      </c>
      <c r="C407">
        <v>28427</v>
      </c>
      <c r="D407">
        <v>24782</v>
      </c>
    </row>
    <row r="408" spans="2:4" x14ac:dyDescent="0.2">
      <c r="B408">
        <v>0.17</v>
      </c>
      <c r="C408">
        <v>0</v>
      </c>
      <c r="D408">
        <v>0</v>
      </c>
    </row>
    <row r="409" spans="2:4" x14ac:dyDescent="0.2">
      <c r="B409">
        <v>0.17</v>
      </c>
      <c r="C409">
        <v>0</v>
      </c>
      <c r="D409">
        <v>32762</v>
      </c>
    </row>
    <row r="410" spans="2:4" x14ac:dyDescent="0.2">
      <c r="B410">
        <v>0.17100000000000001</v>
      </c>
      <c r="C410">
        <v>14483</v>
      </c>
      <c r="D410">
        <v>17070</v>
      </c>
    </row>
    <row r="411" spans="2:4" x14ac:dyDescent="0.2">
      <c r="B411">
        <v>0.17100000000000001</v>
      </c>
      <c r="C411">
        <v>22008</v>
      </c>
      <c r="D411">
        <v>0</v>
      </c>
    </row>
    <row r="412" spans="2:4" x14ac:dyDescent="0.2">
      <c r="B412">
        <v>0.17199999999999999</v>
      </c>
      <c r="C412">
        <v>0</v>
      </c>
      <c r="D412">
        <v>52262</v>
      </c>
    </row>
    <row r="413" spans="2:4" x14ac:dyDescent="0.2">
      <c r="B413">
        <v>0.17199999999999999</v>
      </c>
      <c r="C413">
        <v>21952</v>
      </c>
      <c r="D413">
        <v>0</v>
      </c>
    </row>
    <row r="414" spans="2:4" x14ac:dyDescent="0.2">
      <c r="B414">
        <v>0.17199999999999999</v>
      </c>
      <c r="C414">
        <v>13499</v>
      </c>
      <c r="D414">
        <v>43532</v>
      </c>
    </row>
    <row r="415" spans="2:4" x14ac:dyDescent="0.2">
      <c r="B415">
        <v>0.17299999999999999</v>
      </c>
      <c r="C415">
        <v>1781</v>
      </c>
      <c r="D415">
        <v>12566</v>
      </c>
    </row>
    <row r="416" spans="2:4" x14ac:dyDescent="0.2">
      <c r="B416">
        <v>0.17299999999999999</v>
      </c>
      <c r="C416">
        <v>0</v>
      </c>
      <c r="D416">
        <v>25225</v>
      </c>
    </row>
    <row r="417" spans="2:4" x14ac:dyDescent="0.2">
      <c r="B417">
        <v>0.17399999999999999</v>
      </c>
      <c r="C417">
        <v>10590</v>
      </c>
      <c r="D417">
        <v>24584</v>
      </c>
    </row>
    <row r="418" spans="2:4" x14ac:dyDescent="0.2">
      <c r="B418">
        <v>0.17399999999999999</v>
      </c>
      <c r="C418">
        <v>0</v>
      </c>
      <c r="D418">
        <v>0</v>
      </c>
    </row>
    <row r="419" spans="2:4" x14ac:dyDescent="0.2">
      <c r="B419">
        <v>0.17499999999999999</v>
      </c>
      <c r="C419">
        <v>0</v>
      </c>
      <c r="D419">
        <v>19457</v>
      </c>
    </row>
    <row r="420" spans="2:4" x14ac:dyDescent="0.2">
      <c r="B420">
        <v>0.17499999999999999</v>
      </c>
      <c r="C420">
        <v>12021</v>
      </c>
      <c r="D420">
        <v>38295</v>
      </c>
    </row>
    <row r="421" spans="2:4" x14ac:dyDescent="0.2">
      <c r="B421">
        <v>0.17499999999999999</v>
      </c>
      <c r="C421">
        <v>0</v>
      </c>
      <c r="D421">
        <v>13692</v>
      </c>
    </row>
    <row r="422" spans="2:4" x14ac:dyDescent="0.2">
      <c r="B422">
        <v>0.17599999999999999</v>
      </c>
      <c r="C422">
        <v>25902</v>
      </c>
      <c r="D422">
        <v>40962</v>
      </c>
    </row>
    <row r="423" spans="2:4" x14ac:dyDescent="0.2">
      <c r="B423">
        <v>0.17599999999999999</v>
      </c>
      <c r="C423">
        <v>25920</v>
      </c>
      <c r="D423">
        <v>3704</v>
      </c>
    </row>
    <row r="424" spans="2:4" x14ac:dyDescent="0.2">
      <c r="B424">
        <v>0.17699999999999999</v>
      </c>
      <c r="C424">
        <v>6978</v>
      </c>
      <c r="D424">
        <v>42764</v>
      </c>
    </row>
    <row r="425" spans="2:4" x14ac:dyDescent="0.2">
      <c r="B425">
        <v>0.17699999999999999</v>
      </c>
      <c r="C425">
        <v>13535</v>
      </c>
      <c r="D425">
        <v>44190</v>
      </c>
    </row>
    <row r="426" spans="2:4" x14ac:dyDescent="0.2">
      <c r="B426">
        <v>0.17699999999999999</v>
      </c>
      <c r="C426">
        <v>940</v>
      </c>
      <c r="D426">
        <v>54473</v>
      </c>
    </row>
    <row r="427" spans="2:4" x14ac:dyDescent="0.2">
      <c r="B427">
        <v>0.17799999999999999</v>
      </c>
      <c r="C427">
        <v>0</v>
      </c>
      <c r="D427">
        <v>17526</v>
      </c>
    </row>
    <row r="428" spans="2:4" x14ac:dyDescent="0.2">
      <c r="B428">
        <v>0.17799999999999999</v>
      </c>
      <c r="C428">
        <v>69991</v>
      </c>
      <c r="D428">
        <v>1868</v>
      </c>
    </row>
    <row r="429" spans="2:4" x14ac:dyDescent="0.2">
      <c r="B429">
        <v>0.17899999999999999</v>
      </c>
      <c r="C429">
        <v>18143</v>
      </c>
      <c r="D429">
        <v>44642</v>
      </c>
    </row>
    <row r="430" spans="2:4" x14ac:dyDescent="0.2">
      <c r="B430">
        <v>0.17899999999999999</v>
      </c>
      <c r="C430">
        <v>2634</v>
      </c>
      <c r="D430">
        <v>50304</v>
      </c>
    </row>
    <row r="431" spans="2:4" x14ac:dyDescent="0.2">
      <c r="B431">
        <v>0.18</v>
      </c>
      <c r="C431">
        <v>25465</v>
      </c>
      <c r="D431">
        <v>11696</v>
      </c>
    </row>
    <row r="432" spans="2:4" x14ac:dyDescent="0.2">
      <c r="B432">
        <v>0.18</v>
      </c>
      <c r="C432">
        <v>52061</v>
      </c>
      <c r="D432">
        <v>33633</v>
      </c>
    </row>
    <row r="433" spans="2:4" x14ac:dyDescent="0.2">
      <c r="B433">
        <v>0.18</v>
      </c>
      <c r="C433">
        <v>8742</v>
      </c>
      <c r="D433">
        <v>50878</v>
      </c>
    </row>
    <row r="434" spans="2:4" x14ac:dyDescent="0.2">
      <c r="B434">
        <v>0.18099999999999999</v>
      </c>
      <c r="C434">
        <v>46871</v>
      </c>
      <c r="D434">
        <v>44074</v>
      </c>
    </row>
    <row r="435" spans="2:4" x14ac:dyDescent="0.2">
      <c r="B435">
        <v>0.18099999999999999</v>
      </c>
      <c r="C435">
        <v>42615</v>
      </c>
      <c r="D435">
        <v>29149</v>
      </c>
    </row>
    <row r="436" spans="2:4" x14ac:dyDescent="0.2">
      <c r="B436">
        <v>0.182</v>
      </c>
      <c r="C436">
        <v>68666</v>
      </c>
      <c r="D436">
        <v>50831</v>
      </c>
    </row>
    <row r="437" spans="2:4" x14ac:dyDescent="0.2">
      <c r="B437">
        <v>0.182</v>
      </c>
      <c r="C437">
        <v>63162</v>
      </c>
      <c r="D437">
        <v>65704</v>
      </c>
    </row>
    <row r="438" spans="2:4" x14ac:dyDescent="0.2">
      <c r="B438">
        <v>0.182</v>
      </c>
      <c r="C438">
        <v>61075</v>
      </c>
      <c r="D438">
        <v>0</v>
      </c>
    </row>
    <row r="439" spans="2:4" x14ac:dyDescent="0.2">
      <c r="B439">
        <v>0.183</v>
      </c>
      <c r="C439">
        <v>67704</v>
      </c>
      <c r="D439">
        <v>75572</v>
      </c>
    </row>
    <row r="440" spans="2:4" x14ac:dyDescent="0.2">
      <c r="B440">
        <v>0.183</v>
      </c>
      <c r="C440">
        <v>66502</v>
      </c>
      <c r="D440">
        <v>58636</v>
      </c>
    </row>
    <row r="441" spans="2:4" x14ac:dyDescent="0.2">
      <c r="B441">
        <v>0.184</v>
      </c>
      <c r="C441">
        <v>58524</v>
      </c>
      <c r="D441">
        <v>50381</v>
      </c>
    </row>
    <row r="442" spans="2:4" x14ac:dyDescent="0.2">
      <c r="B442">
        <v>0.184</v>
      </c>
      <c r="C442">
        <v>126729</v>
      </c>
      <c r="D442">
        <v>36638</v>
      </c>
    </row>
    <row r="443" spans="2:4" x14ac:dyDescent="0.2">
      <c r="B443">
        <v>0.185</v>
      </c>
      <c r="C443">
        <v>133702</v>
      </c>
      <c r="D443">
        <v>88512</v>
      </c>
    </row>
    <row r="444" spans="2:4" x14ac:dyDescent="0.2">
      <c r="B444">
        <v>0.185</v>
      </c>
      <c r="C444">
        <v>137212</v>
      </c>
      <c r="D444">
        <v>45496</v>
      </c>
    </row>
    <row r="445" spans="2:4" x14ac:dyDescent="0.2">
      <c r="B445">
        <v>0.185</v>
      </c>
      <c r="C445">
        <v>153234</v>
      </c>
      <c r="D445">
        <v>56392</v>
      </c>
    </row>
    <row r="446" spans="2:4" x14ac:dyDescent="0.2">
      <c r="B446">
        <v>0.186</v>
      </c>
      <c r="C446">
        <v>156393</v>
      </c>
      <c r="D446">
        <v>82195</v>
      </c>
    </row>
    <row r="447" spans="2:4" x14ac:dyDescent="0.2">
      <c r="B447">
        <v>0.186</v>
      </c>
      <c r="C447">
        <v>199235</v>
      </c>
      <c r="D447">
        <v>40474</v>
      </c>
    </row>
    <row r="448" spans="2:4" x14ac:dyDescent="0.2">
      <c r="B448">
        <v>0.187</v>
      </c>
      <c r="C448">
        <v>243422</v>
      </c>
      <c r="D448">
        <v>84518</v>
      </c>
    </row>
    <row r="449" spans="2:4" x14ac:dyDescent="0.2">
      <c r="B449">
        <v>0.187</v>
      </c>
      <c r="C449">
        <v>244770</v>
      </c>
      <c r="D449">
        <v>54830</v>
      </c>
    </row>
    <row r="450" spans="2:4" x14ac:dyDescent="0.2">
      <c r="B450">
        <v>0.187</v>
      </c>
      <c r="C450">
        <v>247497</v>
      </c>
      <c r="D450">
        <v>94652</v>
      </c>
    </row>
    <row r="451" spans="2:4" x14ac:dyDescent="0.2">
      <c r="B451">
        <v>0.188</v>
      </c>
      <c r="C451">
        <v>334237</v>
      </c>
      <c r="D451">
        <v>90469</v>
      </c>
    </row>
    <row r="452" spans="2:4" x14ac:dyDescent="0.2">
      <c r="B452">
        <v>0.188</v>
      </c>
      <c r="C452">
        <v>449929</v>
      </c>
      <c r="D452">
        <v>113359</v>
      </c>
    </row>
    <row r="453" spans="2:4" x14ac:dyDescent="0.2">
      <c r="B453">
        <v>0.189</v>
      </c>
      <c r="C453">
        <v>492891</v>
      </c>
      <c r="D453">
        <v>391841</v>
      </c>
    </row>
    <row r="454" spans="2:4" x14ac:dyDescent="0.2">
      <c r="B454">
        <v>0.189</v>
      </c>
      <c r="C454">
        <v>1020401</v>
      </c>
      <c r="D454">
        <v>1966786</v>
      </c>
    </row>
    <row r="455" spans="2:4" x14ac:dyDescent="0.2">
      <c r="B455">
        <v>0.19</v>
      </c>
      <c r="C455">
        <v>3196956</v>
      </c>
      <c r="D455">
        <v>7649997</v>
      </c>
    </row>
    <row r="456" spans="2:4" x14ac:dyDescent="0.2">
      <c r="B456">
        <v>0.19</v>
      </c>
      <c r="C456">
        <v>9576982</v>
      </c>
      <c r="D456">
        <v>17078392</v>
      </c>
    </row>
    <row r="457" spans="2:4" x14ac:dyDescent="0.2">
      <c r="B457">
        <v>0.19</v>
      </c>
      <c r="C457">
        <v>18849536</v>
      </c>
      <c r="D457">
        <v>25446614</v>
      </c>
    </row>
    <row r="458" spans="2:4" x14ac:dyDescent="0.2">
      <c r="B458">
        <v>0.191</v>
      </c>
      <c r="C458">
        <v>26660956</v>
      </c>
      <c r="D458">
        <v>33144440</v>
      </c>
    </row>
    <row r="459" spans="2:4" x14ac:dyDescent="0.2">
      <c r="B459">
        <v>0.191</v>
      </c>
      <c r="C459">
        <v>34417048</v>
      </c>
      <c r="D459">
        <v>38861240</v>
      </c>
    </row>
    <row r="460" spans="2:4" x14ac:dyDescent="0.2">
      <c r="B460">
        <v>0.192</v>
      </c>
      <c r="C460">
        <v>38878712</v>
      </c>
      <c r="D460">
        <v>44610608</v>
      </c>
    </row>
    <row r="461" spans="2:4" x14ac:dyDescent="0.2">
      <c r="B461">
        <v>0.192</v>
      </c>
      <c r="C461">
        <v>43994832</v>
      </c>
      <c r="D461">
        <v>47679720</v>
      </c>
    </row>
    <row r="462" spans="2:4" x14ac:dyDescent="0.2">
      <c r="B462">
        <v>0.192</v>
      </c>
      <c r="C462">
        <v>47561136</v>
      </c>
      <c r="D462">
        <v>50340900</v>
      </c>
    </row>
    <row r="463" spans="2:4" x14ac:dyDescent="0.2">
      <c r="B463">
        <v>0.193</v>
      </c>
      <c r="C463">
        <v>51837564</v>
      </c>
      <c r="D463">
        <v>52263332</v>
      </c>
    </row>
    <row r="464" spans="2:4" x14ac:dyDescent="0.2">
      <c r="B464">
        <v>0.193</v>
      </c>
      <c r="C464">
        <v>52482180</v>
      </c>
      <c r="D464">
        <v>54204032</v>
      </c>
    </row>
    <row r="465" spans="2:4" x14ac:dyDescent="0.2">
      <c r="B465">
        <v>0.19400000000000001</v>
      </c>
      <c r="C465">
        <v>54460764</v>
      </c>
      <c r="D465">
        <v>55869868</v>
      </c>
    </row>
    <row r="466" spans="2:4" x14ac:dyDescent="0.2">
      <c r="B466">
        <v>0.19400000000000001</v>
      </c>
      <c r="C466">
        <v>56157396</v>
      </c>
      <c r="D466">
        <v>55887552</v>
      </c>
    </row>
    <row r="467" spans="2:4" x14ac:dyDescent="0.2">
      <c r="B467">
        <v>0.19500000000000001</v>
      </c>
      <c r="C467">
        <v>56489492</v>
      </c>
      <c r="D467">
        <v>58414268</v>
      </c>
    </row>
    <row r="468" spans="2:4" x14ac:dyDescent="0.2">
      <c r="B468">
        <v>0.19500000000000001</v>
      </c>
      <c r="C468">
        <v>58567796</v>
      </c>
      <c r="D468">
        <v>58001316</v>
      </c>
    </row>
    <row r="469" spans="2:4" x14ac:dyDescent="0.2">
      <c r="B469">
        <v>0.19500000000000001</v>
      </c>
      <c r="C469">
        <v>59106304</v>
      </c>
      <c r="D469">
        <v>58390972</v>
      </c>
    </row>
    <row r="470" spans="2:4" x14ac:dyDescent="0.2">
      <c r="B470">
        <v>0.19600000000000001</v>
      </c>
      <c r="C470">
        <v>60248568</v>
      </c>
      <c r="D470">
        <v>60600920</v>
      </c>
    </row>
    <row r="471" spans="2:4" x14ac:dyDescent="0.2">
      <c r="B471">
        <v>0.19600000000000001</v>
      </c>
      <c r="C471">
        <v>61507812</v>
      </c>
      <c r="D471">
        <v>60685432</v>
      </c>
    </row>
    <row r="472" spans="2:4" x14ac:dyDescent="0.2">
      <c r="B472">
        <v>0.19700000000000001</v>
      </c>
      <c r="C472">
        <v>59957764</v>
      </c>
      <c r="D472">
        <v>63687644</v>
      </c>
    </row>
    <row r="473" spans="2:4" x14ac:dyDescent="0.2">
      <c r="B473">
        <v>0.19700000000000001</v>
      </c>
      <c r="C473">
        <v>62973404</v>
      </c>
      <c r="D473">
        <v>64200088</v>
      </c>
    </row>
    <row r="474" spans="2:4" x14ac:dyDescent="0.2">
      <c r="B474">
        <v>0.19700000000000001</v>
      </c>
      <c r="C474">
        <v>65125404</v>
      </c>
      <c r="D474">
        <v>64664024</v>
      </c>
    </row>
    <row r="475" spans="2:4" x14ac:dyDescent="0.2">
      <c r="B475">
        <v>0.19800000000000001</v>
      </c>
      <c r="C475">
        <v>64311904</v>
      </c>
      <c r="D475">
        <v>67145408</v>
      </c>
    </row>
    <row r="476" spans="2:4" x14ac:dyDescent="0.2">
      <c r="B476">
        <v>0.19800000000000001</v>
      </c>
      <c r="C476">
        <v>66927400</v>
      </c>
      <c r="D476">
        <v>67360672</v>
      </c>
    </row>
    <row r="477" spans="2:4" x14ac:dyDescent="0.2">
      <c r="B477">
        <v>0.19900000000000001</v>
      </c>
      <c r="C477">
        <v>67089984</v>
      </c>
      <c r="D477">
        <v>68030888</v>
      </c>
    </row>
    <row r="478" spans="2:4" x14ac:dyDescent="0.2">
      <c r="B478">
        <v>0.19900000000000001</v>
      </c>
      <c r="C478">
        <v>69638088</v>
      </c>
      <c r="D478">
        <v>70148064</v>
      </c>
    </row>
    <row r="479" spans="2:4" x14ac:dyDescent="0.2">
      <c r="B479">
        <v>0.2</v>
      </c>
      <c r="C479">
        <v>69951872</v>
      </c>
      <c r="D479">
        <v>70332056</v>
      </c>
    </row>
    <row r="480" spans="2:4" x14ac:dyDescent="0.2">
      <c r="B480">
        <v>0.2</v>
      </c>
      <c r="C480">
        <v>69717304</v>
      </c>
      <c r="D480">
        <v>70791152</v>
      </c>
    </row>
    <row r="481" spans="2:4" x14ac:dyDescent="0.2">
      <c r="B481">
        <v>0.2</v>
      </c>
      <c r="C481">
        <v>72868560</v>
      </c>
      <c r="D481">
        <v>72914256</v>
      </c>
    </row>
    <row r="482" spans="2:4" x14ac:dyDescent="0.2">
      <c r="B482">
        <v>0.20100000000000001</v>
      </c>
      <c r="C482">
        <v>70857192</v>
      </c>
      <c r="D482">
        <v>73116256</v>
      </c>
    </row>
    <row r="483" spans="2:4" x14ac:dyDescent="0.2">
      <c r="B483">
        <v>0.20100000000000001</v>
      </c>
      <c r="C483">
        <v>73175368</v>
      </c>
      <c r="D483">
        <v>72331440</v>
      </c>
    </row>
    <row r="484" spans="2:4" x14ac:dyDescent="0.2">
      <c r="B484">
        <v>0.20200000000000001</v>
      </c>
      <c r="C484">
        <v>72336160</v>
      </c>
      <c r="D484">
        <v>73944368</v>
      </c>
    </row>
    <row r="485" spans="2:4" x14ac:dyDescent="0.2">
      <c r="B485">
        <v>0.20200000000000001</v>
      </c>
      <c r="C485">
        <v>74421088</v>
      </c>
      <c r="D485">
        <v>73231944</v>
      </c>
    </row>
    <row r="486" spans="2:4" x14ac:dyDescent="0.2">
      <c r="B486">
        <v>0.20200000000000001</v>
      </c>
      <c r="C486">
        <v>74132712</v>
      </c>
      <c r="D486">
        <v>73869736</v>
      </c>
    </row>
    <row r="487" spans="2:4" x14ac:dyDescent="0.2">
      <c r="B487">
        <v>0.20300000000000001</v>
      </c>
      <c r="C487">
        <v>75290472</v>
      </c>
      <c r="D487">
        <v>72987720</v>
      </c>
    </row>
    <row r="488" spans="2:4" x14ac:dyDescent="0.2">
      <c r="B488">
        <v>0.20300000000000001</v>
      </c>
      <c r="C488">
        <v>74121952</v>
      </c>
      <c r="D488">
        <v>75173672</v>
      </c>
    </row>
    <row r="489" spans="2:4" x14ac:dyDescent="0.2">
      <c r="B489">
        <v>0.20399999999999999</v>
      </c>
      <c r="C489">
        <v>74142040</v>
      </c>
      <c r="D489">
        <v>73621224</v>
      </c>
    </row>
    <row r="490" spans="2:4" x14ac:dyDescent="0.2">
      <c r="B490">
        <v>0.20399999999999999</v>
      </c>
      <c r="C490">
        <v>74953200</v>
      </c>
      <c r="D490">
        <v>73504752</v>
      </c>
    </row>
    <row r="491" spans="2:4" x14ac:dyDescent="0.2">
      <c r="B491">
        <v>0.20499999999999999</v>
      </c>
      <c r="C491">
        <v>74831120</v>
      </c>
      <c r="D491">
        <v>74097264</v>
      </c>
    </row>
    <row r="492" spans="2:4" x14ac:dyDescent="0.2">
      <c r="B492">
        <v>0.20499999999999999</v>
      </c>
      <c r="C492">
        <v>75628496</v>
      </c>
      <c r="D492">
        <v>73828176</v>
      </c>
    </row>
    <row r="493" spans="2:4" x14ac:dyDescent="0.2">
      <c r="B493">
        <v>0.20499999999999999</v>
      </c>
      <c r="C493">
        <v>74299072</v>
      </c>
      <c r="D493">
        <v>73968536</v>
      </c>
    </row>
    <row r="494" spans="2:4" x14ac:dyDescent="0.2">
      <c r="B494">
        <v>0.20599999999999999</v>
      </c>
      <c r="C494">
        <v>75586616</v>
      </c>
      <c r="D494">
        <v>73743416</v>
      </c>
    </row>
    <row r="495" spans="2:4" x14ac:dyDescent="0.2">
      <c r="B495">
        <v>0.20599999999999999</v>
      </c>
      <c r="C495">
        <v>75946400</v>
      </c>
      <c r="D495">
        <v>73253936</v>
      </c>
    </row>
    <row r="496" spans="2:4" x14ac:dyDescent="0.2">
      <c r="B496">
        <v>0.20699999999999999</v>
      </c>
      <c r="C496">
        <v>74285840</v>
      </c>
      <c r="D496">
        <v>74631528</v>
      </c>
    </row>
    <row r="497" spans="2:4" x14ac:dyDescent="0.2">
      <c r="B497">
        <v>0.20699999999999999</v>
      </c>
      <c r="C497">
        <v>75689488</v>
      </c>
      <c r="D497">
        <v>73654472</v>
      </c>
    </row>
    <row r="498" spans="2:4" x14ac:dyDescent="0.2">
      <c r="B498">
        <v>0.20699999999999999</v>
      </c>
      <c r="C498">
        <v>74267536</v>
      </c>
      <c r="D498">
        <v>73992624</v>
      </c>
    </row>
    <row r="499" spans="2:4" x14ac:dyDescent="0.2">
      <c r="B499">
        <v>0.20799999999999999</v>
      </c>
      <c r="C499">
        <v>75304216</v>
      </c>
      <c r="D499">
        <v>72178584</v>
      </c>
    </row>
    <row r="500" spans="2:4" x14ac:dyDescent="0.2">
      <c r="B500">
        <v>0.20799999999999999</v>
      </c>
      <c r="C500">
        <v>74856000</v>
      </c>
      <c r="D500">
        <v>73679480</v>
      </c>
    </row>
    <row r="501" spans="2:4" x14ac:dyDescent="0.2">
      <c r="B501">
        <v>0.20899999999999999</v>
      </c>
      <c r="C501">
        <v>75594336</v>
      </c>
      <c r="D501">
        <v>73939104</v>
      </c>
    </row>
    <row r="502" spans="2:4" x14ac:dyDescent="0.2">
      <c r="B502">
        <v>0.20899999999999999</v>
      </c>
      <c r="C502">
        <v>74235072</v>
      </c>
      <c r="D502">
        <v>73055816</v>
      </c>
    </row>
    <row r="503" spans="2:4" x14ac:dyDescent="0.2">
      <c r="B503">
        <v>0.21</v>
      </c>
      <c r="C503">
        <v>74992768</v>
      </c>
      <c r="D503">
        <v>73331896</v>
      </c>
    </row>
    <row r="504" spans="2:4" x14ac:dyDescent="0.2">
      <c r="B504">
        <v>0.21</v>
      </c>
      <c r="C504">
        <v>74903664</v>
      </c>
      <c r="D504">
        <v>73742160</v>
      </c>
    </row>
    <row r="505" spans="2:4" x14ac:dyDescent="0.2">
      <c r="B505">
        <v>0.21</v>
      </c>
      <c r="C505">
        <v>74992560</v>
      </c>
      <c r="D505">
        <v>73577344</v>
      </c>
    </row>
    <row r="506" spans="2:4" x14ac:dyDescent="0.2">
      <c r="B506">
        <v>0.21099999999999999</v>
      </c>
      <c r="C506">
        <v>75414712</v>
      </c>
      <c r="D506">
        <v>72992224</v>
      </c>
    </row>
    <row r="507" spans="2:4" x14ac:dyDescent="0.2">
      <c r="B507">
        <v>0.21099999999999999</v>
      </c>
      <c r="C507">
        <v>74737528</v>
      </c>
      <c r="D507">
        <v>73548568</v>
      </c>
    </row>
    <row r="508" spans="2:4" x14ac:dyDescent="0.2">
      <c r="B508">
        <v>0.21199999999999999</v>
      </c>
      <c r="C508">
        <v>75099760</v>
      </c>
      <c r="D508">
        <v>72780640</v>
      </c>
    </row>
    <row r="509" spans="2:4" x14ac:dyDescent="0.2">
      <c r="B509">
        <v>0.21199999999999999</v>
      </c>
      <c r="C509">
        <v>74310304</v>
      </c>
      <c r="D509">
        <v>74027648</v>
      </c>
    </row>
    <row r="510" spans="2:4" x14ac:dyDescent="0.2">
      <c r="B510">
        <v>0.21199999999999999</v>
      </c>
      <c r="C510">
        <v>74941656</v>
      </c>
      <c r="D510">
        <v>72181328</v>
      </c>
    </row>
    <row r="511" spans="2:4" x14ac:dyDescent="0.2">
      <c r="B511">
        <v>0.21299999999999999</v>
      </c>
      <c r="C511">
        <v>74938448</v>
      </c>
      <c r="D511">
        <v>72942712</v>
      </c>
    </row>
    <row r="512" spans="2:4" x14ac:dyDescent="0.2">
      <c r="B512">
        <v>0.21299999999999999</v>
      </c>
      <c r="C512">
        <v>75256936</v>
      </c>
      <c r="D512">
        <v>72730432</v>
      </c>
    </row>
    <row r="513" spans="2:4" x14ac:dyDescent="0.2">
      <c r="B513">
        <v>0.214</v>
      </c>
      <c r="C513">
        <v>74163896</v>
      </c>
      <c r="D513">
        <v>73442456</v>
      </c>
    </row>
    <row r="514" spans="2:4" x14ac:dyDescent="0.2">
      <c r="B514">
        <v>0.214</v>
      </c>
      <c r="C514">
        <v>74496168</v>
      </c>
      <c r="D514">
        <v>72730200</v>
      </c>
    </row>
    <row r="515" spans="2:4" x14ac:dyDescent="0.2">
      <c r="B515">
        <v>0.215</v>
      </c>
      <c r="C515">
        <v>74562656</v>
      </c>
      <c r="D515">
        <v>72662480</v>
      </c>
    </row>
    <row r="516" spans="2:4" x14ac:dyDescent="0.2">
      <c r="B516">
        <v>0.215</v>
      </c>
      <c r="C516">
        <v>73642200</v>
      </c>
      <c r="D516">
        <v>71698048</v>
      </c>
    </row>
    <row r="517" spans="2:4" x14ac:dyDescent="0.2">
      <c r="B517">
        <v>0.215</v>
      </c>
      <c r="C517">
        <v>73986408</v>
      </c>
      <c r="D517">
        <v>73506312</v>
      </c>
    </row>
    <row r="518" spans="2:4" x14ac:dyDescent="0.2">
      <c r="B518">
        <v>0.216</v>
      </c>
      <c r="C518">
        <v>73965720</v>
      </c>
      <c r="D518">
        <v>71762912</v>
      </c>
    </row>
    <row r="519" spans="2:4" x14ac:dyDescent="0.2">
      <c r="B519">
        <v>0.216</v>
      </c>
      <c r="C519">
        <v>74740616</v>
      </c>
      <c r="D519">
        <v>71758440</v>
      </c>
    </row>
    <row r="520" spans="2:4" x14ac:dyDescent="0.2">
      <c r="B520">
        <v>0.217</v>
      </c>
      <c r="C520">
        <v>73642728</v>
      </c>
      <c r="D520">
        <v>72470000</v>
      </c>
    </row>
    <row r="521" spans="2:4" x14ac:dyDescent="0.2">
      <c r="B521">
        <v>0.217</v>
      </c>
      <c r="C521">
        <v>72998832</v>
      </c>
      <c r="D521">
        <v>72274544</v>
      </c>
    </row>
    <row r="522" spans="2:4" x14ac:dyDescent="0.2">
      <c r="B522">
        <v>0.217</v>
      </c>
      <c r="C522">
        <v>75042752</v>
      </c>
      <c r="D522">
        <v>71470376</v>
      </c>
    </row>
    <row r="523" spans="2:4" x14ac:dyDescent="0.2">
      <c r="B523">
        <v>0.218</v>
      </c>
      <c r="C523">
        <v>74314384</v>
      </c>
      <c r="D523">
        <v>73655120</v>
      </c>
    </row>
    <row r="524" spans="2:4" x14ac:dyDescent="0.2">
      <c r="B524">
        <v>0.218</v>
      </c>
      <c r="C524">
        <v>73896368</v>
      </c>
      <c r="D524">
        <v>71271992</v>
      </c>
    </row>
    <row r="525" spans="2:4" x14ac:dyDescent="0.2">
      <c r="B525">
        <v>0.219</v>
      </c>
      <c r="C525">
        <v>73357544</v>
      </c>
      <c r="D525">
        <v>72605640</v>
      </c>
    </row>
    <row r="526" spans="2:4" x14ac:dyDescent="0.2">
      <c r="B526">
        <v>0.219</v>
      </c>
      <c r="C526">
        <v>73416712</v>
      </c>
      <c r="D526">
        <v>72588000</v>
      </c>
    </row>
    <row r="527" spans="2:4" x14ac:dyDescent="0.2">
      <c r="B527">
        <v>0.22</v>
      </c>
      <c r="C527">
        <v>73954736</v>
      </c>
      <c r="D527">
        <v>72531288</v>
      </c>
    </row>
    <row r="528" spans="2:4" x14ac:dyDescent="0.2">
      <c r="B528">
        <v>0.22</v>
      </c>
      <c r="C528">
        <v>73451448</v>
      </c>
      <c r="D528">
        <v>72799072</v>
      </c>
    </row>
    <row r="529" spans="2:4" x14ac:dyDescent="0.2">
      <c r="B529">
        <v>0.22</v>
      </c>
      <c r="C529">
        <v>72616520</v>
      </c>
      <c r="D529">
        <v>73748856</v>
      </c>
    </row>
    <row r="530" spans="2:4" x14ac:dyDescent="0.2">
      <c r="B530">
        <v>0.221</v>
      </c>
      <c r="C530">
        <v>73376232</v>
      </c>
      <c r="D530">
        <v>73418208</v>
      </c>
    </row>
    <row r="531" spans="2:4" x14ac:dyDescent="0.2">
      <c r="B531">
        <v>0.221</v>
      </c>
      <c r="C531">
        <v>72849144</v>
      </c>
      <c r="D531">
        <v>72179984</v>
      </c>
    </row>
    <row r="532" spans="2:4" x14ac:dyDescent="0.2">
      <c r="B532">
        <v>0.222</v>
      </c>
      <c r="C532">
        <v>73506968</v>
      </c>
      <c r="D532">
        <v>74263752</v>
      </c>
    </row>
    <row r="533" spans="2:4" x14ac:dyDescent="0.2">
      <c r="B533">
        <v>0.222</v>
      </c>
      <c r="C533">
        <v>73003096</v>
      </c>
      <c r="D533">
        <v>73619128</v>
      </c>
    </row>
    <row r="534" spans="2:4" x14ac:dyDescent="0.2">
      <c r="B534">
        <v>0.222</v>
      </c>
      <c r="C534">
        <v>72820128</v>
      </c>
      <c r="D534">
        <v>74086192</v>
      </c>
    </row>
    <row r="535" spans="2:4" x14ac:dyDescent="0.2">
      <c r="B535">
        <v>0.223</v>
      </c>
      <c r="C535">
        <v>73386008</v>
      </c>
      <c r="D535">
        <v>74940936</v>
      </c>
    </row>
    <row r="536" spans="2:4" x14ac:dyDescent="0.2">
      <c r="B536">
        <v>0.223</v>
      </c>
      <c r="C536">
        <v>72248920</v>
      </c>
      <c r="D536">
        <v>73549472</v>
      </c>
    </row>
    <row r="537" spans="2:4" x14ac:dyDescent="0.2">
      <c r="B537">
        <v>0.224</v>
      </c>
      <c r="C537">
        <v>72522344</v>
      </c>
      <c r="D537">
        <v>76048336</v>
      </c>
    </row>
    <row r="538" spans="2:4" x14ac:dyDescent="0.2">
      <c r="B538">
        <v>0.224</v>
      </c>
      <c r="C538">
        <v>72772216</v>
      </c>
      <c r="D538">
        <v>73461216</v>
      </c>
    </row>
    <row r="539" spans="2:4" x14ac:dyDescent="0.2">
      <c r="B539">
        <v>0.22500000000000001</v>
      </c>
      <c r="C539">
        <v>72834584</v>
      </c>
      <c r="D539">
        <v>76429376</v>
      </c>
    </row>
    <row r="540" spans="2:4" x14ac:dyDescent="0.2">
      <c r="B540">
        <v>0.22500000000000001</v>
      </c>
      <c r="C540">
        <v>72590208</v>
      </c>
      <c r="D540">
        <v>74072384</v>
      </c>
    </row>
    <row r="541" spans="2:4" x14ac:dyDescent="0.2">
      <c r="B541">
        <v>0.22500000000000001</v>
      </c>
      <c r="C541">
        <v>72243016</v>
      </c>
      <c r="D541">
        <v>74951176</v>
      </c>
    </row>
    <row r="542" spans="2:4" x14ac:dyDescent="0.2">
      <c r="B542">
        <v>0.22600000000000001</v>
      </c>
      <c r="C542">
        <v>71884856</v>
      </c>
      <c r="D542">
        <v>74906168</v>
      </c>
    </row>
    <row r="543" spans="2:4" x14ac:dyDescent="0.2">
      <c r="B543">
        <v>0.22600000000000001</v>
      </c>
      <c r="C543">
        <v>70964472</v>
      </c>
      <c r="D543">
        <v>74198160</v>
      </c>
    </row>
    <row r="544" spans="2:4" x14ac:dyDescent="0.2">
      <c r="B544">
        <v>0.22700000000000001</v>
      </c>
      <c r="C544">
        <v>73368336</v>
      </c>
      <c r="D544">
        <v>75068952</v>
      </c>
    </row>
    <row r="545" spans="2:4" x14ac:dyDescent="0.2">
      <c r="B545">
        <v>0.22700000000000001</v>
      </c>
      <c r="C545">
        <v>72076712</v>
      </c>
      <c r="D545">
        <v>74371456</v>
      </c>
    </row>
    <row r="546" spans="2:4" x14ac:dyDescent="0.2">
      <c r="B546">
        <v>0.22700000000000001</v>
      </c>
      <c r="C546">
        <v>72047928</v>
      </c>
      <c r="D546">
        <v>74199096</v>
      </c>
    </row>
    <row r="547" spans="2:4" x14ac:dyDescent="0.2">
      <c r="B547">
        <v>0.22800000000000001</v>
      </c>
      <c r="C547">
        <v>70767856</v>
      </c>
      <c r="D547">
        <v>74847728</v>
      </c>
    </row>
    <row r="548" spans="2:4" x14ac:dyDescent="0.2">
      <c r="B548">
        <v>0.22800000000000001</v>
      </c>
      <c r="C548">
        <v>72163128</v>
      </c>
      <c r="D548">
        <v>73262840</v>
      </c>
    </row>
    <row r="549" spans="2:4" x14ac:dyDescent="0.2">
      <c r="B549">
        <v>0.22900000000000001</v>
      </c>
      <c r="C549">
        <v>71873328</v>
      </c>
      <c r="D549">
        <v>74423440</v>
      </c>
    </row>
    <row r="550" spans="2:4" x14ac:dyDescent="0.2">
      <c r="B550">
        <v>0.22900000000000001</v>
      </c>
      <c r="C550">
        <v>71351160</v>
      </c>
      <c r="D550">
        <v>74031744</v>
      </c>
    </row>
    <row r="551" spans="2:4" x14ac:dyDescent="0.2">
      <c r="B551">
        <v>0.23</v>
      </c>
      <c r="C551">
        <v>70824944</v>
      </c>
      <c r="D551">
        <v>73118624</v>
      </c>
    </row>
    <row r="552" spans="2:4" x14ac:dyDescent="0.2">
      <c r="B552">
        <v>0.23</v>
      </c>
      <c r="C552">
        <v>71267968</v>
      </c>
      <c r="D552">
        <v>72546336</v>
      </c>
    </row>
    <row r="553" spans="2:4" x14ac:dyDescent="0.2">
      <c r="B553">
        <v>0.23</v>
      </c>
      <c r="C553">
        <v>71023824</v>
      </c>
      <c r="D553">
        <v>72803568</v>
      </c>
    </row>
    <row r="554" spans="2:4" x14ac:dyDescent="0.2">
      <c r="B554">
        <v>0.23100000000000001</v>
      </c>
      <c r="C554">
        <v>71877136</v>
      </c>
      <c r="D554">
        <v>72987664</v>
      </c>
    </row>
    <row r="555" spans="2:4" x14ac:dyDescent="0.2">
      <c r="B555">
        <v>0.23100000000000001</v>
      </c>
      <c r="C555">
        <v>70154296</v>
      </c>
      <c r="D555">
        <v>72376192</v>
      </c>
    </row>
    <row r="556" spans="2:4" x14ac:dyDescent="0.2">
      <c r="B556">
        <v>0.23200000000000001</v>
      </c>
      <c r="C556">
        <v>72679064</v>
      </c>
      <c r="D556">
        <v>72622416</v>
      </c>
    </row>
    <row r="557" spans="2:4" x14ac:dyDescent="0.2">
      <c r="B557">
        <v>0.23200000000000001</v>
      </c>
      <c r="C557">
        <v>69903192</v>
      </c>
      <c r="D557">
        <v>71302528</v>
      </c>
    </row>
    <row r="558" spans="2:4" x14ac:dyDescent="0.2">
      <c r="B558">
        <v>0.23200000000000001</v>
      </c>
      <c r="C558">
        <v>71374368</v>
      </c>
      <c r="D558">
        <v>71984672</v>
      </c>
    </row>
    <row r="559" spans="2:4" x14ac:dyDescent="0.2">
      <c r="B559">
        <v>0.23300000000000001</v>
      </c>
      <c r="C559">
        <v>69782416</v>
      </c>
      <c r="D559">
        <v>70941016</v>
      </c>
    </row>
    <row r="560" spans="2:4" x14ac:dyDescent="0.2">
      <c r="B560">
        <v>0.23300000000000001</v>
      </c>
      <c r="C560">
        <v>71950120</v>
      </c>
      <c r="D560">
        <v>72862256</v>
      </c>
    </row>
    <row r="561" spans="2:4" x14ac:dyDescent="0.2">
      <c r="B561">
        <v>0.23400000000000001</v>
      </c>
      <c r="C561">
        <v>69638344</v>
      </c>
      <c r="D561">
        <v>71904672</v>
      </c>
    </row>
    <row r="562" spans="2:4" x14ac:dyDescent="0.2">
      <c r="B562">
        <v>0.23400000000000001</v>
      </c>
      <c r="C562">
        <v>70833728</v>
      </c>
      <c r="D562">
        <v>69785408</v>
      </c>
    </row>
    <row r="563" spans="2:4" x14ac:dyDescent="0.2">
      <c r="B563">
        <v>0.23499999999999999</v>
      </c>
      <c r="C563">
        <v>69139088</v>
      </c>
      <c r="D563">
        <v>71470216</v>
      </c>
    </row>
    <row r="564" spans="2:4" x14ac:dyDescent="0.2">
      <c r="B564">
        <v>0.23499999999999999</v>
      </c>
      <c r="C564">
        <v>69442976</v>
      </c>
      <c r="D564">
        <v>69798184</v>
      </c>
    </row>
    <row r="565" spans="2:4" x14ac:dyDescent="0.2">
      <c r="B565">
        <v>0.23499999999999999</v>
      </c>
      <c r="C565">
        <v>70260312</v>
      </c>
      <c r="D565">
        <v>70171840</v>
      </c>
    </row>
    <row r="566" spans="2:4" x14ac:dyDescent="0.2">
      <c r="B566">
        <v>0.23599999999999999</v>
      </c>
      <c r="C566">
        <v>69748752</v>
      </c>
      <c r="D566">
        <v>69392136</v>
      </c>
    </row>
    <row r="567" spans="2:4" x14ac:dyDescent="0.2">
      <c r="B567">
        <v>0.23599999999999999</v>
      </c>
      <c r="C567">
        <v>69498112</v>
      </c>
      <c r="D567">
        <v>70594416</v>
      </c>
    </row>
    <row r="568" spans="2:4" x14ac:dyDescent="0.2">
      <c r="B568">
        <v>0.23699999999999999</v>
      </c>
      <c r="C568">
        <v>69989496</v>
      </c>
      <c r="D568">
        <v>69669952</v>
      </c>
    </row>
    <row r="569" spans="2:4" x14ac:dyDescent="0.2">
      <c r="B569">
        <v>0.23699999999999999</v>
      </c>
      <c r="C569">
        <v>70710136</v>
      </c>
      <c r="D569">
        <v>68937904</v>
      </c>
    </row>
    <row r="570" spans="2:4" x14ac:dyDescent="0.2">
      <c r="B570">
        <v>0.23699999999999999</v>
      </c>
      <c r="C570">
        <v>68220432</v>
      </c>
      <c r="D570">
        <v>69673032</v>
      </c>
    </row>
    <row r="571" spans="2:4" x14ac:dyDescent="0.2">
      <c r="B571">
        <v>0.23799999999999999</v>
      </c>
      <c r="C571">
        <v>68063088</v>
      </c>
      <c r="D571">
        <v>70076552</v>
      </c>
    </row>
    <row r="572" spans="2:4" x14ac:dyDescent="0.2">
      <c r="B572">
        <v>0.23799999999999999</v>
      </c>
      <c r="C572">
        <v>68942680</v>
      </c>
      <c r="D572">
        <v>68393768</v>
      </c>
    </row>
    <row r="573" spans="2:4" x14ac:dyDescent="0.2">
      <c r="B573">
        <v>0.23899999999999999</v>
      </c>
      <c r="C573">
        <v>68846992</v>
      </c>
      <c r="D573">
        <v>68839216</v>
      </c>
    </row>
    <row r="574" spans="2:4" x14ac:dyDescent="0.2">
      <c r="B574">
        <v>0.23899999999999999</v>
      </c>
      <c r="C574">
        <v>69315704</v>
      </c>
      <c r="D574">
        <v>67788184</v>
      </c>
    </row>
    <row r="575" spans="2:4" x14ac:dyDescent="0.2">
      <c r="B575">
        <v>0.24</v>
      </c>
      <c r="C575">
        <v>68567752</v>
      </c>
      <c r="D575">
        <v>69624272</v>
      </c>
    </row>
    <row r="576" spans="2:4" x14ac:dyDescent="0.2">
      <c r="B576">
        <v>0.24</v>
      </c>
      <c r="C576">
        <v>68292016</v>
      </c>
      <c r="D576">
        <v>67517944</v>
      </c>
    </row>
    <row r="577" spans="2:4" x14ac:dyDescent="0.2">
      <c r="B577">
        <v>0.24</v>
      </c>
      <c r="C577">
        <v>68941096</v>
      </c>
      <c r="D577">
        <v>67959776</v>
      </c>
    </row>
    <row r="578" spans="2:4" x14ac:dyDescent="0.2">
      <c r="B578">
        <v>0.24099999999999999</v>
      </c>
      <c r="C578">
        <v>68126648</v>
      </c>
      <c r="D578">
        <v>67680520</v>
      </c>
    </row>
    <row r="579" spans="2:4" x14ac:dyDescent="0.2">
      <c r="B579">
        <v>0.24099999999999999</v>
      </c>
      <c r="C579">
        <v>67884400</v>
      </c>
      <c r="D579">
        <v>67891256</v>
      </c>
    </row>
    <row r="580" spans="2:4" x14ac:dyDescent="0.2">
      <c r="B580">
        <v>0.24199999999999999</v>
      </c>
      <c r="C580">
        <v>68949512</v>
      </c>
      <c r="D580">
        <v>66641748</v>
      </c>
    </row>
    <row r="581" spans="2:4" x14ac:dyDescent="0.2">
      <c r="B581">
        <v>0.24199999999999999</v>
      </c>
      <c r="C581">
        <v>68464472</v>
      </c>
      <c r="D581">
        <v>68717536</v>
      </c>
    </row>
    <row r="582" spans="2:4" x14ac:dyDescent="0.2">
      <c r="B582">
        <v>0.24199999999999999</v>
      </c>
      <c r="C582">
        <v>67943928</v>
      </c>
      <c r="D582">
        <v>66781708</v>
      </c>
    </row>
    <row r="583" spans="2:4" x14ac:dyDescent="0.2">
      <c r="B583">
        <v>0.24299999999999999</v>
      </c>
      <c r="C583">
        <v>67560160</v>
      </c>
      <c r="D583">
        <v>66925884</v>
      </c>
    </row>
    <row r="584" spans="2:4" x14ac:dyDescent="0.2">
      <c r="B584">
        <v>0.24299999999999999</v>
      </c>
      <c r="C584">
        <v>68339216</v>
      </c>
      <c r="D584">
        <v>66749580</v>
      </c>
    </row>
    <row r="585" spans="2:4" x14ac:dyDescent="0.2">
      <c r="B585">
        <v>0.24399999999999999</v>
      </c>
      <c r="C585">
        <v>67366016</v>
      </c>
      <c r="D585">
        <v>67352208</v>
      </c>
    </row>
    <row r="586" spans="2:4" x14ac:dyDescent="0.2">
      <c r="B586">
        <v>0.24399999999999999</v>
      </c>
      <c r="C586">
        <v>66946248</v>
      </c>
      <c r="D586">
        <v>66353876</v>
      </c>
    </row>
    <row r="587" spans="2:4" x14ac:dyDescent="0.2">
      <c r="B587">
        <v>0.245</v>
      </c>
      <c r="C587">
        <v>68352088</v>
      </c>
      <c r="D587">
        <v>66707448</v>
      </c>
    </row>
    <row r="588" spans="2:4" x14ac:dyDescent="0.2">
      <c r="B588">
        <v>0.245</v>
      </c>
      <c r="C588">
        <v>67318160</v>
      </c>
      <c r="D588">
        <v>66776104</v>
      </c>
    </row>
    <row r="589" spans="2:4" x14ac:dyDescent="0.2">
      <c r="B589">
        <v>0.245</v>
      </c>
      <c r="C589">
        <v>67285352</v>
      </c>
      <c r="D589">
        <v>66288392</v>
      </c>
    </row>
    <row r="590" spans="2:4" x14ac:dyDescent="0.2">
      <c r="B590">
        <v>0.246</v>
      </c>
      <c r="C590">
        <v>65665692</v>
      </c>
      <c r="D590">
        <v>66097216</v>
      </c>
    </row>
    <row r="591" spans="2:4" x14ac:dyDescent="0.2">
      <c r="B591">
        <v>0.246</v>
      </c>
      <c r="C591">
        <v>67431224</v>
      </c>
      <c r="D591">
        <v>65121208</v>
      </c>
    </row>
    <row r="592" spans="2:4" x14ac:dyDescent="0.2">
      <c r="B592">
        <v>0.247</v>
      </c>
      <c r="C592">
        <v>65610960</v>
      </c>
      <c r="D592">
        <v>65560716</v>
      </c>
    </row>
    <row r="593" spans="2:4" x14ac:dyDescent="0.2">
      <c r="B593">
        <v>0.247</v>
      </c>
      <c r="C593">
        <v>68011064</v>
      </c>
      <c r="D593">
        <v>65883380</v>
      </c>
    </row>
    <row r="594" spans="2:4" x14ac:dyDescent="0.2">
      <c r="B594">
        <v>0.247</v>
      </c>
      <c r="C594">
        <v>66124856</v>
      </c>
      <c r="D594">
        <v>64971976</v>
      </c>
    </row>
    <row r="595" spans="2:4" x14ac:dyDescent="0.2">
      <c r="B595">
        <v>0.248</v>
      </c>
      <c r="C595">
        <v>65574060</v>
      </c>
      <c r="D595">
        <v>65884268</v>
      </c>
    </row>
    <row r="596" spans="2:4" x14ac:dyDescent="0.2">
      <c r="B596">
        <v>0.248</v>
      </c>
      <c r="C596">
        <v>66189896</v>
      </c>
      <c r="D596">
        <v>65716788</v>
      </c>
    </row>
    <row r="597" spans="2:4" x14ac:dyDescent="0.2">
      <c r="B597">
        <v>0.249</v>
      </c>
      <c r="C597">
        <v>65273396</v>
      </c>
      <c r="D597">
        <v>65033340</v>
      </c>
    </row>
    <row r="598" spans="2:4" x14ac:dyDescent="0.2">
      <c r="B598">
        <v>0.249</v>
      </c>
      <c r="C598">
        <v>66481524</v>
      </c>
      <c r="D598">
        <v>65189644</v>
      </c>
    </row>
    <row r="599" spans="2:4" x14ac:dyDescent="0.2">
      <c r="B599">
        <v>0.25</v>
      </c>
      <c r="C599">
        <v>65284392</v>
      </c>
      <c r="D599">
        <v>65818296</v>
      </c>
    </row>
    <row r="600" spans="2:4" x14ac:dyDescent="0.2">
      <c r="B600">
        <v>0.25</v>
      </c>
      <c r="C600">
        <v>65081252</v>
      </c>
      <c r="D600">
        <v>64641652</v>
      </c>
    </row>
    <row r="601" spans="2:4" x14ac:dyDescent="0.2">
      <c r="B601">
        <v>0.25</v>
      </c>
      <c r="C601">
        <v>65515596</v>
      </c>
      <c r="D601">
        <v>65074192</v>
      </c>
    </row>
    <row r="602" spans="2:4" x14ac:dyDescent="0.2">
      <c r="B602">
        <v>0.251</v>
      </c>
      <c r="C602">
        <v>65134180</v>
      </c>
      <c r="D602">
        <v>64248096</v>
      </c>
    </row>
    <row r="603" spans="2:4" x14ac:dyDescent="0.2">
      <c r="B603">
        <v>0.251</v>
      </c>
      <c r="C603">
        <v>63920400</v>
      </c>
      <c r="D603">
        <v>63603296</v>
      </c>
    </row>
    <row r="604" spans="2:4" x14ac:dyDescent="0.2">
      <c r="B604">
        <v>0.252</v>
      </c>
      <c r="C604">
        <v>65308280</v>
      </c>
      <c r="D604">
        <v>65108908</v>
      </c>
    </row>
    <row r="605" spans="2:4" x14ac:dyDescent="0.2">
      <c r="B605">
        <v>0.252</v>
      </c>
      <c r="C605">
        <v>65173388</v>
      </c>
      <c r="D605">
        <v>63691288</v>
      </c>
    </row>
    <row r="606" spans="2:4" x14ac:dyDescent="0.2">
      <c r="B606">
        <v>0.252</v>
      </c>
      <c r="C606">
        <v>64280140</v>
      </c>
      <c r="D606">
        <v>64267428</v>
      </c>
    </row>
    <row r="607" spans="2:4" x14ac:dyDescent="0.2">
      <c r="B607">
        <v>0.253</v>
      </c>
      <c r="C607">
        <v>64267884</v>
      </c>
      <c r="D607">
        <v>64280092</v>
      </c>
    </row>
    <row r="608" spans="2:4" x14ac:dyDescent="0.2">
      <c r="B608">
        <v>0.253</v>
      </c>
      <c r="C608">
        <v>63665492</v>
      </c>
      <c r="D608">
        <v>64409204</v>
      </c>
    </row>
    <row r="609" spans="2:4" x14ac:dyDescent="0.2">
      <c r="B609">
        <v>0.254</v>
      </c>
      <c r="C609">
        <v>64055584</v>
      </c>
      <c r="D609">
        <v>62928052</v>
      </c>
    </row>
    <row r="610" spans="2:4" x14ac:dyDescent="0.2">
      <c r="B610">
        <v>0.254</v>
      </c>
      <c r="C610">
        <v>63836580</v>
      </c>
      <c r="D610">
        <v>63861764</v>
      </c>
    </row>
    <row r="611" spans="2:4" x14ac:dyDescent="0.2">
      <c r="B611">
        <v>0.255</v>
      </c>
      <c r="C611">
        <v>63791236</v>
      </c>
      <c r="D611">
        <v>64049820</v>
      </c>
    </row>
    <row r="612" spans="2:4" x14ac:dyDescent="0.2">
      <c r="B612">
        <v>0.255</v>
      </c>
      <c r="C612">
        <v>63174128</v>
      </c>
      <c r="D612">
        <v>63104548</v>
      </c>
    </row>
    <row r="613" spans="2:4" x14ac:dyDescent="0.2">
      <c r="B613">
        <v>0.255</v>
      </c>
      <c r="C613">
        <v>63604124</v>
      </c>
      <c r="D613">
        <v>63843060</v>
      </c>
    </row>
    <row r="614" spans="2:4" x14ac:dyDescent="0.2">
      <c r="B614">
        <v>0.25600000000000001</v>
      </c>
      <c r="C614">
        <v>62567180</v>
      </c>
      <c r="D614">
        <v>62070596</v>
      </c>
    </row>
    <row r="615" spans="2:4" x14ac:dyDescent="0.2">
      <c r="B615">
        <v>0.25600000000000001</v>
      </c>
      <c r="C615">
        <v>62369700</v>
      </c>
      <c r="D615">
        <v>63224072</v>
      </c>
    </row>
    <row r="616" spans="2:4" x14ac:dyDescent="0.2">
      <c r="B616">
        <v>0.25700000000000001</v>
      </c>
      <c r="C616">
        <v>64839612</v>
      </c>
      <c r="D616">
        <v>62821072</v>
      </c>
    </row>
    <row r="617" spans="2:4" x14ac:dyDescent="0.2">
      <c r="B617">
        <v>0.25700000000000001</v>
      </c>
      <c r="C617">
        <v>61993484</v>
      </c>
      <c r="D617">
        <v>63121464</v>
      </c>
    </row>
    <row r="618" spans="2:4" x14ac:dyDescent="0.2">
      <c r="B618">
        <v>0.25700000000000001</v>
      </c>
      <c r="C618">
        <v>63312676</v>
      </c>
      <c r="D618">
        <v>62066160</v>
      </c>
    </row>
    <row r="619" spans="2:4" x14ac:dyDescent="0.2">
      <c r="B619">
        <v>0.25800000000000001</v>
      </c>
      <c r="C619">
        <v>61971720</v>
      </c>
      <c r="D619">
        <v>62138660</v>
      </c>
    </row>
    <row r="620" spans="2:4" x14ac:dyDescent="0.2">
      <c r="B620">
        <v>0.25800000000000001</v>
      </c>
      <c r="C620">
        <v>63080196</v>
      </c>
      <c r="D620">
        <v>62527052</v>
      </c>
    </row>
    <row r="621" spans="2:4" x14ac:dyDescent="0.2">
      <c r="B621">
        <v>0.25900000000000001</v>
      </c>
      <c r="C621">
        <v>62306532</v>
      </c>
      <c r="D621">
        <v>62089204</v>
      </c>
    </row>
    <row r="622" spans="2:4" x14ac:dyDescent="0.2">
      <c r="B622">
        <v>0.25900000000000001</v>
      </c>
      <c r="C622">
        <v>62980484</v>
      </c>
      <c r="D622">
        <v>63074304</v>
      </c>
    </row>
    <row r="623" spans="2:4" x14ac:dyDescent="0.2">
      <c r="B623">
        <v>0.26</v>
      </c>
      <c r="C623">
        <v>61366620</v>
      </c>
      <c r="D623">
        <v>61629308</v>
      </c>
    </row>
    <row r="624" spans="2:4" x14ac:dyDescent="0.2">
      <c r="B624">
        <v>0.26</v>
      </c>
      <c r="C624">
        <v>62244056</v>
      </c>
      <c r="D624">
        <v>61676332</v>
      </c>
    </row>
    <row r="625" spans="2:4" x14ac:dyDescent="0.2">
      <c r="B625">
        <v>0.26</v>
      </c>
      <c r="C625">
        <v>62533700</v>
      </c>
      <c r="D625">
        <v>61305840</v>
      </c>
    </row>
    <row r="626" spans="2:4" x14ac:dyDescent="0.2">
      <c r="B626">
        <v>0.26100000000000001</v>
      </c>
      <c r="C626">
        <v>61413624</v>
      </c>
      <c r="D626">
        <v>60858860</v>
      </c>
    </row>
    <row r="627" spans="2:4" x14ac:dyDescent="0.2">
      <c r="B627">
        <v>0.26100000000000001</v>
      </c>
      <c r="C627">
        <v>61698836</v>
      </c>
      <c r="D627">
        <v>61479584</v>
      </c>
    </row>
    <row r="628" spans="2:4" x14ac:dyDescent="0.2">
      <c r="B628">
        <v>0.26200000000000001</v>
      </c>
      <c r="C628">
        <v>62004208</v>
      </c>
      <c r="D628">
        <v>62150156</v>
      </c>
    </row>
    <row r="629" spans="2:4" x14ac:dyDescent="0.2">
      <c r="B629">
        <v>0.26200000000000001</v>
      </c>
      <c r="C629">
        <v>60904544</v>
      </c>
      <c r="D629">
        <v>60237728</v>
      </c>
    </row>
    <row r="630" spans="2:4" x14ac:dyDescent="0.2">
      <c r="B630">
        <v>0.26200000000000001</v>
      </c>
      <c r="C630">
        <v>61572252</v>
      </c>
      <c r="D630">
        <v>61114312</v>
      </c>
    </row>
    <row r="631" spans="2:4" x14ac:dyDescent="0.2">
      <c r="B631">
        <v>0.26300000000000001</v>
      </c>
      <c r="C631">
        <v>60499988</v>
      </c>
      <c r="D631">
        <v>62201200</v>
      </c>
    </row>
    <row r="632" spans="2:4" x14ac:dyDescent="0.2">
      <c r="B632">
        <v>0.26300000000000001</v>
      </c>
      <c r="C632">
        <v>62314204</v>
      </c>
      <c r="D632">
        <v>59933240</v>
      </c>
    </row>
    <row r="633" spans="2:4" x14ac:dyDescent="0.2">
      <c r="B633">
        <v>0.26400000000000001</v>
      </c>
      <c r="C633">
        <v>60467064</v>
      </c>
      <c r="D633">
        <v>60130380</v>
      </c>
    </row>
    <row r="634" spans="2:4" x14ac:dyDescent="0.2">
      <c r="B634">
        <v>0.26400000000000001</v>
      </c>
      <c r="C634">
        <v>60724712</v>
      </c>
      <c r="D634">
        <v>60291484</v>
      </c>
    </row>
    <row r="635" spans="2:4" x14ac:dyDescent="0.2">
      <c r="B635">
        <v>0.26500000000000001</v>
      </c>
      <c r="C635">
        <v>60823852</v>
      </c>
      <c r="D635">
        <v>60512684</v>
      </c>
    </row>
    <row r="636" spans="2:4" x14ac:dyDescent="0.2">
      <c r="B636">
        <v>0.26500000000000001</v>
      </c>
      <c r="C636">
        <v>59836396</v>
      </c>
      <c r="D636">
        <v>59765180</v>
      </c>
    </row>
    <row r="637" spans="2:4" x14ac:dyDescent="0.2">
      <c r="B637">
        <v>0.26500000000000001</v>
      </c>
      <c r="C637">
        <v>60341824</v>
      </c>
      <c r="D637">
        <v>59999472</v>
      </c>
    </row>
    <row r="638" spans="2:4" x14ac:dyDescent="0.2">
      <c r="B638">
        <v>0.26600000000000001</v>
      </c>
      <c r="C638">
        <v>60785868</v>
      </c>
      <c r="D638">
        <v>59570820</v>
      </c>
    </row>
    <row r="639" spans="2:4" x14ac:dyDescent="0.2">
      <c r="B639">
        <v>0.26600000000000001</v>
      </c>
      <c r="C639">
        <v>60020528</v>
      </c>
      <c r="D639">
        <v>60057676</v>
      </c>
    </row>
    <row r="640" spans="2:4" x14ac:dyDescent="0.2">
      <c r="B640">
        <v>0.26700000000000002</v>
      </c>
      <c r="C640">
        <v>59482796</v>
      </c>
      <c r="D640">
        <v>59367888</v>
      </c>
    </row>
    <row r="641" spans="2:4" x14ac:dyDescent="0.2">
      <c r="B641">
        <v>0.26700000000000002</v>
      </c>
      <c r="C641">
        <v>59644988</v>
      </c>
      <c r="D641">
        <v>59800036</v>
      </c>
    </row>
    <row r="642" spans="2:4" x14ac:dyDescent="0.2">
      <c r="B642">
        <v>0.26700000000000002</v>
      </c>
      <c r="C642">
        <v>60277316</v>
      </c>
      <c r="D642">
        <v>57892780</v>
      </c>
    </row>
    <row r="643" spans="2:4" x14ac:dyDescent="0.2">
      <c r="B643">
        <v>0.26800000000000002</v>
      </c>
      <c r="C643">
        <v>58144284</v>
      </c>
      <c r="D643">
        <v>59472436</v>
      </c>
    </row>
    <row r="644" spans="2:4" x14ac:dyDescent="0.2">
      <c r="B644">
        <v>0.26800000000000002</v>
      </c>
      <c r="C644">
        <v>59940448</v>
      </c>
      <c r="D644">
        <v>59069336</v>
      </c>
    </row>
    <row r="645" spans="2:4" x14ac:dyDescent="0.2">
      <c r="B645">
        <v>0.26900000000000002</v>
      </c>
      <c r="C645">
        <v>59227992</v>
      </c>
      <c r="D645">
        <v>59531892</v>
      </c>
    </row>
    <row r="646" spans="2:4" x14ac:dyDescent="0.2">
      <c r="B646">
        <v>0.26900000000000002</v>
      </c>
      <c r="C646">
        <v>59496936</v>
      </c>
      <c r="D646">
        <v>57902236</v>
      </c>
    </row>
    <row r="647" spans="2:4" x14ac:dyDescent="0.2">
      <c r="B647">
        <v>0.27</v>
      </c>
      <c r="C647">
        <v>58933804</v>
      </c>
      <c r="D647">
        <v>58554288</v>
      </c>
    </row>
    <row r="648" spans="2:4" x14ac:dyDescent="0.2">
      <c r="B648">
        <v>0.27</v>
      </c>
      <c r="C648">
        <v>58639764</v>
      </c>
      <c r="D648">
        <v>59028972</v>
      </c>
    </row>
    <row r="649" spans="2:4" x14ac:dyDescent="0.2">
      <c r="B649">
        <v>0.27</v>
      </c>
      <c r="C649">
        <v>58258516</v>
      </c>
      <c r="D649">
        <v>58237248</v>
      </c>
    </row>
    <row r="650" spans="2:4" x14ac:dyDescent="0.2">
      <c r="B650">
        <v>0.27100000000000002</v>
      </c>
      <c r="C650">
        <v>59968672</v>
      </c>
      <c r="D650">
        <v>57445384</v>
      </c>
    </row>
    <row r="651" spans="2:4" x14ac:dyDescent="0.2">
      <c r="B651">
        <v>0.27100000000000002</v>
      </c>
      <c r="C651">
        <v>57056332</v>
      </c>
      <c r="D651">
        <v>57515188</v>
      </c>
    </row>
    <row r="652" spans="2:4" x14ac:dyDescent="0.2">
      <c r="B652">
        <v>0.27200000000000002</v>
      </c>
      <c r="C652">
        <v>58816896</v>
      </c>
      <c r="D652">
        <v>57709208</v>
      </c>
    </row>
    <row r="653" spans="2:4" x14ac:dyDescent="0.2">
      <c r="B653">
        <v>0.27200000000000002</v>
      </c>
      <c r="C653">
        <v>57615632</v>
      </c>
      <c r="D653">
        <v>58095984</v>
      </c>
    </row>
    <row r="654" spans="2:4" x14ac:dyDescent="0.2">
      <c r="B654">
        <v>0.27200000000000002</v>
      </c>
      <c r="C654">
        <v>57857532</v>
      </c>
      <c r="D654">
        <v>57328476</v>
      </c>
    </row>
    <row r="655" spans="2:4" x14ac:dyDescent="0.2">
      <c r="B655">
        <v>0.27300000000000002</v>
      </c>
      <c r="C655">
        <v>57069144</v>
      </c>
      <c r="D655">
        <v>56702888</v>
      </c>
    </row>
    <row r="656" spans="2:4" x14ac:dyDescent="0.2">
      <c r="B656">
        <v>0.27300000000000002</v>
      </c>
      <c r="C656">
        <v>58298364</v>
      </c>
      <c r="D656">
        <v>57862440</v>
      </c>
    </row>
    <row r="657" spans="2:4" x14ac:dyDescent="0.2">
      <c r="B657">
        <v>0.27400000000000002</v>
      </c>
      <c r="C657">
        <v>58668612</v>
      </c>
      <c r="D657">
        <v>56802560</v>
      </c>
    </row>
    <row r="658" spans="2:4" x14ac:dyDescent="0.2">
      <c r="B658">
        <v>0.27400000000000002</v>
      </c>
      <c r="C658">
        <v>56607980</v>
      </c>
      <c r="D658">
        <v>56900508</v>
      </c>
    </row>
    <row r="659" spans="2:4" x14ac:dyDescent="0.2">
      <c r="B659">
        <v>0.27500000000000002</v>
      </c>
      <c r="C659">
        <v>57278356</v>
      </c>
      <c r="D659">
        <v>55627340</v>
      </c>
    </row>
    <row r="660" spans="2:4" x14ac:dyDescent="0.2">
      <c r="B660">
        <v>0.27500000000000002</v>
      </c>
      <c r="C660">
        <v>56316872</v>
      </c>
      <c r="D660">
        <v>57657176</v>
      </c>
    </row>
    <row r="661" spans="2:4" x14ac:dyDescent="0.2">
      <c r="B661">
        <v>0.27500000000000002</v>
      </c>
      <c r="C661">
        <v>56993320</v>
      </c>
      <c r="D661">
        <v>56607516</v>
      </c>
    </row>
    <row r="662" spans="2:4" x14ac:dyDescent="0.2">
      <c r="B662">
        <v>0.27600000000000002</v>
      </c>
      <c r="C662">
        <v>56729412</v>
      </c>
      <c r="D662">
        <v>54902752</v>
      </c>
    </row>
    <row r="663" spans="2:4" x14ac:dyDescent="0.2">
      <c r="B663">
        <v>0.27600000000000002</v>
      </c>
      <c r="C663">
        <v>56738568</v>
      </c>
      <c r="D663">
        <v>56308820</v>
      </c>
    </row>
    <row r="664" spans="2:4" x14ac:dyDescent="0.2">
      <c r="B664">
        <v>0.27700000000000002</v>
      </c>
      <c r="C664">
        <v>56116328</v>
      </c>
      <c r="D664">
        <v>57254876</v>
      </c>
    </row>
    <row r="665" spans="2:4" x14ac:dyDescent="0.2">
      <c r="B665">
        <v>0.27700000000000002</v>
      </c>
      <c r="C665">
        <v>55463212</v>
      </c>
      <c r="D665">
        <v>54513524</v>
      </c>
    </row>
    <row r="666" spans="2:4" x14ac:dyDescent="0.2">
      <c r="B666">
        <v>0.27700000000000002</v>
      </c>
      <c r="C666">
        <v>56995756</v>
      </c>
      <c r="D666">
        <v>55771508</v>
      </c>
    </row>
    <row r="667" spans="2:4" x14ac:dyDescent="0.2">
      <c r="B667">
        <v>0.27800000000000002</v>
      </c>
      <c r="C667">
        <v>54876648</v>
      </c>
      <c r="D667">
        <v>55703328</v>
      </c>
    </row>
    <row r="668" spans="2:4" x14ac:dyDescent="0.2">
      <c r="B668">
        <v>0.27800000000000002</v>
      </c>
      <c r="C668">
        <v>55723676</v>
      </c>
      <c r="D668">
        <v>54703740</v>
      </c>
    </row>
    <row r="669" spans="2:4" x14ac:dyDescent="0.2">
      <c r="B669">
        <v>0.27900000000000003</v>
      </c>
      <c r="C669">
        <v>55262580</v>
      </c>
      <c r="D669">
        <v>55550124</v>
      </c>
    </row>
    <row r="670" spans="2:4" x14ac:dyDescent="0.2">
      <c r="B670">
        <v>0.27900000000000003</v>
      </c>
      <c r="C670">
        <v>55733524</v>
      </c>
      <c r="D670">
        <v>54719520</v>
      </c>
    </row>
    <row r="671" spans="2:4" x14ac:dyDescent="0.2">
      <c r="B671">
        <v>0.28000000000000003</v>
      </c>
      <c r="C671">
        <v>54864132</v>
      </c>
      <c r="D671">
        <v>54129348</v>
      </c>
    </row>
    <row r="672" spans="2:4" x14ac:dyDescent="0.2">
      <c r="B672">
        <v>0.28000000000000003</v>
      </c>
      <c r="C672">
        <v>55075008</v>
      </c>
      <c r="D672">
        <v>55129380</v>
      </c>
    </row>
    <row r="673" spans="2:4" x14ac:dyDescent="0.2">
      <c r="B673">
        <v>0.28000000000000003</v>
      </c>
      <c r="C673">
        <v>54569172</v>
      </c>
      <c r="D673">
        <v>53748436</v>
      </c>
    </row>
    <row r="674" spans="2:4" x14ac:dyDescent="0.2">
      <c r="B674">
        <v>0.28100000000000003</v>
      </c>
      <c r="C674">
        <v>53873480</v>
      </c>
      <c r="D674">
        <v>54170584</v>
      </c>
    </row>
    <row r="675" spans="2:4" x14ac:dyDescent="0.2">
      <c r="B675">
        <v>0.28100000000000003</v>
      </c>
      <c r="C675">
        <v>54851364</v>
      </c>
      <c r="D675">
        <v>54974984</v>
      </c>
    </row>
    <row r="676" spans="2:4" x14ac:dyDescent="0.2">
      <c r="B676">
        <v>0.28199999999999997</v>
      </c>
      <c r="C676">
        <v>54439608</v>
      </c>
      <c r="D676">
        <v>53209480</v>
      </c>
    </row>
    <row r="677" spans="2:4" x14ac:dyDescent="0.2">
      <c r="B677">
        <v>0.28199999999999997</v>
      </c>
      <c r="C677">
        <v>53717500</v>
      </c>
      <c r="D677">
        <v>53540800</v>
      </c>
    </row>
    <row r="678" spans="2:4" x14ac:dyDescent="0.2">
      <c r="B678">
        <v>0.28199999999999997</v>
      </c>
      <c r="C678">
        <v>54597488</v>
      </c>
      <c r="D678">
        <v>54266540</v>
      </c>
    </row>
    <row r="679" spans="2:4" x14ac:dyDescent="0.2">
      <c r="B679">
        <v>0.28299999999999997</v>
      </c>
      <c r="C679">
        <v>53739576</v>
      </c>
      <c r="D679">
        <v>53260500</v>
      </c>
    </row>
    <row r="680" spans="2:4" x14ac:dyDescent="0.2">
      <c r="B680">
        <v>0.28299999999999997</v>
      </c>
      <c r="C680">
        <v>53328108</v>
      </c>
      <c r="D680">
        <v>53238156</v>
      </c>
    </row>
    <row r="681" spans="2:4" x14ac:dyDescent="0.2">
      <c r="B681">
        <v>0.28399999999999997</v>
      </c>
      <c r="C681">
        <v>53770556</v>
      </c>
      <c r="D681">
        <v>53040800</v>
      </c>
    </row>
    <row r="682" spans="2:4" x14ac:dyDescent="0.2">
      <c r="B682">
        <v>0.28399999999999997</v>
      </c>
      <c r="C682">
        <v>52865264</v>
      </c>
      <c r="D682">
        <v>52434188</v>
      </c>
    </row>
    <row r="683" spans="2:4" x14ac:dyDescent="0.2">
      <c r="B683">
        <v>0.28499999999999998</v>
      </c>
      <c r="C683">
        <v>53839740</v>
      </c>
      <c r="D683">
        <v>52300720</v>
      </c>
    </row>
    <row r="684" spans="2:4" x14ac:dyDescent="0.2">
      <c r="B684">
        <v>0.28499999999999998</v>
      </c>
      <c r="C684">
        <v>52957768</v>
      </c>
      <c r="D684">
        <v>52140004</v>
      </c>
    </row>
    <row r="685" spans="2:4" x14ac:dyDescent="0.2">
      <c r="B685">
        <v>0.28499999999999998</v>
      </c>
      <c r="C685">
        <v>52240320</v>
      </c>
      <c r="D685">
        <v>52718396</v>
      </c>
    </row>
    <row r="686" spans="2:4" x14ac:dyDescent="0.2">
      <c r="B686">
        <v>0.28599999999999998</v>
      </c>
      <c r="C686">
        <v>53552948</v>
      </c>
      <c r="D686">
        <v>51639604</v>
      </c>
    </row>
    <row r="687" spans="2:4" x14ac:dyDescent="0.2">
      <c r="B687">
        <v>0.28599999999999998</v>
      </c>
      <c r="C687">
        <v>51440452</v>
      </c>
      <c r="D687">
        <v>51492508</v>
      </c>
    </row>
    <row r="688" spans="2:4" x14ac:dyDescent="0.2">
      <c r="B688">
        <v>0.28699999999999998</v>
      </c>
      <c r="C688">
        <v>52613592</v>
      </c>
      <c r="D688">
        <v>51986700</v>
      </c>
    </row>
    <row r="689" spans="2:4" x14ac:dyDescent="0.2">
      <c r="B689">
        <v>0.28699999999999998</v>
      </c>
      <c r="C689">
        <v>51775504</v>
      </c>
      <c r="D689">
        <v>50913660</v>
      </c>
    </row>
    <row r="690" spans="2:4" x14ac:dyDescent="0.2">
      <c r="B690">
        <v>0.28699999999999998</v>
      </c>
      <c r="C690">
        <v>51781700</v>
      </c>
      <c r="D690">
        <v>51318464</v>
      </c>
    </row>
    <row r="691" spans="2:4" x14ac:dyDescent="0.2">
      <c r="B691">
        <v>0.28799999999999998</v>
      </c>
      <c r="C691">
        <v>51468956</v>
      </c>
      <c r="D691">
        <v>51255956</v>
      </c>
    </row>
    <row r="692" spans="2:4" x14ac:dyDescent="0.2">
      <c r="B692">
        <v>0.28799999999999998</v>
      </c>
      <c r="C692">
        <v>51247344</v>
      </c>
      <c r="D692">
        <v>49914828</v>
      </c>
    </row>
    <row r="693" spans="2:4" x14ac:dyDescent="0.2">
      <c r="B693">
        <v>0.28899999999999998</v>
      </c>
      <c r="C693">
        <v>51548628</v>
      </c>
      <c r="D693">
        <v>50642868</v>
      </c>
    </row>
    <row r="694" spans="2:4" x14ac:dyDescent="0.2">
      <c r="B694">
        <v>0.28899999999999998</v>
      </c>
      <c r="C694">
        <v>51593660</v>
      </c>
      <c r="D694">
        <v>51214576</v>
      </c>
    </row>
    <row r="695" spans="2:4" x14ac:dyDescent="0.2">
      <c r="B695">
        <v>0.28999999999999998</v>
      </c>
      <c r="C695">
        <v>50296284</v>
      </c>
      <c r="D695">
        <v>50284420</v>
      </c>
    </row>
    <row r="696" spans="2:4" x14ac:dyDescent="0.2">
      <c r="B696">
        <v>0.28999999999999998</v>
      </c>
      <c r="C696">
        <v>51412164</v>
      </c>
      <c r="D696">
        <v>50949212</v>
      </c>
    </row>
    <row r="697" spans="2:4" x14ac:dyDescent="0.2">
      <c r="B697">
        <v>0.28999999999999998</v>
      </c>
      <c r="C697">
        <v>50346508</v>
      </c>
      <c r="D697">
        <v>49094436</v>
      </c>
    </row>
    <row r="698" spans="2:4" x14ac:dyDescent="0.2">
      <c r="B698">
        <v>0.29099999999999998</v>
      </c>
      <c r="C698">
        <v>51015824</v>
      </c>
      <c r="D698">
        <v>50156112</v>
      </c>
    </row>
    <row r="699" spans="2:4" x14ac:dyDescent="0.2">
      <c r="B699">
        <v>0.29099999999999998</v>
      </c>
      <c r="C699">
        <v>50571412</v>
      </c>
      <c r="D699">
        <v>48687416</v>
      </c>
    </row>
    <row r="700" spans="2:4" x14ac:dyDescent="0.2">
      <c r="B700">
        <v>0.29199999999999998</v>
      </c>
      <c r="C700">
        <v>50907968</v>
      </c>
      <c r="D700">
        <v>50584260</v>
      </c>
    </row>
    <row r="701" spans="2:4" x14ac:dyDescent="0.2">
      <c r="B701">
        <v>0.29199999999999998</v>
      </c>
      <c r="C701">
        <v>48968612</v>
      </c>
      <c r="D701">
        <v>48345368</v>
      </c>
    </row>
    <row r="702" spans="2:4" x14ac:dyDescent="0.2">
      <c r="B702">
        <v>0.29199999999999998</v>
      </c>
      <c r="C702">
        <v>49824036</v>
      </c>
      <c r="D702">
        <v>49221368</v>
      </c>
    </row>
    <row r="703" spans="2:4" x14ac:dyDescent="0.2">
      <c r="B703">
        <v>0.29299999999999998</v>
      </c>
      <c r="C703">
        <v>49640356</v>
      </c>
      <c r="D703">
        <v>49441784</v>
      </c>
    </row>
    <row r="704" spans="2:4" x14ac:dyDescent="0.2">
      <c r="B704">
        <v>0.29299999999999998</v>
      </c>
      <c r="C704">
        <v>48563100</v>
      </c>
      <c r="D704">
        <v>48425520</v>
      </c>
    </row>
    <row r="705" spans="2:4" x14ac:dyDescent="0.2">
      <c r="B705">
        <v>0.29399999999999998</v>
      </c>
      <c r="C705">
        <v>49806108</v>
      </c>
      <c r="D705">
        <v>47698784</v>
      </c>
    </row>
    <row r="706" spans="2:4" x14ac:dyDescent="0.2">
      <c r="B706">
        <v>0.29399999999999998</v>
      </c>
      <c r="C706">
        <v>48071712</v>
      </c>
      <c r="D706">
        <v>48504564</v>
      </c>
    </row>
    <row r="707" spans="2:4" x14ac:dyDescent="0.2">
      <c r="B707">
        <v>0.29499999999999998</v>
      </c>
      <c r="C707">
        <v>49479240</v>
      </c>
      <c r="D707">
        <v>47801916</v>
      </c>
    </row>
    <row r="708" spans="2:4" x14ac:dyDescent="0.2">
      <c r="B708">
        <v>0.29499999999999998</v>
      </c>
      <c r="C708">
        <v>48063956</v>
      </c>
      <c r="D708">
        <v>47603512</v>
      </c>
    </row>
    <row r="709" spans="2:4" x14ac:dyDescent="0.2">
      <c r="B709">
        <v>0.29499999999999998</v>
      </c>
      <c r="C709">
        <v>49316960</v>
      </c>
      <c r="D709">
        <v>47588440</v>
      </c>
    </row>
    <row r="710" spans="2:4" x14ac:dyDescent="0.2">
      <c r="B710">
        <v>0.29599999999999999</v>
      </c>
      <c r="C710">
        <v>47832944</v>
      </c>
      <c r="D710">
        <v>47156168</v>
      </c>
    </row>
    <row r="711" spans="2:4" x14ac:dyDescent="0.2">
      <c r="B711">
        <v>0.29599999999999999</v>
      </c>
      <c r="C711">
        <v>47709312</v>
      </c>
      <c r="D711">
        <v>47467904</v>
      </c>
    </row>
    <row r="712" spans="2:4" x14ac:dyDescent="0.2">
      <c r="B712">
        <v>0.29699999999999999</v>
      </c>
      <c r="C712">
        <v>48729464</v>
      </c>
      <c r="D712">
        <v>46521320</v>
      </c>
    </row>
    <row r="713" spans="2:4" x14ac:dyDescent="0.2">
      <c r="B713">
        <v>0.29699999999999999</v>
      </c>
      <c r="C713">
        <v>47499984</v>
      </c>
      <c r="D713">
        <v>46646072</v>
      </c>
    </row>
    <row r="714" spans="2:4" x14ac:dyDescent="0.2">
      <c r="B714">
        <v>0.29699999999999999</v>
      </c>
      <c r="C714">
        <v>47062512</v>
      </c>
      <c r="D714">
        <v>46212320</v>
      </c>
    </row>
    <row r="715" spans="2:4" x14ac:dyDescent="0.2">
      <c r="B715">
        <v>0.29799999999999999</v>
      </c>
      <c r="C715">
        <v>47084020</v>
      </c>
      <c r="D715">
        <v>46463024</v>
      </c>
    </row>
    <row r="716" spans="2:4" x14ac:dyDescent="0.2">
      <c r="B716">
        <v>0.29799999999999999</v>
      </c>
      <c r="C716">
        <v>47046848</v>
      </c>
      <c r="D716">
        <v>45603380</v>
      </c>
    </row>
    <row r="717" spans="2:4" x14ac:dyDescent="0.2">
      <c r="B717">
        <v>0.29899999999999999</v>
      </c>
      <c r="C717">
        <v>47181984</v>
      </c>
      <c r="D717">
        <v>46780820</v>
      </c>
    </row>
    <row r="718" spans="2:4" x14ac:dyDescent="0.2">
      <c r="B718">
        <v>0.29899999999999999</v>
      </c>
      <c r="C718">
        <v>46401876</v>
      </c>
      <c r="D718">
        <v>45189392</v>
      </c>
    </row>
    <row r="719" spans="2:4" x14ac:dyDescent="0.2">
      <c r="B719">
        <v>0.3</v>
      </c>
      <c r="C719">
        <v>46560968</v>
      </c>
      <c r="D719">
        <v>45486380</v>
      </c>
    </row>
    <row r="720" spans="2:4" x14ac:dyDescent="0.2">
      <c r="B720">
        <v>0.3</v>
      </c>
      <c r="C720">
        <v>46589372</v>
      </c>
      <c r="D720">
        <v>44512164</v>
      </c>
    </row>
    <row r="721" spans="2:4" x14ac:dyDescent="0.2">
      <c r="B721">
        <v>0.3</v>
      </c>
      <c r="C721">
        <v>46368872</v>
      </c>
      <c r="D721">
        <v>44956024</v>
      </c>
    </row>
    <row r="722" spans="2:4" x14ac:dyDescent="0.2">
      <c r="B722">
        <v>0.30099999999999999</v>
      </c>
      <c r="C722">
        <v>45214828</v>
      </c>
      <c r="D722">
        <v>44274064</v>
      </c>
    </row>
    <row r="723" spans="2:4" x14ac:dyDescent="0.2">
      <c r="B723">
        <v>0.30099999999999999</v>
      </c>
      <c r="C723">
        <v>45918892</v>
      </c>
      <c r="D723">
        <v>44321208</v>
      </c>
    </row>
    <row r="724" spans="2:4" x14ac:dyDescent="0.2">
      <c r="B724">
        <v>0.30199999999999999</v>
      </c>
      <c r="C724">
        <v>45826736</v>
      </c>
      <c r="D724">
        <v>43261552</v>
      </c>
    </row>
    <row r="725" spans="2:4" x14ac:dyDescent="0.2">
      <c r="B725">
        <v>0.30199999999999999</v>
      </c>
      <c r="C725">
        <v>44766164</v>
      </c>
      <c r="D725">
        <v>45041248</v>
      </c>
    </row>
    <row r="726" spans="2:4" x14ac:dyDescent="0.2">
      <c r="B726">
        <v>0.30199999999999999</v>
      </c>
      <c r="C726">
        <v>45776892</v>
      </c>
      <c r="D726">
        <v>43690908</v>
      </c>
    </row>
    <row r="727" spans="2:4" x14ac:dyDescent="0.2">
      <c r="B727">
        <v>0.30299999999999999</v>
      </c>
      <c r="C727">
        <v>43896256</v>
      </c>
      <c r="D727">
        <v>43057980</v>
      </c>
    </row>
    <row r="728" spans="2:4" x14ac:dyDescent="0.2">
      <c r="B728">
        <v>0.30299999999999999</v>
      </c>
      <c r="C728">
        <v>45028664</v>
      </c>
      <c r="D728">
        <v>43210836</v>
      </c>
    </row>
    <row r="729" spans="2:4" x14ac:dyDescent="0.2">
      <c r="B729">
        <v>0.30399999999999999</v>
      </c>
      <c r="C729">
        <v>45089720</v>
      </c>
      <c r="D729">
        <v>43438420</v>
      </c>
    </row>
    <row r="730" spans="2:4" x14ac:dyDescent="0.2">
      <c r="B730">
        <v>0.30399999999999999</v>
      </c>
      <c r="C730">
        <v>43734108</v>
      </c>
      <c r="D730">
        <v>42735972</v>
      </c>
    </row>
    <row r="731" spans="2:4" x14ac:dyDescent="0.2">
      <c r="B731">
        <v>0.30499999999999999</v>
      </c>
      <c r="C731">
        <v>43911316</v>
      </c>
      <c r="D731">
        <v>42850596</v>
      </c>
    </row>
    <row r="732" spans="2:4" x14ac:dyDescent="0.2">
      <c r="B732">
        <v>0.30499999999999999</v>
      </c>
      <c r="C732">
        <v>44108500</v>
      </c>
      <c r="D732">
        <v>42345724</v>
      </c>
    </row>
    <row r="733" spans="2:4" x14ac:dyDescent="0.2">
      <c r="B733">
        <v>0.30499999999999999</v>
      </c>
      <c r="C733">
        <v>43969416</v>
      </c>
      <c r="D733">
        <v>42148584</v>
      </c>
    </row>
    <row r="734" spans="2:4" x14ac:dyDescent="0.2">
      <c r="B734">
        <v>0.30599999999999999</v>
      </c>
      <c r="C734">
        <v>43165840</v>
      </c>
      <c r="D734">
        <v>42259104</v>
      </c>
    </row>
    <row r="735" spans="2:4" x14ac:dyDescent="0.2">
      <c r="B735">
        <v>0.30599999999999999</v>
      </c>
      <c r="C735">
        <v>43470628</v>
      </c>
      <c r="D735">
        <v>41782268</v>
      </c>
    </row>
    <row r="736" spans="2:4" x14ac:dyDescent="0.2">
      <c r="B736">
        <v>0.307</v>
      </c>
      <c r="C736">
        <v>43606308</v>
      </c>
      <c r="D736">
        <v>40751708</v>
      </c>
    </row>
    <row r="737" spans="2:4" x14ac:dyDescent="0.2">
      <c r="B737">
        <v>0.307</v>
      </c>
      <c r="C737">
        <v>42947068</v>
      </c>
      <c r="D737">
        <v>41091276</v>
      </c>
    </row>
    <row r="738" spans="2:4" x14ac:dyDescent="0.2">
      <c r="B738">
        <v>0.307</v>
      </c>
      <c r="C738">
        <v>43260280</v>
      </c>
      <c r="D738">
        <v>41109488</v>
      </c>
    </row>
    <row r="739" spans="2:4" x14ac:dyDescent="0.2">
      <c r="B739">
        <v>0.308</v>
      </c>
      <c r="C739">
        <v>41882848</v>
      </c>
      <c r="D739">
        <v>41330820</v>
      </c>
    </row>
    <row r="740" spans="2:4" x14ac:dyDescent="0.2">
      <c r="B740">
        <v>0.308</v>
      </c>
      <c r="C740">
        <v>42627740</v>
      </c>
      <c r="D740">
        <v>40571776</v>
      </c>
    </row>
    <row r="741" spans="2:4" x14ac:dyDescent="0.2">
      <c r="B741">
        <v>0.309</v>
      </c>
      <c r="C741">
        <v>41690660</v>
      </c>
      <c r="D741">
        <v>39286068</v>
      </c>
    </row>
    <row r="742" spans="2:4" x14ac:dyDescent="0.2">
      <c r="B742">
        <v>0.309</v>
      </c>
      <c r="C742">
        <v>43044564</v>
      </c>
      <c r="D742">
        <v>39971144</v>
      </c>
    </row>
    <row r="743" spans="2:4" x14ac:dyDescent="0.2">
      <c r="B743">
        <v>0.31</v>
      </c>
      <c r="C743">
        <v>40817356</v>
      </c>
      <c r="D743">
        <v>39069752</v>
      </c>
    </row>
    <row r="744" spans="2:4" x14ac:dyDescent="0.2">
      <c r="B744">
        <v>0.31</v>
      </c>
      <c r="C744">
        <v>42060180</v>
      </c>
      <c r="D744">
        <v>39532944</v>
      </c>
    </row>
    <row r="745" spans="2:4" x14ac:dyDescent="0.2">
      <c r="B745">
        <v>0.31</v>
      </c>
      <c r="C745">
        <v>41025992</v>
      </c>
      <c r="D745">
        <v>39002964</v>
      </c>
    </row>
    <row r="746" spans="2:4" x14ac:dyDescent="0.2">
      <c r="B746">
        <v>0.311</v>
      </c>
      <c r="C746">
        <v>41467704</v>
      </c>
      <c r="D746">
        <v>39086868</v>
      </c>
    </row>
    <row r="747" spans="2:4" x14ac:dyDescent="0.2">
      <c r="B747">
        <v>0.311</v>
      </c>
      <c r="C747">
        <v>41091736</v>
      </c>
      <c r="D747">
        <v>38956612</v>
      </c>
    </row>
    <row r="748" spans="2:4" x14ac:dyDescent="0.2">
      <c r="B748">
        <v>0.312</v>
      </c>
      <c r="C748">
        <v>41321820</v>
      </c>
      <c r="D748">
        <v>38317016</v>
      </c>
    </row>
    <row r="749" spans="2:4" x14ac:dyDescent="0.2">
      <c r="B749">
        <v>0.312</v>
      </c>
      <c r="C749">
        <v>40342232</v>
      </c>
      <c r="D749">
        <v>38840352</v>
      </c>
    </row>
    <row r="750" spans="2:4" x14ac:dyDescent="0.2">
      <c r="B750">
        <v>0.312</v>
      </c>
      <c r="C750">
        <v>41369424</v>
      </c>
      <c r="D750">
        <v>38524776</v>
      </c>
    </row>
    <row r="751" spans="2:4" x14ac:dyDescent="0.2">
      <c r="B751">
        <v>0.313</v>
      </c>
      <c r="C751">
        <v>40101416</v>
      </c>
      <c r="D751">
        <v>36976248</v>
      </c>
    </row>
    <row r="752" spans="2:4" x14ac:dyDescent="0.2">
      <c r="B752">
        <v>0.313</v>
      </c>
      <c r="C752">
        <v>39626452</v>
      </c>
      <c r="D752">
        <v>38302352</v>
      </c>
    </row>
    <row r="753" spans="2:4" x14ac:dyDescent="0.2">
      <c r="B753">
        <v>0.314</v>
      </c>
      <c r="C753">
        <v>40782684</v>
      </c>
      <c r="D753">
        <v>37032028</v>
      </c>
    </row>
    <row r="754" spans="2:4" x14ac:dyDescent="0.2">
      <c r="B754">
        <v>0.314</v>
      </c>
      <c r="C754">
        <v>39507564</v>
      </c>
      <c r="D754">
        <v>37623680</v>
      </c>
    </row>
    <row r="755" spans="2:4" x14ac:dyDescent="0.2">
      <c r="B755">
        <v>0.315</v>
      </c>
      <c r="C755">
        <v>39867720</v>
      </c>
      <c r="D755">
        <v>36449340</v>
      </c>
    </row>
    <row r="756" spans="2:4" x14ac:dyDescent="0.2">
      <c r="B756">
        <v>0.315</v>
      </c>
      <c r="C756">
        <v>38521676</v>
      </c>
      <c r="D756">
        <v>36552840</v>
      </c>
    </row>
    <row r="757" spans="2:4" x14ac:dyDescent="0.2">
      <c r="B757">
        <v>0.315</v>
      </c>
      <c r="C757">
        <v>39772360</v>
      </c>
      <c r="D757">
        <v>36186752</v>
      </c>
    </row>
    <row r="758" spans="2:4" x14ac:dyDescent="0.2">
      <c r="B758">
        <v>0.316</v>
      </c>
      <c r="C758">
        <v>38679604</v>
      </c>
      <c r="D758">
        <v>36663288</v>
      </c>
    </row>
    <row r="759" spans="2:4" x14ac:dyDescent="0.2">
      <c r="B759">
        <v>0.316</v>
      </c>
      <c r="C759">
        <v>39642904</v>
      </c>
      <c r="D759">
        <v>36092692</v>
      </c>
    </row>
    <row r="760" spans="2:4" x14ac:dyDescent="0.2">
      <c r="B760">
        <v>0.317</v>
      </c>
      <c r="C760">
        <v>38898100</v>
      </c>
      <c r="D760">
        <v>36470828</v>
      </c>
    </row>
    <row r="761" spans="2:4" x14ac:dyDescent="0.2">
      <c r="B761">
        <v>0.317</v>
      </c>
      <c r="C761">
        <v>38118432</v>
      </c>
      <c r="D761">
        <v>35494704</v>
      </c>
    </row>
    <row r="762" spans="2:4" x14ac:dyDescent="0.2">
      <c r="B762">
        <v>0.317</v>
      </c>
      <c r="C762">
        <v>37930116</v>
      </c>
      <c r="D762">
        <v>34697508</v>
      </c>
    </row>
    <row r="763" spans="2:4" x14ac:dyDescent="0.2">
      <c r="B763">
        <v>0.318</v>
      </c>
      <c r="C763">
        <v>38849064</v>
      </c>
      <c r="D763">
        <v>35597052</v>
      </c>
    </row>
    <row r="764" spans="2:4" x14ac:dyDescent="0.2">
      <c r="B764">
        <v>0.318</v>
      </c>
      <c r="C764">
        <v>37801992</v>
      </c>
      <c r="D764">
        <v>34579728</v>
      </c>
    </row>
    <row r="765" spans="2:4" x14ac:dyDescent="0.2">
      <c r="B765">
        <v>0.31900000000000001</v>
      </c>
      <c r="C765">
        <v>38058200</v>
      </c>
      <c r="D765">
        <v>34641200</v>
      </c>
    </row>
    <row r="766" spans="2:4" x14ac:dyDescent="0.2">
      <c r="B766">
        <v>0.31900000000000001</v>
      </c>
      <c r="C766">
        <v>36559168</v>
      </c>
      <c r="D766">
        <v>34049080</v>
      </c>
    </row>
    <row r="767" spans="2:4" x14ac:dyDescent="0.2">
      <c r="B767">
        <v>0.32</v>
      </c>
      <c r="C767">
        <v>38344536</v>
      </c>
      <c r="D767">
        <v>34097696</v>
      </c>
    </row>
    <row r="768" spans="2:4" x14ac:dyDescent="0.2">
      <c r="B768">
        <v>0.32</v>
      </c>
      <c r="C768">
        <v>36538804</v>
      </c>
      <c r="D768">
        <v>34737964</v>
      </c>
    </row>
    <row r="769" spans="2:4" x14ac:dyDescent="0.2">
      <c r="B769">
        <v>0.32</v>
      </c>
      <c r="C769">
        <v>37023824</v>
      </c>
      <c r="D769">
        <v>33771672</v>
      </c>
    </row>
    <row r="770" spans="2:4" x14ac:dyDescent="0.2">
      <c r="B770">
        <v>0.32100000000000001</v>
      </c>
      <c r="C770">
        <v>36824188</v>
      </c>
      <c r="D770">
        <v>33512792</v>
      </c>
    </row>
    <row r="771" spans="2:4" x14ac:dyDescent="0.2">
      <c r="B771">
        <v>0.32100000000000001</v>
      </c>
      <c r="C771">
        <v>36833260</v>
      </c>
      <c r="D771">
        <v>33401956</v>
      </c>
    </row>
    <row r="772" spans="2:4" x14ac:dyDescent="0.2">
      <c r="B772">
        <v>0.32200000000000001</v>
      </c>
      <c r="C772">
        <v>35645584</v>
      </c>
      <c r="D772">
        <v>33049672</v>
      </c>
    </row>
    <row r="773" spans="2:4" x14ac:dyDescent="0.2">
      <c r="B773">
        <v>0.32200000000000001</v>
      </c>
      <c r="C773">
        <v>36845904</v>
      </c>
      <c r="D773">
        <v>32535814</v>
      </c>
    </row>
    <row r="774" spans="2:4" x14ac:dyDescent="0.2">
      <c r="B774">
        <v>0.32200000000000001</v>
      </c>
      <c r="C774">
        <v>35884548</v>
      </c>
      <c r="D774">
        <v>33679828</v>
      </c>
    </row>
    <row r="775" spans="2:4" x14ac:dyDescent="0.2">
      <c r="B775">
        <v>0.32300000000000001</v>
      </c>
      <c r="C775">
        <v>36334292</v>
      </c>
      <c r="D775">
        <v>31943954</v>
      </c>
    </row>
    <row r="776" spans="2:4" x14ac:dyDescent="0.2">
      <c r="B776">
        <v>0.32300000000000001</v>
      </c>
      <c r="C776">
        <v>35011388</v>
      </c>
      <c r="D776">
        <v>32147120</v>
      </c>
    </row>
    <row r="777" spans="2:4" x14ac:dyDescent="0.2">
      <c r="B777">
        <v>0.32400000000000001</v>
      </c>
      <c r="C777">
        <v>35246040</v>
      </c>
      <c r="D777">
        <v>32676934</v>
      </c>
    </row>
    <row r="778" spans="2:4" x14ac:dyDescent="0.2">
      <c r="B778">
        <v>0.32400000000000001</v>
      </c>
      <c r="C778">
        <v>35784940</v>
      </c>
      <c r="D778">
        <v>31538870</v>
      </c>
    </row>
    <row r="779" spans="2:4" x14ac:dyDescent="0.2">
      <c r="B779">
        <v>0.32500000000000001</v>
      </c>
      <c r="C779">
        <v>34808576</v>
      </c>
      <c r="D779">
        <v>32065080</v>
      </c>
    </row>
    <row r="780" spans="2:4" x14ac:dyDescent="0.2">
      <c r="B780">
        <v>0.32500000000000001</v>
      </c>
      <c r="C780">
        <v>35798312</v>
      </c>
      <c r="D780">
        <v>31071242</v>
      </c>
    </row>
    <row r="781" spans="2:4" x14ac:dyDescent="0.2">
      <c r="B781">
        <v>0.32500000000000001</v>
      </c>
      <c r="C781">
        <v>34685568</v>
      </c>
      <c r="D781">
        <v>31394246</v>
      </c>
    </row>
    <row r="782" spans="2:4" x14ac:dyDescent="0.2">
      <c r="B782">
        <v>0.32600000000000001</v>
      </c>
      <c r="C782">
        <v>34414840</v>
      </c>
      <c r="D782">
        <v>30732706</v>
      </c>
    </row>
    <row r="783" spans="2:4" x14ac:dyDescent="0.2">
      <c r="B783">
        <v>0.32600000000000001</v>
      </c>
      <c r="C783">
        <v>35477048</v>
      </c>
      <c r="D783">
        <v>30948148</v>
      </c>
    </row>
    <row r="784" spans="2:4" x14ac:dyDescent="0.2">
      <c r="B784">
        <v>0.32700000000000001</v>
      </c>
      <c r="C784">
        <v>33082748</v>
      </c>
      <c r="D784">
        <v>31028304</v>
      </c>
    </row>
    <row r="785" spans="2:4" x14ac:dyDescent="0.2">
      <c r="B785">
        <v>0.32700000000000001</v>
      </c>
      <c r="C785">
        <v>34264256</v>
      </c>
      <c r="D785">
        <v>30500890</v>
      </c>
    </row>
    <row r="786" spans="2:4" x14ac:dyDescent="0.2">
      <c r="B786">
        <v>0.32700000000000001</v>
      </c>
      <c r="C786">
        <v>34094296</v>
      </c>
      <c r="D786">
        <v>30338816</v>
      </c>
    </row>
    <row r="787" spans="2:4" x14ac:dyDescent="0.2">
      <c r="B787">
        <v>0.32800000000000001</v>
      </c>
      <c r="C787">
        <v>33872724</v>
      </c>
      <c r="D787">
        <v>29808430</v>
      </c>
    </row>
    <row r="788" spans="2:4" x14ac:dyDescent="0.2">
      <c r="B788">
        <v>0.32800000000000001</v>
      </c>
      <c r="C788">
        <v>32697544</v>
      </c>
      <c r="D788">
        <v>30034144</v>
      </c>
    </row>
    <row r="789" spans="2:4" x14ac:dyDescent="0.2">
      <c r="B789">
        <v>0.32900000000000001</v>
      </c>
      <c r="C789">
        <v>34228380</v>
      </c>
      <c r="D789">
        <v>29773534</v>
      </c>
    </row>
    <row r="790" spans="2:4" x14ac:dyDescent="0.2">
      <c r="B790">
        <v>0.32900000000000001</v>
      </c>
      <c r="C790">
        <v>32672060</v>
      </c>
      <c r="D790">
        <v>29713456</v>
      </c>
    </row>
    <row r="791" spans="2:4" x14ac:dyDescent="0.2">
      <c r="B791">
        <v>0.33</v>
      </c>
      <c r="C791">
        <v>32762788</v>
      </c>
      <c r="D791">
        <v>29140326</v>
      </c>
    </row>
    <row r="792" spans="2:4" x14ac:dyDescent="0.2">
      <c r="B792">
        <v>0.33</v>
      </c>
      <c r="C792">
        <v>32474412</v>
      </c>
      <c r="D792">
        <v>29277232</v>
      </c>
    </row>
    <row r="793" spans="2:4" x14ac:dyDescent="0.2">
      <c r="B793">
        <v>0.33</v>
      </c>
      <c r="C793">
        <v>32573160</v>
      </c>
      <c r="D793">
        <v>29350050</v>
      </c>
    </row>
    <row r="794" spans="2:4" x14ac:dyDescent="0.2">
      <c r="B794">
        <v>0.33100000000000002</v>
      </c>
      <c r="C794">
        <v>32405778</v>
      </c>
      <c r="D794">
        <v>29235290</v>
      </c>
    </row>
    <row r="795" spans="2:4" x14ac:dyDescent="0.2">
      <c r="B795">
        <v>0.33100000000000002</v>
      </c>
      <c r="C795">
        <v>32304796</v>
      </c>
      <c r="D795">
        <v>28152476</v>
      </c>
    </row>
    <row r="796" spans="2:4" x14ac:dyDescent="0.2">
      <c r="B796">
        <v>0.33200000000000002</v>
      </c>
      <c r="C796">
        <v>32316580</v>
      </c>
      <c r="D796">
        <v>28965282</v>
      </c>
    </row>
    <row r="797" spans="2:4" x14ac:dyDescent="0.2">
      <c r="B797">
        <v>0.33200000000000002</v>
      </c>
      <c r="C797">
        <v>31237134</v>
      </c>
      <c r="D797">
        <v>27706300</v>
      </c>
    </row>
    <row r="798" spans="2:4" x14ac:dyDescent="0.2">
      <c r="B798">
        <v>0.33200000000000002</v>
      </c>
      <c r="C798">
        <v>32155550</v>
      </c>
      <c r="D798">
        <v>27735206</v>
      </c>
    </row>
    <row r="799" spans="2:4" x14ac:dyDescent="0.2">
      <c r="B799">
        <v>0.33300000000000002</v>
      </c>
      <c r="C799">
        <v>31062180</v>
      </c>
      <c r="D799">
        <v>28257302</v>
      </c>
    </row>
    <row r="800" spans="2:4" x14ac:dyDescent="0.2">
      <c r="B800">
        <v>0.33300000000000002</v>
      </c>
      <c r="C800">
        <v>31583794</v>
      </c>
      <c r="D800">
        <v>27828132</v>
      </c>
    </row>
    <row r="801" spans="2:4" x14ac:dyDescent="0.2">
      <c r="B801">
        <v>0.33400000000000002</v>
      </c>
      <c r="C801">
        <v>30642022</v>
      </c>
      <c r="D801">
        <v>27719408</v>
      </c>
    </row>
    <row r="802" spans="2:4" x14ac:dyDescent="0.2">
      <c r="B802">
        <v>0.33400000000000002</v>
      </c>
      <c r="C802">
        <v>31483930</v>
      </c>
      <c r="D802">
        <v>27477364</v>
      </c>
    </row>
    <row r="803" spans="2:4" x14ac:dyDescent="0.2">
      <c r="B803">
        <v>0.33500000000000002</v>
      </c>
      <c r="C803">
        <v>30784690</v>
      </c>
      <c r="D803">
        <v>27500872</v>
      </c>
    </row>
    <row r="804" spans="2:4" x14ac:dyDescent="0.2">
      <c r="B804">
        <v>0.33500000000000002</v>
      </c>
      <c r="C804">
        <v>31556672</v>
      </c>
      <c r="D804">
        <v>26801886</v>
      </c>
    </row>
    <row r="805" spans="2:4" x14ac:dyDescent="0.2">
      <c r="B805">
        <v>0.33500000000000002</v>
      </c>
      <c r="C805">
        <v>29345624</v>
      </c>
      <c r="D805">
        <v>27066458</v>
      </c>
    </row>
    <row r="806" spans="2:4" x14ac:dyDescent="0.2">
      <c r="B806">
        <v>0.33600000000000002</v>
      </c>
      <c r="C806">
        <v>30594834</v>
      </c>
      <c r="D806">
        <v>27189720</v>
      </c>
    </row>
    <row r="807" spans="2:4" x14ac:dyDescent="0.2">
      <c r="B807">
        <v>0.33600000000000002</v>
      </c>
      <c r="C807">
        <v>30006694</v>
      </c>
      <c r="D807">
        <v>26430430</v>
      </c>
    </row>
    <row r="808" spans="2:4" x14ac:dyDescent="0.2">
      <c r="B808">
        <v>0.33700000000000002</v>
      </c>
      <c r="C808">
        <v>30252640</v>
      </c>
      <c r="D808">
        <v>27094396</v>
      </c>
    </row>
    <row r="809" spans="2:4" x14ac:dyDescent="0.2">
      <c r="B809">
        <v>0.33700000000000002</v>
      </c>
      <c r="C809">
        <v>30184060</v>
      </c>
      <c r="D809">
        <v>26763090</v>
      </c>
    </row>
    <row r="810" spans="2:4" x14ac:dyDescent="0.2">
      <c r="B810">
        <v>0.33700000000000002</v>
      </c>
      <c r="C810">
        <v>29760416</v>
      </c>
      <c r="D810">
        <v>26052454</v>
      </c>
    </row>
    <row r="811" spans="2:4" x14ac:dyDescent="0.2">
      <c r="B811">
        <v>0.33800000000000002</v>
      </c>
      <c r="C811">
        <v>28922950</v>
      </c>
      <c r="D811">
        <v>25990110</v>
      </c>
    </row>
    <row r="812" spans="2:4" x14ac:dyDescent="0.2">
      <c r="B812">
        <v>0.33800000000000002</v>
      </c>
      <c r="C812">
        <v>29602156</v>
      </c>
      <c r="D812">
        <v>25472978</v>
      </c>
    </row>
    <row r="813" spans="2:4" x14ac:dyDescent="0.2">
      <c r="B813">
        <v>0.33900000000000002</v>
      </c>
      <c r="C813">
        <v>29618544</v>
      </c>
      <c r="D813">
        <v>26215170</v>
      </c>
    </row>
    <row r="814" spans="2:4" x14ac:dyDescent="0.2">
      <c r="B814">
        <v>0.33900000000000002</v>
      </c>
      <c r="C814">
        <v>28960824</v>
      </c>
      <c r="D814">
        <v>25374294</v>
      </c>
    </row>
    <row r="815" spans="2:4" x14ac:dyDescent="0.2">
      <c r="B815">
        <v>0.34</v>
      </c>
      <c r="C815">
        <v>28947548</v>
      </c>
      <c r="D815">
        <v>25456156</v>
      </c>
    </row>
    <row r="816" spans="2:4" x14ac:dyDescent="0.2">
      <c r="B816">
        <v>0.34</v>
      </c>
      <c r="C816">
        <v>28755552</v>
      </c>
      <c r="D816">
        <v>25392820</v>
      </c>
    </row>
    <row r="817" spans="2:4" x14ac:dyDescent="0.2">
      <c r="B817">
        <v>0.34</v>
      </c>
      <c r="C817">
        <v>28662166</v>
      </c>
      <c r="D817">
        <v>24841866</v>
      </c>
    </row>
    <row r="818" spans="2:4" x14ac:dyDescent="0.2">
      <c r="B818">
        <v>0.34100000000000003</v>
      </c>
      <c r="C818">
        <v>28600322</v>
      </c>
      <c r="D818">
        <v>25414044</v>
      </c>
    </row>
    <row r="819" spans="2:4" x14ac:dyDescent="0.2">
      <c r="B819">
        <v>0.34100000000000003</v>
      </c>
      <c r="C819">
        <v>28492024</v>
      </c>
      <c r="D819">
        <v>25181290</v>
      </c>
    </row>
    <row r="820" spans="2:4" x14ac:dyDescent="0.2">
      <c r="B820">
        <v>0.34200000000000003</v>
      </c>
      <c r="C820">
        <v>27884802</v>
      </c>
      <c r="D820">
        <v>24977126</v>
      </c>
    </row>
    <row r="821" spans="2:4" x14ac:dyDescent="0.2">
      <c r="B821">
        <v>0.34200000000000003</v>
      </c>
      <c r="C821">
        <v>27952026</v>
      </c>
      <c r="D821">
        <v>24550412</v>
      </c>
    </row>
    <row r="822" spans="2:4" x14ac:dyDescent="0.2">
      <c r="B822">
        <v>0.34200000000000003</v>
      </c>
      <c r="C822">
        <v>27765956</v>
      </c>
      <c r="D822">
        <v>24622224</v>
      </c>
    </row>
    <row r="823" spans="2:4" x14ac:dyDescent="0.2">
      <c r="B823">
        <v>0.34300000000000003</v>
      </c>
      <c r="C823">
        <v>27991068</v>
      </c>
      <c r="D823">
        <v>24706280</v>
      </c>
    </row>
    <row r="824" spans="2:4" x14ac:dyDescent="0.2">
      <c r="B824">
        <v>0.34300000000000003</v>
      </c>
      <c r="C824">
        <v>27728322</v>
      </c>
      <c r="D824">
        <v>24266366</v>
      </c>
    </row>
    <row r="825" spans="2:4" x14ac:dyDescent="0.2">
      <c r="B825">
        <v>0.34399999999999997</v>
      </c>
      <c r="C825">
        <v>27321246</v>
      </c>
      <c r="D825">
        <v>24650406</v>
      </c>
    </row>
    <row r="826" spans="2:4" x14ac:dyDescent="0.2">
      <c r="B826">
        <v>0.34399999999999997</v>
      </c>
      <c r="C826">
        <v>27114556</v>
      </c>
      <c r="D826">
        <v>23564442</v>
      </c>
    </row>
    <row r="827" spans="2:4" x14ac:dyDescent="0.2">
      <c r="B827">
        <v>0.34499999999999997</v>
      </c>
      <c r="C827">
        <v>27222316</v>
      </c>
      <c r="D827">
        <v>23939150</v>
      </c>
    </row>
    <row r="828" spans="2:4" x14ac:dyDescent="0.2">
      <c r="B828">
        <v>0.34499999999999997</v>
      </c>
      <c r="C828">
        <v>27108542</v>
      </c>
      <c r="D828">
        <v>23600232</v>
      </c>
    </row>
    <row r="829" spans="2:4" x14ac:dyDescent="0.2">
      <c r="B829">
        <v>0.34499999999999997</v>
      </c>
      <c r="C829">
        <v>27133848</v>
      </c>
      <c r="D829">
        <v>23648924</v>
      </c>
    </row>
    <row r="830" spans="2:4" x14ac:dyDescent="0.2">
      <c r="B830">
        <v>0.34599999999999997</v>
      </c>
      <c r="C830">
        <v>26642550</v>
      </c>
      <c r="D830">
        <v>23610988</v>
      </c>
    </row>
    <row r="831" spans="2:4" x14ac:dyDescent="0.2">
      <c r="B831">
        <v>0.34599999999999997</v>
      </c>
      <c r="C831">
        <v>27097056</v>
      </c>
      <c r="D831">
        <v>23594952</v>
      </c>
    </row>
    <row r="832" spans="2:4" x14ac:dyDescent="0.2">
      <c r="B832">
        <v>0.34699999999999998</v>
      </c>
      <c r="C832">
        <v>26469828</v>
      </c>
      <c r="D832">
        <v>23678492</v>
      </c>
    </row>
    <row r="833" spans="2:4" x14ac:dyDescent="0.2">
      <c r="B833">
        <v>0.34699999999999998</v>
      </c>
      <c r="C833">
        <v>26388950</v>
      </c>
      <c r="D833">
        <v>23181264</v>
      </c>
    </row>
    <row r="834" spans="2:4" x14ac:dyDescent="0.2">
      <c r="B834">
        <v>0.34699999999999998</v>
      </c>
      <c r="C834">
        <v>25375212</v>
      </c>
      <c r="D834">
        <v>22900892</v>
      </c>
    </row>
    <row r="835" spans="2:4" x14ac:dyDescent="0.2">
      <c r="B835">
        <v>0.34799999999999998</v>
      </c>
      <c r="C835">
        <v>26303632</v>
      </c>
      <c r="D835">
        <v>23543674</v>
      </c>
    </row>
    <row r="836" spans="2:4" x14ac:dyDescent="0.2">
      <c r="B836">
        <v>0.34799999999999998</v>
      </c>
      <c r="C836">
        <v>26391464</v>
      </c>
      <c r="D836">
        <v>23019902</v>
      </c>
    </row>
    <row r="837" spans="2:4" x14ac:dyDescent="0.2">
      <c r="B837">
        <v>0.34899999999999998</v>
      </c>
      <c r="C837">
        <v>25684280</v>
      </c>
      <c r="D837">
        <v>22690268</v>
      </c>
    </row>
    <row r="838" spans="2:4" x14ac:dyDescent="0.2">
      <c r="B838">
        <v>0.34899999999999998</v>
      </c>
      <c r="C838">
        <v>25261866</v>
      </c>
      <c r="D838">
        <v>22937480</v>
      </c>
    </row>
    <row r="839" spans="2:4" x14ac:dyDescent="0.2">
      <c r="B839">
        <v>0.35</v>
      </c>
      <c r="C839">
        <v>25665758</v>
      </c>
      <c r="D839">
        <v>22979680</v>
      </c>
    </row>
    <row r="840" spans="2:4" x14ac:dyDescent="0.2">
      <c r="B840">
        <v>0.35</v>
      </c>
      <c r="C840">
        <v>25970182</v>
      </c>
      <c r="D840">
        <v>22167502</v>
      </c>
    </row>
    <row r="841" spans="2:4" x14ac:dyDescent="0.2">
      <c r="B841">
        <v>0.35</v>
      </c>
      <c r="C841">
        <v>24682518</v>
      </c>
      <c r="D841">
        <v>22714778</v>
      </c>
    </row>
    <row r="842" spans="2:4" x14ac:dyDescent="0.2">
      <c r="B842">
        <v>0.35099999999999998</v>
      </c>
      <c r="C842">
        <v>25067286</v>
      </c>
      <c r="D842">
        <v>22916406</v>
      </c>
    </row>
    <row r="843" spans="2:4" x14ac:dyDescent="0.2">
      <c r="B843">
        <v>0.35099999999999998</v>
      </c>
      <c r="C843">
        <v>25152496</v>
      </c>
      <c r="D843">
        <v>21977918</v>
      </c>
    </row>
    <row r="844" spans="2:4" x14ac:dyDescent="0.2">
      <c r="B844">
        <v>0.35199999999999998</v>
      </c>
      <c r="C844">
        <v>25047770</v>
      </c>
      <c r="D844">
        <v>22797180</v>
      </c>
    </row>
    <row r="845" spans="2:4" x14ac:dyDescent="0.2">
      <c r="B845">
        <v>0.35199999999999998</v>
      </c>
      <c r="C845">
        <v>24761208</v>
      </c>
      <c r="D845">
        <v>22161944</v>
      </c>
    </row>
    <row r="846" spans="2:4" x14ac:dyDescent="0.2">
      <c r="B846">
        <v>0.35199999999999998</v>
      </c>
      <c r="C846">
        <v>24394118</v>
      </c>
      <c r="D846">
        <v>22502880</v>
      </c>
    </row>
    <row r="847" spans="2:4" x14ac:dyDescent="0.2">
      <c r="B847">
        <v>0.35299999999999998</v>
      </c>
      <c r="C847">
        <v>25070844</v>
      </c>
      <c r="D847">
        <v>22159340</v>
      </c>
    </row>
    <row r="848" spans="2:4" x14ac:dyDescent="0.2">
      <c r="B848">
        <v>0.35299999999999998</v>
      </c>
      <c r="C848">
        <v>24466718</v>
      </c>
      <c r="D848">
        <v>21618252</v>
      </c>
    </row>
    <row r="849" spans="2:4" x14ac:dyDescent="0.2">
      <c r="B849">
        <v>0.35399999999999998</v>
      </c>
      <c r="C849">
        <v>24500450</v>
      </c>
      <c r="D849">
        <v>22233276</v>
      </c>
    </row>
    <row r="850" spans="2:4" x14ac:dyDescent="0.2">
      <c r="B850">
        <v>0.35399999999999998</v>
      </c>
      <c r="C850">
        <v>24162258</v>
      </c>
      <c r="D850">
        <v>21664862</v>
      </c>
    </row>
    <row r="851" spans="2:4" x14ac:dyDescent="0.2">
      <c r="B851">
        <v>0.35499999999999998</v>
      </c>
      <c r="C851">
        <v>23974920</v>
      </c>
      <c r="D851">
        <v>21581966</v>
      </c>
    </row>
    <row r="852" spans="2:4" x14ac:dyDescent="0.2">
      <c r="B852">
        <v>0.35499999999999998</v>
      </c>
      <c r="C852">
        <v>23788688</v>
      </c>
      <c r="D852">
        <v>21914250</v>
      </c>
    </row>
    <row r="853" spans="2:4" x14ac:dyDescent="0.2">
      <c r="B853">
        <v>0.35499999999999998</v>
      </c>
      <c r="C853">
        <v>23902016</v>
      </c>
      <c r="D853">
        <v>21350422</v>
      </c>
    </row>
    <row r="854" spans="2:4" x14ac:dyDescent="0.2">
      <c r="B854">
        <v>0.35599999999999998</v>
      </c>
      <c r="C854">
        <v>23503820</v>
      </c>
      <c r="D854">
        <v>21633718</v>
      </c>
    </row>
    <row r="855" spans="2:4" x14ac:dyDescent="0.2">
      <c r="B855">
        <v>0.35599999999999998</v>
      </c>
      <c r="C855">
        <v>23714272</v>
      </c>
      <c r="D855">
        <v>21654012</v>
      </c>
    </row>
    <row r="856" spans="2:4" x14ac:dyDescent="0.2">
      <c r="B856">
        <v>0.35699999999999998</v>
      </c>
      <c r="C856">
        <v>23451114</v>
      </c>
      <c r="D856">
        <v>21233078</v>
      </c>
    </row>
    <row r="857" spans="2:4" x14ac:dyDescent="0.2">
      <c r="B857">
        <v>0.35699999999999998</v>
      </c>
      <c r="C857">
        <v>23767850</v>
      </c>
      <c r="D857">
        <v>21092616</v>
      </c>
    </row>
    <row r="858" spans="2:4" x14ac:dyDescent="0.2">
      <c r="B858">
        <v>0.35699999999999998</v>
      </c>
      <c r="C858">
        <v>23275384</v>
      </c>
      <c r="D858">
        <v>21592160</v>
      </c>
    </row>
    <row r="859" spans="2:4" x14ac:dyDescent="0.2">
      <c r="B859">
        <v>0.35799999999999998</v>
      </c>
      <c r="C859">
        <v>23542848</v>
      </c>
      <c r="D859">
        <v>21300940</v>
      </c>
    </row>
    <row r="860" spans="2:4" x14ac:dyDescent="0.2">
      <c r="B860">
        <v>0.35799999999999998</v>
      </c>
      <c r="C860">
        <v>22817174</v>
      </c>
      <c r="D860">
        <v>21301628</v>
      </c>
    </row>
    <row r="861" spans="2:4" x14ac:dyDescent="0.2">
      <c r="B861">
        <v>0.35899999999999999</v>
      </c>
      <c r="C861">
        <v>23431202</v>
      </c>
      <c r="D861">
        <v>21153662</v>
      </c>
    </row>
    <row r="862" spans="2:4" x14ac:dyDescent="0.2">
      <c r="B862">
        <v>0.35899999999999999</v>
      </c>
      <c r="C862">
        <v>22962038</v>
      </c>
      <c r="D862">
        <v>20918028</v>
      </c>
    </row>
    <row r="863" spans="2:4" x14ac:dyDescent="0.2">
      <c r="B863">
        <v>0.36</v>
      </c>
      <c r="C863">
        <v>22944164</v>
      </c>
      <c r="D863">
        <v>20910464</v>
      </c>
    </row>
    <row r="864" spans="2:4" x14ac:dyDescent="0.2">
      <c r="B864">
        <v>0.36</v>
      </c>
      <c r="C864">
        <v>22761470</v>
      </c>
      <c r="D864">
        <v>20567992</v>
      </c>
    </row>
    <row r="865" spans="2:4" x14ac:dyDescent="0.2">
      <c r="B865">
        <v>0.36</v>
      </c>
      <c r="C865">
        <v>22877234</v>
      </c>
      <c r="D865">
        <v>20508744</v>
      </c>
    </row>
    <row r="866" spans="2:4" x14ac:dyDescent="0.2">
      <c r="B866">
        <v>0.36099999999999999</v>
      </c>
      <c r="C866">
        <v>22717060</v>
      </c>
      <c r="D866">
        <v>20927490</v>
      </c>
    </row>
    <row r="867" spans="2:4" x14ac:dyDescent="0.2">
      <c r="B867">
        <v>0.36099999999999999</v>
      </c>
      <c r="C867">
        <v>22935860</v>
      </c>
      <c r="D867">
        <v>20748004</v>
      </c>
    </row>
    <row r="868" spans="2:4" x14ac:dyDescent="0.2">
      <c r="B868">
        <v>0.36199999999999999</v>
      </c>
      <c r="C868">
        <v>22267814</v>
      </c>
      <c r="D868">
        <v>20579142</v>
      </c>
    </row>
    <row r="869" spans="2:4" x14ac:dyDescent="0.2">
      <c r="B869">
        <v>0.36199999999999999</v>
      </c>
      <c r="C869">
        <v>22245840</v>
      </c>
      <c r="D869">
        <v>20464596</v>
      </c>
    </row>
    <row r="870" spans="2:4" x14ac:dyDescent="0.2">
      <c r="B870">
        <v>0.36199999999999999</v>
      </c>
      <c r="C870">
        <v>22381250</v>
      </c>
      <c r="D870">
        <v>20325784</v>
      </c>
    </row>
    <row r="871" spans="2:4" x14ac:dyDescent="0.2">
      <c r="B871">
        <v>0.36299999999999999</v>
      </c>
      <c r="C871">
        <v>22190764</v>
      </c>
      <c r="D871">
        <v>20421098</v>
      </c>
    </row>
    <row r="872" spans="2:4" x14ac:dyDescent="0.2">
      <c r="B872">
        <v>0.36299999999999999</v>
      </c>
      <c r="C872">
        <v>22241348</v>
      </c>
      <c r="D872">
        <v>20438382</v>
      </c>
    </row>
    <row r="873" spans="2:4" x14ac:dyDescent="0.2">
      <c r="B873">
        <v>0.36399999999999999</v>
      </c>
      <c r="C873">
        <v>21833336</v>
      </c>
      <c r="D873">
        <v>20433098</v>
      </c>
    </row>
    <row r="874" spans="2:4" x14ac:dyDescent="0.2">
      <c r="B874">
        <v>0.36399999999999999</v>
      </c>
      <c r="C874">
        <v>21988832</v>
      </c>
      <c r="D874">
        <v>20623154</v>
      </c>
    </row>
    <row r="875" spans="2:4" x14ac:dyDescent="0.2">
      <c r="B875">
        <v>0.36499999999999999</v>
      </c>
      <c r="C875">
        <v>21593982</v>
      </c>
      <c r="D875">
        <v>20358212</v>
      </c>
    </row>
    <row r="876" spans="2:4" x14ac:dyDescent="0.2">
      <c r="B876">
        <v>0.36499999999999999</v>
      </c>
      <c r="C876">
        <v>21902956</v>
      </c>
      <c r="D876">
        <v>19651134</v>
      </c>
    </row>
    <row r="877" spans="2:4" x14ac:dyDescent="0.2">
      <c r="B877">
        <v>0.36499999999999999</v>
      </c>
      <c r="C877">
        <v>21981476</v>
      </c>
      <c r="D877">
        <v>20500128</v>
      </c>
    </row>
    <row r="878" spans="2:4" x14ac:dyDescent="0.2">
      <c r="B878">
        <v>0.36599999999999999</v>
      </c>
      <c r="C878">
        <v>22272276</v>
      </c>
      <c r="D878">
        <v>20084680</v>
      </c>
    </row>
    <row r="879" spans="2:4" x14ac:dyDescent="0.2">
      <c r="B879">
        <v>0.36599999999999999</v>
      </c>
      <c r="C879">
        <v>21491074</v>
      </c>
      <c r="D879">
        <v>20173708</v>
      </c>
    </row>
    <row r="880" spans="2:4" x14ac:dyDescent="0.2">
      <c r="B880">
        <v>0.36699999999999999</v>
      </c>
      <c r="C880">
        <v>21820574</v>
      </c>
      <c r="D880">
        <v>20325002</v>
      </c>
    </row>
    <row r="881" spans="2:4" x14ac:dyDescent="0.2">
      <c r="B881">
        <v>0.36699999999999999</v>
      </c>
      <c r="C881">
        <v>21388176</v>
      </c>
      <c r="D881">
        <v>19938652</v>
      </c>
    </row>
    <row r="882" spans="2:4" x14ac:dyDescent="0.2">
      <c r="B882">
        <v>0.36699999999999999</v>
      </c>
      <c r="C882">
        <v>22008214</v>
      </c>
      <c r="D882">
        <v>19918238</v>
      </c>
    </row>
    <row r="883" spans="2:4" x14ac:dyDescent="0.2">
      <c r="B883">
        <v>0.36799999999999999</v>
      </c>
      <c r="C883">
        <v>21001792</v>
      </c>
      <c r="D883">
        <v>20027698</v>
      </c>
    </row>
    <row r="884" spans="2:4" x14ac:dyDescent="0.2">
      <c r="B884">
        <v>0.36799999999999999</v>
      </c>
      <c r="C884">
        <v>21555830</v>
      </c>
      <c r="D884">
        <v>20368664</v>
      </c>
    </row>
    <row r="885" spans="2:4" x14ac:dyDescent="0.2">
      <c r="B885">
        <v>0.36899999999999999</v>
      </c>
      <c r="C885">
        <v>21526976</v>
      </c>
      <c r="D885">
        <v>19493660</v>
      </c>
    </row>
    <row r="886" spans="2:4" x14ac:dyDescent="0.2">
      <c r="B886">
        <v>0.36899999999999999</v>
      </c>
      <c r="C886">
        <v>20712160</v>
      </c>
      <c r="D886">
        <v>19779514</v>
      </c>
    </row>
    <row r="887" spans="2:4" x14ac:dyDescent="0.2">
      <c r="B887">
        <v>0.37</v>
      </c>
      <c r="C887">
        <v>21226222</v>
      </c>
      <c r="D887">
        <v>19794324</v>
      </c>
    </row>
    <row r="888" spans="2:4" x14ac:dyDescent="0.2">
      <c r="B888">
        <v>0.37</v>
      </c>
      <c r="C888">
        <v>21155134</v>
      </c>
      <c r="D888">
        <v>20196078</v>
      </c>
    </row>
    <row r="889" spans="2:4" x14ac:dyDescent="0.2">
      <c r="B889">
        <v>0.37</v>
      </c>
      <c r="C889">
        <v>20911624</v>
      </c>
      <c r="D889">
        <v>19259480</v>
      </c>
    </row>
    <row r="890" spans="2:4" x14ac:dyDescent="0.2">
      <c r="B890">
        <v>0.371</v>
      </c>
      <c r="C890">
        <v>21757946</v>
      </c>
      <c r="D890">
        <v>19883108</v>
      </c>
    </row>
    <row r="891" spans="2:4" x14ac:dyDescent="0.2">
      <c r="B891">
        <v>0.371</v>
      </c>
      <c r="C891">
        <v>21119714</v>
      </c>
      <c r="D891">
        <v>19455746</v>
      </c>
    </row>
    <row r="892" spans="2:4" x14ac:dyDescent="0.2">
      <c r="B892">
        <v>0.372</v>
      </c>
      <c r="C892">
        <v>20923244</v>
      </c>
      <c r="D892">
        <v>20346658</v>
      </c>
    </row>
    <row r="893" spans="2:4" x14ac:dyDescent="0.2">
      <c r="B893">
        <v>0.372</v>
      </c>
      <c r="C893">
        <v>20603640</v>
      </c>
      <c r="D893">
        <v>19202532</v>
      </c>
    </row>
    <row r="894" spans="2:4" x14ac:dyDescent="0.2">
      <c r="B894">
        <v>0.372</v>
      </c>
      <c r="C894">
        <v>20789940</v>
      </c>
      <c r="D894">
        <v>19708798</v>
      </c>
    </row>
    <row r="895" spans="2:4" x14ac:dyDescent="0.2">
      <c r="B895">
        <v>0.373</v>
      </c>
      <c r="C895">
        <v>21042934</v>
      </c>
      <c r="D895">
        <v>19675900</v>
      </c>
    </row>
    <row r="896" spans="2:4" x14ac:dyDescent="0.2">
      <c r="B896">
        <v>0.373</v>
      </c>
      <c r="C896">
        <v>20779218</v>
      </c>
      <c r="D896">
        <v>19881772</v>
      </c>
    </row>
    <row r="897" spans="2:4" x14ac:dyDescent="0.2">
      <c r="B897">
        <v>0.374</v>
      </c>
      <c r="C897">
        <v>20850772</v>
      </c>
      <c r="D897">
        <v>19648192</v>
      </c>
    </row>
    <row r="898" spans="2:4" x14ac:dyDescent="0.2">
      <c r="B898">
        <v>0.374</v>
      </c>
      <c r="C898">
        <v>20927772</v>
      </c>
      <c r="D898">
        <v>19241038</v>
      </c>
    </row>
    <row r="899" spans="2:4" x14ac:dyDescent="0.2">
      <c r="B899">
        <v>0.375</v>
      </c>
      <c r="C899">
        <v>20382418</v>
      </c>
      <c r="D899">
        <v>19865412</v>
      </c>
    </row>
    <row r="900" spans="2:4" x14ac:dyDescent="0.2">
      <c r="B900">
        <v>0.375</v>
      </c>
      <c r="C900">
        <v>20575346</v>
      </c>
      <c r="D900">
        <v>19123378</v>
      </c>
    </row>
    <row r="901" spans="2:4" x14ac:dyDescent="0.2">
      <c r="B901">
        <v>0.375</v>
      </c>
      <c r="C901">
        <v>20598404</v>
      </c>
      <c r="D901">
        <v>19626182</v>
      </c>
    </row>
    <row r="902" spans="2:4" x14ac:dyDescent="0.2">
      <c r="B902">
        <v>0.376</v>
      </c>
      <c r="C902">
        <v>20638472</v>
      </c>
      <c r="D902">
        <v>19178118</v>
      </c>
    </row>
    <row r="903" spans="2:4" x14ac:dyDescent="0.2">
      <c r="B903">
        <v>0.376</v>
      </c>
      <c r="C903">
        <v>20545656</v>
      </c>
      <c r="D903">
        <v>19512190</v>
      </c>
    </row>
    <row r="904" spans="2:4" x14ac:dyDescent="0.2">
      <c r="B904">
        <v>0.377</v>
      </c>
      <c r="C904">
        <v>20504468</v>
      </c>
      <c r="D904">
        <v>19342726</v>
      </c>
    </row>
    <row r="905" spans="2:4" x14ac:dyDescent="0.2">
      <c r="B905">
        <v>0.377</v>
      </c>
      <c r="C905">
        <v>19758440</v>
      </c>
      <c r="D905">
        <v>19232300</v>
      </c>
    </row>
    <row r="906" spans="2:4" x14ac:dyDescent="0.2">
      <c r="B906">
        <v>0.377</v>
      </c>
      <c r="C906">
        <v>20545486</v>
      </c>
      <c r="D906">
        <v>19780020</v>
      </c>
    </row>
    <row r="907" spans="2:4" x14ac:dyDescent="0.2">
      <c r="B907">
        <v>0.378</v>
      </c>
      <c r="C907">
        <v>20336786</v>
      </c>
      <c r="D907">
        <v>19688382</v>
      </c>
    </row>
    <row r="908" spans="2:4" x14ac:dyDescent="0.2">
      <c r="B908">
        <v>0.378</v>
      </c>
      <c r="C908">
        <v>20204756</v>
      </c>
      <c r="D908">
        <v>19382208</v>
      </c>
    </row>
    <row r="909" spans="2:4" x14ac:dyDescent="0.2">
      <c r="B909">
        <v>0.379</v>
      </c>
      <c r="C909">
        <v>20313690</v>
      </c>
      <c r="D909">
        <v>19217804</v>
      </c>
    </row>
    <row r="910" spans="2:4" x14ac:dyDescent="0.2">
      <c r="B910">
        <v>0.379</v>
      </c>
      <c r="C910">
        <v>20221786</v>
      </c>
      <c r="D910">
        <v>19321560</v>
      </c>
    </row>
    <row r="911" spans="2:4" x14ac:dyDescent="0.2">
      <c r="B911">
        <v>0.38</v>
      </c>
      <c r="C911">
        <v>20001918</v>
      </c>
      <c r="D911">
        <v>19175532</v>
      </c>
    </row>
    <row r="912" spans="2:4" x14ac:dyDescent="0.2">
      <c r="B912">
        <v>0.38</v>
      </c>
      <c r="C912">
        <v>20547018</v>
      </c>
      <c r="D912">
        <v>19579720</v>
      </c>
    </row>
    <row r="913" spans="2:4" x14ac:dyDescent="0.2">
      <c r="B913">
        <v>0.38</v>
      </c>
      <c r="C913">
        <v>19511796</v>
      </c>
      <c r="D913">
        <v>19214978</v>
      </c>
    </row>
    <row r="914" spans="2:4" x14ac:dyDescent="0.2">
      <c r="B914">
        <v>0.38100000000000001</v>
      </c>
      <c r="C914">
        <v>19878552</v>
      </c>
      <c r="D914">
        <v>19333242</v>
      </c>
    </row>
    <row r="915" spans="2:4" x14ac:dyDescent="0.2">
      <c r="B915">
        <v>0.38100000000000001</v>
      </c>
      <c r="C915">
        <v>20170702</v>
      </c>
      <c r="D915">
        <v>19522176</v>
      </c>
    </row>
    <row r="916" spans="2:4" x14ac:dyDescent="0.2">
      <c r="B916">
        <v>0.38200000000000001</v>
      </c>
      <c r="C916">
        <v>20320744</v>
      </c>
      <c r="D916">
        <v>19159356</v>
      </c>
    </row>
    <row r="917" spans="2:4" x14ac:dyDescent="0.2">
      <c r="B917">
        <v>0.38200000000000001</v>
      </c>
      <c r="C917">
        <v>20095384</v>
      </c>
      <c r="D917">
        <v>19160886</v>
      </c>
    </row>
    <row r="918" spans="2:4" x14ac:dyDescent="0.2">
      <c r="B918">
        <v>0.38200000000000001</v>
      </c>
      <c r="C918">
        <v>20030750</v>
      </c>
      <c r="D918">
        <v>19262468</v>
      </c>
    </row>
    <row r="919" spans="2:4" x14ac:dyDescent="0.2">
      <c r="B919">
        <v>0.38300000000000001</v>
      </c>
      <c r="C919">
        <v>19700158</v>
      </c>
      <c r="D919">
        <v>19040948</v>
      </c>
    </row>
    <row r="920" spans="2:4" x14ac:dyDescent="0.2">
      <c r="B920">
        <v>0.38300000000000001</v>
      </c>
      <c r="C920">
        <v>20115286</v>
      </c>
      <c r="D920">
        <v>19404484</v>
      </c>
    </row>
    <row r="921" spans="2:4" x14ac:dyDescent="0.2">
      <c r="B921">
        <v>0.38400000000000001</v>
      </c>
      <c r="C921">
        <v>19637190</v>
      </c>
      <c r="D921">
        <v>19626516</v>
      </c>
    </row>
    <row r="922" spans="2:4" x14ac:dyDescent="0.2">
      <c r="B922">
        <v>0.38400000000000001</v>
      </c>
      <c r="C922">
        <v>19833264</v>
      </c>
      <c r="D922">
        <v>19003048</v>
      </c>
    </row>
    <row r="923" spans="2:4" x14ac:dyDescent="0.2">
      <c r="B923">
        <v>0.38500000000000001</v>
      </c>
      <c r="C923">
        <v>19664458</v>
      </c>
      <c r="D923">
        <v>19362276</v>
      </c>
    </row>
    <row r="924" spans="2:4" x14ac:dyDescent="0.2">
      <c r="B924">
        <v>0.38500000000000001</v>
      </c>
      <c r="C924">
        <v>19771922</v>
      </c>
      <c r="D924">
        <v>19009264</v>
      </c>
    </row>
    <row r="925" spans="2:4" x14ac:dyDescent="0.2">
      <c r="B925">
        <v>0.38500000000000001</v>
      </c>
      <c r="C925">
        <v>19724654</v>
      </c>
      <c r="D925">
        <v>18912438</v>
      </c>
    </row>
    <row r="926" spans="2:4" x14ac:dyDescent="0.2">
      <c r="B926">
        <v>0.38600000000000001</v>
      </c>
      <c r="C926">
        <v>19765328</v>
      </c>
      <c r="D926">
        <v>19044762</v>
      </c>
    </row>
    <row r="927" spans="2:4" x14ac:dyDescent="0.2">
      <c r="B927">
        <v>0.38600000000000001</v>
      </c>
      <c r="C927">
        <v>19520646</v>
      </c>
      <c r="D927">
        <v>19775366</v>
      </c>
    </row>
    <row r="928" spans="2:4" x14ac:dyDescent="0.2">
      <c r="B928">
        <v>0.38700000000000001</v>
      </c>
      <c r="C928">
        <v>19213260</v>
      </c>
      <c r="D928">
        <v>18805368</v>
      </c>
    </row>
    <row r="929" spans="2:4" x14ac:dyDescent="0.2">
      <c r="B929">
        <v>0.38700000000000001</v>
      </c>
      <c r="C929">
        <v>19812798</v>
      </c>
      <c r="D929">
        <v>19167498</v>
      </c>
    </row>
    <row r="930" spans="2:4" x14ac:dyDescent="0.2">
      <c r="B930">
        <v>0.38700000000000001</v>
      </c>
      <c r="C930">
        <v>19247282</v>
      </c>
      <c r="D930">
        <v>19052400</v>
      </c>
    </row>
    <row r="931" spans="2:4" x14ac:dyDescent="0.2">
      <c r="B931">
        <v>0.38800000000000001</v>
      </c>
      <c r="C931">
        <v>19785366</v>
      </c>
      <c r="D931">
        <v>19063924</v>
      </c>
    </row>
    <row r="932" spans="2:4" x14ac:dyDescent="0.2">
      <c r="B932">
        <v>0.38800000000000001</v>
      </c>
      <c r="C932">
        <v>18757580</v>
      </c>
      <c r="D932">
        <v>19405738</v>
      </c>
    </row>
    <row r="933" spans="2:4" x14ac:dyDescent="0.2">
      <c r="B933">
        <v>0.38900000000000001</v>
      </c>
      <c r="C933">
        <v>19716356</v>
      </c>
      <c r="D933">
        <v>18957370</v>
      </c>
    </row>
    <row r="934" spans="2:4" x14ac:dyDescent="0.2">
      <c r="B934">
        <v>0.38900000000000001</v>
      </c>
      <c r="C934">
        <v>19163064</v>
      </c>
      <c r="D934">
        <v>18680044</v>
      </c>
    </row>
    <row r="935" spans="2:4" x14ac:dyDescent="0.2">
      <c r="B935">
        <v>0.39</v>
      </c>
      <c r="C935">
        <v>19670558</v>
      </c>
      <c r="D935">
        <v>19458890</v>
      </c>
    </row>
    <row r="936" spans="2:4" x14ac:dyDescent="0.2">
      <c r="B936">
        <v>0.39</v>
      </c>
      <c r="C936">
        <v>19430908</v>
      </c>
      <c r="D936">
        <v>18958536</v>
      </c>
    </row>
    <row r="937" spans="2:4" x14ac:dyDescent="0.2">
      <c r="B937">
        <v>0.39</v>
      </c>
      <c r="C937">
        <v>19079780</v>
      </c>
      <c r="D937">
        <v>18884974</v>
      </c>
    </row>
    <row r="938" spans="2:4" x14ac:dyDescent="0.2">
      <c r="B938">
        <v>0.39100000000000001</v>
      </c>
      <c r="C938">
        <v>19082162</v>
      </c>
      <c r="D938">
        <v>19081386</v>
      </c>
    </row>
    <row r="939" spans="2:4" x14ac:dyDescent="0.2">
      <c r="B939">
        <v>0.39100000000000001</v>
      </c>
      <c r="C939">
        <v>19792376</v>
      </c>
      <c r="D939">
        <v>18981088</v>
      </c>
    </row>
    <row r="940" spans="2:4" x14ac:dyDescent="0.2">
      <c r="B940">
        <v>0.39200000000000002</v>
      </c>
      <c r="C940">
        <v>18625070</v>
      </c>
      <c r="D940">
        <v>18642334</v>
      </c>
    </row>
    <row r="941" spans="2:4" x14ac:dyDescent="0.2">
      <c r="B941">
        <v>0.39200000000000002</v>
      </c>
      <c r="C941">
        <v>19193078</v>
      </c>
      <c r="D941">
        <v>19103434</v>
      </c>
    </row>
    <row r="942" spans="2:4" x14ac:dyDescent="0.2">
      <c r="B942">
        <v>0.39200000000000002</v>
      </c>
      <c r="C942">
        <v>18366700</v>
      </c>
      <c r="D942">
        <v>18816504</v>
      </c>
    </row>
    <row r="943" spans="2:4" x14ac:dyDescent="0.2">
      <c r="B943">
        <v>0.39300000000000002</v>
      </c>
      <c r="C943">
        <v>18628274</v>
      </c>
      <c r="D943">
        <v>19017028</v>
      </c>
    </row>
    <row r="944" spans="2:4" x14ac:dyDescent="0.2">
      <c r="B944">
        <v>0.39300000000000002</v>
      </c>
      <c r="C944">
        <v>18708820</v>
      </c>
      <c r="D944">
        <v>18559610</v>
      </c>
    </row>
    <row r="945" spans="2:4" x14ac:dyDescent="0.2">
      <c r="B945">
        <v>0.39400000000000002</v>
      </c>
      <c r="C945">
        <v>18818556</v>
      </c>
      <c r="D945">
        <v>18710484</v>
      </c>
    </row>
    <row r="946" spans="2:4" x14ac:dyDescent="0.2">
      <c r="B946">
        <v>0.39400000000000002</v>
      </c>
      <c r="C946">
        <v>18879262</v>
      </c>
      <c r="D946">
        <v>18960866</v>
      </c>
    </row>
    <row r="947" spans="2:4" x14ac:dyDescent="0.2">
      <c r="B947">
        <v>0.39500000000000002</v>
      </c>
      <c r="C947">
        <v>18402438</v>
      </c>
      <c r="D947">
        <v>18912492</v>
      </c>
    </row>
    <row r="948" spans="2:4" x14ac:dyDescent="0.2">
      <c r="B948">
        <v>0.39500000000000002</v>
      </c>
      <c r="C948">
        <v>18831142</v>
      </c>
      <c r="D948">
        <v>18816174</v>
      </c>
    </row>
    <row r="949" spans="2:4" x14ac:dyDescent="0.2">
      <c r="B949">
        <v>0.39500000000000002</v>
      </c>
      <c r="C949">
        <v>18443416</v>
      </c>
      <c r="D949">
        <v>18576044</v>
      </c>
    </row>
    <row r="950" spans="2:4" x14ac:dyDescent="0.2">
      <c r="B950">
        <v>0.39600000000000002</v>
      </c>
      <c r="C950">
        <v>18661980</v>
      </c>
      <c r="D950">
        <v>18855018</v>
      </c>
    </row>
    <row r="951" spans="2:4" x14ac:dyDescent="0.2">
      <c r="B951">
        <v>0.39600000000000002</v>
      </c>
      <c r="C951">
        <v>18401606</v>
      </c>
      <c r="D951">
        <v>18427004</v>
      </c>
    </row>
    <row r="952" spans="2:4" x14ac:dyDescent="0.2">
      <c r="B952">
        <v>0.39700000000000002</v>
      </c>
      <c r="C952">
        <v>18195076</v>
      </c>
      <c r="D952">
        <v>18684762</v>
      </c>
    </row>
    <row r="953" spans="2:4" x14ac:dyDescent="0.2">
      <c r="B953">
        <v>0.39700000000000002</v>
      </c>
      <c r="C953">
        <v>18712714</v>
      </c>
      <c r="D953">
        <v>18788386</v>
      </c>
    </row>
    <row r="954" spans="2:4" x14ac:dyDescent="0.2">
      <c r="B954">
        <v>0.39700000000000002</v>
      </c>
      <c r="C954">
        <v>18195478</v>
      </c>
      <c r="D954">
        <v>18392188</v>
      </c>
    </row>
    <row r="955" spans="2:4" x14ac:dyDescent="0.2">
      <c r="B955">
        <v>0.39800000000000002</v>
      </c>
      <c r="C955">
        <v>18216900</v>
      </c>
      <c r="D955">
        <v>18570336</v>
      </c>
    </row>
    <row r="956" spans="2:4" x14ac:dyDescent="0.2">
      <c r="B956">
        <v>0.39800000000000002</v>
      </c>
      <c r="C956">
        <v>17986478</v>
      </c>
      <c r="D956">
        <v>18306326</v>
      </c>
    </row>
    <row r="957" spans="2:4" x14ac:dyDescent="0.2">
      <c r="B957">
        <v>0.39900000000000002</v>
      </c>
      <c r="C957">
        <v>18081338</v>
      </c>
      <c r="D957">
        <v>19195808</v>
      </c>
    </row>
    <row r="958" spans="2:4" x14ac:dyDescent="0.2">
      <c r="B958">
        <v>0.39900000000000002</v>
      </c>
      <c r="C958">
        <v>18299952</v>
      </c>
      <c r="D958">
        <v>18456232</v>
      </c>
    </row>
    <row r="959" spans="2:4" x14ac:dyDescent="0.2">
      <c r="B959">
        <v>0.4</v>
      </c>
      <c r="C959">
        <v>18195096</v>
      </c>
      <c r="D959">
        <v>18454064</v>
      </c>
    </row>
    <row r="960" spans="2:4" x14ac:dyDescent="0.2">
      <c r="B960">
        <v>0.4</v>
      </c>
      <c r="C960">
        <v>17993258</v>
      </c>
      <c r="D960">
        <v>18300452</v>
      </c>
    </row>
    <row r="961" spans="2:4" x14ac:dyDescent="0.2">
      <c r="B961">
        <v>0.4</v>
      </c>
      <c r="C961">
        <v>17751724</v>
      </c>
      <c r="D961">
        <v>18699148</v>
      </c>
    </row>
    <row r="962" spans="2:4" x14ac:dyDescent="0.2">
      <c r="B962">
        <v>0.40100000000000002</v>
      </c>
      <c r="C962">
        <v>17794994</v>
      </c>
      <c r="D962">
        <v>18444198</v>
      </c>
    </row>
    <row r="963" spans="2:4" x14ac:dyDescent="0.2">
      <c r="B963">
        <v>0.40100000000000002</v>
      </c>
      <c r="C963">
        <v>17698990</v>
      </c>
      <c r="D963">
        <v>17893888</v>
      </c>
    </row>
    <row r="964" spans="2:4" x14ac:dyDescent="0.2">
      <c r="B964">
        <v>0.40200000000000002</v>
      </c>
      <c r="C964">
        <v>17948974</v>
      </c>
      <c r="D964">
        <v>18578142</v>
      </c>
    </row>
    <row r="965" spans="2:4" x14ac:dyDescent="0.2">
      <c r="B965">
        <v>0.40200000000000002</v>
      </c>
      <c r="C965">
        <v>17490790</v>
      </c>
      <c r="D965">
        <v>17993360</v>
      </c>
    </row>
    <row r="966" spans="2:4" x14ac:dyDescent="0.2">
      <c r="B966">
        <v>0.40200000000000002</v>
      </c>
      <c r="C966">
        <v>17739148</v>
      </c>
      <c r="D966">
        <v>18525450</v>
      </c>
    </row>
    <row r="967" spans="2:4" x14ac:dyDescent="0.2">
      <c r="B967">
        <v>0.40300000000000002</v>
      </c>
      <c r="C967">
        <v>17993716</v>
      </c>
      <c r="D967">
        <v>17992294</v>
      </c>
    </row>
    <row r="968" spans="2:4" x14ac:dyDescent="0.2">
      <c r="B968">
        <v>0.40300000000000002</v>
      </c>
      <c r="C968">
        <v>17380200</v>
      </c>
      <c r="D968">
        <v>17906992</v>
      </c>
    </row>
    <row r="969" spans="2:4" x14ac:dyDescent="0.2">
      <c r="B969">
        <v>0.40400000000000003</v>
      </c>
      <c r="C969">
        <v>17351354</v>
      </c>
      <c r="D969">
        <v>18061674</v>
      </c>
    </row>
    <row r="970" spans="2:4" x14ac:dyDescent="0.2">
      <c r="B970">
        <v>0.40400000000000003</v>
      </c>
      <c r="C970">
        <v>17333516</v>
      </c>
      <c r="D970">
        <v>17850230</v>
      </c>
    </row>
    <row r="971" spans="2:4" x14ac:dyDescent="0.2">
      <c r="B971">
        <v>0.40500000000000003</v>
      </c>
      <c r="C971">
        <v>17460012</v>
      </c>
      <c r="D971">
        <v>17949242</v>
      </c>
    </row>
    <row r="972" spans="2:4" x14ac:dyDescent="0.2">
      <c r="B972">
        <v>0.40500000000000003</v>
      </c>
      <c r="C972">
        <v>17380664</v>
      </c>
      <c r="D972">
        <v>17964936</v>
      </c>
    </row>
    <row r="973" spans="2:4" x14ac:dyDescent="0.2">
      <c r="B973">
        <v>0.40500000000000003</v>
      </c>
      <c r="C973">
        <v>16976070</v>
      </c>
      <c r="D973">
        <v>17755078</v>
      </c>
    </row>
    <row r="974" spans="2:4" x14ac:dyDescent="0.2">
      <c r="B974">
        <v>0.40600000000000003</v>
      </c>
      <c r="C974">
        <v>17586802</v>
      </c>
      <c r="D974">
        <v>17686248</v>
      </c>
    </row>
    <row r="975" spans="2:4" x14ac:dyDescent="0.2">
      <c r="B975">
        <v>0.40600000000000003</v>
      </c>
      <c r="C975">
        <v>16878546</v>
      </c>
      <c r="D975">
        <v>17598006</v>
      </c>
    </row>
    <row r="976" spans="2:4" x14ac:dyDescent="0.2">
      <c r="B976">
        <v>0.40699999999999997</v>
      </c>
      <c r="C976">
        <v>16902438</v>
      </c>
      <c r="D976">
        <v>17864260</v>
      </c>
    </row>
    <row r="977" spans="2:4" x14ac:dyDescent="0.2">
      <c r="B977">
        <v>0.40699999999999997</v>
      </c>
      <c r="C977">
        <v>17119702</v>
      </c>
      <c r="D977">
        <v>17469410</v>
      </c>
    </row>
    <row r="978" spans="2:4" x14ac:dyDescent="0.2">
      <c r="B978">
        <v>0.40699999999999997</v>
      </c>
      <c r="C978">
        <v>16699426</v>
      </c>
      <c r="D978">
        <v>17908488</v>
      </c>
    </row>
    <row r="979" spans="2:4" x14ac:dyDescent="0.2">
      <c r="B979">
        <v>0.40799999999999997</v>
      </c>
      <c r="C979">
        <v>17366298</v>
      </c>
      <c r="D979">
        <v>17195884</v>
      </c>
    </row>
    <row r="980" spans="2:4" x14ac:dyDescent="0.2">
      <c r="B980">
        <v>0.40799999999999997</v>
      </c>
      <c r="C980">
        <v>16479481</v>
      </c>
      <c r="D980">
        <v>17526778</v>
      </c>
    </row>
    <row r="981" spans="2:4" x14ac:dyDescent="0.2">
      <c r="B981">
        <v>0.40899999999999997</v>
      </c>
      <c r="C981">
        <v>16714746</v>
      </c>
      <c r="D981">
        <v>17663232</v>
      </c>
    </row>
    <row r="982" spans="2:4" x14ac:dyDescent="0.2">
      <c r="B982">
        <v>0.40899999999999997</v>
      </c>
      <c r="C982">
        <v>16972856</v>
      </c>
      <c r="D982">
        <v>17613948</v>
      </c>
    </row>
    <row r="983" spans="2:4" x14ac:dyDescent="0.2">
      <c r="B983">
        <v>0.41</v>
      </c>
      <c r="C983">
        <v>16475111</v>
      </c>
      <c r="D983">
        <v>17163056</v>
      </c>
    </row>
    <row r="984" spans="2:4" x14ac:dyDescent="0.2">
      <c r="B984">
        <v>0.41</v>
      </c>
      <c r="C984">
        <v>16495810</v>
      </c>
      <c r="D984">
        <v>17337658</v>
      </c>
    </row>
    <row r="985" spans="2:4" x14ac:dyDescent="0.2">
      <c r="B985">
        <v>0.41</v>
      </c>
      <c r="C985">
        <v>16402413</v>
      </c>
      <c r="D985">
        <v>17266092</v>
      </c>
    </row>
    <row r="986" spans="2:4" x14ac:dyDescent="0.2">
      <c r="B986">
        <v>0.41099999999999998</v>
      </c>
      <c r="C986">
        <v>16468049</v>
      </c>
      <c r="D986">
        <v>17224686</v>
      </c>
    </row>
    <row r="987" spans="2:4" x14ac:dyDescent="0.2">
      <c r="B987">
        <v>0.41099999999999998</v>
      </c>
      <c r="C987">
        <v>16490975</v>
      </c>
      <c r="D987">
        <v>16845852</v>
      </c>
    </row>
    <row r="988" spans="2:4" x14ac:dyDescent="0.2">
      <c r="B988">
        <v>0.41199999999999998</v>
      </c>
      <c r="C988">
        <v>16211453</v>
      </c>
      <c r="D988">
        <v>16941134</v>
      </c>
    </row>
    <row r="989" spans="2:4" x14ac:dyDescent="0.2">
      <c r="B989">
        <v>0.41199999999999998</v>
      </c>
      <c r="C989">
        <v>16398944</v>
      </c>
      <c r="D989">
        <v>16879858</v>
      </c>
    </row>
    <row r="990" spans="2:4" x14ac:dyDescent="0.2">
      <c r="B990">
        <v>0.41199999999999998</v>
      </c>
      <c r="C990">
        <v>16199737</v>
      </c>
      <c r="D990">
        <v>17097226</v>
      </c>
    </row>
    <row r="991" spans="2:4" x14ac:dyDescent="0.2">
      <c r="B991">
        <v>0.41299999999999998</v>
      </c>
      <c r="C991">
        <v>16128982</v>
      </c>
      <c r="D991">
        <v>17132476</v>
      </c>
    </row>
    <row r="992" spans="2:4" x14ac:dyDescent="0.2">
      <c r="B992">
        <v>0.41299999999999998</v>
      </c>
      <c r="C992">
        <v>16354844</v>
      </c>
      <c r="D992">
        <v>16474834</v>
      </c>
    </row>
    <row r="993" spans="2:4" x14ac:dyDescent="0.2">
      <c r="B993">
        <v>0.41399999999999998</v>
      </c>
      <c r="C993">
        <v>15974998</v>
      </c>
      <c r="D993">
        <v>17097824</v>
      </c>
    </row>
    <row r="994" spans="2:4" x14ac:dyDescent="0.2">
      <c r="B994">
        <v>0.41399999999999998</v>
      </c>
      <c r="C994">
        <v>16170173</v>
      </c>
      <c r="D994">
        <v>16765750</v>
      </c>
    </row>
    <row r="995" spans="2:4" x14ac:dyDescent="0.2">
      <c r="B995">
        <v>0.41499999999999998</v>
      </c>
      <c r="C995">
        <v>15845142</v>
      </c>
      <c r="D995">
        <v>16530911</v>
      </c>
    </row>
    <row r="996" spans="2:4" x14ac:dyDescent="0.2">
      <c r="B996">
        <v>0.41499999999999998</v>
      </c>
      <c r="C996">
        <v>15838516</v>
      </c>
      <c r="D996">
        <v>16755504</v>
      </c>
    </row>
    <row r="997" spans="2:4" x14ac:dyDescent="0.2">
      <c r="B997">
        <v>0.41499999999999998</v>
      </c>
      <c r="C997">
        <v>15492381</v>
      </c>
      <c r="D997">
        <v>16767031</v>
      </c>
    </row>
    <row r="998" spans="2:4" x14ac:dyDescent="0.2">
      <c r="B998">
        <v>0.41599999999999998</v>
      </c>
      <c r="C998">
        <v>15911499</v>
      </c>
      <c r="D998">
        <v>16524419</v>
      </c>
    </row>
    <row r="999" spans="2:4" x14ac:dyDescent="0.2">
      <c r="B999">
        <v>0.41599999999999998</v>
      </c>
      <c r="C999">
        <v>15567917</v>
      </c>
      <c r="D999">
        <v>16458672</v>
      </c>
    </row>
    <row r="1000" spans="2:4" x14ac:dyDescent="0.2">
      <c r="B1000">
        <v>0.41699999999999998</v>
      </c>
      <c r="C1000">
        <v>15801950</v>
      </c>
      <c r="D1000">
        <v>16690784</v>
      </c>
    </row>
    <row r="1001" spans="2:4" x14ac:dyDescent="0.2">
      <c r="B1001">
        <v>0.41699999999999998</v>
      </c>
      <c r="C1001">
        <v>15085292</v>
      </c>
      <c r="D1001">
        <v>16010705</v>
      </c>
    </row>
    <row r="1002" spans="2:4" x14ac:dyDescent="0.2">
      <c r="B1002">
        <v>0.41699999999999998</v>
      </c>
      <c r="C1002">
        <v>15982431</v>
      </c>
      <c r="D1002">
        <v>16441952</v>
      </c>
    </row>
    <row r="1003" spans="2:4" x14ac:dyDescent="0.2">
      <c r="B1003">
        <v>0.41799999999999998</v>
      </c>
      <c r="C1003">
        <v>15544993</v>
      </c>
      <c r="D1003">
        <v>16178278</v>
      </c>
    </row>
    <row r="1004" spans="2:4" x14ac:dyDescent="0.2">
      <c r="B1004">
        <v>0.41799999999999998</v>
      </c>
      <c r="C1004">
        <v>15088769</v>
      </c>
      <c r="D1004">
        <v>16348596</v>
      </c>
    </row>
    <row r="1005" spans="2:4" x14ac:dyDescent="0.2">
      <c r="B1005">
        <v>0.41899999999999998</v>
      </c>
      <c r="C1005">
        <v>15657338</v>
      </c>
      <c r="D1005">
        <v>16284225</v>
      </c>
    </row>
    <row r="1006" spans="2:4" x14ac:dyDescent="0.2">
      <c r="B1006">
        <v>0.41899999999999998</v>
      </c>
      <c r="C1006">
        <v>14943696</v>
      </c>
      <c r="D1006">
        <v>16017555</v>
      </c>
    </row>
    <row r="1007" spans="2:4" x14ac:dyDescent="0.2">
      <c r="B1007">
        <v>0.42</v>
      </c>
      <c r="C1007">
        <v>15494418</v>
      </c>
      <c r="D1007">
        <v>15721102</v>
      </c>
    </row>
    <row r="1008" spans="2:4" x14ac:dyDescent="0.2">
      <c r="B1008">
        <v>0.42</v>
      </c>
      <c r="C1008">
        <v>15522121</v>
      </c>
      <c r="D1008">
        <v>15760072</v>
      </c>
    </row>
    <row r="1009" spans="2:4" x14ac:dyDescent="0.2">
      <c r="B1009">
        <v>0.42</v>
      </c>
      <c r="C1009">
        <v>15186380</v>
      </c>
      <c r="D1009">
        <v>15925048</v>
      </c>
    </row>
    <row r="1010" spans="2:4" x14ac:dyDescent="0.2">
      <c r="B1010">
        <v>0.42099999999999999</v>
      </c>
      <c r="C1010">
        <v>15014174</v>
      </c>
      <c r="D1010">
        <v>15855438</v>
      </c>
    </row>
    <row r="1011" spans="2:4" x14ac:dyDescent="0.2">
      <c r="B1011">
        <v>0.42099999999999999</v>
      </c>
      <c r="C1011">
        <v>15115836</v>
      </c>
      <c r="D1011">
        <v>15652124</v>
      </c>
    </row>
    <row r="1012" spans="2:4" x14ac:dyDescent="0.2">
      <c r="B1012">
        <v>0.42199999999999999</v>
      </c>
      <c r="C1012">
        <v>14901890</v>
      </c>
      <c r="D1012">
        <v>15764310</v>
      </c>
    </row>
    <row r="1013" spans="2:4" x14ac:dyDescent="0.2">
      <c r="B1013">
        <v>0.42199999999999999</v>
      </c>
      <c r="C1013">
        <v>14797150</v>
      </c>
      <c r="D1013">
        <v>15869603</v>
      </c>
    </row>
    <row r="1014" spans="2:4" x14ac:dyDescent="0.2">
      <c r="B1014">
        <v>0.42199999999999999</v>
      </c>
      <c r="C1014">
        <v>15105557</v>
      </c>
      <c r="D1014">
        <v>15645927</v>
      </c>
    </row>
    <row r="1015" spans="2:4" x14ac:dyDescent="0.2">
      <c r="B1015">
        <v>0.42299999999999999</v>
      </c>
      <c r="C1015">
        <v>14585326</v>
      </c>
      <c r="D1015">
        <v>15455882</v>
      </c>
    </row>
    <row r="1016" spans="2:4" x14ac:dyDescent="0.2">
      <c r="B1016">
        <v>0.42299999999999999</v>
      </c>
      <c r="C1016">
        <v>14946603</v>
      </c>
      <c r="D1016">
        <v>15530586</v>
      </c>
    </row>
    <row r="1017" spans="2:4" x14ac:dyDescent="0.2">
      <c r="B1017">
        <v>0.42399999999999999</v>
      </c>
      <c r="C1017">
        <v>14637624</v>
      </c>
      <c r="D1017">
        <v>15437804</v>
      </c>
    </row>
    <row r="1018" spans="2:4" x14ac:dyDescent="0.2">
      <c r="B1018">
        <v>0.42399999999999999</v>
      </c>
      <c r="C1018">
        <v>14591762</v>
      </c>
      <c r="D1018">
        <v>15207451</v>
      </c>
    </row>
    <row r="1019" spans="2:4" x14ac:dyDescent="0.2">
      <c r="B1019">
        <v>0.42499999999999999</v>
      </c>
      <c r="C1019">
        <v>14468596</v>
      </c>
      <c r="D1019">
        <v>15209510</v>
      </c>
    </row>
    <row r="1020" spans="2:4" x14ac:dyDescent="0.2">
      <c r="B1020">
        <v>0.42499999999999999</v>
      </c>
      <c r="C1020">
        <v>14834126</v>
      </c>
      <c r="D1020">
        <v>15476547</v>
      </c>
    </row>
    <row r="1021" spans="2:4" x14ac:dyDescent="0.2">
      <c r="B1021">
        <v>0.42499999999999999</v>
      </c>
      <c r="C1021">
        <v>14136186</v>
      </c>
      <c r="D1021">
        <v>14869198</v>
      </c>
    </row>
    <row r="1022" spans="2:4" x14ac:dyDescent="0.2">
      <c r="B1022">
        <v>0.42599999999999999</v>
      </c>
      <c r="C1022">
        <v>14490498</v>
      </c>
      <c r="D1022">
        <v>15099175</v>
      </c>
    </row>
    <row r="1023" spans="2:4" x14ac:dyDescent="0.2">
      <c r="B1023">
        <v>0.42599999999999999</v>
      </c>
      <c r="C1023">
        <v>14269989</v>
      </c>
      <c r="D1023">
        <v>15138957</v>
      </c>
    </row>
    <row r="1024" spans="2:4" x14ac:dyDescent="0.2">
      <c r="B1024">
        <v>0.42699999999999999</v>
      </c>
      <c r="C1024">
        <v>14299816</v>
      </c>
      <c r="D1024">
        <v>15177646</v>
      </c>
    </row>
    <row r="1025" spans="2:4" x14ac:dyDescent="0.2">
      <c r="B1025">
        <v>0.42699999999999999</v>
      </c>
      <c r="C1025">
        <v>14210765</v>
      </c>
      <c r="D1025">
        <v>14885498</v>
      </c>
    </row>
    <row r="1026" spans="2:4" x14ac:dyDescent="0.2">
      <c r="B1026">
        <v>0.42699999999999999</v>
      </c>
      <c r="C1026">
        <v>14235074</v>
      </c>
      <c r="D1026">
        <v>14863652</v>
      </c>
    </row>
    <row r="1027" spans="2:4" x14ac:dyDescent="0.2">
      <c r="B1027">
        <v>0.42799999999999999</v>
      </c>
      <c r="C1027">
        <v>14392110</v>
      </c>
      <c r="D1027">
        <v>14787332</v>
      </c>
    </row>
    <row r="1028" spans="2:4" x14ac:dyDescent="0.2">
      <c r="B1028">
        <v>0.42799999999999999</v>
      </c>
      <c r="C1028">
        <v>14347452</v>
      </c>
      <c r="D1028">
        <v>14754192</v>
      </c>
    </row>
    <row r="1029" spans="2:4" x14ac:dyDescent="0.2">
      <c r="B1029">
        <v>0.42899999999999999</v>
      </c>
      <c r="C1029">
        <v>13829800</v>
      </c>
      <c r="D1029">
        <v>15009739</v>
      </c>
    </row>
    <row r="1030" spans="2:4" x14ac:dyDescent="0.2">
      <c r="B1030">
        <v>0.42899999999999999</v>
      </c>
      <c r="C1030">
        <v>14282515</v>
      </c>
      <c r="D1030">
        <v>14577669</v>
      </c>
    </row>
    <row r="1031" spans="2:4" x14ac:dyDescent="0.2">
      <c r="B1031">
        <v>0.43</v>
      </c>
      <c r="C1031">
        <v>13689863</v>
      </c>
      <c r="D1031">
        <v>14471626</v>
      </c>
    </row>
    <row r="1032" spans="2:4" x14ac:dyDescent="0.2">
      <c r="B1032">
        <v>0.43</v>
      </c>
      <c r="C1032">
        <v>14397798</v>
      </c>
      <c r="D1032">
        <v>14557215</v>
      </c>
    </row>
    <row r="1033" spans="2:4" x14ac:dyDescent="0.2">
      <c r="B1033">
        <v>0.43</v>
      </c>
      <c r="C1033">
        <v>13888173</v>
      </c>
      <c r="D1033">
        <v>14682222</v>
      </c>
    </row>
    <row r="1034" spans="2:4" x14ac:dyDescent="0.2">
      <c r="B1034">
        <v>0.43099999999999999</v>
      </c>
      <c r="C1034">
        <v>13677414</v>
      </c>
      <c r="D1034">
        <v>14362631</v>
      </c>
    </row>
    <row r="1035" spans="2:4" x14ac:dyDescent="0.2">
      <c r="B1035">
        <v>0.43099999999999999</v>
      </c>
      <c r="C1035">
        <v>14145709</v>
      </c>
      <c r="D1035">
        <v>14345577</v>
      </c>
    </row>
    <row r="1036" spans="2:4" x14ac:dyDescent="0.2">
      <c r="B1036">
        <v>0.432</v>
      </c>
      <c r="C1036">
        <v>13835241</v>
      </c>
      <c r="D1036">
        <v>14290040</v>
      </c>
    </row>
    <row r="1037" spans="2:4" x14ac:dyDescent="0.2">
      <c r="B1037">
        <v>0.432</v>
      </c>
      <c r="C1037">
        <v>13242096</v>
      </c>
      <c r="D1037">
        <v>14446442</v>
      </c>
    </row>
    <row r="1038" spans="2:4" x14ac:dyDescent="0.2">
      <c r="B1038">
        <v>0.432</v>
      </c>
      <c r="C1038">
        <v>13784938</v>
      </c>
      <c r="D1038">
        <v>14122116</v>
      </c>
    </row>
    <row r="1039" spans="2:4" x14ac:dyDescent="0.2">
      <c r="B1039">
        <v>0.433</v>
      </c>
      <c r="C1039">
        <v>13799606</v>
      </c>
      <c r="D1039">
        <v>13959536</v>
      </c>
    </row>
    <row r="1040" spans="2:4" x14ac:dyDescent="0.2">
      <c r="B1040">
        <v>0.433</v>
      </c>
      <c r="C1040">
        <v>13742507</v>
      </c>
      <c r="D1040">
        <v>14379226</v>
      </c>
    </row>
    <row r="1041" spans="2:4" x14ac:dyDescent="0.2">
      <c r="B1041">
        <v>0.434</v>
      </c>
      <c r="C1041">
        <v>13602443</v>
      </c>
      <c r="D1041">
        <v>14040258</v>
      </c>
    </row>
    <row r="1042" spans="2:4" x14ac:dyDescent="0.2">
      <c r="B1042">
        <v>0.434</v>
      </c>
      <c r="C1042">
        <v>13588636</v>
      </c>
      <c r="D1042">
        <v>14010125</v>
      </c>
    </row>
    <row r="1043" spans="2:4" x14ac:dyDescent="0.2">
      <c r="B1043">
        <v>0.435</v>
      </c>
      <c r="C1043">
        <v>13606205</v>
      </c>
      <c r="D1043">
        <v>14127656</v>
      </c>
    </row>
    <row r="1044" spans="2:4" x14ac:dyDescent="0.2">
      <c r="B1044">
        <v>0.435</v>
      </c>
      <c r="C1044">
        <v>13217758</v>
      </c>
      <c r="D1044">
        <v>13755661</v>
      </c>
    </row>
    <row r="1045" spans="2:4" x14ac:dyDescent="0.2">
      <c r="B1045">
        <v>0.435</v>
      </c>
      <c r="C1045">
        <v>13291049</v>
      </c>
      <c r="D1045">
        <v>13598915</v>
      </c>
    </row>
    <row r="1046" spans="2:4" x14ac:dyDescent="0.2">
      <c r="B1046">
        <v>0.436</v>
      </c>
      <c r="C1046">
        <v>13687308</v>
      </c>
      <c r="D1046">
        <v>14011820</v>
      </c>
    </row>
    <row r="1047" spans="2:4" x14ac:dyDescent="0.2">
      <c r="B1047">
        <v>0.436</v>
      </c>
      <c r="C1047">
        <v>13113545</v>
      </c>
      <c r="D1047">
        <v>13901770</v>
      </c>
    </row>
    <row r="1048" spans="2:4" x14ac:dyDescent="0.2">
      <c r="B1048">
        <v>0.437</v>
      </c>
      <c r="C1048">
        <v>13252519</v>
      </c>
      <c r="D1048">
        <v>13750670</v>
      </c>
    </row>
    <row r="1049" spans="2:4" x14ac:dyDescent="0.2">
      <c r="B1049">
        <v>0.437</v>
      </c>
      <c r="C1049">
        <v>13375394</v>
      </c>
      <c r="D1049">
        <v>13427026</v>
      </c>
    </row>
    <row r="1050" spans="2:4" x14ac:dyDescent="0.2">
      <c r="B1050">
        <v>0.437</v>
      </c>
      <c r="C1050">
        <v>13033568</v>
      </c>
      <c r="D1050">
        <v>13874855</v>
      </c>
    </row>
    <row r="1051" spans="2:4" x14ac:dyDescent="0.2">
      <c r="B1051">
        <v>0.438</v>
      </c>
      <c r="C1051">
        <v>12956294</v>
      </c>
      <c r="D1051">
        <v>13693479</v>
      </c>
    </row>
    <row r="1052" spans="2:4" x14ac:dyDescent="0.2">
      <c r="B1052">
        <v>0.438</v>
      </c>
      <c r="C1052">
        <v>13180108</v>
      </c>
      <c r="D1052">
        <v>13564482</v>
      </c>
    </row>
    <row r="1053" spans="2:4" x14ac:dyDescent="0.2">
      <c r="B1053">
        <v>0.439</v>
      </c>
      <c r="C1053">
        <v>12857813</v>
      </c>
      <c r="D1053">
        <v>13338224</v>
      </c>
    </row>
    <row r="1054" spans="2:4" x14ac:dyDescent="0.2">
      <c r="B1054">
        <v>0.439</v>
      </c>
      <c r="C1054">
        <v>13194919</v>
      </c>
      <c r="D1054">
        <v>13244607</v>
      </c>
    </row>
    <row r="1055" spans="2:4" x14ac:dyDescent="0.2">
      <c r="B1055">
        <v>0.44</v>
      </c>
      <c r="C1055">
        <v>13028269</v>
      </c>
      <c r="D1055">
        <v>13582866</v>
      </c>
    </row>
    <row r="1056" spans="2:4" x14ac:dyDescent="0.2">
      <c r="B1056">
        <v>0.44</v>
      </c>
      <c r="C1056">
        <v>12882949</v>
      </c>
      <c r="D1056">
        <v>13254644</v>
      </c>
    </row>
    <row r="1057" spans="2:4" x14ac:dyDescent="0.2">
      <c r="B1057">
        <v>0.44</v>
      </c>
      <c r="C1057">
        <v>12617155</v>
      </c>
      <c r="D1057">
        <v>13318353</v>
      </c>
    </row>
    <row r="1058" spans="2:4" x14ac:dyDescent="0.2">
      <c r="B1058">
        <v>0.441</v>
      </c>
      <c r="C1058">
        <v>12879781</v>
      </c>
      <c r="D1058">
        <v>13103780</v>
      </c>
    </row>
    <row r="1059" spans="2:4" x14ac:dyDescent="0.2">
      <c r="B1059">
        <v>0.441</v>
      </c>
      <c r="C1059">
        <v>12970669</v>
      </c>
      <c r="D1059">
        <v>13457059</v>
      </c>
    </row>
    <row r="1060" spans="2:4" x14ac:dyDescent="0.2">
      <c r="B1060">
        <v>0.442</v>
      </c>
      <c r="C1060">
        <v>12667903</v>
      </c>
      <c r="D1060">
        <v>13140564</v>
      </c>
    </row>
    <row r="1061" spans="2:4" x14ac:dyDescent="0.2">
      <c r="B1061">
        <v>0.442</v>
      </c>
      <c r="C1061">
        <v>12295982</v>
      </c>
      <c r="D1061">
        <v>12893221</v>
      </c>
    </row>
    <row r="1062" spans="2:4" x14ac:dyDescent="0.2">
      <c r="B1062">
        <v>0.442</v>
      </c>
      <c r="C1062">
        <v>12722727</v>
      </c>
      <c r="D1062">
        <v>12855346</v>
      </c>
    </row>
    <row r="1063" spans="2:4" x14ac:dyDescent="0.2">
      <c r="B1063">
        <v>0.443</v>
      </c>
      <c r="C1063">
        <v>12666949</v>
      </c>
      <c r="D1063">
        <v>13160539</v>
      </c>
    </row>
    <row r="1064" spans="2:4" x14ac:dyDescent="0.2">
      <c r="B1064">
        <v>0.443</v>
      </c>
      <c r="C1064">
        <v>12561727</v>
      </c>
      <c r="D1064">
        <v>12818691</v>
      </c>
    </row>
    <row r="1065" spans="2:4" x14ac:dyDescent="0.2">
      <c r="B1065">
        <v>0.44400000000000001</v>
      </c>
      <c r="C1065">
        <v>12402611</v>
      </c>
      <c r="D1065">
        <v>12806756</v>
      </c>
    </row>
    <row r="1066" spans="2:4" x14ac:dyDescent="0.2">
      <c r="B1066">
        <v>0.44400000000000001</v>
      </c>
      <c r="C1066">
        <v>12820862</v>
      </c>
      <c r="D1066">
        <v>12691354</v>
      </c>
    </row>
    <row r="1067" spans="2:4" x14ac:dyDescent="0.2">
      <c r="B1067">
        <v>0.44500000000000001</v>
      </c>
      <c r="C1067">
        <v>12277500</v>
      </c>
      <c r="D1067">
        <v>12728222</v>
      </c>
    </row>
    <row r="1068" spans="2:4" x14ac:dyDescent="0.2">
      <c r="B1068">
        <v>0.44500000000000001</v>
      </c>
      <c r="C1068">
        <v>12531957</v>
      </c>
      <c r="D1068">
        <v>12897398</v>
      </c>
    </row>
    <row r="1069" spans="2:4" x14ac:dyDescent="0.2">
      <c r="B1069">
        <v>0.44500000000000001</v>
      </c>
      <c r="C1069">
        <v>12237301</v>
      </c>
      <c r="D1069">
        <v>13075480</v>
      </c>
    </row>
    <row r="1070" spans="2:4" x14ac:dyDescent="0.2">
      <c r="B1070">
        <v>0.44600000000000001</v>
      </c>
      <c r="C1070">
        <v>12494163</v>
      </c>
      <c r="D1070">
        <v>12745338</v>
      </c>
    </row>
    <row r="1071" spans="2:4" x14ac:dyDescent="0.2">
      <c r="B1071">
        <v>0.44600000000000001</v>
      </c>
      <c r="C1071">
        <v>12005802</v>
      </c>
      <c r="D1071">
        <v>12466409</v>
      </c>
    </row>
    <row r="1072" spans="2:4" x14ac:dyDescent="0.2">
      <c r="B1072">
        <v>0.44700000000000001</v>
      </c>
      <c r="C1072">
        <v>12267354</v>
      </c>
      <c r="D1072">
        <v>12781796</v>
      </c>
    </row>
    <row r="1073" spans="2:4" x14ac:dyDescent="0.2">
      <c r="B1073">
        <v>0.44700000000000001</v>
      </c>
      <c r="C1073">
        <v>12266295</v>
      </c>
      <c r="D1073">
        <v>12378050</v>
      </c>
    </row>
    <row r="1074" spans="2:4" x14ac:dyDescent="0.2">
      <c r="B1074">
        <v>0.44700000000000001</v>
      </c>
      <c r="C1074">
        <v>12230015</v>
      </c>
      <c r="D1074">
        <v>12382371</v>
      </c>
    </row>
    <row r="1075" spans="2:4" x14ac:dyDescent="0.2">
      <c r="B1075">
        <v>0.44800000000000001</v>
      </c>
      <c r="C1075">
        <v>12323765</v>
      </c>
      <c r="D1075">
        <v>12524315</v>
      </c>
    </row>
    <row r="1076" spans="2:4" x14ac:dyDescent="0.2">
      <c r="B1076">
        <v>0.44800000000000001</v>
      </c>
      <c r="C1076">
        <v>12007952</v>
      </c>
      <c r="D1076">
        <v>12746931</v>
      </c>
    </row>
    <row r="1077" spans="2:4" x14ac:dyDescent="0.2">
      <c r="B1077">
        <v>0.44900000000000001</v>
      </c>
      <c r="C1077">
        <v>12017377</v>
      </c>
      <c r="D1077">
        <v>12065555</v>
      </c>
    </row>
    <row r="1078" spans="2:4" x14ac:dyDescent="0.2">
      <c r="B1078">
        <v>0.44900000000000001</v>
      </c>
      <c r="C1078">
        <v>12024735</v>
      </c>
      <c r="D1078">
        <v>12517686</v>
      </c>
    </row>
    <row r="1079" spans="2:4" x14ac:dyDescent="0.2">
      <c r="B1079">
        <v>0.45</v>
      </c>
      <c r="C1079">
        <v>11987459</v>
      </c>
      <c r="D1079">
        <v>12323444</v>
      </c>
    </row>
    <row r="1080" spans="2:4" x14ac:dyDescent="0.2">
      <c r="B1080">
        <v>0.45</v>
      </c>
      <c r="C1080">
        <v>11822245</v>
      </c>
      <c r="D1080">
        <v>12145396</v>
      </c>
    </row>
    <row r="1081" spans="2:4" x14ac:dyDescent="0.2">
      <c r="B1081">
        <v>0.45</v>
      </c>
      <c r="C1081">
        <v>12017542</v>
      </c>
      <c r="D1081">
        <v>12229294</v>
      </c>
    </row>
    <row r="1082" spans="2:4" x14ac:dyDescent="0.2">
      <c r="B1082">
        <v>0.45100000000000001</v>
      </c>
      <c r="C1082">
        <v>12054655</v>
      </c>
      <c r="D1082">
        <v>12444215</v>
      </c>
    </row>
    <row r="1083" spans="2:4" x14ac:dyDescent="0.2">
      <c r="B1083">
        <v>0.45100000000000001</v>
      </c>
      <c r="C1083">
        <v>12061289</v>
      </c>
      <c r="D1083">
        <v>12274154</v>
      </c>
    </row>
    <row r="1084" spans="2:4" x14ac:dyDescent="0.2">
      <c r="B1084">
        <v>0.45200000000000001</v>
      </c>
      <c r="C1084">
        <v>11508650</v>
      </c>
      <c r="D1084">
        <v>11942091</v>
      </c>
    </row>
    <row r="1085" spans="2:4" x14ac:dyDescent="0.2">
      <c r="B1085">
        <v>0.45200000000000001</v>
      </c>
      <c r="C1085">
        <v>11867813</v>
      </c>
      <c r="D1085">
        <v>12019089</v>
      </c>
    </row>
    <row r="1086" spans="2:4" x14ac:dyDescent="0.2">
      <c r="B1086">
        <v>0.45200000000000001</v>
      </c>
      <c r="C1086">
        <v>11768549</v>
      </c>
      <c r="D1086">
        <v>11946314</v>
      </c>
    </row>
    <row r="1087" spans="2:4" x14ac:dyDescent="0.2">
      <c r="B1087">
        <v>0.45300000000000001</v>
      </c>
      <c r="C1087">
        <v>11869563</v>
      </c>
      <c r="D1087">
        <v>12225008</v>
      </c>
    </row>
    <row r="1088" spans="2:4" x14ac:dyDescent="0.2">
      <c r="B1088">
        <v>0.45300000000000001</v>
      </c>
      <c r="C1088">
        <v>11661358</v>
      </c>
      <c r="D1088">
        <v>11989853</v>
      </c>
    </row>
    <row r="1089" spans="2:4" x14ac:dyDescent="0.2">
      <c r="B1089">
        <v>0.45400000000000001</v>
      </c>
      <c r="C1089">
        <v>11816776</v>
      </c>
      <c r="D1089">
        <v>11927879</v>
      </c>
    </row>
    <row r="1090" spans="2:4" x14ac:dyDescent="0.2">
      <c r="B1090">
        <v>0.45400000000000001</v>
      </c>
      <c r="C1090">
        <v>11849861</v>
      </c>
      <c r="D1090">
        <v>11774920</v>
      </c>
    </row>
    <row r="1091" spans="2:4" x14ac:dyDescent="0.2">
      <c r="B1091">
        <v>0.45500000000000002</v>
      </c>
      <c r="C1091">
        <v>11509146</v>
      </c>
      <c r="D1091">
        <v>11979433</v>
      </c>
    </row>
    <row r="1092" spans="2:4" x14ac:dyDescent="0.2">
      <c r="B1092">
        <v>0.45500000000000002</v>
      </c>
      <c r="C1092">
        <v>11506834</v>
      </c>
      <c r="D1092">
        <v>11935234</v>
      </c>
    </row>
    <row r="1093" spans="2:4" x14ac:dyDescent="0.2">
      <c r="B1093">
        <v>0.45500000000000002</v>
      </c>
      <c r="C1093">
        <v>11464482</v>
      </c>
      <c r="D1093">
        <v>11964377</v>
      </c>
    </row>
    <row r="1094" spans="2:4" x14ac:dyDescent="0.2">
      <c r="B1094">
        <v>0.45600000000000002</v>
      </c>
      <c r="C1094">
        <v>11518710</v>
      </c>
      <c r="D1094">
        <v>11639441</v>
      </c>
    </row>
    <row r="1095" spans="2:4" x14ac:dyDescent="0.2">
      <c r="B1095">
        <v>0.45600000000000002</v>
      </c>
      <c r="C1095">
        <v>11610617</v>
      </c>
      <c r="D1095">
        <v>11610626</v>
      </c>
    </row>
    <row r="1096" spans="2:4" x14ac:dyDescent="0.2">
      <c r="B1096">
        <v>0.45700000000000002</v>
      </c>
      <c r="C1096">
        <v>11407530</v>
      </c>
      <c r="D1096">
        <v>11784401</v>
      </c>
    </row>
    <row r="1097" spans="2:4" x14ac:dyDescent="0.2">
      <c r="B1097">
        <v>0.45700000000000002</v>
      </c>
      <c r="C1097">
        <v>11432001</v>
      </c>
      <c r="D1097">
        <v>11626158</v>
      </c>
    </row>
    <row r="1098" spans="2:4" x14ac:dyDescent="0.2">
      <c r="B1098">
        <v>0.45700000000000002</v>
      </c>
      <c r="C1098">
        <v>11480355</v>
      </c>
      <c r="D1098">
        <v>11580252</v>
      </c>
    </row>
    <row r="1099" spans="2:4" x14ac:dyDescent="0.2">
      <c r="B1099">
        <v>0.45800000000000002</v>
      </c>
      <c r="C1099">
        <v>11216618</v>
      </c>
      <c r="D1099">
        <v>11590660</v>
      </c>
    </row>
    <row r="1100" spans="2:4" x14ac:dyDescent="0.2">
      <c r="B1100">
        <v>0.45800000000000002</v>
      </c>
      <c r="C1100">
        <v>11272379</v>
      </c>
      <c r="D1100">
        <v>11558864</v>
      </c>
    </row>
    <row r="1101" spans="2:4" x14ac:dyDescent="0.2">
      <c r="B1101">
        <v>0.45900000000000002</v>
      </c>
      <c r="C1101">
        <v>11533715</v>
      </c>
      <c r="D1101">
        <v>11575456</v>
      </c>
    </row>
    <row r="1102" spans="2:4" x14ac:dyDescent="0.2">
      <c r="B1102">
        <v>0.45900000000000002</v>
      </c>
      <c r="C1102">
        <v>11122165</v>
      </c>
      <c r="D1102">
        <v>11658299</v>
      </c>
    </row>
    <row r="1103" spans="2:4" x14ac:dyDescent="0.2">
      <c r="B1103">
        <v>0.46</v>
      </c>
      <c r="C1103">
        <v>11349056</v>
      </c>
      <c r="D1103">
        <v>11486907</v>
      </c>
    </row>
    <row r="1104" spans="2:4" x14ac:dyDescent="0.2">
      <c r="B1104">
        <v>0.46</v>
      </c>
      <c r="C1104">
        <v>11081531</v>
      </c>
      <c r="D1104">
        <v>11252233</v>
      </c>
    </row>
    <row r="1105" spans="2:4" x14ac:dyDescent="0.2">
      <c r="B1105">
        <v>0.46</v>
      </c>
      <c r="C1105">
        <v>11296800</v>
      </c>
      <c r="D1105">
        <v>11140232</v>
      </c>
    </row>
    <row r="1106" spans="2:4" x14ac:dyDescent="0.2">
      <c r="B1106">
        <v>0.46100000000000002</v>
      </c>
      <c r="C1106">
        <v>11104257</v>
      </c>
      <c r="D1106">
        <v>11459591</v>
      </c>
    </row>
    <row r="1107" spans="2:4" x14ac:dyDescent="0.2">
      <c r="B1107">
        <v>0.46100000000000002</v>
      </c>
      <c r="C1107">
        <v>11132255</v>
      </c>
      <c r="D1107">
        <v>11346336</v>
      </c>
    </row>
    <row r="1108" spans="2:4" x14ac:dyDescent="0.2">
      <c r="B1108">
        <v>0.46200000000000002</v>
      </c>
      <c r="C1108">
        <v>11054114</v>
      </c>
      <c r="D1108">
        <v>11390366</v>
      </c>
    </row>
    <row r="1109" spans="2:4" x14ac:dyDescent="0.2">
      <c r="B1109">
        <v>0.46200000000000002</v>
      </c>
      <c r="C1109">
        <v>11042604</v>
      </c>
      <c r="D1109">
        <v>11210341</v>
      </c>
    </row>
    <row r="1110" spans="2:4" x14ac:dyDescent="0.2">
      <c r="B1110">
        <v>0.46200000000000002</v>
      </c>
      <c r="C1110">
        <v>11247073</v>
      </c>
      <c r="D1110">
        <v>11385006</v>
      </c>
    </row>
    <row r="1111" spans="2:4" x14ac:dyDescent="0.2">
      <c r="B1111">
        <v>0.46300000000000002</v>
      </c>
      <c r="C1111">
        <v>11173857</v>
      </c>
      <c r="D1111">
        <v>11163412</v>
      </c>
    </row>
    <row r="1112" spans="2:4" x14ac:dyDescent="0.2">
      <c r="B1112">
        <v>0.46300000000000002</v>
      </c>
      <c r="C1112">
        <v>10825741</v>
      </c>
      <c r="D1112">
        <v>11270974</v>
      </c>
    </row>
    <row r="1113" spans="2:4" x14ac:dyDescent="0.2">
      <c r="B1113">
        <v>0.46400000000000002</v>
      </c>
      <c r="C1113">
        <v>10809994</v>
      </c>
      <c r="D1113">
        <v>11071581</v>
      </c>
    </row>
    <row r="1114" spans="2:4" x14ac:dyDescent="0.2">
      <c r="B1114">
        <v>0.46400000000000002</v>
      </c>
      <c r="C1114">
        <v>10706978</v>
      </c>
      <c r="D1114">
        <v>11145487</v>
      </c>
    </row>
    <row r="1115" spans="2:4" x14ac:dyDescent="0.2">
      <c r="B1115">
        <v>0.46500000000000002</v>
      </c>
      <c r="C1115">
        <v>10707269</v>
      </c>
      <c r="D1115">
        <v>11178814</v>
      </c>
    </row>
    <row r="1116" spans="2:4" x14ac:dyDescent="0.2">
      <c r="B1116">
        <v>0.46500000000000002</v>
      </c>
      <c r="C1116">
        <v>10929528</v>
      </c>
      <c r="D1116">
        <v>10862988</v>
      </c>
    </row>
    <row r="1117" spans="2:4" x14ac:dyDescent="0.2">
      <c r="B1117">
        <v>0.46500000000000002</v>
      </c>
      <c r="C1117">
        <v>10781707</v>
      </c>
      <c r="D1117">
        <v>10954715</v>
      </c>
    </row>
    <row r="1118" spans="2:4" x14ac:dyDescent="0.2">
      <c r="B1118">
        <v>0.46600000000000003</v>
      </c>
      <c r="C1118">
        <v>10921062</v>
      </c>
      <c r="D1118">
        <v>11150046</v>
      </c>
    </row>
    <row r="1119" spans="2:4" x14ac:dyDescent="0.2">
      <c r="B1119">
        <v>0.46600000000000003</v>
      </c>
      <c r="C1119">
        <v>10774574</v>
      </c>
      <c r="D1119">
        <v>10867652</v>
      </c>
    </row>
    <row r="1120" spans="2:4" x14ac:dyDescent="0.2">
      <c r="B1120">
        <v>0.46700000000000003</v>
      </c>
      <c r="C1120">
        <v>10982427</v>
      </c>
      <c r="D1120">
        <v>11093558</v>
      </c>
    </row>
    <row r="1121" spans="2:4" x14ac:dyDescent="0.2">
      <c r="B1121">
        <v>0.46700000000000003</v>
      </c>
      <c r="C1121">
        <v>10851614</v>
      </c>
      <c r="D1121">
        <v>11056106</v>
      </c>
    </row>
    <row r="1122" spans="2:4" x14ac:dyDescent="0.2">
      <c r="B1122">
        <v>0.46700000000000003</v>
      </c>
      <c r="C1122">
        <v>10570342</v>
      </c>
      <c r="D1122">
        <v>10800481</v>
      </c>
    </row>
    <row r="1123" spans="2:4" x14ac:dyDescent="0.2">
      <c r="B1123">
        <v>0.46800000000000003</v>
      </c>
      <c r="C1123">
        <v>10485652</v>
      </c>
      <c r="D1123">
        <v>10720938</v>
      </c>
    </row>
    <row r="1124" spans="2:4" x14ac:dyDescent="0.2">
      <c r="B1124">
        <v>0.46800000000000003</v>
      </c>
      <c r="C1124">
        <v>10895926</v>
      </c>
      <c r="D1124">
        <v>10884484</v>
      </c>
    </row>
    <row r="1125" spans="2:4" x14ac:dyDescent="0.2">
      <c r="B1125">
        <v>0.46899999999999997</v>
      </c>
      <c r="C1125">
        <v>10440582</v>
      </c>
      <c r="D1125">
        <v>10906115</v>
      </c>
    </row>
    <row r="1126" spans="2:4" x14ac:dyDescent="0.2">
      <c r="B1126">
        <v>0.46899999999999997</v>
      </c>
      <c r="C1126">
        <v>10660018</v>
      </c>
      <c r="D1126">
        <v>10609898</v>
      </c>
    </row>
    <row r="1127" spans="2:4" x14ac:dyDescent="0.2">
      <c r="B1127">
        <v>0.47</v>
      </c>
      <c r="C1127">
        <v>10681779</v>
      </c>
      <c r="D1127">
        <v>10524957</v>
      </c>
    </row>
    <row r="1128" spans="2:4" x14ac:dyDescent="0.2">
      <c r="B1128">
        <v>0.47</v>
      </c>
      <c r="C1128">
        <v>10363917</v>
      </c>
      <c r="D1128">
        <v>10751093</v>
      </c>
    </row>
    <row r="1129" spans="2:4" x14ac:dyDescent="0.2">
      <c r="B1129">
        <v>0.47</v>
      </c>
      <c r="C1129">
        <v>10619609</v>
      </c>
      <c r="D1129">
        <v>10547545</v>
      </c>
    </row>
    <row r="1130" spans="2:4" x14ac:dyDescent="0.2">
      <c r="B1130">
        <v>0.47099999999999997</v>
      </c>
      <c r="C1130">
        <v>10313429</v>
      </c>
      <c r="D1130">
        <v>10630616</v>
      </c>
    </row>
    <row r="1131" spans="2:4" x14ac:dyDescent="0.2">
      <c r="B1131">
        <v>0.47099999999999997</v>
      </c>
      <c r="C1131">
        <v>10709265</v>
      </c>
      <c r="D1131">
        <v>10631018</v>
      </c>
    </row>
    <row r="1132" spans="2:4" x14ac:dyDescent="0.2">
      <c r="B1132">
        <v>0.47199999999999998</v>
      </c>
      <c r="C1132">
        <v>10396556</v>
      </c>
      <c r="D1132">
        <v>10586061</v>
      </c>
    </row>
    <row r="1133" spans="2:4" x14ac:dyDescent="0.2">
      <c r="B1133">
        <v>0.47199999999999998</v>
      </c>
      <c r="C1133">
        <v>10199257</v>
      </c>
      <c r="D1133">
        <v>10613489</v>
      </c>
    </row>
    <row r="1134" spans="2:4" x14ac:dyDescent="0.2">
      <c r="B1134">
        <v>0.47199999999999998</v>
      </c>
      <c r="C1134">
        <v>10326623</v>
      </c>
      <c r="D1134">
        <v>10440219</v>
      </c>
    </row>
    <row r="1135" spans="2:4" x14ac:dyDescent="0.2">
      <c r="B1135">
        <v>0.47299999999999998</v>
      </c>
      <c r="C1135">
        <v>10297041</v>
      </c>
      <c r="D1135">
        <v>10351818</v>
      </c>
    </row>
    <row r="1136" spans="2:4" x14ac:dyDescent="0.2">
      <c r="B1136">
        <v>0.47299999999999998</v>
      </c>
      <c r="C1136">
        <v>10249196</v>
      </c>
      <c r="D1136">
        <v>10461326</v>
      </c>
    </row>
    <row r="1137" spans="2:4" x14ac:dyDescent="0.2">
      <c r="B1137">
        <v>0.47399999999999998</v>
      </c>
      <c r="C1137">
        <v>10344165</v>
      </c>
      <c r="D1137">
        <v>10342538</v>
      </c>
    </row>
    <row r="1138" spans="2:4" x14ac:dyDescent="0.2">
      <c r="B1138">
        <v>0.47399999999999998</v>
      </c>
      <c r="C1138">
        <v>10245041</v>
      </c>
      <c r="D1138">
        <v>10431614</v>
      </c>
    </row>
    <row r="1139" spans="2:4" x14ac:dyDescent="0.2">
      <c r="B1139">
        <v>0.47499999999999998</v>
      </c>
      <c r="C1139">
        <v>10133986</v>
      </c>
      <c r="D1139">
        <v>10238666</v>
      </c>
    </row>
    <row r="1140" spans="2:4" x14ac:dyDescent="0.2">
      <c r="B1140">
        <v>0.47499999999999998</v>
      </c>
      <c r="C1140">
        <v>10013707</v>
      </c>
      <c r="D1140">
        <v>10241980</v>
      </c>
    </row>
    <row r="1141" spans="2:4" x14ac:dyDescent="0.2">
      <c r="B1141">
        <v>0.47499999999999998</v>
      </c>
      <c r="C1141">
        <v>10245438</v>
      </c>
      <c r="D1141">
        <v>10254814</v>
      </c>
    </row>
    <row r="1142" spans="2:4" x14ac:dyDescent="0.2">
      <c r="B1142">
        <v>0.47599999999999998</v>
      </c>
      <c r="C1142">
        <v>9921819</v>
      </c>
      <c r="D1142">
        <v>10122092</v>
      </c>
    </row>
    <row r="1143" spans="2:4" x14ac:dyDescent="0.2">
      <c r="B1143">
        <v>0.47599999999999998</v>
      </c>
      <c r="C1143">
        <v>10100607</v>
      </c>
      <c r="D1143">
        <v>10115762</v>
      </c>
    </row>
    <row r="1144" spans="2:4" x14ac:dyDescent="0.2">
      <c r="B1144">
        <v>0.47699999999999998</v>
      </c>
      <c r="C1144">
        <v>10345968</v>
      </c>
      <c r="D1144">
        <v>10233051</v>
      </c>
    </row>
    <row r="1145" spans="2:4" x14ac:dyDescent="0.2">
      <c r="B1145">
        <v>0.47699999999999998</v>
      </c>
      <c r="C1145">
        <v>9916961</v>
      </c>
      <c r="D1145">
        <v>10113712</v>
      </c>
    </row>
    <row r="1146" spans="2:4" x14ac:dyDescent="0.2">
      <c r="B1146">
        <v>0.47699999999999998</v>
      </c>
      <c r="C1146">
        <v>10047565</v>
      </c>
      <c r="D1146">
        <v>10063573</v>
      </c>
    </row>
    <row r="1147" spans="2:4" x14ac:dyDescent="0.2">
      <c r="B1147">
        <v>0.47799999999999998</v>
      </c>
      <c r="C1147">
        <v>9853881</v>
      </c>
      <c r="D1147">
        <v>10308723</v>
      </c>
    </row>
    <row r="1148" spans="2:4" x14ac:dyDescent="0.2">
      <c r="B1148">
        <v>0.47799999999999998</v>
      </c>
      <c r="C1148">
        <v>9826187</v>
      </c>
      <c r="D1148">
        <v>10081585</v>
      </c>
    </row>
    <row r="1149" spans="2:4" x14ac:dyDescent="0.2">
      <c r="B1149">
        <v>0.47899999999999998</v>
      </c>
      <c r="C1149">
        <v>9952117</v>
      </c>
      <c r="D1149">
        <v>9988127</v>
      </c>
    </row>
    <row r="1150" spans="2:4" x14ac:dyDescent="0.2">
      <c r="B1150">
        <v>0.47899999999999998</v>
      </c>
      <c r="C1150">
        <v>9923844</v>
      </c>
      <c r="D1150">
        <v>10153940</v>
      </c>
    </row>
    <row r="1151" spans="2:4" x14ac:dyDescent="0.2">
      <c r="B1151">
        <v>0.48</v>
      </c>
      <c r="C1151">
        <v>9815662</v>
      </c>
      <c r="D1151">
        <v>9938381</v>
      </c>
    </row>
    <row r="1152" spans="2:4" x14ac:dyDescent="0.2">
      <c r="B1152">
        <v>0.48</v>
      </c>
      <c r="C1152">
        <v>9827588</v>
      </c>
      <c r="D1152">
        <v>9819962</v>
      </c>
    </row>
    <row r="1153" spans="2:4" x14ac:dyDescent="0.2">
      <c r="B1153">
        <v>0.48</v>
      </c>
      <c r="C1153">
        <v>9759809</v>
      </c>
      <c r="D1153">
        <v>9939400</v>
      </c>
    </row>
    <row r="1154" spans="2:4" x14ac:dyDescent="0.2">
      <c r="B1154">
        <v>0.48099999999999998</v>
      </c>
      <c r="C1154">
        <v>9730590</v>
      </c>
      <c r="D1154">
        <v>10162867</v>
      </c>
    </row>
    <row r="1155" spans="2:4" x14ac:dyDescent="0.2">
      <c r="B1155">
        <v>0.48099999999999998</v>
      </c>
      <c r="C1155">
        <v>9746250</v>
      </c>
      <c r="D1155">
        <v>9806788</v>
      </c>
    </row>
    <row r="1156" spans="2:4" x14ac:dyDescent="0.2">
      <c r="B1156">
        <v>0.48199999999999998</v>
      </c>
      <c r="C1156">
        <v>9512283</v>
      </c>
      <c r="D1156">
        <v>9936047</v>
      </c>
    </row>
    <row r="1157" spans="2:4" x14ac:dyDescent="0.2">
      <c r="B1157">
        <v>0.48199999999999998</v>
      </c>
      <c r="C1157">
        <v>9865284</v>
      </c>
      <c r="D1157">
        <v>9818718</v>
      </c>
    </row>
    <row r="1158" spans="2:4" x14ac:dyDescent="0.2">
      <c r="B1158">
        <v>0.48199999999999998</v>
      </c>
      <c r="C1158">
        <v>9646239</v>
      </c>
      <c r="D1158">
        <v>9842358</v>
      </c>
    </row>
    <row r="1159" spans="2:4" x14ac:dyDescent="0.2">
      <c r="B1159">
        <v>0.48299999999999998</v>
      </c>
      <c r="C1159">
        <v>9617376</v>
      </c>
      <c r="D1159">
        <v>9885335</v>
      </c>
    </row>
    <row r="1160" spans="2:4" x14ac:dyDescent="0.2">
      <c r="B1160">
        <v>0.48299999999999998</v>
      </c>
      <c r="C1160">
        <v>9866401</v>
      </c>
      <c r="D1160">
        <v>9885996</v>
      </c>
    </row>
    <row r="1161" spans="2:4" x14ac:dyDescent="0.2">
      <c r="B1161">
        <v>0.48399999999999999</v>
      </c>
      <c r="C1161">
        <v>9470493</v>
      </c>
      <c r="D1161">
        <v>9696148</v>
      </c>
    </row>
    <row r="1162" spans="2:4" x14ac:dyDescent="0.2">
      <c r="B1162">
        <v>0.48399999999999999</v>
      </c>
      <c r="C1162">
        <v>9723125</v>
      </c>
      <c r="D1162">
        <v>9543741</v>
      </c>
    </row>
    <row r="1163" spans="2:4" x14ac:dyDescent="0.2">
      <c r="B1163">
        <v>0.48499999999999999</v>
      </c>
      <c r="C1163">
        <v>9427156</v>
      </c>
      <c r="D1163">
        <v>9876103</v>
      </c>
    </row>
    <row r="1164" spans="2:4" x14ac:dyDescent="0.2">
      <c r="B1164">
        <v>0.48499999999999999</v>
      </c>
      <c r="C1164">
        <v>9472084</v>
      </c>
      <c r="D1164">
        <v>9771363</v>
      </c>
    </row>
    <row r="1165" spans="2:4" x14ac:dyDescent="0.2">
      <c r="B1165">
        <v>0.48499999999999999</v>
      </c>
      <c r="C1165">
        <v>9528041</v>
      </c>
      <c r="D1165">
        <v>9784594</v>
      </c>
    </row>
    <row r="1166" spans="2:4" x14ac:dyDescent="0.2">
      <c r="B1166">
        <v>0.48599999999999999</v>
      </c>
      <c r="C1166">
        <v>9370447</v>
      </c>
      <c r="D1166">
        <v>9580923</v>
      </c>
    </row>
    <row r="1167" spans="2:4" x14ac:dyDescent="0.2">
      <c r="B1167">
        <v>0.48599999999999999</v>
      </c>
      <c r="C1167">
        <v>9485234</v>
      </c>
      <c r="D1167">
        <v>9683691</v>
      </c>
    </row>
    <row r="1168" spans="2:4" x14ac:dyDescent="0.2">
      <c r="B1168">
        <v>0.48699999999999999</v>
      </c>
      <c r="C1168">
        <v>9234659</v>
      </c>
      <c r="D1168">
        <v>9641537</v>
      </c>
    </row>
    <row r="1169" spans="2:4" x14ac:dyDescent="0.2">
      <c r="B1169">
        <v>0.48699999999999999</v>
      </c>
      <c r="C1169">
        <v>9516343</v>
      </c>
      <c r="D1169">
        <v>9601335</v>
      </c>
    </row>
    <row r="1170" spans="2:4" x14ac:dyDescent="0.2">
      <c r="B1170">
        <v>0.48699999999999999</v>
      </c>
      <c r="C1170">
        <v>9328351</v>
      </c>
      <c r="D1170">
        <v>9433515</v>
      </c>
    </row>
    <row r="1171" spans="2:4" x14ac:dyDescent="0.2">
      <c r="B1171">
        <v>0.48799999999999999</v>
      </c>
      <c r="C1171">
        <v>9365842</v>
      </c>
      <c r="D1171">
        <v>9385315</v>
      </c>
    </row>
    <row r="1172" spans="2:4" x14ac:dyDescent="0.2">
      <c r="B1172">
        <v>0.48799999999999999</v>
      </c>
      <c r="C1172">
        <v>9100129</v>
      </c>
      <c r="D1172">
        <v>9534784</v>
      </c>
    </row>
    <row r="1173" spans="2:4" x14ac:dyDescent="0.2">
      <c r="B1173">
        <v>0.48899999999999999</v>
      </c>
      <c r="C1173">
        <v>9412975</v>
      </c>
      <c r="D1173">
        <v>9523746</v>
      </c>
    </row>
    <row r="1174" spans="2:4" x14ac:dyDescent="0.2">
      <c r="B1174">
        <v>0.48899999999999999</v>
      </c>
      <c r="C1174">
        <v>9223057</v>
      </c>
      <c r="D1174">
        <v>9464194</v>
      </c>
    </row>
    <row r="1175" spans="2:4" x14ac:dyDescent="0.2">
      <c r="B1175">
        <v>0.49</v>
      </c>
      <c r="C1175">
        <v>9254454</v>
      </c>
      <c r="D1175">
        <v>9459211</v>
      </c>
    </row>
    <row r="1176" spans="2:4" x14ac:dyDescent="0.2">
      <c r="B1176">
        <v>0.49</v>
      </c>
      <c r="C1176">
        <v>9228163</v>
      </c>
      <c r="D1176">
        <v>9273544</v>
      </c>
    </row>
    <row r="1177" spans="2:4" x14ac:dyDescent="0.2">
      <c r="B1177">
        <v>0.49</v>
      </c>
      <c r="C1177">
        <v>9239963</v>
      </c>
      <c r="D1177">
        <v>9240744</v>
      </c>
    </row>
    <row r="1178" spans="2:4" x14ac:dyDescent="0.2">
      <c r="B1178">
        <v>0.49099999999999999</v>
      </c>
      <c r="C1178">
        <v>9054324</v>
      </c>
      <c r="D1178">
        <v>9402028</v>
      </c>
    </row>
    <row r="1179" spans="2:4" x14ac:dyDescent="0.2">
      <c r="B1179">
        <v>0.49099999999999999</v>
      </c>
      <c r="C1179">
        <v>9208422</v>
      </c>
      <c r="D1179">
        <v>9383041</v>
      </c>
    </row>
    <row r="1180" spans="2:4" x14ac:dyDescent="0.2">
      <c r="B1180">
        <v>0.49199999999999999</v>
      </c>
      <c r="C1180">
        <v>9224685</v>
      </c>
      <c r="D1180">
        <v>9254647</v>
      </c>
    </row>
    <row r="1181" spans="2:4" x14ac:dyDescent="0.2">
      <c r="B1181">
        <v>0.49199999999999999</v>
      </c>
      <c r="C1181">
        <v>8779313</v>
      </c>
      <c r="D1181">
        <v>9199772</v>
      </c>
    </row>
    <row r="1182" spans="2:4" x14ac:dyDescent="0.2">
      <c r="B1182">
        <v>0.49199999999999999</v>
      </c>
      <c r="C1182">
        <v>9184121</v>
      </c>
      <c r="D1182">
        <v>9232667</v>
      </c>
    </row>
    <row r="1183" spans="2:4" x14ac:dyDescent="0.2">
      <c r="B1183">
        <v>0.49299999999999999</v>
      </c>
      <c r="C1183">
        <v>9183564</v>
      </c>
      <c r="D1183">
        <v>9311291</v>
      </c>
    </row>
    <row r="1184" spans="2:4" x14ac:dyDescent="0.2">
      <c r="B1184">
        <v>0.49299999999999999</v>
      </c>
      <c r="C1184">
        <v>9138459</v>
      </c>
      <c r="D1184">
        <v>9069146</v>
      </c>
    </row>
    <row r="1185" spans="2:4" x14ac:dyDescent="0.2">
      <c r="B1185">
        <v>0.49399999999999999</v>
      </c>
      <c r="C1185">
        <v>9087298</v>
      </c>
      <c r="D1185">
        <v>9286785</v>
      </c>
    </row>
    <row r="1186" spans="2:4" x14ac:dyDescent="0.2">
      <c r="B1186">
        <v>0.49399999999999999</v>
      </c>
      <c r="C1186">
        <v>8740974</v>
      </c>
      <c r="D1186">
        <v>8921159</v>
      </c>
    </row>
    <row r="1187" spans="2:4" x14ac:dyDescent="0.2">
      <c r="B1187">
        <v>0.495</v>
      </c>
      <c r="C1187">
        <v>9110231</v>
      </c>
      <c r="D1187">
        <v>9187498</v>
      </c>
    </row>
    <row r="1188" spans="2:4" x14ac:dyDescent="0.2">
      <c r="B1188">
        <v>0.495</v>
      </c>
      <c r="C1188">
        <v>9091113</v>
      </c>
      <c r="D1188">
        <v>9212884</v>
      </c>
    </row>
    <row r="1189" spans="2:4" x14ac:dyDescent="0.2">
      <c r="B1189">
        <v>0.495</v>
      </c>
      <c r="C1189">
        <v>8867812</v>
      </c>
      <c r="D1189">
        <v>8913310</v>
      </c>
    </row>
    <row r="1190" spans="2:4" x14ac:dyDescent="0.2">
      <c r="B1190">
        <v>0.496</v>
      </c>
      <c r="C1190">
        <v>8796600</v>
      </c>
      <c r="D1190">
        <v>8933750</v>
      </c>
    </row>
    <row r="1191" spans="2:4" x14ac:dyDescent="0.2">
      <c r="B1191">
        <v>0.496</v>
      </c>
      <c r="C1191">
        <v>8940916</v>
      </c>
      <c r="D1191">
        <v>9197910</v>
      </c>
    </row>
    <row r="1192" spans="2:4" x14ac:dyDescent="0.2">
      <c r="B1192">
        <v>0.497</v>
      </c>
      <c r="C1192">
        <v>8778101</v>
      </c>
      <c r="D1192">
        <v>9000025</v>
      </c>
    </row>
    <row r="1193" spans="2:4" x14ac:dyDescent="0.2">
      <c r="B1193">
        <v>0.497</v>
      </c>
      <c r="C1193">
        <v>8930680</v>
      </c>
      <c r="D1193">
        <v>8891686</v>
      </c>
    </row>
    <row r="1194" spans="2:4" x14ac:dyDescent="0.2">
      <c r="B1194">
        <v>0.497</v>
      </c>
      <c r="C1194">
        <v>8763231</v>
      </c>
      <c r="D1194">
        <v>9095869</v>
      </c>
    </row>
    <row r="1195" spans="2:4" x14ac:dyDescent="0.2">
      <c r="B1195">
        <v>0.498</v>
      </c>
      <c r="C1195">
        <v>8849632</v>
      </c>
      <c r="D1195">
        <v>8720798</v>
      </c>
    </row>
    <row r="1196" spans="2:4" x14ac:dyDescent="0.2">
      <c r="B1196">
        <v>0.498</v>
      </c>
      <c r="C1196">
        <v>8747894</v>
      </c>
      <c r="D1196">
        <v>8935318</v>
      </c>
    </row>
    <row r="1197" spans="2:4" x14ac:dyDescent="0.2">
      <c r="B1197">
        <v>0.499</v>
      </c>
      <c r="C1197">
        <v>8673483</v>
      </c>
      <c r="D1197">
        <v>8858597</v>
      </c>
    </row>
    <row r="1198" spans="2:4" x14ac:dyDescent="0.2">
      <c r="B1198">
        <v>0.499</v>
      </c>
      <c r="C1198">
        <v>8629813</v>
      </c>
      <c r="D1198">
        <v>8772743</v>
      </c>
    </row>
    <row r="1199" spans="2:4" x14ac:dyDescent="0.2">
      <c r="B1199">
        <v>0.5</v>
      </c>
      <c r="C1199">
        <v>8484817</v>
      </c>
      <c r="D1199">
        <v>8791990</v>
      </c>
    </row>
    <row r="1200" spans="2:4" x14ac:dyDescent="0.2">
      <c r="B1200">
        <v>0.5</v>
      </c>
      <c r="C1200">
        <v>8540146</v>
      </c>
      <c r="D1200">
        <v>8686115</v>
      </c>
    </row>
    <row r="1201" spans="2:4" x14ac:dyDescent="0.2">
      <c r="B1201">
        <v>0.5</v>
      </c>
      <c r="C1201">
        <v>8532877</v>
      </c>
      <c r="D1201">
        <v>8977831</v>
      </c>
    </row>
    <row r="1202" spans="2:4" x14ac:dyDescent="0.2">
      <c r="B1202">
        <v>0.501</v>
      </c>
      <c r="C1202">
        <v>8679579</v>
      </c>
      <c r="D1202">
        <v>8706656</v>
      </c>
    </row>
    <row r="1203" spans="2:4" x14ac:dyDescent="0.2">
      <c r="B1203">
        <v>0.501</v>
      </c>
      <c r="C1203">
        <v>8358406</v>
      </c>
      <c r="D1203">
        <v>8629622</v>
      </c>
    </row>
    <row r="1204" spans="2:4" x14ac:dyDescent="0.2">
      <c r="B1204">
        <v>0.502</v>
      </c>
      <c r="C1204">
        <v>8741363</v>
      </c>
      <c r="D1204">
        <v>8800691</v>
      </c>
    </row>
    <row r="1205" spans="2:4" x14ac:dyDescent="0.2">
      <c r="B1205">
        <v>0.502</v>
      </c>
      <c r="C1205">
        <v>8505488</v>
      </c>
      <c r="D1205">
        <v>8693349</v>
      </c>
    </row>
    <row r="1206" spans="2:4" x14ac:dyDescent="0.2">
      <c r="B1206">
        <v>0.502</v>
      </c>
      <c r="C1206">
        <v>8576840</v>
      </c>
      <c r="D1206">
        <v>8603780</v>
      </c>
    </row>
    <row r="1207" spans="2:4" x14ac:dyDescent="0.2">
      <c r="B1207">
        <v>0.503</v>
      </c>
      <c r="C1207">
        <v>8336126</v>
      </c>
      <c r="D1207">
        <v>8584596</v>
      </c>
    </row>
    <row r="1208" spans="2:4" x14ac:dyDescent="0.2">
      <c r="B1208">
        <v>0.503</v>
      </c>
      <c r="C1208">
        <v>8535553</v>
      </c>
      <c r="D1208">
        <v>8559317</v>
      </c>
    </row>
    <row r="1209" spans="2:4" x14ac:dyDescent="0.2">
      <c r="B1209">
        <v>0.504</v>
      </c>
      <c r="C1209">
        <v>8451237</v>
      </c>
      <c r="D1209">
        <v>8577992</v>
      </c>
    </row>
    <row r="1210" spans="2:4" x14ac:dyDescent="0.2">
      <c r="B1210">
        <v>0.504</v>
      </c>
      <c r="C1210">
        <v>8467860</v>
      </c>
      <c r="D1210">
        <v>8574561</v>
      </c>
    </row>
    <row r="1211" spans="2:4" x14ac:dyDescent="0.2">
      <c r="B1211">
        <v>0.505</v>
      </c>
      <c r="C1211">
        <v>8417085</v>
      </c>
      <c r="D1211">
        <v>8388447</v>
      </c>
    </row>
    <row r="1212" spans="2:4" x14ac:dyDescent="0.2">
      <c r="B1212">
        <v>0.505</v>
      </c>
      <c r="C1212">
        <v>8530402</v>
      </c>
      <c r="D1212">
        <v>8458272</v>
      </c>
    </row>
    <row r="1213" spans="2:4" x14ac:dyDescent="0.2">
      <c r="B1213">
        <v>0.505</v>
      </c>
      <c r="C1213">
        <v>8386241</v>
      </c>
      <c r="D1213">
        <v>8655437</v>
      </c>
    </row>
    <row r="1214" spans="2:4" x14ac:dyDescent="0.2">
      <c r="B1214">
        <v>0.50600000000000001</v>
      </c>
      <c r="C1214">
        <v>8394790</v>
      </c>
      <c r="D1214">
        <v>8351312</v>
      </c>
    </row>
    <row r="1215" spans="2:4" x14ac:dyDescent="0.2">
      <c r="B1215">
        <v>0.50600000000000001</v>
      </c>
      <c r="C1215">
        <v>8236761</v>
      </c>
      <c r="D1215">
        <v>8350017</v>
      </c>
    </row>
    <row r="1216" spans="2:4" x14ac:dyDescent="0.2">
      <c r="B1216">
        <v>0.50700000000000001</v>
      </c>
      <c r="C1216">
        <v>8342227</v>
      </c>
      <c r="D1216">
        <v>8508645</v>
      </c>
    </row>
    <row r="1217" spans="2:4" x14ac:dyDescent="0.2">
      <c r="B1217">
        <v>0.50700000000000001</v>
      </c>
      <c r="C1217">
        <v>8353267</v>
      </c>
      <c r="D1217">
        <v>8367633</v>
      </c>
    </row>
    <row r="1218" spans="2:4" x14ac:dyDescent="0.2">
      <c r="B1218">
        <v>0.50800000000000001</v>
      </c>
      <c r="C1218">
        <v>8234873</v>
      </c>
      <c r="D1218">
        <v>8437315</v>
      </c>
    </row>
    <row r="1219" spans="2:4" x14ac:dyDescent="0.2">
      <c r="B1219">
        <v>0.50800000000000001</v>
      </c>
      <c r="C1219">
        <v>8276738</v>
      </c>
      <c r="D1219">
        <v>8309706</v>
      </c>
    </row>
    <row r="1220" spans="2:4" x14ac:dyDescent="0.2">
      <c r="B1220">
        <v>0.50800000000000001</v>
      </c>
      <c r="C1220">
        <v>8150245</v>
      </c>
      <c r="D1220">
        <v>8322602</v>
      </c>
    </row>
    <row r="1221" spans="2:4" x14ac:dyDescent="0.2">
      <c r="B1221">
        <v>0.50900000000000001</v>
      </c>
      <c r="C1221">
        <v>8270946</v>
      </c>
      <c r="D1221">
        <v>8147693</v>
      </c>
    </row>
    <row r="1222" spans="2:4" x14ac:dyDescent="0.2">
      <c r="B1222">
        <v>0.50900000000000001</v>
      </c>
      <c r="C1222">
        <v>8101961</v>
      </c>
      <c r="D1222">
        <v>8304880</v>
      </c>
    </row>
    <row r="1223" spans="2:4" x14ac:dyDescent="0.2">
      <c r="B1223">
        <v>0.51</v>
      </c>
      <c r="C1223">
        <v>8099026</v>
      </c>
      <c r="D1223">
        <v>8134208</v>
      </c>
    </row>
    <row r="1224" spans="2:4" x14ac:dyDescent="0.2">
      <c r="B1224">
        <v>0.51</v>
      </c>
      <c r="C1224">
        <v>8222065</v>
      </c>
      <c r="D1224">
        <v>8187523</v>
      </c>
    </row>
    <row r="1225" spans="2:4" x14ac:dyDescent="0.2">
      <c r="B1225">
        <v>0.51</v>
      </c>
      <c r="C1225">
        <v>8021464</v>
      </c>
      <c r="D1225">
        <v>8200774</v>
      </c>
    </row>
    <row r="1226" spans="2:4" x14ac:dyDescent="0.2">
      <c r="B1226">
        <v>0.51100000000000001</v>
      </c>
      <c r="C1226">
        <v>8166266</v>
      </c>
      <c r="D1226">
        <v>8133388</v>
      </c>
    </row>
    <row r="1227" spans="2:4" x14ac:dyDescent="0.2">
      <c r="B1227">
        <v>0.51100000000000001</v>
      </c>
      <c r="C1227">
        <v>8222715</v>
      </c>
      <c r="D1227">
        <v>8179766</v>
      </c>
    </row>
    <row r="1228" spans="2:4" x14ac:dyDescent="0.2">
      <c r="B1228">
        <v>0.51200000000000001</v>
      </c>
      <c r="C1228">
        <v>8037085</v>
      </c>
      <c r="D1228">
        <v>8098169</v>
      </c>
    </row>
    <row r="1229" spans="2:4" x14ac:dyDescent="0.2">
      <c r="B1229">
        <v>0.51200000000000001</v>
      </c>
      <c r="C1229">
        <v>7928626</v>
      </c>
      <c r="D1229">
        <v>8078093</v>
      </c>
    </row>
    <row r="1230" spans="2:4" x14ac:dyDescent="0.2">
      <c r="B1230">
        <v>0.51300000000000001</v>
      </c>
      <c r="C1230">
        <v>7989972</v>
      </c>
      <c r="D1230">
        <v>7986492</v>
      </c>
    </row>
    <row r="1231" spans="2:4" x14ac:dyDescent="0.2">
      <c r="B1231">
        <v>0.51300000000000001</v>
      </c>
      <c r="C1231">
        <v>8011598</v>
      </c>
      <c r="D1231">
        <v>8029551</v>
      </c>
    </row>
    <row r="1232" spans="2:4" x14ac:dyDescent="0.2">
      <c r="B1232">
        <v>0.51300000000000001</v>
      </c>
      <c r="C1232">
        <v>7792160</v>
      </c>
      <c r="D1232">
        <v>8004590</v>
      </c>
    </row>
    <row r="1233" spans="2:4" x14ac:dyDescent="0.2">
      <c r="B1233">
        <v>0.51400000000000001</v>
      </c>
      <c r="C1233">
        <v>8050405</v>
      </c>
      <c r="D1233">
        <v>8038833</v>
      </c>
    </row>
    <row r="1234" spans="2:4" x14ac:dyDescent="0.2">
      <c r="B1234">
        <v>0.51400000000000001</v>
      </c>
      <c r="C1234">
        <v>7906340</v>
      </c>
      <c r="D1234">
        <v>7969183</v>
      </c>
    </row>
    <row r="1235" spans="2:4" x14ac:dyDescent="0.2">
      <c r="B1235">
        <v>0.51500000000000001</v>
      </c>
      <c r="C1235">
        <v>8019563</v>
      </c>
      <c r="D1235">
        <v>8018387</v>
      </c>
    </row>
    <row r="1236" spans="2:4" x14ac:dyDescent="0.2">
      <c r="B1236">
        <v>0.51500000000000001</v>
      </c>
      <c r="C1236">
        <v>7721413</v>
      </c>
      <c r="D1236">
        <v>7886962</v>
      </c>
    </row>
    <row r="1237" spans="2:4" x14ac:dyDescent="0.2">
      <c r="B1237">
        <v>0.51500000000000001</v>
      </c>
      <c r="C1237">
        <v>7936498</v>
      </c>
      <c r="D1237">
        <v>7977451</v>
      </c>
    </row>
    <row r="1238" spans="2:4" x14ac:dyDescent="0.2">
      <c r="B1238">
        <v>0.51600000000000001</v>
      </c>
      <c r="C1238">
        <v>7820754</v>
      </c>
      <c r="D1238">
        <v>7938350</v>
      </c>
    </row>
    <row r="1239" spans="2:4" x14ac:dyDescent="0.2">
      <c r="B1239">
        <v>0.51600000000000001</v>
      </c>
      <c r="C1239">
        <v>7737763</v>
      </c>
      <c r="D1239">
        <v>7821974</v>
      </c>
    </row>
    <row r="1240" spans="2:4" x14ac:dyDescent="0.2">
      <c r="B1240">
        <v>0.51700000000000002</v>
      </c>
      <c r="C1240">
        <v>7892665</v>
      </c>
      <c r="D1240">
        <v>7954851</v>
      </c>
    </row>
    <row r="1241" spans="2:4" x14ac:dyDescent="0.2">
      <c r="B1241">
        <v>0.51700000000000002</v>
      </c>
      <c r="C1241">
        <v>7733819</v>
      </c>
      <c r="D1241">
        <v>7913663</v>
      </c>
    </row>
    <row r="1242" spans="2:4" x14ac:dyDescent="0.2">
      <c r="B1242">
        <v>0.51800000000000002</v>
      </c>
      <c r="C1242">
        <v>7693170</v>
      </c>
      <c r="D1242">
        <v>7775589</v>
      </c>
    </row>
    <row r="1243" spans="2:4" x14ac:dyDescent="0.2">
      <c r="B1243">
        <v>0.51800000000000002</v>
      </c>
      <c r="C1243">
        <v>7633505</v>
      </c>
      <c r="D1243">
        <v>7854025</v>
      </c>
    </row>
    <row r="1244" spans="2:4" x14ac:dyDescent="0.2">
      <c r="B1244">
        <v>0.51800000000000002</v>
      </c>
      <c r="C1244">
        <v>7690093</v>
      </c>
      <c r="D1244">
        <v>7712149</v>
      </c>
    </row>
    <row r="1245" spans="2:4" x14ac:dyDescent="0.2">
      <c r="B1245">
        <v>0.51900000000000002</v>
      </c>
      <c r="C1245">
        <v>7903538</v>
      </c>
      <c r="D1245">
        <v>7740003</v>
      </c>
    </row>
    <row r="1246" spans="2:4" x14ac:dyDescent="0.2">
      <c r="B1246">
        <v>0.51900000000000002</v>
      </c>
      <c r="C1246">
        <v>7570120</v>
      </c>
      <c r="D1246">
        <v>7778885</v>
      </c>
    </row>
    <row r="1247" spans="2:4" x14ac:dyDescent="0.2">
      <c r="B1247">
        <v>0.52</v>
      </c>
      <c r="C1247">
        <v>7723775</v>
      </c>
      <c r="D1247">
        <v>7754012</v>
      </c>
    </row>
    <row r="1248" spans="2:4" x14ac:dyDescent="0.2">
      <c r="B1248">
        <v>0.52</v>
      </c>
      <c r="C1248">
        <v>7674068</v>
      </c>
      <c r="D1248">
        <v>7588174</v>
      </c>
    </row>
    <row r="1249" spans="2:4" x14ac:dyDescent="0.2">
      <c r="B1249">
        <v>0.52</v>
      </c>
      <c r="C1249">
        <v>7702204</v>
      </c>
      <c r="D1249">
        <v>7741371</v>
      </c>
    </row>
    <row r="1250" spans="2:4" x14ac:dyDescent="0.2">
      <c r="B1250">
        <v>0.52100000000000002</v>
      </c>
      <c r="C1250">
        <v>7542862</v>
      </c>
      <c r="D1250">
        <v>7591076</v>
      </c>
    </row>
    <row r="1251" spans="2:4" x14ac:dyDescent="0.2">
      <c r="B1251">
        <v>0.52100000000000002</v>
      </c>
      <c r="C1251">
        <v>7547768</v>
      </c>
      <c r="D1251">
        <v>7605982</v>
      </c>
    </row>
    <row r="1252" spans="2:4" x14ac:dyDescent="0.2">
      <c r="B1252">
        <v>0.52200000000000002</v>
      </c>
      <c r="C1252">
        <v>7609096</v>
      </c>
      <c r="D1252">
        <v>7621219</v>
      </c>
    </row>
    <row r="1253" spans="2:4" x14ac:dyDescent="0.2">
      <c r="B1253">
        <v>0.52200000000000002</v>
      </c>
      <c r="C1253">
        <v>7507468</v>
      </c>
      <c r="D1253">
        <v>7684592</v>
      </c>
    </row>
    <row r="1254" spans="2:4" x14ac:dyDescent="0.2">
      <c r="B1254">
        <v>0.52300000000000002</v>
      </c>
      <c r="C1254">
        <v>7654845</v>
      </c>
      <c r="D1254">
        <v>7530422</v>
      </c>
    </row>
    <row r="1255" spans="2:4" x14ac:dyDescent="0.2">
      <c r="B1255">
        <v>0.52300000000000002</v>
      </c>
      <c r="C1255">
        <v>7531588</v>
      </c>
      <c r="D1255">
        <v>7447982</v>
      </c>
    </row>
    <row r="1256" spans="2:4" x14ac:dyDescent="0.2">
      <c r="B1256">
        <v>0.52300000000000002</v>
      </c>
      <c r="C1256">
        <v>7446829</v>
      </c>
      <c r="D1256">
        <v>7442101</v>
      </c>
    </row>
    <row r="1257" spans="2:4" x14ac:dyDescent="0.2">
      <c r="B1257">
        <v>0.52400000000000002</v>
      </c>
      <c r="C1257">
        <v>7624561</v>
      </c>
      <c r="D1257">
        <v>7511873</v>
      </c>
    </row>
    <row r="1258" spans="2:4" x14ac:dyDescent="0.2">
      <c r="B1258">
        <v>0.52400000000000002</v>
      </c>
      <c r="C1258">
        <v>7548308</v>
      </c>
      <c r="D1258">
        <v>7572547</v>
      </c>
    </row>
    <row r="1259" spans="2:4" x14ac:dyDescent="0.2">
      <c r="B1259">
        <v>0.52500000000000002</v>
      </c>
      <c r="C1259">
        <v>7366738</v>
      </c>
      <c r="D1259">
        <v>7405491</v>
      </c>
    </row>
    <row r="1260" spans="2:4" x14ac:dyDescent="0.2">
      <c r="B1260">
        <v>0.52500000000000002</v>
      </c>
      <c r="C1260">
        <v>7495610</v>
      </c>
      <c r="D1260">
        <v>7375747</v>
      </c>
    </row>
    <row r="1261" spans="2:4" x14ac:dyDescent="0.2">
      <c r="B1261">
        <v>0.52500000000000002</v>
      </c>
      <c r="C1261">
        <v>7583131</v>
      </c>
      <c r="D1261">
        <v>7525256</v>
      </c>
    </row>
    <row r="1262" spans="2:4" x14ac:dyDescent="0.2">
      <c r="B1262">
        <v>0.52600000000000002</v>
      </c>
      <c r="C1262">
        <v>7356277</v>
      </c>
      <c r="D1262">
        <v>7395659</v>
      </c>
    </row>
    <row r="1263" spans="2:4" x14ac:dyDescent="0.2">
      <c r="B1263">
        <v>0.52600000000000002</v>
      </c>
      <c r="C1263">
        <v>7433763</v>
      </c>
      <c r="D1263">
        <v>7469093</v>
      </c>
    </row>
    <row r="1264" spans="2:4" x14ac:dyDescent="0.2">
      <c r="B1264">
        <v>0.52700000000000002</v>
      </c>
      <c r="C1264">
        <v>7348590</v>
      </c>
      <c r="D1264">
        <v>7203095</v>
      </c>
    </row>
    <row r="1265" spans="2:4" x14ac:dyDescent="0.2">
      <c r="B1265">
        <v>0.52700000000000002</v>
      </c>
      <c r="C1265">
        <v>7200737</v>
      </c>
      <c r="D1265">
        <v>7333103</v>
      </c>
    </row>
    <row r="1266" spans="2:4" x14ac:dyDescent="0.2">
      <c r="B1266">
        <v>0.52800000000000002</v>
      </c>
      <c r="C1266">
        <v>7419397</v>
      </c>
      <c r="D1266">
        <v>7310823</v>
      </c>
    </row>
    <row r="1267" spans="2:4" x14ac:dyDescent="0.2">
      <c r="B1267">
        <v>0.52800000000000002</v>
      </c>
      <c r="C1267">
        <v>7348031</v>
      </c>
      <c r="D1267">
        <v>7341381</v>
      </c>
    </row>
    <row r="1268" spans="2:4" x14ac:dyDescent="0.2">
      <c r="B1268">
        <v>0.52800000000000002</v>
      </c>
      <c r="C1268">
        <v>7331969</v>
      </c>
      <c r="D1268">
        <v>7333258</v>
      </c>
    </row>
    <row r="1269" spans="2:4" x14ac:dyDescent="0.2">
      <c r="B1269">
        <v>0.52900000000000003</v>
      </c>
      <c r="C1269">
        <v>7284231</v>
      </c>
      <c r="D1269">
        <v>7169468</v>
      </c>
    </row>
    <row r="1270" spans="2:4" x14ac:dyDescent="0.2">
      <c r="B1270">
        <v>0.52900000000000003</v>
      </c>
      <c r="C1270">
        <v>7191870</v>
      </c>
      <c r="D1270">
        <v>7272301</v>
      </c>
    </row>
    <row r="1271" spans="2:4" x14ac:dyDescent="0.2">
      <c r="B1271">
        <v>0.53</v>
      </c>
      <c r="C1271">
        <v>7191561</v>
      </c>
      <c r="D1271">
        <v>7202724</v>
      </c>
    </row>
    <row r="1272" spans="2:4" x14ac:dyDescent="0.2">
      <c r="B1272">
        <v>0.53</v>
      </c>
      <c r="C1272">
        <v>7221120</v>
      </c>
      <c r="D1272">
        <v>7163140</v>
      </c>
    </row>
    <row r="1273" spans="2:4" x14ac:dyDescent="0.2">
      <c r="B1273">
        <v>0.53</v>
      </c>
      <c r="C1273">
        <v>7203796</v>
      </c>
      <c r="D1273">
        <v>7255446</v>
      </c>
    </row>
    <row r="1274" spans="2:4" x14ac:dyDescent="0.2">
      <c r="B1274">
        <v>0.53100000000000003</v>
      </c>
      <c r="C1274">
        <v>7287019</v>
      </c>
      <c r="D1274">
        <v>7090932</v>
      </c>
    </row>
    <row r="1275" spans="2:4" x14ac:dyDescent="0.2">
      <c r="B1275">
        <v>0.53100000000000003</v>
      </c>
      <c r="C1275">
        <v>6979011</v>
      </c>
      <c r="D1275">
        <v>7121001</v>
      </c>
    </row>
    <row r="1276" spans="2:4" x14ac:dyDescent="0.2">
      <c r="B1276">
        <v>0.53200000000000003</v>
      </c>
      <c r="C1276">
        <v>7131267</v>
      </c>
      <c r="D1276">
        <v>7114877</v>
      </c>
    </row>
    <row r="1277" spans="2:4" x14ac:dyDescent="0.2">
      <c r="B1277">
        <v>0.53200000000000003</v>
      </c>
      <c r="C1277">
        <v>7278523</v>
      </c>
      <c r="D1277">
        <v>7225370</v>
      </c>
    </row>
    <row r="1278" spans="2:4" x14ac:dyDescent="0.2">
      <c r="B1278">
        <v>0.53300000000000003</v>
      </c>
      <c r="C1278">
        <v>7027707</v>
      </c>
      <c r="D1278">
        <v>7139069</v>
      </c>
    </row>
    <row r="1279" spans="2:4" x14ac:dyDescent="0.2">
      <c r="B1279">
        <v>0.53300000000000003</v>
      </c>
      <c r="C1279">
        <v>7212673</v>
      </c>
      <c r="D1279">
        <v>7059306</v>
      </c>
    </row>
    <row r="1280" spans="2:4" x14ac:dyDescent="0.2">
      <c r="B1280">
        <v>0.53300000000000003</v>
      </c>
      <c r="C1280">
        <v>7164374</v>
      </c>
      <c r="D1280">
        <v>7053052</v>
      </c>
    </row>
    <row r="1281" spans="2:4" x14ac:dyDescent="0.2">
      <c r="B1281">
        <v>0.53400000000000003</v>
      </c>
      <c r="C1281">
        <v>7075552</v>
      </c>
      <c r="D1281">
        <v>7187811</v>
      </c>
    </row>
    <row r="1282" spans="2:4" x14ac:dyDescent="0.2">
      <c r="B1282">
        <v>0.53400000000000003</v>
      </c>
      <c r="C1282">
        <v>6909571</v>
      </c>
      <c r="D1282">
        <v>7095841</v>
      </c>
    </row>
    <row r="1283" spans="2:4" x14ac:dyDescent="0.2">
      <c r="B1283">
        <v>0.53500000000000003</v>
      </c>
      <c r="C1283">
        <v>7081113</v>
      </c>
      <c r="D1283">
        <v>6978265</v>
      </c>
    </row>
    <row r="1284" spans="2:4" x14ac:dyDescent="0.2">
      <c r="B1284">
        <v>0.53500000000000003</v>
      </c>
      <c r="C1284">
        <v>7127004</v>
      </c>
      <c r="D1284">
        <v>6990533</v>
      </c>
    </row>
    <row r="1285" spans="2:4" x14ac:dyDescent="0.2">
      <c r="B1285">
        <v>0.53500000000000003</v>
      </c>
      <c r="C1285">
        <v>6866697</v>
      </c>
      <c r="D1285">
        <v>6927550</v>
      </c>
    </row>
    <row r="1286" spans="2:4" x14ac:dyDescent="0.2">
      <c r="B1286">
        <v>0.53600000000000003</v>
      </c>
      <c r="C1286">
        <v>7025654</v>
      </c>
      <c r="D1286">
        <v>6895315</v>
      </c>
    </row>
    <row r="1287" spans="2:4" x14ac:dyDescent="0.2">
      <c r="B1287">
        <v>0.53600000000000003</v>
      </c>
      <c r="C1287">
        <v>6915506</v>
      </c>
      <c r="D1287">
        <v>6992083</v>
      </c>
    </row>
    <row r="1288" spans="2:4" x14ac:dyDescent="0.2">
      <c r="B1288">
        <v>0.53700000000000003</v>
      </c>
      <c r="C1288">
        <v>6930980</v>
      </c>
      <c r="D1288">
        <v>6945417</v>
      </c>
    </row>
    <row r="1289" spans="2:4" x14ac:dyDescent="0.2">
      <c r="B1289">
        <v>0.53700000000000003</v>
      </c>
      <c r="C1289">
        <v>6818882</v>
      </c>
      <c r="D1289">
        <v>6843014</v>
      </c>
    </row>
    <row r="1290" spans="2:4" x14ac:dyDescent="0.2">
      <c r="B1290">
        <v>0.53800000000000003</v>
      </c>
      <c r="C1290">
        <v>6927824</v>
      </c>
      <c r="D1290">
        <v>6845733</v>
      </c>
    </row>
    <row r="1291" spans="2:4" x14ac:dyDescent="0.2">
      <c r="B1291">
        <v>0.53800000000000003</v>
      </c>
      <c r="C1291">
        <v>6972278</v>
      </c>
      <c r="D1291">
        <v>6927233</v>
      </c>
    </row>
    <row r="1292" spans="2:4" x14ac:dyDescent="0.2">
      <c r="B1292">
        <v>0.53800000000000003</v>
      </c>
      <c r="C1292">
        <v>6808053</v>
      </c>
      <c r="D1292">
        <v>6830331</v>
      </c>
    </row>
    <row r="1293" spans="2:4" x14ac:dyDescent="0.2">
      <c r="B1293">
        <v>0.53900000000000003</v>
      </c>
      <c r="C1293">
        <v>6962709</v>
      </c>
      <c r="D1293">
        <v>6901084</v>
      </c>
    </row>
    <row r="1294" spans="2:4" x14ac:dyDescent="0.2">
      <c r="B1294">
        <v>0.53900000000000003</v>
      </c>
      <c r="C1294">
        <v>6828548</v>
      </c>
      <c r="D1294">
        <v>6970329</v>
      </c>
    </row>
    <row r="1295" spans="2:4" x14ac:dyDescent="0.2">
      <c r="B1295">
        <v>0.54</v>
      </c>
      <c r="C1295">
        <v>6812601</v>
      </c>
      <c r="D1295">
        <v>6708711</v>
      </c>
    </row>
    <row r="1296" spans="2:4" x14ac:dyDescent="0.2">
      <c r="B1296">
        <v>0.54</v>
      </c>
      <c r="C1296">
        <v>6708289</v>
      </c>
      <c r="D1296">
        <v>6845147</v>
      </c>
    </row>
    <row r="1297" spans="2:4" x14ac:dyDescent="0.2">
      <c r="B1297">
        <v>0.54</v>
      </c>
      <c r="C1297">
        <v>6867665</v>
      </c>
      <c r="D1297">
        <v>6691419</v>
      </c>
    </row>
    <row r="1298" spans="2:4" x14ac:dyDescent="0.2">
      <c r="B1298">
        <v>0.54100000000000004</v>
      </c>
      <c r="C1298">
        <v>6855727</v>
      </c>
      <c r="D1298">
        <v>6709920</v>
      </c>
    </row>
    <row r="1299" spans="2:4" x14ac:dyDescent="0.2">
      <c r="B1299">
        <v>0.54100000000000004</v>
      </c>
      <c r="C1299">
        <v>6832894</v>
      </c>
      <c r="D1299">
        <v>6766362</v>
      </c>
    </row>
    <row r="1300" spans="2:4" x14ac:dyDescent="0.2">
      <c r="B1300">
        <v>0.54200000000000004</v>
      </c>
      <c r="C1300">
        <v>6718274</v>
      </c>
      <c r="D1300">
        <v>6604459</v>
      </c>
    </row>
    <row r="1301" spans="2:4" x14ac:dyDescent="0.2">
      <c r="B1301">
        <v>0.54200000000000004</v>
      </c>
      <c r="C1301">
        <v>6777540</v>
      </c>
      <c r="D1301">
        <v>6697642</v>
      </c>
    </row>
    <row r="1302" spans="2:4" x14ac:dyDescent="0.2">
      <c r="B1302">
        <v>0.54300000000000004</v>
      </c>
      <c r="C1302">
        <v>6680464</v>
      </c>
      <c r="D1302">
        <v>6714300</v>
      </c>
    </row>
    <row r="1303" spans="2:4" x14ac:dyDescent="0.2">
      <c r="B1303">
        <v>0.54300000000000004</v>
      </c>
      <c r="C1303">
        <v>6658974</v>
      </c>
      <c r="D1303">
        <v>6697783</v>
      </c>
    </row>
    <row r="1304" spans="2:4" x14ac:dyDescent="0.2">
      <c r="B1304">
        <v>0.54300000000000004</v>
      </c>
      <c r="C1304">
        <v>6694072</v>
      </c>
      <c r="D1304">
        <v>6602089</v>
      </c>
    </row>
    <row r="1305" spans="2:4" x14ac:dyDescent="0.2">
      <c r="B1305">
        <v>0.54400000000000004</v>
      </c>
      <c r="C1305">
        <v>6579119</v>
      </c>
      <c r="D1305">
        <v>6754667</v>
      </c>
    </row>
    <row r="1306" spans="2:4" x14ac:dyDescent="0.2">
      <c r="B1306">
        <v>0.54400000000000004</v>
      </c>
      <c r="C1306">
        <v>6729989</v>
      </c>
      <c r="D1306">
        <v>6632180</v>
      </c>
    </row>
    <row r="1307" spans="2:4" x14ac:dyDescent="0.2">
      <c r="B1307">
        <v>0.54500000000000004</v>
      </c>
      <c r="C1307">
        <v>6612947</v>
      </c>
      <c r="D1307">
        <v>6511841</v>
      </c>
    </row>
    <row r="1308" spans="2:4" x14ac:dyDescent="0.2">
      <c r="B1308">
        <v>0.54500000000000004</v>
      </c>
      <c r="C1308">
        <v>6702650</v>
      </c>
      <c r="D1308">
        <v>6741002</v>
      </c>
    </row>
    <row r="1309" spans="2:4" x14ac:dyDescent="0.2">
      <c r="B1309">
        <v>0.54500000000000004</v>
      </c>
      <c r="C1309">
        <v>6609579</v>
      </c>
      <c r="D1309">
        <v>6488910</v>
      </c>
    </row>
    <row r="1310" spans="2:4" x14ac:dyDescent="0.2">
      <c r="B1310">
        <v>0.54600000000000004</v>
      </c>
      <c r="C1310">
        <v>6407541</v>
      </c>
      <c r="D1310">
        <v>6545509</v>
      </c>
    </row>
    <row r="1311" spans="2:4" x14ac:dyDescent="0.2">
      <c r="B1311">
        <v>0.54600000000000004</v>
      </c>
      <c r="C1311">
        <v>6531892</v>
      </c>
      <c r="D1311">
        <v>6517377</v>
      </c>
    </row>
    <row r="1312" spans="2:4" x14ac:dyDescent="0.2">
      <c r="B1312">
        <v>0.54700000000000004</v>
      </c>
      <c r="C1312">
        <v>6616121</v>
      </c>
      <c r="D1312">
        <v>6596955</v>
      </c>
    </row>
    <row r="1313" spans="2:4" x14ac:dyDescent="0.2">
      <c r="B1313">
        <v>0.54700000000000004</v>
      </c>
      <c r="C1313">
        <v>6644880</v>
      </c>
      <c r="D1313">
        <v>6618671</v>
      </c>
    </row>
    <row r="1314" spans="2:4" x14ac:dyDescent="0.2">
      <c r="B1314">
        <v>0.54800000000000004</v>
      </c>
      <c r="C1314">
        <v>6439943</v>
      </c>
      <c r="D1314">
        <v>6453603</v>
      </c>
    </row>
    <row r="1315" spans="2:4" x14ac:dyDescent="0.2">
      <c r="B1315">
        <v>0.54800000000000004</v>
      </c>
      <c r="C1315">
        <v>6516632</v>
      </c>
      <c r="D1315">
        <v>6381387</v>
      </c>
    </row>
    <row r="1316" spans="2:4" x14ac:dyDescent="0.2">
      <c r="B1316">
        <v>0.54800000000000004</v>
      </c>
      <c r="C1316">
        <v>6506582</v>
      </c>
      <c r="D1316">
        <v>6568274</v>
      </c>
    </row>
    <row r="1317" spans="2:4" x14ac:dyDescent="0.2">
      <c r="B1317">
        <v>0.54900000000000004</v>
      </c>
      <c r="C1317">
        <v>6409427</v>
      </c>
      <c r="D1317">
        <v>6412754</v>
      </c>
    </row>
    <row r="1318" spans="2:4" x14ac:dyDescent="0.2">
      <c r="B1318">
        <v>0.54900000000000004</v>
      </c>
      <c r="C1318">
        <v>6494091</v>
      </c>
      <c r="D1318">
        <v>6403889</v>
      </c>
    </row>
    <row r="1319" spans="2:4" x14ac:dyDescent="0.2">
      <c r="B1319">
        <v>0.55000000000000004</v>
      </c>
      <c r="C1319">
        <v>6410595</v>
      </c>
      <c r="D1319">
        <v>6470118</v>
      </c>
    </row>
    <row r="1320" spans="2:4" x14ac:dyDescent="0.2">
      <c r="B1320">
        <v>0.55000000000000004</v>
      </c>
      <c r="C1320">
        <v>6379246</v>
      </c>
      <c r="D1320">
        <v>6427483</v>
      </c>
    </row>
    <row r="1321" spans="2:4" x14ac:dyDescent="0.2">
      <c r="B1321">
        <v>0.55000000000000004</v>
      </c>
      <c r="C1321">
        <v>6432919</v>
      </c>
      <c r="D1321">
        <v>6561786</v>
      </c>
    </row>
    <row r="1322" spans="2:4" x14ac:dyDescent="0.2">
      <c r="B1322">
        <v>0.55100000000000005</v>
      </c>
      <c r="C1322">
        <v>6338583</v>
      </c>
      <c r="D1322">
        <v>6416453</v>
      </c>
    </row>
    <row r="1323" spans="2:4" x14ac:dyDescent="0.2">
      <c r="B1323">
        <v>0.55100000000000005</v>
      </c>
      <c r="C1323">
        <v>6463599</v>
      </c>
      <c r="D1323">
        <v>6370630</v>
      </c>
    </row>
    <row r="1324" spans="2:4" x14ac:dyDescent="0.2">
      <c r="B1324">
        <v>0.55200000000000005</v>
      </c>
      <c r="C1324">
        <v>6261643</v>
      </c>
      <c r="D1324">
        <v>6204167</v>
      </c>
    </row>
    <row r="1325" spans="2:4" x14ac:dyDescent="0.2">
      <c r="B1325">
        <v>0.55200000000000005</v>
      </c>
      <c r="C1325">
        <v>6420017</v>
      </c>
      <c r="D1325">
        <v>6416715</v>
      </c>
    </row>
    <row r="1326" spans="2:4" x14ac:dyDescent="0.2">
      <c r="B1326">
        <v>0.55300000000000005</v>
      </c>
      <c r="C1326">
        <v>6462265</v>
      </c>
      <c r="D1326">
        <v>6263966</v>
      </c>
    </row>
    <row r="1327" spans="2:4" x14ac:dyDescent="0.2">
      <c r="B1327">
        <v>0.55300000000000005</v>
      </c>
      <c r="C1327">
        <v>6213514</v>
      </c>
      <c r="D1327">
        <v>6319369</v>
      </c>
    </row>
    <row r="1328" spans="2:4" x14ac:dyDescent="0.2">
      <c r="B1328">
        <v>0.55300000000000005</v>
      </c>
      <c r="C1328">
        <v>6298571</v>
      </c>
      <c r="D1328">
        <v>6331779</v>
      </c>
    </row>
    <row r="1329" spans="2:4" x14ac:dyDescent="0.2">
      <c r="B1329">
        <v>0.55400000000000005</v>
      </c>
      <c r="C1329">
        <v>6334132</v>
      </c>
      <c r="D1329">
        <v>6278648</v>
      </c>
    </row>
    <row r="1330" spans="2:4" x14ac:dyDescent="0.2">
      <c r="B1330">
        <v>0.55400000000000005</v>
      </c>
      <c r="C1330">
        <v>6338807</v>
      </c>
      <c r="D1330">
        <v>6254549</v>
      </c>
    </row>
    <row r="1331" spans="2:4" x14ac:dyDescent="0.2">
      <c r="B1331">
        <v>0.55500000000000005</v>
      </c>
      <c r="C1331">
        <v>6287188</v>
      </c>
      <c r="D1331">
        <v>6240355</v>
      </c>
    </row>
    <row r="1332" spans="2:4" x14ac:dyDescent="0.2">
      <c r="B1332">
        <v>0.55500000000000005</v>
      </c>
      <c r="C1332">
        <v>6200868</v>
      </c>
      <c r="D1332">
        <v>6251382</v>
      </c>
    </row>
    <row r="1333" spans="2:4" x14ac:dyDescent="0.2">
      <c r="B1333">
        <v>0.55500000000000005</v>
      </c>
      <c r="C1333">
        <v>6216714</v>
      </c>
      <c r="D1333">
        <v>6305165</v>
      </c>
    </row>
    <row r="1334" spans="2:4" x14ac:dyDescent="0.2">
      <c r="B1334">
        <v>0.55600000000000005</v>
      </c>
      <c r="C1334">
        <v>6310925</v>
      </c>
      <c r="D1334">
        <v>6197330</v>
      </c>
    </row>
    <row r="1335" spans="2:4" x14ac:dyDescent="0.2">
      <c r="B1335">
        <v>0.55600000000000005</v>
      </c>
      <c r="C1335">
        <v>6250101</v>
      </c>
      <c r="D1335">
        <v>6149378</v>
      </c>
    </row>
    <row r="1336" spans="2:4" x14ac:dyDescent="0.2">
      <c r="B1336">
        <v>0.55700000000000005</v>
      </c>
      <c r="C1336">
        <v>6096033</v>
      </c>
      <c r="D1336">
        <v>6060701</v>
      </c>
    </row>
    <row r="1337" spans="2:4" x14ac:dyDescent="0.2">
      <c r="B1337">
        <v>0.55700000000000005</v>
      </c>
      <c r="C1337">
        <v>6199661</v>
      </c>
      <c r="D1337">
        <v>6233969</v>
      </c>
    </row>
    <row r="1338" spans="2:4" x14ac:dyDescent="0.2">
      <c r="B1338">
        <v>0.55800000000000005</v>
      </c>
      <c r="C1338">
        <v>6140720</v>
      </c>
      <c r="D1338">
        <v>6115253</v>
      </c>
    </row>
    <row r="1339" spans="2:4" x14ac:dyDescent="0.2">
      <c r="B1339">
        <v>0.55800000000000005</v>
      </c>
      <c r="C1339">
        <v>6173007</v>
      </c>
      <c r="D1339">
        <v>6111055</v>
      </c>
    </row>
    <row r="1340" spans="2:4" x14ac:dyDescent="0.2">
      <c r="B1340">
        <v>0.55800000000000005</v>
      </c>
      <c r="C1340">
        <v>6069683</v>
      </c>
      <c r="D1340">
        <v>6229569</v>
      </c>
    </row>
    <row r="1341" spans="2:4" x14ac:dyDescent="0.2">
      <c r="B1341">
        <v>0.55900000000000005</v>
      </c>
      <c r="C1341">
        <v>6186576</v>
      </c>
      <c r="D1341">
        <v>6097966</v>
      </c>
    </row>
    <row r="1342" spans="2:4" x14ac:dyDescent="0.2">
      <c r="B1342">
        <v>0.55900000000000005</v>
      </c>
      <c r="C1342">
        <v>6110953</v>
      </c>
      <c r="D1342">
        <v>6142454</v>
      </c>
    </row>
    <row r="1343" spans="2:4" x14ac:dyDescent="0.2">
      <c r="B1343">
        <v>0.56000000000000005</v>
      </c>
      <c r="C1343">
        <v>6096289</v>
      </c>
      <c r="D1343">
        <v>6016733</v>
      </c>
    </row>
    <row r="1344" spans="2:4" x14ac:dyDescent="0.2">
      <c r="B1344">
        <v>0.56000000000000005</v>
      </c>
      <c r="C1344">
        <v>6088246</v>
      </c>
      <c r="D1344">
        <v>6183723</v>
      </c>
    </row>
    <row r="1345" spans="2:4" x14ac:dyDescent="0.2">
      <c r="B1345">
        <v>0.56000000000000005</v>
      </c>
      <c r="C1345">
        <v>6043633</v>
      </c>
      <c r="D1345">
        <v>6036127</v>
      </c>
    </row>
    <row r="1346" spans="2:4" x14ac:dyDescent="0.2">
      <c r="B1346">
        <v>0.56100000000000005</v>
      </c>
      <c r="C1346">
        <v>6042419</v>
      </c>
      <c r="D1346">
        <v>6006203</v>
      </c>
    </row>
    <row r="1347" spans="2:4" x14ac:dyDescent="0.2">
      <c r="B1347">
        <v>0.56100000000000005</v>
      </c>
      <c r="C1347">
        <v>6054191</v>
      </c>
      <c r="D1347">
        <v>6083813</v>
      </c>
    </row>
    <row r="1348" spans="2:4" x14ac:dyDescent="0.2">
      <c r="B1348">
        <v>0.56200000000000006</v>
      </c>
      <c r="C1348">
        <v>5970584</v>
      </c>
      <c r="D1348">
        <v>6020713</v>
      </c>
    </row>
    <row r="1349" spans="2:4" x14ac:dyDescent="0.2">
      <c r="B1349">
        <v>0.56200000000000006</v>
      </c>
      <c r="C1349">
        <v>5988826</v>
      </c>
      <c r="D1349">
        <v>5981014</v>
      </c>
    </row>
    <row r="1350" spans="2:4" x14ac:dyDescent="0.2">
      <c r="B1350">
        <v>0.56299999999999994</v>
      </c>
      <c r="C1350">
        <v>6026179</v>
      </c>
      <c r="D1350">
        <v>5997501</v>
      </c>
    </row>
    <row r="1351" spans="2:4" x14ac:dyDescent="0.2">
      <c r="B1351">
        <v>0.56299999999999994</v>
      </c>
      <c r="C1351">
        <v>5903743</v>
      </c>
      <c r="D1351">
        <v>5874461</v>
      </c>
    </row>
    <row r="1352" spans="2:4" x14ac:dyDescent="0.2">
      <c r="B1352">
        <v>0.56299999999999994</v>
      </c>
      <c r="C1352">
        <v>6014594</v>
      </c>
      <c r="D1352">
        <v>6095193</v>
      </c>
    </row>
    <row r="1353" spans="2:4" x14ac:dyDescent="0.2">
      <c r="B1353">
        <v>0.56399999999999995</v>
      </c>
      <c r="C1353">
        <v>5882659</v>
      </c>
      <c r="D1353">
        <v>5963175</v>
      </c>
    </row>
    <row r="1354" spans="2:4" x14ac:dyDescent="0.2">
      <c r="B1354">
        <v>0.56399999999999995</v>
      </c>
      <c r="C1354">
        <v>6066959</v>
      </c>
      <c r="D1354">
        <v>5905182</v>
      </c>
    </row>
    <row r="1355" spans="2:4" x14ac:dyDescent="0.2">
      <c r="B1355">
        <v>0.56499999999999995</v>
      </c>
      <c r="C1355">
        <v>5883638</v>
      </c>
      <c r="D1355">
        <v>5881538</v>
      </c>
    </row>
    <row r="1356" spans="2:4" x14ac:dyDescent="0.2">
      <c r="B1356">
        <v>0.56499999999999995</v>
      </c>
      <c r="C1356">
        <v>6000276</v>
      </c>
      <c r="D1356">
        <v>5981928</v>
      </c>
    </row>
    <row r="1357" spans="2:4" x14ac:dyDescent="0.2">
      <c r="B1357">
        <v>0.56499999999999995</v>
      </c>
      <c r="C1357">
        <v>5885787</v>
      </c>
      <c r="D1357">
        <v>5889796</v>
      </c>
    </row>
    <row r="1358" spans="2:4" x14ac:dyDescent="0.2">
      <c r="B1358">
        <v>0.56599999999999995</v>
      </c>
      <c r="C1358">
        <v>5811892</v>
      </c>
      <c r="D1358">
        <v>5878764</v>
      </c>
    </row>
    <row r="1359" spans="2:4" x14ac:dyDescent="0.2">
      <c r="B1359">
        <v>0.56599999999999995</v>
      </c>
      <c r="C1359">
        <v>5945390</v>
      </c>
      <c r="D1359">
        <v>5872304</v>
      </c>
    </row>
    <row r="1360" spans="2:4" x14ac:dyDescent="0.2">
      <c r="B1360">
        <v>0.56699999999999995</v>
      </c>
      <c r="C1360">
        <v>5844316</v>
      </c>
      <c r="D1360">
        <v>5841496</v>
      </c>
    </row>
    <row r="1361" spans="2:4" x14ac:dyDescent="0.2">
      <c r="B1361">
        <v>0.56699999999999995</v>
      </c>
      <c r="C1361">
        <v>5812152</v>
      </c>
      <c r="D1361">
        <v>5801081</v>
      </c>
    </row>
    <row r="1362" spans="2:4" x14ac:dyDescent="0.2">
      <c r="B1362">
        <v>0.56799999999999995</v>
      </c>
      <c r="C1362">
        <v>5857001</v>
      </c>
      <c r="D1362">
        <v>5812987</v>
      </c>
    </row>
    <row r="1363" spans="2:4" x14ac:dyDescent="0.2">
      <c r="B1363">
        <v>0.56799999999999995</v>
      </c>
      <c r="C1363">
        <v>5897254</v>
      </c>
      <c r="D1363">
        <v>5798238</v>
      </c>
    </row>
    <row r="1364" spans="2:4" x14ac:dyDescent="0.2">
      <c r="B1364">
        <v>0.56799999999999995</v>
      </c>
      <c r="C1364">
        <v>5858564</v>
      </c>
      <c r="D1364">
        <v>5764032</v>
      </c>
    </row>
    <row r="1365" spans="2:4" x14ac:dyDescent="0.2">
      <c r="B1365">
        <v>0.56899999999999995</v>
      </c>
      <c r="C1365">
        <v>5805294</v>
      </c>
      <c r="D1365">
        <v>5809124</v>
      </c>
    </row>
    <row r="1366" spans="2:4" x14ac:dyDescent="0.2">
      <c r="B1366">
        <v>0.56899999999999995</v>
      </c>
      <c r="C1366">
        <v>5844330</v>
      </c>
      <c r="D1366">
        <v>5749900</v>
      </c>
    </row>
    <row r="1367" spans="2:4" x14ac:dyDescent="0.2">
      <c r="B1367">
        <v>0.56999999999999995</v>
      </c>
      <c r="C1367">
        <v>5716062</v>
      </c>
      <c r="D1367">
        <v>5724124</v>
      </c>
    </row>
    <row r="1368" spans="2:4" x14ac:dyDescent="0.2">
      <c r="B1368">
        <v>0.56999999999999995</v>
      </c>
      <c r="C1368">
        <v>5832347</v>
      </c>
      <c r="D1368">
        <v>5767116</v>
      </c>
    </row>
    <row r="1369" spans="2:4" x14ac:dyDescent="0.2">
      <c r="B1369">
        <v>0.56999999999999995</v>
      </c>
      <c r="C1369">
        <v>5578322</v>
      </c>
      <c r="D1369">
        <v>5744012</v>
      </c>
    </row>
    <row r="1370" spans="2:4" x14ac:dyDescent="0.2">
      <c r="B1370">
        <v>0.57099999999999995</v>
      </c>
      <c r="C1370">
        <v>5874512</v>
      </c>
      <c r="D1370">
        <v>5790728</v>
      </c>
    </row>
    <row r="1371" spans="2:4" x14ac:dyDescent="0.2">
      <c r="B1371">
        <v>0.57099999999999995</v>
      </c>
      <c r="C1371">
        <v>5724988</v>
      </c>
      <c r="D1371">
        <v>5676357</v>
      </c>
    </row>
    <row r="1372" spans="2:4" x14ac:dyDescent="0.2">
      <c r="B1372">
        <v>0.57199999999999995</v>
      </c>
      <c r="C1372">
        <v>5722013</v>
      </c>
      <c r="D1372">
        <v>5736258</v>
      </c>
    </row>
    <row r="1373" spans="2:4" x14ac:dyDescent="0.2">
      <c r="B1373">
        <v>0.57199999999999995</v>
      </c>
      <c r="C1373">
        <v>5666007</v>
      </c>
      <c r="D1373">
        <v>5622120</v>
      </c>
    </row>
    <row r="1374" spans="2:4" x14ac:dyDescent="0.2">
      <c r="B1374">
        <v>0.57299999999999995</v>
      </c>
      <c r="C1374">
        <v>5784836</v>
      </c>
      <c r="D1374">
        <v>5720267</v>
      </c>
    </row>
    <row r="1375" spans="2:4" x14ac:dyDescent="0.2">
      <c r="B1375">
        <v>0.57299999999999995</v>
      </c>
      <c r="C1375">
        <v>5573947</v>
      </c>
      <c r="D1375">
        <v>5651540</v>
      </c>
    </row>
    <row r="1376" spans="2:4" x14ac:dyDescent="0.2">
      <c r="B1376">
        <v>0.57299999999999995</v>
      </c>
      <c r="C1376">
        <v>5694320</v>
      </c>
      <c r="D1376">
        <v>5737918</v>
      </c>
    </row>
    <row r="1377" spans="2:4" x14ac:dyDescent="0.2">
      <c r="B1377">
        <v>0.57399999999999995</v>
      </c>
      <c r="C1377">
        <v>5565850</v>
      </c>
      <c r="D1377">
        <v>5572544</v>
      </c>
    </row>
    <row r="1378" spans="2:4" x14ac:dyDescent="0.2">
      <c r="B1378">
        <v>0.57399999999999995</v>
      </c>
      <c r="C1378">
        <v>5701751</v>
      </c>
      <c r="D1378">
        <v>5677167</v>
      </c>
    </row>
    <row r="1379" spans="2:4" x14ac:dyDescent="0.2">
      <c r="B1379">
        <v>0.57499999999999996</v>
      </c>
      <c r="C1379">
        <v>5611510</v>
      </c>
      <c r="D1379">
        <v>5482285</v>
      </c>
    </row>
    <row r="1380" spans="2:4" x14ac:dyDescent="0.2">
      <c r="B1380">
        <v>0.57499999999999996</v>
      </c>
      <c r="C1380">
        <v>5559830</v>
      </c>
      <c r="D1380">
        <v>5715787</v>
      </c>
    </row>
    <row r="1381" spans="2:4" x14ac:dyDescent="0.2">
      <c r="B1381">
        <v>0.57499999999999996</v>
      </c>
      <c r="C1381">
        <v>5681093</v>
      </c>
      <c r="D1381">
        <v>5435276</v>
      </c>
    </row>
    <row r="1382" spans="2:4" x14ac:dyDescent="0.2">
      <c r="B1382">
        <v>0.57599999999999996</v>
      </c>
      <c r="C1382">
        <v>5500305</v>
      </c>
      <c r="D1382">
        <v>5642958</v>
      </c>
    </row>
    <row r="1383" spans="2:4" x14ac:dyDescent="0.2">
      <c r="B1383">
        <v>0.57599999999999996</v>
      </c>
      <c r="C1383">
        <v>5595830</v>
      </c>
      <c r="D1383">
        <v>5520721</v>
      </c>
    </row>
    <row r="1384" spans="2:4" x14ac:dyDescent="0.2">
      <c r="B1384">
        <v>0.57699999999999996</v>
      </c>
      <c r="C1384">
        <v>5566745</v>
      </c>
      <c r="D1384">
        <v>5454833</v>
      </c>
    </row>
    <row r="1385" spans="2:4" x14ac:dyDescent="0.2">
      <c r="B1385">
        <v>0.57699999999999996</v>
      </c>
      <c r="C1385">
        <v>5588223</v>
      </c>
      <c r="D1385">
        <v>5678965</v>
      </c>
    </row>
    <row r="1386" spans="2:4" x14ac:dyDescent="0.2">
      <c r="B1386">
        <v>0.57799999999999996</v>
      </c>
      <c r="C1386">
        <v>5497617</v>
      </c>
      <c r="D1386">
        <v>5425271</v>
      </c>
    </row>
    <row r="1387" spans="2:4" x14ac:dyDescent="0.2">
      <c r="B1387">
        <v>0.57799999999999996</v>
      </c>
      <c r="C1387">
        <v>5471389</v>
      </c>
      <c r="D1387">
        <v>5510285</v>
      </c>
    </row>
    <row r="1388" spans="2:4" x14ac:dyDescent="0.2">
      <c r="B1388">
        <v>0.57799999999999996</v>
      </c>
      <c r="C1388">
        <v>5502410</v>
      </c>
      <c r="D1388">
        <v>5457722</v>
      </c>
    </row>
    <row r="1389" spans="2:4" x14ac:dyDescent="0.2">
      <c r="B1389">
        <v>0.57899999999999996</v>
      </c>
      <c r="C1389">
        <v>5538045</v>
      </c>
      <c r="D1389">
        <v>5618191</v>
      </c>
    </row>
    <row r="1390" spans="2:4" x14ac:dyDescent="0.2">
      <c r="B1390">
        <v>0.57899999999999996</v>
      </c>
      <c r="C1390">
        <v>5402092</v>
      </c>
      <c r="D1390">
        <v>5414450</v>
      </c>
    </row>
    <row r="1391" spans="2:4" x14ac:dyDescent="0.2">
      <c r="B1391">
        <v>0.57999999999999996</v>
      </c>
      <c r="C1391">
        <v>5407001</v>
      </c>
      <c r="D1391">
        <v>5448375</v>
      </c>
    </row>
    <row r="1392" spans="2:4" x14ac:dyDescent="0.2">
      <c r="B1392">
        <v>0.57999999999999996</v>
      </c>
      <c r="C1392">
        <v>5531739</v>
      </c>
      <c r="D1392">
        <v>5450371</v>
      </c>
    </row>
    <row r="1393" spans="2:4" x14ac:dyDescent="0.2">
      <c r="B1393">
        <v>0.57999999999999996</v>
      </c>
      <c r="C1393">
        <v>5446308</v>
      </c>
      <c r="D1393">
        <v>5473035</v>
      </c>
    </row>
    <row r="1394" spans="2:4" x14ac:dyDescent="0.2">
      <c r="B1394">
        <v>0.58099999999999996</v>
      </c>
      <c r="C1394">
        <v>5354779</v>
      </c>
      <c r="D1394">
        <v>5395421</v>
      </c>
    </row>
    <row r="1395" spans="2:4" x14ac:dyDescent="0.2">
      <c r="B1395">
        <v>0.58099999999999996</v>
      </c>
      <c r="C1395">
        <v>5461192</v>
      </c>
      <c r="D1395">
        <v>5312140</v>
      </c>
    </row>
    <row r="1396" spans="2:4" x14ac:dyDescent="0.2">
      <c r="B1396">
        <v>0.58199999999999996</v>
      </c>
      <c r="C1396">
        <v>5360389</v>
      </c>
      <c r="D1396">
        <v>5413426</v>
      </c>
    </row>
    <row r="1397" spans="2:4" x14ac:dyDescent="0.2">
      <c r="B1397">
        <v>0.58199999999999996</v>
      </c>
      <c r="C1397">
        <v>5389883</v>
      </c>
      <c r="D1397">
        <v>5329594</v>
      </c>
    </row>
    <row r="1398" spans="2:4" x14ac:dyDescent="0.2">
      <c r="B1398">
        <v>0.58299999999999996</v>
      </c>
      <c r="C1398">
        <v>5424357</v>
      </c>
      <c r="D1398">
        <v>5296708</v>
      </c>
    </row>
    <row r="1399" spans="2:4" x14ac:dyDescent="0.2">
      <c r="B1399">
        <v>0.58299999999999996</v>
      </c>
      <c r="C1399">
        <v>5378218</v>
      </c>
      <c r="D1399">
        <v>5332701</v>
      </c>
    </row>
    <row r="1400" spans="2:4" x14ac:dyDescent="0.2">
      <c r="B1400">
        <v>0.58299999999999996</v>
      </c>
      <c r="C1400">
        <v>5294386</v>
      </c>
      <c r="D1400">
        <v>5297474</v>
      </c>
    </row>
    <row r="1401" spans="2:4" x14ac:dyDescent="0.2">
      <c r="B1401">
        <v>0.58399999999999996</v>
      </c>
      <c r="C1401">
        <v>5373391</v>
      </c>
      <c r="D1401">
        <v>5441361</v>
      </c>
    </row>
    <row r="1402" spans="2:4" x14ac:dyDescent="0.2">
      <c r="B1402">
        <v>0.58399999999999996</v>
      </c>
      <c r="C1402">
        <v>5363127</v>
      </c>
      <c r="D1402">
        <v>5213792</v>
      </c>
    </row>
    <row r="1403" spans="2:4" x14ac:dyDescent="0.2">
      <c r="B1403">
        <v>0.58499999999999996</v>
      </c>
      <c r="C1403">
        <v>5330930</v>
      </c>
      <c r="D1403">
        <v>5367539</v>
      </c>
    </row>
    <row r="1404" spans="2:4" x14ac:dyDescent="0.2">
      <c r="B1404">
        <v>0.58499999999999996</v>
      </c>
      <c r="C1404">
        <v>5364065</v>
      </c>
      <c r="D1404">
        <v>5197077</v>
      </c>
    </row>
    <row r="1405" spans="2:4" x14ac:dyDescent="0.2">
      <c r="B1405">
        <v>0.58499999999999996</v>
      </c>
      <c r="C1405">
        <v>5269243</v>
      </c>
      <c r="D1405">
        <v>5258305</v>
      </c>
    </row>
    <row r="1406" spans="2:4" x14ac:dyDescent="0.2">
      <c r="B1406">
        <v>0.58599999999999997</v>
      </c>
      <c r="C1406">
        <v>5300654</v>
      </c>
      <c r="D1406">
        <v>5231723</v>
      </c>
    </row>
    <row r="1407" spans="2:4" x14ac:dyDescent="0.2">
      <c r="B1407">
        <v>0.58599999999999997</v>
      </c>
      <c r="C1407">
        <v>5353713</v>
      </c>
      <c r="D1407">
        <v>5237637</v>
      </c>
    </row>
    <row r="1408" spans="2:4" x14ac:dyDescent="0.2">
      <c r="B1408">
        <v>0.58699999999999997</v>
      </c>
      <c r="C1408">
        <v>5304672</v>
      </c>
      <c r="D1408">
        <v>5225554</v>
      </c>
    </row>
    <row r="1409" spans="2:4" x14ac:dyDescent="0.2">
      <c r="B1409">
        <v>0.58699999999999997</v>
      </c>
      <c r="C1409">
        <v>5125749</v>
      </c>
      <c r="D1409">
        <v>5225146</v>
      </c>
    </row>
    <row r="1410" spans="2:4" x14ac:dyDescent="0.2">
      <c r="B1410">
        <v>0.58799999999999997</v>
      </c>
      <c r="C1410">
        <v>5270337</v>
      </c>
      <c r="D1410">
        <v>5171657</v>
      </c>
    </row>
    <row r="1411" spans="2:4" x14ac:dyDescent="0.2">
      <c r="B1411">
        <v>0.58799999999999997</v>
      </c>
      <c r="C1411">
        <v>5217883</v>
      </c>
      <c r="D1411">
        <v>5185912</v>
      </c>
    </row>
    <row r="1412" spans="2:4" x14ac:dyDescent="0.2">
      <c r="B1412">
        <v>0.58799999999999997</v>
      </c>
      <c r="C1412">
        <v>5144631</v>
      </c>
      <c r="D1412">
        <v>5217501</v>
      </c>
    </row>
    <row r="1413" spans="2:4" x14ac:dyDescent="0.2">
      <c r="B1413">
        <v>0.58899999999999997</v>
      </c>
      <c r="C1413">
        <v>5264158</v>
      </c>
      <c r="D1413">
        <v>5073242</v>
      </c>
    </row>
    <row r="1414" spans="2:4" x14ac:dyDescent="0.2">
      <c r="B1414">
        <v>0.58899999999999997</v>
      </c>
      <c r="C1414">
        <v>5267006</v>
      </c>
      <c r="D1414">
        <v>5068702</v>
      </c>
    </row>
    <row r="1415" spans="2:4" x14ac:dyDescent="0.2">
      <c r="B1415">
        <v>0.59</v>
      </c>
      <c r="C1415">
        <v>5211414</v>
      </c>
      <c r="D1415">
        <v>5097608</v>
      </c>
    </row>
    <row r="1416" spans="2:4" x14ac:dyDescent="0.2">
      <c r="B1416">
        <v>0.59</v>
      </c>
      <c r="C1416">
        <v>5154379</v>
      </c>
      <c r="D1416">
        <v>5149747</v>
      </c>
    </row>
    <row r="1417" spans="2:4" x14ac:dyDescent="0.2">
      <c r="B1417">
        <v>0.59</v>
      </c>
      <c r="C1417">
        <v>5175669</v>
      </c>
      <c r="D1417">
        <v>5057855</v>
      </c>
    </row>
    <row r="1418" spans="2:4" x14ac:dyDescent="0.2">
      <c r="B1418">
        <v>0.59099999999999997</v>
      </c>
      <c r="C1418">
        <v>5142433</v>
      </c>
      <c r="D1418">
        <v>5123875</v>
      </c>
    </row>
    <row r="1419" spans="2:4" x14ac:dyDescent="0.2">
      <c r="B1419">
        <v>0.59099999999999997</v>
      </c>
      <c r="C1419">
        <v>5138482</v>
      </c>
      <c r="D1419">
        <v>5021393</v>
      </c>
    </row>
    <row r="1420" spans="2:4" x14ac:dyDescent="0.2">
      <c r="B1420">
        <v>0.59199999999999997</v>
      </c>
      <c r="C1420">
        <v>5215964</v>
      </c>
      <c r="D1420">
        <v>4998217</v>
      </c>
    </row>
    <row r="1421" spans="2:4" x14ac:dyDescent="0.2">
      <c r="B1421">
        <v>0.59199999999999997</v>
      </c>
      <c r="C1421">
        <v>5129170</v>
      </c>
      <c r="D1421">
        <v>5114942</v>
      </c>
    </row>
    <row r="1422" spans="2:4" x14ac:dyDescent="0.2">
      <c r="B1422">
        <v>0.59299999999999997</v>
      </c>
      <c r="C1422">
        <v>5117292</v>
      </c>
      <c r="D1422">
        <v>4995340</v>
      </c>
    </row>
    <row r="1423" spans="2:4" x14ac:dyDescent="0.2">
      <c r="B1423">
        <v>0.59299999999999997</v>
      </c>
      <c r="C1423">
        <v>5028377</v>
      </c>
      <c r="D1423">
        <v>4990509</v>
      </c>
    </row>
    <row r="1424" spans="2:4" x14ac:dyDescent="0.2">
      <c r="B1424">
        <v>0.59299999999999997</v>
      </c>
      <c r="C1424">
        <v>5074317</v>
      </c>
      <c r="D1424">
        <v>5096375</v>
      </c>
    </row>
    <row r="1425" spans="2:4" x14ac:dyDescent="0.2">
      <c r="B1425">
        <v>0.59399999999999997</v>
      </c>
      <c r="C1425">
        <v>5049139</v>
      </c>
      <c r="D1425">
        <v>4965466</v>
      </c>
    </row>
    <row r="1426" spans="2:4" x14ac:dyDescent="0.2">
      <c r="B1426">
        <v>0.59399999999999997</v>
      </c>
      <c r="C1426">
        <v>4958131</v>
      </c>
      <c r="D1426">
        <v>4998826</v>
      </c>
    </row>
    <row r="1427" spans="2:4" x14ac:dyDescent="0.2">
      <c r="B1427">
        <v>0.59499999999999997</v>
      </c>
      <c r="C1427">
        <v>5115689</v>
      </c>
      <c r="D1427">
        <v>4902863</v>
      </c>
    </row>
    <row r="1428" spans="2:4" x14ac:dyDescent="0.2">
      <c r="B1428">
        <v>0.59499999999999997</v>
      </c>
      <c r="C1428">
        <v>5061400</v>
      </c>
      <c r="D1428">
        <v>4969767</v>
      </c>
    </row>
    <row r="1429" spans="2:4" x14ac:dyDescent="0.2">
      <c r="B1429">
        <v>0.59499999999999997</v>
      </c>
      <c r="C1429">
        <v>5016776</v>
      </c>
      <c r="D1429">
        <v>4932729</v>
      </c>
    </row>
    <row r="1430" spans="2:4" x14ac:dyDescent="0.2">
      <c r="B1430">
        <v>0.59599999999999997</v>
      </c>
      <c r="C1430">
        <v>5049693</v>
      </c>
      <c r="D1430">
        <v>4940385</v>
      </c>
    </row>
    <row r="1431" spans="2:4" x14ac:dyDescent="0.2">
      <c r="B1431">
        <v>0.59599999999999997</v>
      </c>
      <c r="C1431">
        <v>4994120</v>
      </c>
      <c r="D1431">
        <v>4785015</v>
      </c>
    </row>
    <row r="1432" spans="2:4" x14ac:dyDescent="0.2">
      <c r="B1432">
        <v>0.59699999999999998</v>
      </c>
      <c r="C1432">
        <v>4961094</v>
      </c>
      <c r="D1432">
        <v>4956532</v>
      </c>
    </row>
    <row r="1433" spans="2:4" x14ac:dyDescent="0.2">
      <c r="B1433">
        <v>0.59699999999999998</v>
      </c>
      <c r="C1433">
        <v>4969542</v>
      </c>
      <c r="D1433">
        <v>4792226</v>
      </c>
    </row>
    <row r="1434" spans="2:4" x14ac:dyDescent="0.2">
      <c r="B1434">
        <v>0.59799999999999998</v>
      </c>
      <c r="C1434">
        <v>4960997</v>
      </c>
      <c r="D1434">
        <v>4934315</v>
      </c>
    </row>
    <row r="1435" spans="2:4" x14ac:dyDescent="0.2">
      <c r="B1435">
        <v>0.59799999999999998</v>
      </c>
      <c r="C1435">
        <v>4942596</v>
      </c>
      <c r="D1435">
        <v>4863787</v>
      </c>
    </row>
    <row r="1436" spans="2:4" x14ac:dyDescent="0.2">
      <c r="B1436">
        <v>0.59799999999999998</v>
      </c>
      <c r="C1436">
        <v>4948399</v>
      </c>
      <c r="D1436">
        <v>4856597</v>
      </c>
    </row>
    <row r="1437" spans="2:4" x14ac:dyDescent="0.2">
      <c r="B1437">
        <v>0.59899999999999998</v>
      </c>
      <c r="C1437">
        <v>4901234</v>
      </c>
      <c r="D1437">
        <v>4748209</v>
      </c>
    </row>
    <row r="1438" spans="2:4" x14ac:dyDescent="0.2">
      <c r="B1438">
        <v>0.59899999999999998</v>
      </c>
      <c r="C1438">
        <v>4906153</v>
      </c>
      <c r="D1438">
        <v>4823541</v>
      </c>
    </row>
    <row r="1439" spans="2:4" x14ac:dyDescent="0.2">
      <c r="B1439">
        <v>0.6</v>
      </c>
      <c r="C1439">
        <v>4961688</v>
      </c>
      <c r="D1439">
        <v>4806959</v>
      </c>
    </row>
    <row r="1440" spans="2:4" x14ac:dyDescent="0.2">
      <c r="B1440">
        <v>0.6</v>
      </c>
      <c r="C1440">
        <v>4916634</v>
      </c>
      <c r="D1440">
        <v>4830419</v>
      </c>
    </row>
    <row r="1441" spans="2:4" x14ac:dyDescent="0.2">
      <c r="B1441">
        <v>0.6</v>
      </c>
      <c r="C1441">
        <v>4800480</v>
      </c>
      <c r="D1441">
        <v>4697599</v>
      </c>
    </row>
    <row r="1442" spans="2:4" x14ac:dyDescent="0.2">
      <c r="B1442">
        <v>0.60099999999999998</v>
      </c>
      <c r="C1442">
        <v>4946821</v>
      </c>
      <c r="D1442">
        <v>4772860</v>
      </c>
    </row>
    <row r="1443" spans="2:4" x14ac:dyDescent="0.2">
      <c r="B1443">
        <v>0.60099999999999998</v>
      </c>
      <c r="C1443">
        <v>4803886</v>
      </c>
      <c r="D1443">
        <v>4746852</v>
      </c>
    </row>
    <row r="1444" spans="2:4" x14ac:dyDescent="0.2">
      <c r="B1444">
        <v>0.60199999999999998</v>
      </c>
      <c r="C1444">
        <v>4926321</v>
      </c>
      <c r="D1444">
        <v>4726113</v>
      </c>
    </row>
    <row r="1445" spans="2:4" x14ac:dyDescent="0.2">
      <c r="B1445">
        <v>0.60199999999999998</v>
      </c>
      <c r="C1445">
        <v>4848181</v>
      </c>
      <c r="D1445">
        <v>4762236</v>
      </c>
    </row>
    <row r="1446" spans="2:4" x14ac:dyDescent="0.2">
      <c r="B1446">
        <v>0.60299999999999998</v>
      </c>
      <c r="C1446">
        <v>4833562</v>
      </c>
      <c r="D1446">
        <v>4763234</v>
      </c>
    </row>
    <row r="1447" spans="2:4" x14ac:dyDescent="0.2">
      <c r="B1447">
        <v>0.60299999999999998</v>
      </c>
      <c r="C1447">
        <v>4886531</v>
      </c>
      <c r="D1447">
        <v>4657792</v>
      </c>
    </row>
    <row r="1448" spans="2:4" x14ac:dyDescent="0.2">
      <c r="B1448">
        <v>0.60299999999999998</v>
      </c>
      <c r="C1448">
        <v>4824787</v>
      </c>
      <c r="D1448">
        <v>4694098</v>
      </c>
    </row>
    <row r="1449" spans="2:4" x14ac:dyDescent="0.2">
      <c r="B1449">
        <v>0.60399999999999998</v>
      </c>
      <c r="C1449">
        <v>4721861</v>
      </c>
      <c r="D1449">
        <v>4591127</v>
      </c>
    </row>
    <row r="1450" spans="2:4" x14ac:dyDescent="0.2">
      <c r="B1450">
        <v>0.60399999999999998</v>
      </c>
      <c r="C1450">
        <v>4777256</v>
      </c>
      <c r="D1450">
        <v>4701939</v>
      </c>
    </row>
    <row r="1451" spans="2:4" x14ac:dyDescent="0.2">
      <c r="B1451">
        <v>0.60499999999999998</v>
      </c>
      <c r="C1451">
        <v>4881862</v>
      </c>
      <c r="D1451">
        <v>4609384</v>
      </c>
    </row>
    <row r="1452" spans="2:4" x14ac:dyDescent="0.2">
      <c r="B1452">
        <v>0.60499999999999998</v>
      </c>
      <c r="C1452">
        <v>4605232</v>
      </c>
      <c r="D1452">
        <v>4619687</v>
      </c>
    </row>
    <row r="1453" spans="2:4" x14ac:dyDescent="0.2">
      <c r="B1453">
        <v>0.60499999999999998</v>
      </c>
      <c r="C1453">
        <v>4759308</v>
      </c>
      <c r="D1453">
        <v>4665453</v>
      </c>
    </row>
    <row r="1454" spans="2:4" x14ac:dyDescent="0.2">
      <c r="B1454">
        <v>0.60599999999999998</v>
      </c>
      <c r="C1454">
        <v>4784365</v>
      </c>
      <c r="D1454">
        <v>4642195</v>
      </c>
    </row>
    <row r="1455" spans="2:4" x14ac:dyDescent="0.2">
      <c r="B1455">
        <v>0.60599999999999998</v>
      </c>
      <c r="C1455">
        <v>4748208</v>
      </c>
      <c r="D1455">
        <v>4606846</v>
      </c>
    </row>
    <row r="1456" spans="2:4" x14ac:dyDescent="0.2">
      <c r="B1456">
        <v>0.60699999999999998</v>
      </c>
      <c r="C1456">
        <v>4677880</v>
      </c>
      <c r="D1456">
        <v>4567922</v>
      </c>
    </row>
    <row r="1457" spans="2:4" x14ac:dyDescent="0.2">
      <c r="B1457">
        <v>0.60699999999999998</v>
      </c>
      <c r="C1457">
        <v>4695621</v>
      </c>
      <c r="D1457">
        <v>4462750</v>
      </c>
    </row>
    <row r="1458" spans="2:4" x14ac:dyDescent="0.2">
      <c r="B1458">
        <v>0.60799999999999998</v>
      </c>
      <c r="C1458">
        <v>4669463</v>
      </c>
      <c r="D1458">
        <v>4545353</v>
      </c>
    </row>
    <row r="1459" spans="2:4" x14ac:dyDescent="0.2">
      <c r="B1459">
        <v>0.60799999999999998</v>
      </c>
      <c r="C1459">
        <v>4713539</v>
      </c>
      <c r="D1459">
        <v>4561045</v>
      </c>
    </row>
    <row r="1460" spans="2:4" x14ac:dyDescent="0.2">
      <c r="B1460">
        <v>0.60799999999999998</v>
      </c>
      <c r="C1460">
        <v>4628000</v>
      </c>
      <c r="D1460">
        <v>4491608</v>
      </c>
    </row>
    <row r="1461" spans="2:4" x14ac:dyDescent="0.2">
      <c r="B1461">
        <v>0.60899999999999999</v>
      </c>
      <c r="C1461">
        <v>4751076</v>
      </c>
      <c r="D1461">
        <v>4597699</v>
      </c>
    </row>
    <row r="1462" spans="2:4" x14ac:dyDescent="0.2">
      <c r="B1462">
        <v>0.60899999999999999</v>
      </c>
      <c r="C1462">
        <v>4637214</v>
      </c>
      <c r="D1462">
        <v>4573157</v>
      </c>
    </row>
    <row r="1463" spans="2:4" x14ac:dyDescent="0.2">
      <c r="B1463">
        <v>0.61</v>
      </c>
      <c r="C1463">
        <v>4695814</v>
      </c>
      <c r="D1463">
        <v>4466982</v>
      </c>
    </row>
    <row r="1464" spans="2:4" x14ac:dyDescent="0.2">
      <c r="B1464">
        <v>0.61</v>
      </c>
      <c r="C1464">
        <v>4624635</v>
      </c>
      <c r="D1464">
        <v>4461564</v>
      </c>
    </row>
    <row r="1465" spans="2:4" x14ac:dyDescent="0.2">
      <c r="B1465">
        <v>0.61</v>
      </c>
      <c r="C1465">
        <v>4595905</v>
      </c>
      <c r="D1465">
        <v>4462989</v>
      </c>
    </row>
    <row r="1466" spans="2:4" x14ac:dyDescent="0.2">
      <c r="B1466">
        <v>0.61099999999999999</v>
      </c>
      <c r="C1466">
        <v>4647386</v>
      </c>
      <c r="D1466">
        <v>4402619</v>
      </c>
    </row>
    <row r="1467" spans="2:4" x14ac:dyDescent="0.2">
      <c r="B1467">
        <v>0.61099999999999999</v>
      </c>
      <c r="C1467">
        <v>4561678</v>
      </c>
      <c r="D1467">
        <v>4443231</v>
      </c>
    </row>
    <row r="1468" spans="2:4" x14ac:dyDescent="0.2">
      <c r="B1468">
        <v>0.61199999999999999</v>
      </c>
      <c r="C1468">
        <v>4614851</v>
      </c>
      <c r="D1468">
        <v>4430621</v>
      </c>
    </row>
    <row r="1469" spans="2:4" x14ac:dyDescent="0.2">
      <c r="B1469">
        <v>0.61199999999999999</v>
      </c>
      <c r="C1469">
        <v>4534851</v>
      </c>
      <c r="D1469">
        <v>4488247</v>
      </c>
    </row>
    <row r="1470" spans="2:4" x14ac:dyDescent="0.2">
      <c r="B1470">
        <v>0.61299999999999999</v>
      </c>
      <c r="C1470">
        <v>4570452</v>
      </c>
      <c r="D1470">
        <v>4385221</v>
      </c>
    </row>
    <row r="1471" spans="2:4" x14ac:dyDescent="0.2">
      <c r="B1471">
        <v>0.61299999999999999</v>
      </c>
      <c r="C1471">
        <v>4565466</v>
      </c>
      <c r="D1471">
        <v>4328143</v>
      </c>
    </row>
    <row r="1472" spans="2:4" x14ac:dyDescent="0.2">
      <c r="B1472">
        <v>0.61299999999999999</v>
      </c>
      <c r="C1472">
        <v>4420753</v>
      </c>
      <c r="D1472">
        <v>4445335</v>
      </c>
    </row>
    <row r="1473" spans="2:4" x14ac:dyDescent="0.2">
      <c r="B1473">
        <v>0.61399999999999999</v>
      </c>
      <c r="C1473">
        <v>4608171</v>
      </c>
      <c r="D1473">
        <v>4346003</v>
      </c>
    </row>
    <row r="1474" spans="2:4" x14ac:dyDescent="0.2">
      <c r="B1474">
        <v>0.61399999999999999</v>
      </c>
      <c r="C1474">
        <v>4501656</v>
      </c>
      <c r="D1474">
        <v>4416524</v>
      </c>
    </row>
    <row r="1475" spans="2:4" x14ac:dyDescent="0.2">
      <c r="B1475">
        <v>0.61499999999999999</v>
      </c>
      <c r="C1475">
        <v>4577895</v>
      </c>
      <c r="D1475">
        <v>4350766</v>
      </c>
    </row>
    <row r="1476" spans="2:4" x14ac:dyDescent="0.2">
      <c r="B1476">
        <v>0.61499999999999999</v>
      </c>
      <c r="C1476">
        <v>4451730</v>
      </c>
      <c r="D1476">
        <v>4294709</v>
      </c>
    </row>
    <row r="1477" spans="2:4" x14ac:dyDescent="0.2">
      <c r="B1477">
        <v>0.61499999999999999</v>
      </c>
      <c r="C1477">
        <v>4469220</v>
      </c>
      <c r="D1477">
        <v>4365131</v>
      </c>
    </row>
    <row r="1478" spans="2:4" x14ac:dyDescent="0.2">
      <c r="B1478">
        <v>0.61599999999999999</v>
      </c>
      <c r="C1478">
        <v>4434816</v>
      </c>
      <c r="D1478">
        <v>4279793</v>
      </c>
    </row>
    <row r="1479" spans="2:4" x14ac:dyDescent="0.2">
      <c r="B1479">
        <v>0.61599999999999999</v>
      </c>
      <c r="C1479">
        <v>4410578</v>
      </c>
      <c r="D1479">
        <v>4331367</v>
      </c>
    </row>
    <row r="1480" spans="2:4" x14ac:dyDescent="0.2">
      <c r="B1480">
        <v>0.61699999999999999</v>
      </c>
      <c r="C1480">
        <v>4416971</v>
      </c>
      <c r="D1480">
        <v>4278590</v>
      </c>
    </row>
    <row r="1481" spans="2:4" x14ac:dyDescent="0.2">
      <c r="B1481">
        <v>0.61699999999999999</v>
      </c>
      <c r="C1481">
        <v>4450055</v>
      </c>
      <c r="D1481">
        <v>4230418</v>
      </c>
    </row>
    <row r="1482" spans="2:4" x14ac:dyDescent="0.2">
      <c r="B1482">
        <v>0.61799999999999999</v>
      </c>
      <c r="C1482">
        <v>4421374</v>
      </c>
      <c r="D1482">
        <v>4377295</v>
      </c>
    </row>
    <row r="1483" spans="2:4" x14ac:dyDescent="0.2">
      <c r="B1483">
        <v>0.61799999999999999</v>
      </c>
      <c r="C1483">
        <v>4495243</v>
      </c>
      <c r="D1483">
        <v>4189608</v>
      </c>
    </row>
    <row r="1484" spans="2:4" x14ac:dyDescent="0.2">
      <c r="B1484">
        <v>0.61799999999999999</v>
      </c>
      <c r="C1484">
        <v>4354326</v>
      </c>
      <c r="D1484">
        <v>4244647</v>
      </c>
    </row>
    <row r="1485" spans="2:4" x14ac:dyDescent="0.2">
      <c r="B1485">
        <v>0.61899999999999999</v>
      </c>
      <c r="C1485">
        <v>4474780</v>
      </c>
      <c r="D1485">
        <v>4270297</v>
      </c>
    </row>
    <row r="1486" spans="2:4" x14ac:dyDescent="0.2">
      <c r="B1486">
        <v>0.61899999999999999</v>
      </c>
      <c r="C1486">
        <v>4411712</v>
      </c>
      <c r="D1486">
        <v>4236228</v>
      </c>
    </row>
    <row r="1487" spans="2:4" x14ac:dyDescent="0.2">
      <c r="B1487">
        <v>0.62</v>
      </c>
      <c r="C1487">
        <v>4305868</v>
      </c>
      <c r="D1487">
        <v>4205755</v>
      </c>
    </row>
    <row r="1488" spans="2:4" x14ac:dyDescent="0.2">
      <c r="B1488">
        <v>0.62</v>
      </c>
      <c r="C1488">
        <v>4337941</v>
      </c>
      <c r="D1488">
        <v>4214482</v>
      </c>
    </row>
    <row r="1489" spans="2:4" x14ac:dyDescent="0.2">
      <c r="B1489">
        <v>0.62</v>
      </c>
      <c r="C1489">
        <v>4374960</v>
      </c>
      <c r="D1489">
        <v>4230841</v>
      </c>
    </row>
    <row r="1490" spans="2:4" x14ac:dyDescent="0.2">
      <c r="B1490">
        <v>0.621</v>
      </c>
      <c r="C1490">
        <v>4292275</v>
      </c>
      <c r="D1490">
        <v>4168491</v>
      </c>
    </row>
    <row r="1491" spans="2:4" x14ac:dyDescent="0.2">
      <c r="B1491">
        <v>0.621</v>
      </c>
      <c r="C1491">
        <v>4373305</v>
      </c>
      <c r="D1491">
        <v>4156967</v>
      </c>
    </row>
    <row r="1492" spans="2:4" x14ac:dyDescent="0.2">
      <c r="B1492">
        <v>0.622</v>
      </c>
      <c r="C1492">
        <v>4359731</v>
      </c>
      <c r="D1492">
        <v>4122332</v>
      </c>
    </row>
    <row r="1493" spans="2:4" x14ac:dyDescent="0.2">
      <c r="B1493">
        <v>0.622</v>
      </c>
      <c r="C1493">
        <v>4208304</v>
      </c>
      <c r="D1493">
        <v>4169692</v>
      </c>
    </row>
    <row r="1494" spans="2:4" x14ac:dyDescent="0.2">
      <c r="B1494">
        <v>0.623</v>
      </c>
      <c r="C1494">
        <v>4317486</v>
      </c>
      <c r="D1494">
        <v>4154325</v>
      </c>
    </row>
    <row r="1495" spans="2:4" x14ac:dyDescent="0.2">
      <c r="B1495">
        <v>0.623</v>
      </c>
      <c r="C1495">
        <v>4237385</v>
      </c>
      <c r="D1495">
        <v>4093298</v>
      </c>
    </row>
    <row r="1496" spans="2:4" x14ac:dyDescent="0.2">
      <c r="B1496">
        <v>0.623</v>
      </c>
      <c r="C1496">
        <v>4359999</v>
      </c>
      <c r="D1496">
        <v>4205153</v>
      </c>
    </row>
    <row r="1497" spans="2:4" x14ac:dyDescent="0.2">
      <c r="B1497">
        <v>0.624</v>
      </c>
      <c r="C1497">
        <v>4158605</v>
      </c>
      <c r="D1497">
        <v>4100343</v>
      </c>
    </row>
    <row r="1498" spans="2:4" x14ac:dyDescent="0.2">
      <c r="B1498">
        <v>0.624</v>
      </c>
      <c r="C1498">
        <v>4259681</v>
      </c>
      <c r="D1498">
        <v>4101383</v>
      </c>
    </row>
    <row r="1499" spans="2:4" x14ac:dyDescent="0.2">
      <c r="B1499">
        <v>0.625</v>
      </c>
      <c r="C1499">
        <v>4226861</v>
      </c>
      <c r="D1499">
        <v>4066923</v>
      </c>
    </row>
    <row r="1500" spans="2:4" x14ac:dyDescent="0.2">
      <c r="B1500">
        <v>0.625</v>
      </c>
      <c r="C1500">
        <v>4227612</v>
      </c>
      <c r="D1500">
        <v>4069368</v>
      </c>
    </row>
    <row r="1501" spans="2:4" x14ac:dyDescent="0.2">
      <c r="B1501">
        <v>0.625</v>
      </c>
      <c r="C1501">
        <v>4232251</v>
      </c>
      <c r="D1501">
        <v>4054933</v>
      </c>
    </row>
    <row r="1502" spans="2:4" x14ac:dyDescent="0.2">
      <c r="B1502">
        <v>0.626</v>
      </c>
      <c r="C1502">
        <v>4187615</v>
      </c>
      <c r="D1502">
        <v>4093598</v>
      </c>
    </row>
    <row r="1503" spans="2:4" x14ac:dyDescent="0.2">
      <c r="B1503">
        <v>0.626</v>
      </c>
      <c r="C1503">
        <v>4204058</v>
      </c>
      <c r="D1503">
        <v>4044612</v>
      </c>
    </row>
    <row r="1504" spans="2:4" x14ac:dyDescent="0.2">
      <c r="B1504">
        <v>0.627</v>
      </c>
      <c r="C1504">
        <v>4094906</v>
      </c>
      <c r="D1504">
        <v>3995445</v>
      </c>
    </row>
    <row r="1505" spans="2:4" x14ac:dyDescent="0.2">
      <c r="B1505">
        <v>0.627</v>
      </c>
      <c r="C1505">
        <v>4181174</v>
      </c>
      <c r="D1505">
        <v>4079654</v>
      </c>
    </row>
    <row r="1506" spans="2:4" x14ac:dyDescent="0.2">
      <c r="B1506">
        <v>0.628</v>
      </c>
      <c r="C1506">
        <v>4112807</v>
      </c>
      <c r="D1506">
        <v>3966274</v>
      </c>
    </row>
    <row r="1507" spans="2:4" x14ac:dyDescent="0.2">
      <c r="B1507">
        <v>0.628</v>
      </c>
      <c r="C1507">
        <v>4105000</v>
      </c>
      <c r="D1507">
        <v>4052414</v>
      </c>
    </row>
    <row r="1508" spans="2:4" x14ac:dyDescent="0.2">
      <c r="B1508">
        <v>0.628</v>
      </c>
      <c r="C1508">
        <v>4183717</v>
      </c>
      <c r="D1508">
        <v>3951466</v>
      </c>
    </row>
    <row r="1509" spans="2:4" x14ac:dyDescent="0.2">
      <c r="B1509">
        <v>0.629</v>
      </c>
      <c r="C1509">
        <v>4107697</v>
      </c>
      <c r="D1509">
        <v>4003635</v>
      </c>
    </row>
    <row r="1510" spans="2:4" x14ac:dyDescent="0.2">
      <c r="B1510">
        <v>0.629</v>
      </c>
      <c r="C1510">
        <v>4122545</v>
      </c>
      <c r="D1510">
        <v>3966519</v>
      </c>
    </row>
    <row r="1511" spans="2:4" x14ac:dyDescent="0.2">
      <c r="B1511">
        <v>0.63</v>
      </c>
      <c r="C1511">
        <v>4071766</v>
      </c>
      <c r="D1511">
        <v>3936980</v>
      </c>
    </row>
    <row r="1512" spans="2:4" x14ac:dyDescent="0.2">
      <c r="B1512">
        <v>0.63</v>
      </c>
      <c r="C1512">
        <v>4022391</v>
      </c>
      <c r="D1512">
        <v>3927117</v>
      </c>
    </row>
    <row r="1513" spans="2:4" x14ac:dyDescent="0.2">
      <c r="B1513">
        <v>0.63</v>
      </c>
      <c r="C1513">
        <v>4121762</v>
      </c>
      <c r="D1513">
        <v>3954334</v>
      </c>
    </row>
    <row r="1514" spans="2:4" x14ac:dyDescent="0.2">
      <c r="B1514">
        <v>0.63100000000000001</v>
      </c>
      <c r="C1514">
        <v>4135870</v>
      </c>
      <c r="D1514">
        <v>3924400</v>
      </c>
    </row>
    <row r="1515" spans="2:4" x14ac:dyDescent="0.2">
      <c r="B1515">
        <v>0.63100000000000001</v>
      </c>
      <c r="C1515">
        <v>4027774</v>
      </c>
      <c r="D1515">
        <v>3922990</v>
      </c>
    </row>
    <row r="1516" spans="2:4" x14ac:dyDescent="0.2">
      <c r="B1516">
        <v>0.63200000000000001</v>
      </c>
      <c r="C1516">
        <v>4054717</v>
      </c>
      <c r="D1516">
        <v>3930964</v>
      </c>
    </row>
    <row r="1517" spans="2:4" x14ac:dyDescent="0.2">
      <c r="B1517">
        <v>0.63200000000000001</v>
      </c>
      <c r="C1517">
        <v>4051208</v>
      </c>
      <c r="D1517">
        <v>3868435</v>
      </c>
    </row>
    <row r="1518" spans="2:4" x14ac:dyDescent="0.2">
      <c r="B1518">
        <v>0.63300000000000001</v>
      </c>
      <c r="C1518">
        <v>3959634</v>
      </c>
      <c r="D1518">
        <v>3899221</v>
      </c>
    </row>
    <row r="1519" spans="2:4" x14ac:dyDescent="0.2">
      <c r="B1519">
        <v>0.63300000000000001</v>
      </c>
      <c r="C1519">
        <v>4060907</v>
      </c>
      <c r="D1519">
        <v>3897422</v>
      </c>
    </row>
    <row r="1520" spans="2:4" x14ac:dyDescent="0.2">
      <c r="B1520">
        <v>0.63300000000000001</v>
      </c>
      <c r="C1520">
        <v>4005043</v>
      </c>
      <c r="D1520">
        <v>3853833</v>
      </c>
    </row>
    <row r="1521" spans="2:4" x14ac:dyDescent="0.2">
      <c r="B1521">
        <v>0.63400000000000001</v>
      </c>
      <c r="C1521">
        <v>3941584</v>
      </c>
      <c r="D1521">
        <v>3868442</v>
      </c>
    </row>
    <row r="1522" spans="2:4" x14ac:dyDescent="0.2">
      <c r="B1522">
        <v>0.63400000000000001</v>
      </c>
      <c r="C1522">
        <v>3962343</v>
      </c>
      <c r="D1522">
        <v>3883463</v>
      </c>
    </row>
    <row r="1523" spans="2:4" x14ac:dyDescent="0.2">
      <c r="B1523">
        <v>0.63500000000000001</v>
      </c>
      <c r="C1523">
        <v>3975824</v>
      </c>
      <c r="D1523">
        <v>3868424</v>
      </c>
    </row>
    <row r="1524" spans="2:4" x14ac:dyDescent="0.2">
      <c r="B1524">
        <v>0.63500000000000001</v>
      </c>
      <c r="C1524">
        <v>3928231</v>
      </c>
      <c r="D1524">
        <v>3816196</v>
      </c>
    </row>
    <row r="1525" spans="2:4" x14ac:dyDescent="0.2">
      <c r="B1525">
        <v>0.63500000000000001</v>
      </c>
      <c r="C1525">
        <v>3924387</v>
      </c>
      <c r="D1525">
        <v>3797977</v>
      </c>
    </row>
    <row r="1526" spans="2:4" x14ac:dyDescent="0.2">
      <c r="B1526">
        <v>0.63600000000000001</v>
      </c>
      <c r="C1526">
        <v>3938658</v>
      </c>
      <c r="D1526">
        <v>3858714</v>
      </c>
    </row>
    <row r="1527" spans="2:4" x14ac:dyDescent="0.2">
      <c r="B1527">
        <v>0.63600000000000001</v>
      </c>
      <c r="C1527">
        <v>3918744</v>
      </c>
      <c r="D1527">
        <v>3762978</v>
      </c>
    </row>
    <row r="1528" spans="2:4" x14ac:dyDescent="0.2">
      <c r="B1528">
        <v>0.63700000000000001</v>
      </c>
      <c r="C1528">
        <v>3880517</v>
      </c>
      <c r="D1528">
        <v>3817506</v>
      </c>
    </row>
    <row r="1529" spans="2:4" x14ac:dyDescent="0.2">
      <c r="B1529">
        <v>0.63700000000000001</v>
      </c>
      <c r="C1529">
        <v>3918370</v>
      </c>
      <c r="D1529">
        <v>3774377</v>
      </c>
    </row>
    <row r="1530" spans="2:4" x14ac:dyDescent="0.2">
      <c r="B1530">
        <v>0.63800000000000001</v>
      </c>
      <c r="C1530">
        <v>3851013</v>
      </c>
      <c r="D1530">
        <v>3795748</v>
      </c>
    </row>
    <row r="1531" spans="2:4" x14ac:dyDescent="0.2">
      <c r="B1531">
        <v>0.63800000000000001</v>
      </c>
      <c r="C1531">
        <v>3897953</v>
      </c>
      <c r="D1531">
        <v>3801014</v>
      </c>
    </row>
    <row r="1532" spans="2:4" x14ac:dyDescent="0.2">
      <c r="B1532">
        <v>0.63800000000000001</v>
      </c>
      <c r="C1532">
        <v>3892418</v>
      </c>
      <c r="D1532">
        <v>3805777</v>
      </c>
    </row>
    <row r="1533" spans="2:4" x14ac:dyDescent="0.2">
      <c r="B1533">
        <v>0.63900000000000001</v>
      </c>
      <c r="C1533">
        <v>3841873</v>
      </c>
      <c r="D1533">
        <v>3758056</v>
      </c>
    </row>
    <row r="1534" spans="2:4" x14ac:dyDescent="0.2">
      <c r="B1534">
        <v>0.63900000000000001</v>
      </c>
      <c r="C1534">
        <v>3842245</v>
      </c>
      <c r="D1534">
        <v>3728733</v>
      </c>
    </row>
    <row r="1535" spans="2:4" x14ac:dyDescent="0.2">
      <c r="B1535">
        <v>0.64</v>
      </c>
      <c r="C1535">
        <v>3739483</v>
      </c>
      <c r="D1535">
        <v>3845317</v>
      </c>
    </row>
    <row r="1536" spans="2:4" x14ac:dyDescent="0.2">
      <c r="B1536">
        <v>0.64</v>
      </c>
      <c r="C1536">
        <v>3900414</v>
      </c>
      <c r="D1536">
        <v>3697433</v>
      </c>
    </row>
    <row r="1537" spans="2:4" x14ac:dyDescent="0.2">
      <c r="B1537">
        <v>0.64</v>
      </c>
      <c r="C1537">
        <v>3769778</v>
      </c>
      <c r="D1537">
        <v>3711013</v>
      </c>
    </row>
    <row r="1538" spans="2:4" x14ac:dyDescent="0.2">
      <c r="B1538">
        <v>0.64100000000000001</v>
      </c>
      <c r="C1538">
        <v>3788134</v>
      </c>
      <c r="D1538">
        <v>3780789</v>
      </c>
    </row>
    <row r="1539" spans="2:4" x14ac:dyDescent="0.2">
      <c r="B1539">
        <v>0.64100000000000001</v>
      </c>
      <c r="C1539">
        <v>3855215</v>
      </c>
      <c r="D1539">
        <v>3689322</v>
      </c>
    </row>
    <row r="1540" spans="2:4" x14ac:dyDescent="0.2">
      <c r="B1540">
        <v>0.64200000000000002</v>
      </c>
      <c r="C1540">
        <v>3755710</v>
      </c>
      <c r="D1540">
        <v>3724273</v>
      </c>
    </row>
    <row r="1541" spans="2:4" x14ac:dyDescent="0.2">
      <c r="B1541">
        <v>0.64200000000000002</v>
      </c>
      <c r="C1541">
        <v>3735329</v>
      </c>
      <c r="D1541">
        <v>3707373</v>
      </c>
    </row>
    <row r="1542" spans="2:4" x14ac:dyDescent="0.2">
      <c r="B1542">
        <v>0.64300000000000002</v>
      </c>
      <c r="C1542">
        <v>3813592</v>
      </c>
      <c r="D1542">
        <v>3639226</v>
      </c>
    </row>
    <row r="1543" spans="2:4" x14ac:dyDescent="0.2">
      <c r="B1543">
        <v>0.64300000000000002</v>
      </c>
      <c r="C1543">
        <v>3755787</v>
      </c>
      <c r="D1543">
        <v>3696516</v>
      </c>
    </row>
    <row r="1544" spans="2:4" x14ac:dyDescent="0.2">
      <c r="B1544">
        <v>0.64300000000000002</v>
      </c>
      <c r="C1544">
        <v>3713478</v>
      </c>
      <c r="D1544">
        <v>3650119</v>
      </c>
    </row>
    <row r="1545" spans="2:4" x14ac:dyDescent="0.2">
      <c r="B1545">
        <v>0.64400000000000002</v>
      </c>
      <c r="C1545">
        <v>3749278</v>
      </c>
      <c r="D1545">
        <v>3648897</v>
      </c>
    </row>
    <row r="1546" spans="2:4" x14ac:dyDescent="0.2">
      <c r="B1546">
        <v>0.64400000000000002</v>
      </c>
      <c r="C1546">
        <v>3770498</v>
      </c>
      <c r="D1546">
        <v>3643860</v>
      </c>
    </row>
    <row r="1547" spans="2:4" x14ac:dyDescent="0.2">
      <c r="B1547">
        <v>0.64500000000000002</v>
      </c>
      <c r="C1547">
        <v>3649537</v>
      </c>
      <c r="D1547">
        <v>3613150</v>
      </c>
    </row>
    <row r="1548" spans="2:4" x14ac:dyDescent="0.2">
      <c r="B1548">
        <v>0.64500000000000002</v>
      </c>
      <c r="C1548">
        <v>3685468</v>
      </c>
      <c r="D1548">
        <v>3707910</v>
      </c>
    </row>
    <row r="1549" spans="2:4" x14ac:dyDescent="0.2">
      <c r="B1549">
        <v>0.64500000000000002</v>
      </c>
      <c r="C1549">
        <v>3737383</v>
      </c>
      <c r="D1549">
        <v>3619277</v>
      </c>
    </row>
    <row r="1550" spans="2:4" x14ac:dyDescent="0.2">
      <c r="B1550">
        <v>0.64600000000000002</v>
      </c>
      <c r="C1550">
        <v>3636522</v>
      </c>
      <c r="D1550">
        <v>3706087</v>
      </c>
    </row>
    <row r="1551" spans="2:4" x14ac:dyDescent="0.2">
      <c r="B1551">
        <v>0.64600000000000002</v>
      </c>
      <c r="C1551">
        <v>3720702</v>
      </c>
      <c r="D1551">
        <v>3573495</v>
      </c>
    </row>
    <row r="1552" spans="2:4" x14ac:dyDescent="0.2">
      <c r="B1552">
        <v>0.64700000000000002</v>
      </c>
      <c r="C1552">
        <v>3638765</v>
      </c>
      <c r="D1552">
        <v>3541796</v>
      </c>
    </row>
    <row r="1553" spans="2:4" x14ac:dyDescent="0.2">
      <c r="B1553">
        <v>0.64700000000000002</v>
      </c>
      <c r="C1553">
        <v>3698642</v>
      </c>
      <c r="D1553">
        <v>3655046</v>
      </c>
    </row>
    <row r="1554" spans="2:4" x14ac:dyDescent="0.2">
      <c r="B1554">
        <v>0.64800000000000002</v>
      </c>
      <c r="C1554">
        <v>3672844</v>
      </c>
      <c r="D1554">
        <v>3563553</v>
      </c>
    </row>
    <row r="1555" spans="2:4" x14ac:dyDescent="0.2">
      <c r="B1555">
        <v>0.64800000000000002</v>
      </c>
      <c r="C1555">
        <v>3623588</v>
      </c>
      <c r="D1555">
        <v>3540506</v>
      </c>
    </row>
    <row r="1556" spans="2:4" x14ac:dyDescent="0.2">
      <c r="B1556">
        <v>0.64800000000000002</v>
      </c>
      <c r="C1556">
        <v>3646045</v>
      </c>
      <c r="D1556">
        <v>3593375</v>
      </c>
    </row>
    <row r="1557" spans="2:4" x14ac:dyDescent="0.2">
      <c r="B1557">
        <v>0.64900000000000002</v>
      </c>
      <c r="C1557">
        <v>3576952</v>
      </c>
      <c r="D1557">
        <v>3485153</v>
      </c>
    </row>
    <row r="1558" spans="2:4" x14ac:dyDescent="0.2">
      <c r="B1558">
        <v>0.64900000000000002</v>
      </c>
      <c r="C1558">
        <v>3635533</v>
      </c>
      <c r="D1558">
        <v>3621107</v>
      </c>
    </row>
    <row r="1559" spans="2:4" x14ac:dyDescent="0.2">
      <c r="B1559">
        <v>0.65</v>
      </c>
      <c r="C1559">
        <v>3568870</v>
      </c>
      <c r="D1559">
        <v>3529835</v>
      </c>
    </row>
    <row r="1560" spans="2:4" x14ac:dyDescent="0.2">
      <c r="B1560">
        <v>0.65</v>
      </c>
      <c r="C1560">
        <v>3581995</v>
      </c>
      <c r="D1560">
        <v>3538904</v>
      </c>
    </row>
    <row r="1561" spans="2:4" x14ac:dyDescent="0.2">
      <c r="B1561">
        <v>0.65</v>
      </c>
      <c r="C1561">
        <v>3598067</v>
      </c>
      <c r="D1561">
        <v>3502808</v>
      </c>
    </row>
    <row r="1562" spans="2:4" x14ac:dyDescent="0.2">
      <c r="B1562">
        <v>0.65100000000000002</v>
      </c>
      <c r="C1562">
        <v>3513542</v>
      </c>
      <c r="D1562">
        <v>3564741</v>
      </c>
    </row>
    <row r="1563" spans="2:4" x14ac:dyDescent="0.2">
      <c r="B1563">
        <v>0.65100000000000002</v>
      </c>
      <c r="C1563">
        <v>3624050</v>
      </c>
      <c r="D1563">
        <v>3480574</v>
      </c>
    </row>
    <row r="1564" spans="2:4" x14ac:dyDescent="0.2">
      <c r="B1564">
        <v>0.65200000000000002</v>
      </c>
      <c r="C1564">
        <v>3570575</v>
      </c>
      <c r="D1564">
        <v>3490244</v>
      </c>
    </row>
    <row r="1565" spans="2:4" x14ac:dyDescent="0.2">
      <c r="B1565">
        <v>0.65200000000000002</v>
      </c>
      <c r="C1565">
        <v>3504508</v>
      </c>
      <c r="D1565">
        <v>3500670</v>
      </c>
    </row>
    <row r="1566" spans="2:4" x14ac:dyDescent="0.2">
      <c r="B1566">
        <v>0.65300000000000002</v>
      </c>
      <c r="C1566">
        <v>3489874</v>
      </c>
      <c r="D1566">
        <v>3490194</v>
      </c>
    </row>
    <row r="1567" spans="2:4" x14ac:dyDescent="0.2">
      <c r="B1567">
        <v>0.65300000000000002</v>
      </c>
      <c r="C1567">
        <v>3560196</v>
      </c>
      <c r="D1567">
        <v>3514914</v>
      </c>
    </row>
    <row r="1568" spans="2:4" x14ac:dyDescent="0.2">
      <c r="B1568">
        <v>0.65300000000000002</v>
      </c>
      <c r="C1568">
        <v>3508975</v>
      </c>
      <c r="D1568">
        <v>3457749</v>
      </c>
    </row>
    <row r="1569" spans="2:4" x14ac:dyDescent="0.2">
      <c r="B1569">
        <v>0.65400000000000003</v>
      </c>
      <c r="C1569">
        <v>3564157</v>
      </c>
      <c r="D1569">
        <v>3469134</v>
      </c>
    </row>
    <row r="1570" spans="2:4" x14ac:dyDescent="0.2">
      <c r="B1570">
        <v>0.65400000000000003</v>
      </c>
      <c r="C1570">
        <v>3473573</v>
      </c>
      <c r="D1570">
        <v>3473128</v>
      </c>
    </row>
    <row r="1571" spans="2:4" x14ac:dyDescent="0.2">
      <c r="B1571">
        <v>0.65500000000000003</v>
      </c>
      <c r="C1571">
        <v>3477898</v>
      </c>
      <c r="D1571">
        <v>3436016</v>
      </c>
    </row>
    <row r="1572" spans="2:4" x14ac:dyDescent="0.2">
      <c r="B1572">
        <v>0.65500000000000003</v>
      </c>
      <c r="C1572">
        <v>3502067</v>
      </c>
      <c r="D1572">
        <v>3437268</v>
      </c>
    </row>
    <row r="1573" spans="2:4" x14ac:dyDescent="0.2">
      <c r="B1573">
        <v>0.65500000000000003</v>
      </c>
      <c r="C1573">
        <v>3455473</v>
      </c>
      <c r="D1573">
        <v>3440300</v>
      </c>
    </row>
    <row r="1574" spans="2:4" x14ac:dyDescent="0.2">
      <c r="B1574">
        <v>0.65600000000000003</v>
      </c>
      <c r="C1574">
        <v>3473153</v>
      </c>
      <c r="D1574">
        <v>3461547</v>
      </c>
    </row>
    <row r="1575" spans="2:4" x14ac:dyDescent="0.2">
      <c r="B1575">
        <v>0.65600000000000003</v>
      </c>
      <c r="C1575">
        <v>3463800</v>
      </c>
      <c r="D1575">
        <v>3398640</v>
      </c>
    </row>
    <row r="1576" spans="2:4" x14ac:dyDescent="0.2">
      <c r="B1576">
        <v>0.65700000000000003</v>
      </c>
      <c r="C1576">
        <v>3444804</v>
      </c>
      <c r="D1576">
        <v>3467928</v>
      </c>
    </row>
    <row r="1577" spans="2:4" x14ac:dyDescent="0.2">
      <c r="B1577">
        <v>0.65700000000000003</v>
      </c>
      <c r="C1577">
        <v>3367148</v>
      </c>
      <c r="D1577">
        <v>3426361</v>
      </c>
    </row>
    <row r="1578" spans="2:4" x14ac:dyDescent="0.2">
      <c r="B1578">
        <v>0.65800000000000003</v>
      </c>
      <c r="C1578">
        <v>3428314</v>
      </c>
      <c r="D1578">
        <v>3404978</v>
      </c>
    </row>
    <row r="1579" spans="2:4" x14ac:dyDescent="0.2">
      <c r="B1579">
        <v>0.65800000000000003</v>
      </c>
      <c r="C1579">
        <v>3458196</v>
      </c>
      <c r="D1579">
        <v>3397125</v>
      </c>
    </row>
    <row r="1580" spans="2:4" x14ac:dyDescent="0.2">
      <c r="B1580">
        <v>0.65800000000000003</v>
      </c>
      <c r="C1580">
        <v>3369087</v>
      </c>
      <c r="D1580">
        <v>3338001</v>
      </c>
    </row>
    <row r="1581" spans="2:4" x14ac:dyDescent="0.2">
      <c r="B1581">
        <v>0.65900000000000003</v>
      </c>
      <c r="C1581">
        <v>3377628</v>
      </c>
      <c r="D1581">
        <v>3384540</v>
      </c>
    </row>
    <row r="1582" spans="2:4" x14ac:dyDescent="0.2">
      <c r="B1582">
        <v>0.65900000000000003</v>
      </c>
      <c r="C1582">
        <v>3333476</v>
      </c>
      <c r="D1582">
        <v>3388990</v>
      </c>
    </row>
    <row r="1583" spans="2:4" x14ac:dyDescent="0.2">
      <c r="B1583">
        <v>0.66</v>
      </c>
      <c r="C1583">
        <v>3420122</v>
      </c>
      <c r="D1583">
        <v>3357575</v>
      </c>
    </row>
    <row r="1584" spans="2:4" x14ac:dyDescent="0.2">
      <c r="B1584">
        <v>0.66</v>
      </c>
      <c r="C1584">
        <v>3477470</v>
      </c>
      <c r="D1584">
        <v>3336646</v>
      </c>
    </row>
    <row r="1585" spans="2:4" x14ac:dyDescent="0.2">
      <c r="B1585">
        <v>0.66</v>
      </c>
      <c r="C1585">
        <v>3300862</v>
      </c>
      <c r="D1585">
        <v>3372118</v>
      </c>
    </row>
    <row r="1586" spans="2:4" x14ac:dyDescent="0.2">
      <c r="B1586">
        <v>0.66100000000000003</v>
      </c>
      <c r="C1586">
        <v>3420058</v>
      </c>
      <c r="D1586">
        <v>3325761</v>
      </c>
    </row>
    <row r="1587" spans="2:4" x14ac:dyDescent="0.2">
      <c r="B1587">
        <v>0.66100000000000003</v>
      </c>
      <c r="C1587">
        <v>3323247</v>
      </c>
      <c r="D1587">
        <v>3285611</v>
      </c>
    </row>
    <row r="1588" spans="2:4" x14ac:dyDescent="0.2">
      <c r="B1588">
        <v>0.66200000000000003</v>
      </c>
      <c r="C1588">
        <v>3334425</v>
      </c>
      <c r="D1588">
        <v>3344195</v>
      </c>
    </row>
    <row r="1589" spans="2:4" x14ac:dyDescent="0.2">
      <c r="B1589">
        <v>0.66200000000000003</v>
      </c>
      <c r="C1589">
        <v>3277811</v>
      </c>
      <c r="D1589">
        <v>3310606</v>
      </c>
    </row>
    <row r="1590" spans="2:4" x14ac:dyDescent="0.2">
      <c r="B1590">
        <v>0.66300000000000003</v>
      </c>
      <c r="C1590">
        <v>3398493</v>
      </c>
      <c r="D1590">
        <v>3287055</v>
      </c>
    </row>
    <row r="1591" spans="2:4" x14ac:dyDescent="0.2">
      <c r="B1591">
        <v>0.66300000000000003</v>
      </c>
      <c r="C1591">
        <v>3319245</v>
      </c>
      <c r="D1591">
        <v>3354921</v>
      </c>
    </row>
    <row r="1592" spans="2:4" x14ac:dyDescent="0.2">
      <c r="B1592">
        <v>0.66300000000000003</v>
      </c>
      <c r="C1592">
        <v>3264222</v>
      </c>
      <c r="D1592">
        <v>3292058</v>
      </c>
    </row>
    <row r="1593" spans="2:4" x14ac:dyDescent="0.2">
      <c r="B1593">
        <v>0.66400000000000003</v>
      </c>
      <c r="C1593">
        <v>3316036</v>
      </c>
      <c r="D1593">
        <v>3247990</v>
      </c>
    </row>
    <row r="1594" spans="2:4" x14ac:dyDescent="0.2">
      <c r="B1594">
        <v>0.66400000000000003</v>
      </c>
      <c r="C1594">
        <v>3267846</v>
      </c>
      <c r="D1594">
        <v>3287222</v>
      </c>
    </row>
    <row r="1595" spans="2:4" x14ac:dyDescent="0.2">
      <c r="B1595">
        <v>0.66500000000000004</v>
      </c>
      <c r="C1595">
        <v>3310775</v>
      </c>
      <c r="D1595">
        <v>3274676</v>
      </c>
    </row>
    <row r="1596" spans="2:4" x14ac:dyDescent="0.2">
      <c r="B1596">
        <v>0.66500000000000004</v>
      </c>
      <c r="C1596">
        <v>3219966</v>
      </c>
      <c r="D1596">
        <v>3254438</v>
      </c>
    </row>
    <row r="1597" spans="2:4" x14ac:dyDescent="0.2">
      <c r="B1597">
        <v>0.66500000000000004</v>
      </c>
      <c r="C1597">
        <v>3254947</v>
      </c>
      <c r="D1597">
        <v>3270478</v>
      </c>
    </row>
    <row r="1598" spans="2:4" x14ac:dyDescent="0.2">
      <c r="B1598">
        <v>0.66600000000000004</v>
      </c>
      <c r="C1598">
        <v>3275631</v>
      </c>
      <c r="D1598">
        <v>3231901</v>
      </c>
    </row>
    <row r="1599" spans="2:4" x14ac:dyDescent="0.2">
      <c r="B1599">
        <v>0.66600000000000004</v>
      </c>
      <c r="C1599">
        <v>3242104</v>
      </c>
      <c r="D1599">
        <v>3250791</v>
      </c>
    </row>
    <row r="1600" spans="2:4" x14ac:dyDescent="0.2">
      <c r="B1600">
        <v>0.66700000000000004</v>
      </c>
      <c r="C1600">
        <v>3253050</v>
      </c>
      <c r="D1600">
        <v>3251494</v>
      </c>
    </row>
    <row r="1601" spans="2:4" x14ac:dyDescent="0.2">
      <c r="B1601">
        <v>0.66700000000000004</v>
      </c>
      <c r="C1601">
        <v>3279106</v>
      </c>
      <c r="D1601">
        <v>3301780</v>
      </c>
    </row>
    <row r="1602" spans="2:4" x14ac:dyDescent="0.2">
      <c r="B1602">
        <v>0.66800000000000004</v>
      </c>
      <c r="C1602">
        <v>3183509</v>
      </c>
      <c r="D1602">
        <v>3260405</v>
      </c>
    </row>
    <row r="1603" spans="2:4" x14ac:dyDescent="0.2">
      <c r="B1603">
        <v>0.66800000000000004</v>
      </c>
      <c r="C1603">
        <v>3235729</v>
      </c>
      <c r="D1603">
        <v>3190076</v>
      </c>
    </row>
    <row r="1604" spans="2:4" x14ac:dyDescent="0.2">
      <c r="B1604">
        <v>0.66800000000000004</v>
      </c>
      <c r="C1604">
        <v>3167577</v>
      </c>
      <c r="D1604">
        <v>3198717</v>
      </c>
    </row>
    <row r="1605" spans="2:4" x14ac:dyDescent="0.2">
      <c r="B1605">
        <v>0.66900000000000004</v>
      </c>
      <c r="C1605">
        <v>3238849</v>
      </c>
      <c r="D1605">
        <v>3188227</v>
      </c>
    </row>
    <row r="1606" spans="2:4" x14ac:dyDescent="0.2">
      <c r="B1606">
        <v>0.66900000000000004</v>
      </c>
      <c r="C1606">
        <v>3179827</v>
      </c>
      <c r="D1606">
        <v>3180509</v>
      </c>
    </row>
    <row r="1607" spans="2:4" x14ac:dyDescent="0.2">
      <c r="B1607">
        <v>0.67</v>
      </c>
      <c r="C1607">
        <v>3185997</v>
      </c>
      <c r="D1607">
        <v>3139709</v>
      </c>
    </row>
    <row r="1608" spans="2:4" x14ac:dyDescent="0.2">
      <c r="B1608">
        <v>0.67</v>
      </c>
      <c r="C1608">
        <v>3138845</v>
      </c>
      <c r="D1608">
        <v>3214743</v>
      </c>
    </row>
    <row r="1609" spans="2:4" x14ac:dyDescent="0.2">
      <c r="B1609">
        <v>0.67</v>
      </c>
      <c r="C1609">
        <v>3178772</v>
      </c>
      <c r="D1609">
        <v>3182583</v>
      </c>
    </row>
    <row r="1610" spans="2:4" x14ac:dyDescent="0.2">
      <c r="B1610">
        <v>0.67100000000000004</v>
      </c>
      <c r="C1610">
        <v>3100733</v>
      </c>
      <c r="D1610">
        <v>3197181</v>
      </c>
    </row>
    <row r="1611" spans="2:4" x14ac:dyDescent="0.2">
      <c r="B1611">
        <v>0.67100000000000004</v>
      </c>
      <c r="C1611">
        <v>3151363</v>
      </c>
      <c r="D1611">
        <v>3130117</v>
      </c>
    </row>
    <row r="1612" spans="2:4" x14ac:dyDescent="0.2">
      <c r="B1612">
        <v>0.67200000000000004</v>
      </c>
      <c r="C1612">
        <v>3149135</v>
      </c>
      <c r="D1612">
        <v>3159700</v>
      </c>
    </row>
    <row r="1613" spans="2:4" x14ac:dyDescent="0.2">
      <c r="B1613">
        <v>0.67200000000000004</v>
      </c>
      <c r="C1613">
        <v>3154029</v>
      </c>
      <c r="D1613">
        <v>3168073</v>
      </c>
    </row>
    <row r="1614" spans="2:4" x14ac:dyDescent="0.2">
      <c r="B1614">
        <v>0.67300000000000004</v>
      </c>
      <c r="C1614">
        <v>3100650</v>
      </c>
      <c r="D1614">
        <v>3172902</v>
      </c>
    </row>
    <row r="1615" spans="2:4" x14ac:dyDescent="0.2">
      <c r="B1615">
        <v>0.67300000000000004</v>
      </c>
      <c r="C1615">
        <v>3149933</v>
      </c>
      <c r="D1615">
        <v>3134838</v>
      </c>
    </row>
    <row r="1616" spans="2:4" x14ac:dyDescent="0.2">
      <c r="B1616">
        <v>0.67300000000000004</v>
      </c>
      <c r="C1616">
        <v>3167956</v>
      </c>
      <c r="D1616">
        <v>3122662</v>
      </c>
    </row>
    <row r="1617" spans="2:4" x14ac:dyDescent="0.2">
      <c r="B1617">
        <v>0.67400000000000004</v>
      </c>
      <c r="C1617">
        <v>3026280</v>
      </c>
      <c r="D1617">
        <v>3175230</v>
      </c>
    </row>
    <row r="1618" spans="2:4" x14ac:dyDescent="0.2">
      <c r="B1618">
        <v>0.67400000000000004</v>
      </c>
      <c r="C1618">
        <v>3118942</v>
      </c>
      <c r="D1618">
        <v>3095447</v>
      </c>
    </row>
    <row r="1619" spans="2:4" x14ac:dyDescent="0.2">
      <c r="B1619">
        <v>0.67500000000000004</v>
      </c>
      <c r="C1619">
        <v>3050989</v>
      </c>
      <c r="D1619">
        <v>3174226</v>
      </c>
    </row>
    <row r="1620" spans="2:4" x14ac:dyDescent="0.2">
      <c r="B1620">
        <v>0.67500000000000004</v>
      </c>
      <c r="C1620">
        <v>3129604</v>
      </c>
      <c r="D1620">
        <v>3145732</v>
      </c>
    </row>
    <row r="1621" spans="2:4" x14ac:dyDescent="0.2">
      <c r="B1621">
        <v>0.67500000000000004</v>
      </c>
      <c r="C1621">
        <v>3044483</v>
      </c>
      <c r="D1621">
        <v>3061136</v>
      </c>
    </row>
    <row r="1622" spans="2:4" x14ac:dyDescent="0.2">
      <c r="B1622">
        <v>0.67600000000000005</v>
      </c>
      <c r="C1622">
        <v>3103264</v>
      </c>
      <c r="D1622">
        <v>3088907</v>
      </c>
    </row>
    <row r="1623" spans="2:4" x14ac:dyDescent="0.2">
      <c r="B1623">
        <v>0.67600000000000005</v>
      </c>
      <c r="C1623">
        <v>3073584</v>
      </c>
      <c r="D1623">
        <v>3116665</v>
      </c>
    </row>
    <row r="1624" spans="2:4" x14ac:dyDescent="0.2">
      <c r="B1624">
        <v>0.67700000000000005</v>
      </c>
      <c r="C1624">
        <v>3045436</v>
      </c>
      <c r="D1624">
        <v>3104010</v>
      </c>
    </row>
    <row r="1625" spans="2:4" x14ac:dyDescent="0.2">
      <c r="B1625">
        <v>0.67700000000000005</v>
      </c>
      <c r="C1625">
        <v>3046235</v>
      </c>
      <c r="D1625">
        <v>3042299</v>
      </c>
    </row>
    <row r="1626" spans="2:4" x14ac:dyDescent="0.2">
      <c r="B1626">
        <v>0.67800000000000005</v>
      </c>
      <c r="C1626">
        <v>2978140</v>
      </c>
      <c r="D1626">
        <v>3108271</v>
      </c>
    </row>
    <row r="1627" spans="2:4" x14ac:dyDescent="0.2">
      <c r="B1627">
        <v>0.67800000000000005</v>
      </c>
      <c r="C1627">
        <v>3014402</v>
      </c>
      <c r="D1627">
        <v>3061044</v>
      </c>
    </row>
    <row r="1628" spans="2:4" x14ac:dyDescent="0.2">
      <c r="B1628">
        <v>0.67800000000000005</v>
      </c>
      <c r="C1628">
        <v>3052152</v>
      </c>
      <c r="D1628">
        <v>3116520</v>
      </c>
    </row>
    <row r="1629" spans="2:4" x14ac:dyDescent="0.2">
      <c r="B1629">
        <v>0.67900000000000005</v>
      </c>
      <c r="C1629">
        <v>3065094</v>
      </c>
      <c r="D1629">
        <v>3078099</v>
      </c>
    </row>
    <row r="1630" spans="2:4" x14ac:dyDescent="0.2">
      <c r="B1630">
        <v>0.67900000000000005</v>
      </c>
      <c r="C1630">
        <v>2997293</v>
      </c>
      <c r="D1630">
        <v>3020924</v>
      </c>
    </row>
    <row r="1631" spans="2:4" x14ac:dyDescent="0.2">
      <c r="B1631">
        <v>0.68</v>
      </c>
      <c r="C1631">
        <v>2993924</v>
      </c>
      <c r="D1631">
        <v>3080521</v>
      </c>
    </row>
    <row r="1632" spans="2:4" x14ac:dyDescent="0.2">
      <c r="B1632">
        <v>0.68</v>
      </c>
      <c r="C1632">
        <v>2990316</v>
      </c>
      <c r="D1632">
        <v>3049470</v>
      </c>
    </row>
    <row r="1633" spans="2:4" x14ac:dyDescent="0.2">
      <c r="B1633">
        <v>0.68</v>
      </c>
      <c r="C1633">
        <v>3029689</v>
      </c>
      <c r="D1633">
        <v>3106673</v>
      </c>
    </row>
    <row r="1634" spans="2:4" x14ac:dyDescent="0.2">
      <c r="B1634">
        <v>0.68100000000000005</v>
      </c>
      <c r="C1634">
        <v>2972538</v>
      </c>
      <c r="D1634">
        <v>3074079</v>
      </c>
    </row>
    <row r="1635" spans="2:4" x14ac:dyDescent="0.2">
      <c r="B1635">
        <v>0.68100000000000005</v>
      </c>
      <c r="C1635">
        <v>2979387</v>
      </c>
      <c r="D1635">
        <v>3020230</v>
      </c>
    </row>
    <row r="1636" spans="2:4" x14ac:dyDescent="0.2">
      <c r="B1636">
        <v>0.68200000000000005</v>
      </c>
      <c r="C1636">
        <v>2970870</v>
      </c>
      <c r="D1636">
        <v>3059766</v>
      </c>
    </row>
    <row r="1637" spans="2:4" x14ac:dyDescent="0.2">
      <c r="B1637">
        <v>0.68200000000000005</v>
      </c>
      <c r="C1637">
        <v>2970720</v>
      </c>
      <c r="D1637">
        <v>2994330</v>
      </c>
    </row>
    <row r="1638" spans="2:4" x14ac:dyDescent="0.2">
      <c r="B1638">
        <v>0.68300000000000005</v>
      </c>
      <c r="C1638">
        <v>2981953</v>
      </c>
      <c r="D1638">
        <v>3060833</v>
      </c>
    </row>
    <row r="1639" spans="2:4" x14ac:dyDescent="0.2">
      <c r="B1639">
        <v>0.68300000000000005</v>
      </c>
      <c r="C1639">
        <v>2944144</v>
      </c>
      <c r="D1639">
        <v>3022039</v>
      </c>
    </row>
    <row r="1640" spans="2:4" x14ac:dyDescent="0.2">
      <c r="B1640">
        <v>0.68300000000000005</v>
      </c>
      <c r="C1640">
        <v>2953719</v>
      </c>
      <c r="D1640">
        <v>2987394</v>
      </c>
    </row>
    <row r="1641" spans="2:4" x14ac:dyDescent="0.2">
      <c r="B1641">
        <v>0.68400000000000005</v>
      </c>
      <c r="C1641">
        <v>2959871</v>
      </c>
      <c r="D1641">
        <v>2999126</v>
      </c>
    </row>
    <row r="1642" spans="2:4" x14ac:dyDescent="0.2">
      <c r="B1642">
        <v>0.68400000000000005</v>
      </c>
      <c r="C1642">
        <v>2938873</v>
      </c>
      <c r="D1642">
        <v>2977972</v>
      </c>
    </row>
    <row r="1643" spans="2:4" x14ac:dyDescent="0.2">
      <c r="B1643">
        <v>0.68500000000000005</v>
      </c>
      <c r="C1643">
        <v>2897825</v>
      </c>
      <c r="D1643">
        <v>3005853</v>
      </c>
    </row>
    <row r="1644" spans="2:4" x14ac:dyDescent="0.2">
      <c r="B1644">
        <v>0.68500000000000005</v>
      </c>
      <c r="C1644">
        <v>2892121</v>
      </c>
      <c r="D1644">
        <v>2989023</v>
      </c>
    </row>
    <row r="1645" spans="2:4" x14ac:dyDescent="0.2">
      <c r="B1645">
        <v>0.68500000000000005</v>
      </c>
      <c r="C1645">
        <v>2967554</v>
      </c>
      <c r="D1645">
        <v>2972704</v>
      </c>
    </row>
    <row r="1646" spans="2:4" x14ac:dyDescent="0.2">
      <c r="B1646">
        <v>0.68600000000000005</v>
      </c>
      <c r="C1646">
        <v>2884003</v>
      </c>
      <c r="D1646">
        <v>3003939</v>
      </c>
    </row>
    <row r="1647" spans="2:4" x14ac:dyDescent="0.2">
      <c r="B1647">
        <v>0.68600000000000005</v>
      </c>
      <c r="C1647">
        <v>2906342</v>
      </c>
      <c r="D1647">
        <v>2961907</v>
      </c>
    </row>
    <row r="1648" spans="2:4" x14ac:dyDescent="0.2">
      <c r="B1648">
        <v>0.68700000000000006</v>
      </c>
      <c r="C1648">
        <v>2887733</v>
      </c>
      <c r="D1648">
        <v>2984931</v>
      </c>
    </row>
    <row r="1649" spans="2:4" x14ac:dyDescent="0.2">
      <c r="B1649">
        <v>0.68700000000000006</v>
      </c>
      <c r="C1649">
        <v>2891557</v>
      </c>
      <c r="D1649">
        <v>2964684</v>
      </c>
    </row>
    <row r="1650" spans="2:4" x14ac:dyDescent="0.2">
      <c r="B1650">
        <v>0.68799999999999994</v>
      </c>
      <c r="C1650">
        <v>2834251</v>
      </c>
      <c r="D1650">
        <v>2992755</v>
      </c>
    </row>
    <row r="1651" spans="2:4" x14ac:dyDescent="0.2">
      <c r="B1651">
        <v>0.68799999999999994</v>
      </c>
      <c r="C1651">
        <v>2915239</v>
      </c>
      <c r="D1651">
        <v>2944149</v>
      </c>
    </row>
    <row r="1652" spans="2:4" x14ac:dyDescent="0.2">
      <c r="B1652">
        <v>0.68799999999999994</v>
      </c>
      <c r="C1652">
        <v>2841908</v>
      </c>
      <c r="D1652">
        <v>2910016</v>
      </c>
    </row>
    <row r="1653" spans="2:4" x14ac:dyDescent="0.2">
      <c r="B1653">
        <v>0.68899999999999995</v>
      </c>
      <c r="C1653">
        <v>2933839</v>
      </c>
      <c r="D1653">
        <v>2950732</v>
      </c>
    </row>
    <row r="1654" spans="2:4" x14ac:dyDescent="0.2">
      <c r="B1654">
        <v>0.68899999999999995</v>
      </c>
      <c r="C1654">
        <v>2826379</v>
      </c>
      <c r="D1654">
        <v>2938356</v>
      </c>
    </row>
    <row r="1655" spans="2:4" x14ac:dyDescent="0.2">
      <c r="B1655">
        <v>0.69</v>
      </c>
      <c r="C1655">
        <v>2844973</v>
      </c>
      <c r="D1655">
        <v>2908762</v>
      </c>
    </row>
    <row r="1656" spans="2:4" x14ac:dyDescent="0.2">
      <c r="B1656">
        <v>0.69</v>
      </c>
      <c r="C1656">
        <v>2820701</v>
      </c>
      <c r="D1656">
        <v>2921370</v>
      </c>
    </row>
    <row r="1657" spans="2:4" x14ac:dyDescent="0.2">
      <c r="B1657">
        <v>0.69</v>
      </c>
      <c r="C1657">
        <v>2816598</v>
      </c>
      <c r="D1657">
        <v>2883962</v>
      </c>
    </row>
    <row r="1658" spans="2:4" x14ac:dyDescent="0.2">
      <c r="B1658">
        <v>0.69099999999999995</v>
      </c>
      <c r="C1658">
        <v>2925962</v>
      </c>
      <c r="D1658">
        <v>2950399</v>
      </c>
    </row>
    <row r="1659" spans="2:4" x14ac:dyDescent="0.2">
      <c r="B1659">
        <v>0.69099999999999995</v>
      </c>
      <c r="C1659">
        <v>2777361</v>
      </c>
      <c r="D1659">
        <v>2929470</v>
      </c>
    </row>
    <row r="1660" spans="2:4" x14ac:dyDescent="0.2">
      <c r="B1660">
        <v>0.69199999999999995</v>
      </c>
      <c r="C1660">
        <v>2797440</v>
      </c>
      <c r="D1660">
        <v>2874309</v>
      </c>
    </row>
    <row r="1661" spans="2:4" x14ac:dyDescent="0.2">
      <c r="B1661">
        <v>0.69199999999999995</v>
      </c>
      <c r="C1661">
        <v>2789689</v>
      </c>
      <c r="D1661">
        <v>2833667</v>
      </c>
    </row>
    <row r="1662" spans="2:4" x14ac:dyDescent="0.2">
      <c r="B1662">
        <v>0.69299999999999995</v>
      </c>
      <c r="C1662">
        <v>2840741</v>
      </c>
      <c r="D1662">
        <v>2898583</v>
      </c>
    </row>
    <row r="1663" spans="2:4" x14ac:dyDescent="0.2">
      <c r="B1663">
        <v>0.69299999999999995</v>
      </c>
      <c r="C1663">
        <v>2768856</v>
      </c>
      <c r="D1663">
        <v>2870889</v>
      </c>
    </row>
    <row r="1664" spans="2:4" x14ac:dyDescent="0.2">
      <c r="B1664">
        <v>0.69299999999999995</v>
      </c>
      <c r="C1664">
        <v>2743721</v>
      </c>
      <c r="D1664">
        <v>2874199</v>
      </c>
    </row>
    <row r="1665" spans="2:4" x14ac:dyDescent="0.2">
      <c r="B1665">
        <v>0.69399999999999995</v>
      </c>
      <c r="C1665">
        <v>2786755</v>
      </c>
      <c r="D1665">
        <v>2910483</v>
      </c>
    </row>
    <row r="1666" spans="2:4" x14ac:dyDescent="0.2">
      <c r="B1666">
        <v>0.69399999999999995</v>
      </c>
      <c r="C1666">
        <v>2838793</v>
      </c>
      <c r="D1666">
        <v>2854928</v>
      </c>
    </row>
    <row r="1667" spans="2:4" x14ac:dyDescent="0.2">
      <c r="B1667">
        <v>0.69499999999999995</v>
      </c>
      <c r="C1667">
        <v>2789462</v>
      </c>
      <c r="D1667">
        <v>2914319</v>
      </c>
    </row>
    <row r="1668" spans="2:4" x14ac:dyDescent="0.2">
      <c r="B1668">
        <v>0.69499999999999995</v>
      </c>
      <c r="C1668">
        <v>2808677</v>
      </c>
      <c r="D1668">
        <v>2887805</v>
      </c>
    </row>
    <row r="1669" spans="2:4" x14ac:dyDescent="0.2">
      <c r="B1669">
        <v>0.69499999999999995</v>
      </c>
      <c r="C1669">
        <v>2746155</v>
      </c>
      <c r="D1669">
        <v>2854929</v>
      </c>
    </row>
    <row r="1670" spans="2:4" x14ac:dyDescent="0.2">
      <c r="B1670">
        <v>0.69599999999999995</v>
      </c>
      <c r="C1670">
        <v>2690292</v>
      </c>
      <c r="D1670">
        <v>2847285</v>
      </c>
    </row>
    <row r="1671" spans="2:4" x14ac:dyDescent="0.2">
      <c r="B1671">
        <v>0.69599999999999995</v>
      </c>
      <c r="C1671">
        <v>2783285</v>
      </c>
      <c r="D1671">
        <v>2848992</v>
      </c>
    </row>
    <row r="1672" spans="2:4" x14ac:dyDescent="0.2">
      <c r="B1672">
        <v>0.69699999999999995</v>
      </c>
      <c r="C1672">
        <v>2755328</v>
      </c>
      <c r="D1672">
        <v>2809605</v>
      </c>
    </row>
    <row r="1673" spans="2:4" x14ac:dyDescent="0.2">
      <c r="B1673">
        <v>0.69699999999999995</v>
      </c>
      <c r="C1673">
        <v>2753567</v>
      </c>
      <c r="D1673">
        <v>2884227</v>
      </c>
    </row>
    <row r="1674" spans="2:4" x14ac:dyDescent="0.2">
      <c r="B1674">
        <v>0.69799999999999995</v>
      </c>
      <c r="C1674">
        <v>2707767</v>
      </c>
      <c r="D1674">
        <v>2866554</v>
      </c>
    </row>
    <row r="1675" spans="2:4" x14ac:dyDescent="0.2">
      <c r="B1675">
        <v>0.69799999999999995</v>
      </c>
      <c r="C1675">
        <v>2729838</v>
      </c>
      <c r="D1675">
        <v>2772890</v>
      </c>
    </row>
    <row r="1676" spans="2:4" x14ac:dyDescent="0.2">
      <c r="B1676">
        <v>0.69799999999999995</v>
      </c>
      <c r="C1676">
        <v>2732884</v>
      </c>
      <c r="D1676">
        <v>2893493</v>
      </c>
    </row>
    <row r="1677" spans="2:4" x14ac:dyDescent="0.2">
      <c r="B1677">
        <v>0.69899999999999995</v>
      </c>
      <c r="C1677">
        <v>2720006</v>
      </c>
      <c r="D1677">
        <v>2752529</v>
      </c>
    </row>
    <row r="1678" spans="2:4" x14ac:dyDescent="0.2">
      <c r="B1678">
        <v>0.69899999999999995</v>
      </c>
      <c r="C1678">
        <v>2744258</v>
      </c>
      <c r="D1678">
        <v>2816233</v>
      </c>
    </row>
    <row r="1679" spans="2:4" x14ac:dyDescent="0.2">
      <c r="B1679">
        <v>0.7</v>
      </c>
      <c r="C1679">
        <v>2750506</v>
      </c>
      <c r="D1679">
        <v>2822103</v>
      </c>
    </row>
    <row r="1680" spans="2:4" x14ac:dyDescent="0.2">
      <c r="B1680">
        <v>0.7</v>
      </c>
      <c r="C1680">
        <v>2700201</v>
      </c>
      <c r="D1680">
        <v>2768159</v>
      </c>
    </row>
    <row r="1681" spans="2:4" x14ac:dyDescent="0.2">
      <c r="B1681">
        <v>0.7</v>
      </c>
      <c r="C1681">
        <v>2718168</v>
      </c>
      <c r="D1681">
        <v>2814786</v>
      </c>
    </row>
    <row r="1682" spans="2:4" x14ac:dyDescent="0.2">
      <c r="B1682">
        <v>0.70099999999999996</v>
      </c>
      <c r="C1682">
        <v>2714362</v>
      </c>
      <c r="D1682">
        <v>2831592</v>
      </c>
    </row>
    <row r="1683" spans="2:4" x14ac:dyDescent="0.2">
      <c r="B1683">
        <v>0.70099999999999996</v>
      </c>
      <c r="C1683">
        <v>2638540</v>
      </c>
      <c r="D1683">
        <v>2811760</v>
      </c>
    </row>
    <row r="1684" spans="2:4" x14ac:dyDescent="0.2">
      <c r="B1684">
        <v>0.70199999999999996</v>
      </c>
      <c r="C1684">
        <v>2710267</v>
      </c>
      <c r="D1684">
        <v>2785843</v>
      </c>
    </row>
    <row r="1685" spans="2:4" x14ac:dyDescent="0.2">
      <c r="B1685">
        <v>0.70199999999999996</v>
      </c>
      <c r="C1685">
        <v>2747706</v>
      </c>
      <c r="D1685">
        <v>2777539</v>
      </c>
    </row>
    <row r="1686" spans="2:4" x14ac:dyDescent="0.2">
      <c r="B1686">
        <v>0.70299999999999996</v>
      </c>
      <c r="C1686">
        <v>2635557</v>
      </c>
      <c r="D1686">
        <v>2780767</v>
      </c>
    </row>
    <row r="1687" spans="2:4" x14ac:dyDescent="0.2">
      <c r="B1687">
        <v>0.70299999999999996</v>
      </c>
      <c r="C1687">
        <v>2654374</v>
      </c>
      <c r="D1687">
        <v>2763225</v>
      </c>
    </row>
    <row r="1688" spans="2:4" x14ac:dyDescent="0.2">
      <c r="B1688">
        <v>0.70299999999999996</v>
      </c>
      <c r="C1688">
        <v>2692150</v>
      </c>
      <c r="D1688">
        <v>2742055</v>
      </c>
    </row>
    <row r="1689" spans="2:4" x14ac:dyDescent="0.2">
      <c r="B1689">
        <v>0.70399999999999996</v>
      </c>
      <c r="C1689">
        <v>2665293</v>
      </c>
      <c r="D1689">
        <v>2731576</v>
      </c>
    </row>
    <row r="1690" spans="2:4" x14ac:dyDescent="0.2">
      <c r="B1690">
        <v>0.70399999999999996</v>
      </c>
      <c r="C1690">
        <v>2658193</v>
      </c>
      <c r="D1690">
        <v>2730237</v>
      </c>
    </row>
    <row r="1691" spans="2:4" x14ac:dyDescent="0.2">
      <c r="B1691">
        <v>0.70499999999999996</v>
      </c>
      <c r="C1691">
        <v>2646490</v>
      </c>
      <c r="D1691">
        <v>2774013</v>
      </c>
    </row>
    <row r="1692" spans="2:4" x14ac:dyDescent="0.2">
      <c r="B1692">
        <v>0.70499999999999996</v>
      </c>
      <c r="C1692">
        <v>2613610</v>
      </c>
      <c r="D1692">
        <v>2747324</v>
      </c>
    </row>
    <row r="1693" spans="2:4" x14ac:dyDescent="0.2">
      <c r="B1693">
        <v>0.70499999999999996</v>
      </c>
      <c r="C1693">
        <v>2615689</v>
      </c>
      <c r="D1693">
        <v>2771698</v>
      </c>
    </row>
    <row r="1694" spans="2:4" x14ac:dyDescent="0.2">
      <c r="B1694">
        <v>0.70599999999999996</v>
      </c>
      <c r="C1694">
        <v>2673020</v>
      </c>
      <c r="D1694">
        <v>2730688</v>
      </c>
    </row>
    <row r="1695" spans="2:4" x14ac:dyDescent="0.2">
      <c r="B1695">
        <v>0.70599999999999996</v>
      </c>
      <c r="C1695">
        <v>2596200</v>
      </c>
      <c r="D1695">
        <v>2713364</v>
      </c>
    </row>
    <row r="1696" spans="2:4" x14ac:dyDescent="0.2">
      <c r="B1696">
        <v>0.70699999999999996</v>
      </c>
      <c r="C1696">
        <v>2631856</v>
      </c>
      <c r="D1696">
        <v>2734351</v>
      </c>
    </row>
    <row r="1697" spans="2:4" x14ac:dyDescent="0.2">
      <c r="B1697">
        <v>0.70699999999999996</v>
      </c>
      <c r="C1697">
        <v>2582943</v>
      </c>
      <c r="D1697">
        <v>2690120</v>
      </c>
    </row>
    <row r="1698" spans="2:4" x14ac:dyDescent="0.2">
      <c r="B1698">
        <v>0.70799999999999996</v>
      </c>
      <c r="C1698">
        <v>2590455</v>
      </c>
      <c r="D1698">
        <v>2767155</v>
      </c>
    </row>
    <row r="1699" spans="2:4" x14ac:dyDescent="0.2">
      <c r="B1699">
        <v>0.70799999999999996</v>
      </c>
      <c r="C1699">
        <v>2642494</v>
      </c>
      <c r="D1699">
        <v>2665795</v>
      </c>
    </row>
    <row r="1700" spans="2:4" x14ac:dyDescent="0.2">
      <c r="B1700">
        <v>0.70799999999999996</v>
      </c>
      <c r="C1700">
        <v>2589550</v>
      </c>
      <c r="D1700">
        <v>2778142</v>
      </c>
    </row>
    <row r="1701" spans="2:4" x14ac:dyDescent="0.2">
      <c r="B1701">
        <v>0.70899999999999996</v>
      </c>
      <c r="C1701">
        <v>2642166</v>
      </c>
      <c r="D1701">
        <v>2688745</v>
      </c>
    </row>
    <row r="1702" spans="2:4" x14ac:dyDescent="0.2">
      <c r="B1702">
        <v>0.70899999999999996</v>
      </c>
      <c r="C1702">
        <v>2587254</v>
      </c>
      <c r="D1702">
        <v>2682719</v>
      </c>
    </row>
    <row r="1703" spans="2:4" x14ac:dyDescent="0.2">
      <c r="B1703">
        <v>0.71</v>
      </c>
      <c r="C1703">
        <v>2619545</v>
      </c>
      <c r="D1703">
        <v>2709508</v>
      </c>
    </row>
    <row r="1704" spans="2:4" x14ac:dyDescent="0.2">
      <c r="B1704">
        <v>0.71</v>
      </c>
      <c r="C1704">
        <v>2543934</v>
      </c>
      <c r="D1704">
        <v>2689860</v>
      </c>
    </row>
    <row r="1705" spans="2:4" x14ac:dyDescent="0.2">
      <c r="B1705">
        <v>0.71</v>
      </c>
      <c r="C1705">
        <v>2583183</v>
      </c>
      <c r="D1705">
        <v>2688639</v>
      </c>
    </row>
    <row r="1706" spans="2:4" x14ac:dyDescent="0.2">
      <c r="B1706">
        <v>0.71099999999999997</v>
      </c>
      <c r="C1706">
        <v>2578458</v>
      </c>
      <c r="D1706">
        <v>2689566</v>
      </c>
    </row>
    <row r="1707" spans="2:4" x14ac:dyDescent="0.2">
      <c r="B1707">
        <v>0.71099999999999997</v>
      </c>
      <c r="C1707">
        <v>2535070</v>
      </c>
      <c r="D1707">
        <v>2660853</v>
      </c>
    </row>
    <row r="1708" spans="2:4" x14ac:dyDescent="0.2">
      <c r="B1708">
        <v>0.71199999999999997</v>
      </c>
      <c r="C1708">
        <v>2608716</v>
      </c>
      <c r="D1708">
        <v>2658464</v>
      </c>
    </row>
    <row r="1709" spans="2:4" x14ac:dyDescent="0.2">
      <c r="B1709">
        <v>0.71199999999999997</v>
      </c>
      <c r="C1709">
        <v>2524604</v>
      </c>
      <c r="D1709">
        <v>2719863</v>
      </c>
    </row>
    <row r="1710" spans="2:4" x14ac:dyDescent="0.2">
      <c r="B1710">
        <v>0.71299999999999997</v>
      </c>
      <c r="C1710">
        <v>2513439</v>
      </c>
      <c r="D1710">
        <v>2683895</v>
      </c>
    </row>
    <row r="1711" spans="2:4" x14ac:dyDescent="0.2">
      <c r="B1711">
        <v>0.71299999999999997</v>
      </c>
      <c r="C1711">
        <v>2571962</v>
      </c>
      <c r="D1711">
        <v>2625344</v>
      </c>
    </row>
    <row r="1712" spans="2:4" x14ac:dyDescent="0.2">
      <c r="B1712">
        <v>0.71299999999999997</v>
      </c>
      <c r="C1712">
        <v>2504596</v>
      </c>
      <c r="D1712">
        <v>2678819</v>
      </c>
    </row>
    <row r="1713" spans="2:4" x14ac:dyDescent="0.2">
      <c r="B1713">
        <v>0.71399999999999997</v>
      </c>
      <c r="C1713">
        <v>2525183</v>
      </c>
      <c r="D1713">
        <v>2636065</v>
      </c>
    </row>
    <row r="1714" spans="2:4" x14ac:dyDescent="0.2">
      <c r="B1714">
        <v>0.71399999999999997</v>
      </c>
      <c r="C1714">
        <v>2541613</v>
      </c>
      <c r="D1714">
        <v>2668829</v>
      </c>
    </row>
    <row r="1715" spans="2:4" x14ac:dyDescent="0.2">
      <c r="B1715">
        <v>0.71499999999999997</v>
      </c>
      <c r="C1715">
        <v>2519467</v>
      </c>
      <c r="D1715">
        <v>2637464</v>
      </c>
    </row>
    <row r="1716" spans="2:4" x14ac:dyDescent="0.2">
      <c r="B1716">
        <v>0.71499999999999997</v>
      </c>
      <c r="C1716">
        <v>2471115</v>
      </c>
      <c r="D1716">
        <v>2661599</v>
      </c>
    </row>
    <row r="1717" spans="2:4" x14ac:dyDescent="0.2">
      <c r="B1717">
        <v>0.71499999999999997</v>
      </c>
      <c r="C1717">
        <v>2523123</v>
      </c>
      <c r="D1717">
        <v>2652166</v>
      </c>
    </row>
    <row r="1718" spans="2:4" x14ac:dyDescent="0.2">
      <c r="B1718">
        <v>0.71599999999999997</v>
      </c>
      <c r="C1718">
        <v>2451644</v>
      </c>
      <c r="D1718">
        <v>2626129</v>
      </c>
    </row>
    <row r="1719" spans="2:4" x14ac:dyDescent="0.2">
      <c r="B1719">
        <v>0.71599999999999997</v>
      </c>
      <c r="C1719">
        <v>2541524</v>
      </c>
      <c r="D1719">
        <v>2604951</v>
      </c>
    </row>
    <row r="1720" spans="2:4" x14ac:dyDescent="0.2">
      <c r="B1720">
        <v>0.71699999999999997</v>
      </c>
      <c r="C1720">
        <v>2471684</v>
      </c>
      <c r="D1720">
        <v>2599249</v>
      </c>
    </row>
    <row r="1721" spans="2:4" x14ac:dyDescent="0.2">
      <c r="B1721">
        <v>0.71699999999999997</v>
      </c>
      <c r="C1721">
        <v>2509814</v>
      </c>
      <c r="D1721">
        <v>2658553</v>
      </c>
    </row>
    <row r="1722" spans="2:4" x14ac:dyDescent="0.2">
      <c r="B1722">
        <v>0.71799999999999997</v>
      </c>
      <c r="C1722">
        <v>2453571</v>
      </c>
      <c r="D1722">
        <v>2559527</v>
      </c>
    </row>
    <row r="1723" spans="2:4" x14ac:dyDescent="0.2">
      <c r="B1723">
        <v>0.71799999999999997</v>
      </c>
      <c r="C1723">
        <v>2442381</v>
      </c>
      <c r="D1723">
        <v>2625048</v>
      </c>
    </row>
    <row r="1724" spans="2:4" x14ac:dyDescent="0.2">
      <c r="B1724">
        <v>0.71799999999999997</v>
      </c>
      <c r="C1724">
        <v>2540688</v>
      </c>
      <c r="D1724">
        <v>2580022</v>
      </c>
    </row>
    <row r="1725" spans="2:4" x14ac:dyDescent="0.2">
      <c r="B1725">
        <v>0.71899999999999997</v>
      </c>
      <c r="C1725">
        <v>2457120</v>
      </c>
      <c r="D1725">
        <v>2592583</v>
      </c>
    </row>
    <row r="1726" spans="2:4" x14ac:dyDescent="0.2">
      <c r="B1726">
        <v>0.71899999999999997</v>
      </c>
      <c r="C1726">
        <v>2497194</v>
      </c>
      <c r="D1726">
        <v>2576301</v>
      </c>
    </row>
    <row r="1727" spans="2:4" x14ac:dyDescent="0.2">
      <c r="B1727">
        <v>0.72</v>
      </c>
      <c r="C1727">
        <v>2434698</v>
      </c>
      <c r="D1727">
        <v>2633766</v>
      </c>
    </row>
    <row r="1728" spans="2:4" x14ac:dyDescent="0.2">
      <c r="B1728">
        <v>0.72</v>
      </c>
      <c r="C1728">
        <v>2474867</v>
      </c>
      <c r="D1728">
        <v>2617216</v>
      </c>
    </row>
    <row r="1729" spans="2:4" x14ac:dyDescent="0.2">
      <c r="B1729">
        <v>0.72</v>
      </c>
      <c r="C1729">
        <v>2421611</v>
      </c>
      <c r="D1729">
        <v>2550222</v>
      </c>
    </row>
    <row r="1730" spans="2:4" x14ac:dyDescent="0.2">
      <c r="B1730">
        <v>0.72099999999999997</v>
      </c>
      <c r="C1730">
        <v>2458571</v>
      </c>
      <c r="D1730">
        <v>2618322</v>
      </c>
    </row>
    <row r="1731" spans="2:4" x14ac:dyDescent="0.2">
      <c r="B1731">
        <v>0.72099999999999997</v>
      </c>
      <c r="C1731">
        <v>2420426</v>
      </c>
      <c r="D1731">
        <v>2603339</v>
      </c>
    </row>
    <row r="1732" spans="2:4" x14ac:dyDescent="0.2">
      <c r="B1732">
        <v>0.72199999999999998</v>
      </c>
      <c r="C1732">
        <v>2399699</v>
      </c>
      <c r="D1732">
        <v>2568288</v>
      </c>
    </row>
    <row r="1733" spans="2:4" x14ac:dyDescent="0.2">
      <c r="B1733">
        <v>0.72199999999999998</v>
      </c>
      <c r="C1733">
        <v>2539693</v>
      </c>
      <c r="D1733">
        <v>2600789</v>
      </c>
    </row>
    <row r="1734" spans="2:4" x14ac:dyDescent="0.2">
      <c r="B1734">
        <v>0.72299999999999998</v>
      </c>
      <c r="C1734">
        <v>2386154</v>
      </c>
      <c r="D1734">
        <v>2565740</v>
      </c>
    </row>
    <row r="1735" spans="2:4" x14ac:dyDescent="0.2">
      <c r="B1735">
        <v>0.72299999999999998</v>
      </c>
      <c r="C1735">
        <v>2445357</v>
      </c>
      <c r="D1735">
        <v>2513083</v>
      </c>
    </row>
    <row r="1736" spans="2:4" x14ac:dyDescent="0.2">
      <c r="B1736">
        <v>0.72299999999999998</v>
      </c>
      <c r="C1736">
        <v>2406353</v>
      </c>
      <c r="D1736">
        <v>2610315</v>
      </c>
    </row>
    <row r="1737" spans="2:4" x14ac:dyDescent="0.2">
      <c r="B1737">
        <v>0.72399999999999998</v>
      </c>
      <c r="C1737">
        <v>2434947</v>
      </c>
      <c r="D1737">
        <v>2586169</v>
      </c>
    </row>
    <row r="1738" spans="2:4" x14ac:dyDescent="0.2">
      <c r="B1738">
        <v>0.72399999999999998</v>
      </c>
      <c r="C1738">
        <v>2357840</v>
      </c>
      <c r="D1738">
        <v>2533986</v>
      </c>
    </row>
    <row r="1739" spans="2:4" x14ac:dyDescent="0.2">
      <c r="B1739">
        <v>0.72499999999999998</v>
      </c>
      <c r="C1739">
        <v>2444779</v>
      </c>
      <c r="D1739">
        <v>2510434</v>
      </c>
    </row>
    <row r="1740" spans="2:4" x14ac:dyDescent="0.2">
      <c r="B1740">
        <v>0.72499999999999998</v>
      </c>
      <c r="C1740">
        <v>2378919</v>
      </c>
      <c r="D1740">
        <v>2541327</v>
      </c>
    </row>
    <row r="1741" spans="2:4" x14ac:dyDescent="0.2">
      <c r="B1741">
        <v>0.72499999999999998</v>
      </c>
      <c r="C1741">
        <v>2450495</v>
      </c>
      <c r="D1741">
        <v>2549525</v>
      </c>
    </row>
    <row r="1742" spans="2:4" x14ac:dyDescent="0.2">
      <c r="B1742">
        <v>0.72599999999999998</v>
      </c>
      <c r="C1742">
        <v>2415148</v>
      </c>
      <c r="D1742">
        <v>2519246</v>
      </c>
    </row>
    <row r="1743" spans="2:4" x14ac:dyDescent="0.2">
      <c r="B1743">
        <v>0.72599999999999998</v>
      </c>
      <c r="C1743">
        <v>2421740</v>
      </c>
      <c r="D1743">
        <v>2540538</v>
      </c>
    </row>
    <row r="1744" spans="2:4" x14ac:dyDescent="0.2">
      <c r="B1744">
        <v>0.72699999999999998</v>
      </c>
      <c r="C1744">
        <v>2362977</v>
      </c>
      <c r="D1744">
        <v>2499491</v>
      </c>
    </row>
    <row r="1745" spans="2:4" x14ac:dyDescent="0.2">
      <c r="B1745">
        <v>0.72699999999999998</v>
      </c>
      <c r="C1745">
        <v>2413771</v>
      </c>
      <c r="D1745">
        <v>2509097</v>
      </c>
    </row>
    <row r="1746" spans="2:4" x14ac:dyDescent="0.2">
      <c r="B1746">
        <v>0.72799999999999998</v>
      </c>
      <c r="C1746">
        <v>2351844</v>
      </c>
      <c r="D1746">
        <v>2516090</v>
      </c>
    </row>
    <row r="1747" spans="2:4" x14ac:dyDescent="0.2">
      <c r="B1747">
        <v>0.72799999999999998</v>
      </c>
      <c r="C1747">
        <v>2392850</v>
      </c>
      <c r="D1747">
        <v>2473548</v>
      </c>
    </row>
    <row r="1748" spans="2:4" x14ac:dyDescent="0.2">
      <c r="B1748">
        <v>0.72799999999999998</v>
      </c>
      <c r="C1748">
        <v>2376069</v>
      </c>
      <c r="D1748">
        <v>2532606</v>
      </c>
    </row>
    <row r="1749" spans="2:4" x14ac:dyDescent="0.2">
      <c r="B1749">
        <v>0.72899999999999998</v>
      </c>
      <c r="C1749">
        <v>2389356</v>
      </c>
      <c r="D1749">
        <v>2504227</v>
      </c>
    </row>
    <row r="1750" spans="2:4" x14ac:dyDescent="0.2">
      <c r="B1750">
        <v>0.72899999999999998</v>
      </c>
      <c r="C1750">
        <v>2359760</v>
      </c>
      <c r="D1750">
        <v>2479149</v>
      </c>
    </row>
    <row r="1751" spans="2:4" x14ac:dyDescent="0.2">
      <c r="B1751">
        <v>0.73</v>
      </c>
      <c r="C1751">
        <v>2396836</v>
      </c>
      <c r="D1751">
        <v>2558463</v>
      </c>
    </row>
    <row r="1752" spans="2:4" x14ac:dyDescent="0.2">
      <c r="B1752">
        <v>0.73</v>
      </c>
      <c r="C1752">
        <v>2403143</v>
      </c>
      <c r="D1752">
        <v>2497806</v>
      </c>
    </row>
    <row r="1753" spans="2:4" x14ac:dyDescent="0.2">
      <c r="B1753">
        <v>0.73</v>
      </c>
      <c r="C1753">
        <v>2369119</v>
      </c>
      <c r="D1753">
        <v>2508509</v>
      </c>
    </row>
    <row r="1754" spans="2:4" x14ac:dyDescent="0.2">
      <c r="B1754">
        <v>0.73099999999999998</v>
      </c>
      <c r="C1754">
        <v>2346095</v>
      </c>
      <c r="D1754">
        <v>2454708</v>
      </c>
    </row>
    <row r="1755" spans="2:4" x14ac:dyDescent="0.2">
      <c r="B1755">
        <v>0.73099999999999998</v>
      </c>
      <c r="C1755">
        <v>2326209</v>
      </c>
      <c r="D1755">
        <v>2507791</v>
      </c>
    </row>
    <row r="1756" spans="2:4" x14ac:dyDescent="0.2">
      <c r="B1756">
        <v>0.73199999999999998</v>
      </c>
      <c r="C1756">
        <v>2305347</v>
      </c>
      <c r="D1756">
        <v>2504603</v>
      </c>
    </row>
    <row r="1757" spans="2:4" x14ac:dyDescent="0.2">
      <c r="B1757">
        <v>0.73199999999999998</v>
      </c>
      <c r="C1757">
        <v>2415793</v>
      </c>
      <c r="D1757">
        <v>2495840</v>
      </c>
    </row>
    <row r="1758" spans="2:4" x14ac:dyDescent="0.2">
      <c r="B1758">
        <v>0.73299999999999998</v>
      </c>
      <c r="C1758">
        <v>2283703</v>
      </c>
      <c r="D1758">
        <v>2475715</v>
      </c>
    </row>
    <row r="1759" spans="2:4" x14ac:dyDescent="0.2">
      <c r="B1759">
        <v>0.73299999999999998</v>
      </c>
      <c r="C1759">
        <v>2356351</v>
      </c>
      <c r="D1759">
        <v>2409680</v>
      </c>
    </row>
    <row r="1760" spans="2:4" x14ac:dyDescent="0.2">
      <c r="B1760">
        <v>0.73299999999999998</v>
      </c>
      <c r="C1760">
        <v>2318475</v>
      </c>
      <c r="D1760">
        <v>2480168</v>
      </c>
    </row>
    <row r="1761" spans="2:4" x14ac:dyDescent="0.2">
      <c r="B1761">
        <v>0.73399999999999999</v>
      </c>
      <c r="C1761">
        <v>2334176</v>
      </c>
      <c r="D1761">
        <v>2418671</v>
      </c>
    </row>
    <row r="1762" spans="2:4" x14ac:dyDescent="0.2">
      <c r="B1762">
        <v>0.73399999999999999</v>
      </c>
      <c r="C1762">
        <v>2270848</v>
      </c>
      <c r="D1762">
        <v>2413927</v>
      </c>
    </row>
    <row r="1763" spans="2:4" x14ac:dyDescent="0.2">
      <c r="B1763">
        <v>0.73499999999999999</v>
      </c>
      <c r="C1763">
        <v>2276374</v>
      </c>
      <c r="D1763">
        <v>2489029</v>
      </c>
    </row>
    <row r="1764" spans="2:4" x14ac:dyDescent="0.2">
      <c r="B1764">
        <v>0.73499999999999999</v>
      </c>
      <c r="C1764">
        <v>2281111</v>
      </c>
      <c r="D1764">
        <v>2437144</v>
      </c>
    </row>
    <row r="1765" spans="2:4" x14ac:dyDescent="0.2">
      <c r="B1765">
        <v>0.73499999999999999</v>
      </c>
      <c r="C1765">
        <v>2304087</v>
      </c>
      <c r="D1765">
        <v>2463546</v>
      </c>
    </row>
    <row r="1766" spans="2:4" x14ac:dyDescent="0.2">
      <c r="B1766">
        <v>0.73599999999999999</v>
      </c>
      <c r="C1766">
        <v>2241572</v>
      </c>
      <c r="D1766">
        <v>2438077</v>
      </c>
    </row>
    <row r="1767" spans="2:4" x14ac:dyDescent="0.2">
      <c r="B1767">
        <v>0.73599999999999999</v>
      </c>
      <c r="C1767">
        <v>2362338</v>
      </c>
      <c r="D1767">
        <v>2435606</v>
      </c>
    </row>
    <row r="1768" spans="2:4" x14ac:dyDescent="0.2">
      <c r="B1768">
        <v>0.73699999999999999</v>
      </c>
      <c r="C1768">
        <v>2290247</v>
      </c>
      <c r="D1768">
        <v>2478361</v>
      </c>
    </row>
    <row r="1769" spans="2:4" x14ac:dyDescent="0.2">
      <c r="B1769">
        <v>0.73699999999999999</v>
      </c>
      <c r="C1769">
        <v>2271562</v>
      </c>
      <c r="D1769">
        <v>2403096</v>
      </c>
    </row>
    <row r="1770" spans="2:4" x14ac:dyDescent="0.2">
      <c r="B1770">
        <v>0.73799999999999999</v>
      </c>
      <c r="C1770">
        <v>2345245</v>
      </c>
      <c r="D1770">
        <v>2460972</v>
      </c>
    </row>
    <row r="1771" spans="2:4" x14ac:dyDescent="0.2">
      <c r="B1771">
        <v>0.73799999999999999</v>
      </c>
      <c r="C1771">
        <v>2264050</v>
      </c>
      <c r="D1771">
        <v>2449073</v>
      </c>
    </row>
    <row r="1772" spans="2:4" x14ac:dyDescent="0.2">
      <c r="B1772">
        <v>0.73799999999999999</v>
      </c>
      <c r="C1772">
        <v>2285446</v>
      </c>
      <c r="D1772">
        <v>2391727</v>
      </c>
    </row>
    <row r="1773" spans="2:4" x14ac:dyDescent="0.2">
      <c r="B1773">
        <v>0.73899999999999999</v>
      </c>
      <c r="C1773">
        <v>2269164</v>
      </c>
      <c r="D1773">
        <v>2477447</v>
      </c>
    </row>
    <row r="1774" spans="2:4" x14ac:dyDescent="0.2">
      <c r="B1774">
        <v>0.73899999999999999</v>
      </c>
      <c r="C1774">
        <v>2245932</v>
      </c>
      <c r="D1774">
        <v>2372364</v>
      </c>
    </row>
    <row r="1775" spans="2:4" x14ac:dyDescent="0.2">
      <c r="B1775">
        <v>0.74</v>
      </c>
      <c r="C1775">
        <v>2276968</v>
      </c>
      <c r="D1775">
        <v>2419726</v>
      </c>
    </row>
    <row r="1776" spans="2:4" x14ac:dyDescent="0.2">
      <c r="B1776">
        <v>0.74</v>
      </c>
      <c r="C1776">
        <v>2243573</v>
      </c>
      <c r="D1776">
        <v>2420822</v>
      </c>
    </row>
    <row r="1777" spans="2:4" x14ac:dyDescent="0.2">
      <c r="B1777">
        <v>0.74</v>
      </c>
      <c r="C1777">
        <v>2295927</v>
      </c>
      <c r="D1777">
        <v>2378401</v>
      </c>
    </row>
    <row r="1778" spans="2:4" x14ac:dyDescent="0.2">
      <c r="B1778">
        <v>0.74099999999999999</v>
      </c>
      <c r="C1778">
        <v>2259764</v>
      </c>
      <c r="D1778">
        <v>2385623</v>
      </c>
    </row>
    <row r="1779" spans="2:4" x14ac:dyDescent="0.2">
      <c r="B1779">
        <v>0.74099999999999999</v>
      </c>
      <c r="C1779">
        <v>2263291</v>
      </c>
      <c r="D1779">
        <v>2454590</v>
      </c>
    </row>
    <row r="1780" spans="2:4" x14ac:dyDescent="0.2">
      <c r="B1780">
        <v>0.74199999999999999</v>
      </c>
      <c r="C1780">
        <v>2255769</v>
      </c>
      <c r="D1780">
        <v>2361565</v>
      </c>
    </row>
    <row r="1781" spans="2:4" x14ac:dyDescent="0.2">
      <c r="B1781">
        <v>0.74199999999999999</v>
      </c>
      <c r="C1781">
        <v>2241569</v>
      </c>
      <c r="D1781">
        <v>2391997</v>
      </c>
    </row>
    <row r="1782" spans="2:4" x14ac:dyDescent="0.2">
      <c r="B1782">
        <v>0.74299999999999999</v>
      </c>
      <c r="C1782">
        <v>2227786</v>
      </c>
      <c r="D1782">
        <v>2380359</v>
      </c>
    </row>
    <row r="1783" spans="2:4" x14ac:dyDescent="0.2">
      <c r="B1783">
        <v>0.74299999999999999</v>
      </c>
      <c r="C1783">
        <v>2248683</v>
      </c>
      <c r="D1783">
        <v>2357923</v>
      </c>
    </row>
    <row r="1784" spans="2:4" x14ac:dyDescent="0.2">
      <c r="B1784">
        <v>0.74299999999999999</v>
      </c>
      <c r="C1784">
        <v>2211002</v>
      </c>
      <c r="D1784">
        <v>2357764</v>
      </c>
    </row>
    <row r="1785" spans="2:4" x14ac:dyDescent="0.2">
      <c r="B1785">
        <v>0.74399999999999999</v>
      </c>
      <c r="C1785">
        <v>2189153</v>
      </c>
      <c r="D1785">
        <v>2396695</v>
      </c>
    </row>
    <row r="1786" spans="2:4" x14ac:dyDescent="0.2">
      <c r="B1786">
        <v>0.74399999999999999</v>
      </c>
      <c r="C1786">
        <v>2282082</v>
      </c>
      <c r="D1786">
        <v>2325332</v>
      </c>
    </row>
    <row r="1787" spans="2:4" x14ac:dyDescent="0.2">
      <c r="B1787">
        <v>0.745</v>
      </c>
      <c r="C1787">
        <v>2249108</v>
      </c>
      <c r="D1787">
        <v>2352242</v>
      </c>
    </row>
    <row r="1788" spans="2:4" x14ac:dyDescent="0.2">
      <c r="B1788">
        <v>0.745</v>
      </c>
      <c r="C1788">
        <v>2212907</v>
      </c>
      <c r="D1788">
        <v>2379908</v>
      </c>
    </row>
    <row r="1789" spans="2:4" x14ac:dyDescent="0.2">
      <c r="B1789">
        <v>0.745</v>
      </c>
      <c r="C1789">
        <v>2193805</v>
      </c>
      <c r="D1789">
        <v>2357972</v>
      </c>
    </row>
    <row r="1790" spans="2:4" x14ac:dyDescent="0.2">
      <c r="B1790">
        <v>0.746</v>
      </c>
      <c r="C1790">
        <v>2220742</v>
      </c>
      <c r="D1790">
        <v>2327004</v>
      </c>
    </row>
    <row r="1791" spans="2:4" x14ac:dyDescent="0.2">
      <c r="B1791">
        <v>0.746</v>
      </c>
      <c r="C1791">
        <v>2177448</v>
      </c>
      <c r="D1791">
        <v>2371833</v>
      </c>
    </row>
    <row r="1792" spans="2:4" x14ac:dyDescent="0.2">
      <c r="B1792">
        <v>0.747</v>
      </c>
      <c r="C1792">
        <v>2219923</v>
      </c>
      <c r="D1792">
        <v>2381636</v>
      </c>
    </row>
    <row r="1793" spans="2:4" x14ac:dyDescent="0.2">
      <c r="B1793">
        <v>0.747</v>
      </c>
      <c r="C1793">
        <v>2177812</v>
      </c>
      <c r="D1793">
        <v>2307418</v>
      </c>
    </row>
    <row r="1794" spans="2:4" x14ac:dyDescent="0.2">
      <c r="B1794">
        <v>0.748</v>
      </c>
      <c r="C1794">
        <v>2199997</v>
      </c>
      <c r="D1794">
        <v>2332377</v>
      </c>
    </row>
    <row r="1795" spans="2:4" x14ac:dyDescent="0.2">
      <c r="B1795">
        <v>0.748</v>
      </c>
      <c r="C1795">
        <v>2164106</v>
      </c>
      <c r="D1795">
        <v>2297394</v>
      </c>
    </row>
    <row r="1796" spans="2:4" x14ac:dyDescent="0.2">
      <c r="B1796">
        <v>0.748</v>
      </c>
      <c r="C1796">
        <v>2211944</v>
      </c>
      <c r="D1796">
        <v>2376383</v>
      </c>
    </row>
    <row r="1797" spans="2:4" x14ac:dyDescent="0.2">
      <c r="B1797">
        <v>0.749</v>
      </c>
      <c r="C1797">
        <v>2218826</v>
      </c>
      <c r="D1797">
        <v>2336456</v>
      </c>
    </row>
    <row r="1798" spans="2:4" x14ac:dyDescent="0.2">
      <c r="B1798">
        <v>0.749</v>
      </c>
      <c r="C1798">
        <v>2200163</v>
      </c>
      <c r="D1798">
        <v>2320045</v>
      </c>
    </row>
    <row r="1799" spans="2:4" x14ac:dyDescent="0.2">
      <c r="B1799">
        <v>0.75</v>
      </c>
      <c r="C1799">
        <v>2204888</v>
      </c>
      <c r="D1799">
        <v>2278113</v>
      </c>
    </row>
    <row r="1800" spans="2:4" x14ac:dyDescent="0.2">
      <c r="B1800">
        <v>0.75</v>
      </c>
      <c r="C1800">
        <v>2141464</v>
      </c>
      <c r="D1800">
        <v>2328032</v>
      </c>
    </row>
    <row r="1801" spans="2:4" x14ac:dyDescent="0.2">
      <c r="B1801">
        <v>0.75</v>
      </c>
      <c r="C1801">
        <v>2172262</v>
      </c>
      <c r="D1801">
        <v>2306596</v>
      </c>
    </row>
    <row r="1802" spans="2:4" x14ac:dyDescent="0.2">
      <c r="B1802">
        <v>0.751</v>
      </c>
      <c r="C1802">
        <v>2171874</v>
      </c>
      <c r="D1802">
        <v>2296644</v>
      </c>
    </row>
    <row r="1803" spans="2:4" x14ac:dyDescent="0.2">
      <c r="B1803">
        <v>0.751</v>
      </c>
      <c r="C1803">
        <v>2182165</v>
      </c>
      <c r="D1803">
        <v>2266894</v>
      </c>
    </row>
    <row r="1804" spans="2:4" x14ac:dyDescent="0.2">
      <c r="B1804">
        <v>0.752</v>
      </c>
      <c r="C1804">
        <v>2105040</v>
      </c>
      <c r="D1804">
        <v>2329242</v>
      </c>
    </row>
    <row r="1805" spans="2:4" x14ac:dyDescent="0.2">
      <c r="B1805">
        <v>0.752</v>
      </c>
      <c r="C1805">
        <v>2155636</v>
      </c>
      <c r="D1805">
        <v>2291947</v>
      </c>
    </row>
    <row r="1806" spans="2:4" x14ac:dyDescent="0.2">
      <c r="B1806">
        <v>0.753</v>
      </c>
      <c r="C1806">
        <v>2176418</v>
      </c>
      <c r="D1806">
        <v>2305041</v>
      </c>
    </row>
    <row r="1807" spans="2:4" x14ac:dyDescent="0.2">
      <c r="B1807">
        <v>0.753</v>
      </c>
      <c r="C1807">
        <v>2210956</v>
      </c>
      <c r="D1807">
        <v>2228270</v>
      </c>
    </row>
    <row r="1808" spans="2:4" x14ac:dyDescent="0.2">
      <c r="B1808">
        <v>0.753</v>
      </c>
      <c r="C1808">
        <v>2107241</v>
      </c>
      <c r="D1808">
        <v>2299313</v>
      </c>
    </row>
    <row r="1809" spans="2:4" x14ac:dyDescent="0.2">
      <c r="B1809">
        <v>0.754</v>
      </c>
      <c r="C1809">
        <v>2150214</v>
      </c>
      <c r="D1809">
        <v>2289967</v>
      </c>
    </row>
    <row r="1810" spans="2:4" x14ac:dyDescent="0.2">
      <c r="B1810">
        <v>0.754</v>
      </c>
      <c r="C1810">
        <v>2137937</v>
      </c>
      <c r="D1810">
        <v>2286028</v>
      </c>
    </row>
    <row r="1811" spans="2:4" x14ac:dyDescent="0.2">
      <c r="B1811">
        <v>0.755</v>
      </c>
      <c r="C1811">
        <v>2152823</v>
      </c>
      <c r="D1811">
        <v>2218373</v>
      </c>
    </row>
    <row r="1812" spans="2:4" x14ac:dyDescent="0.2">
      <c r="B1812">
        <v>0.755</v>
      </c>
      <c r="C1812">
        <v>2110577</v>
      </c>
      <c r="D1812">
        <v>2251042</v>
      </c>
    </row>
    <row r="1813" spans="2:4" x14ac:dyDescent="0.2">
      <c r="B1813">
        <v>0.755</v>
      </c>
      <c r="C1813">
        <v>2129176</v>
      </c>
      <c r="D1813">
        <v>2279695</v>
      </c>
    </row>
    <row r="1814" spans="2:4" x14ac:dyDescent="0.2">
      <c r="B1814">
        <v>0.75600000000000001</v>
      </c>
      <c r="C1814">
        <v>2117683</v>
      </c>
      <c r="D1814">
        <v>2250230</v>
      </c>
    </row>
    <row r="1815" spans="2:4" x14ac:dyDescent="0.2">
      <c r="B1815">
        <v>0.75600000000000001</v>
      </c>
      <c r="C1815">
        <v>2163330</v>
      </c>
      <c r="D1815">
        <v>2262185</v>
      </c>
    </row>
    <row r="1816" spans="2:4" x14ac:dyDescent="0.2">
      <c r="B1816">
        <v>0.75700000000000001</v>
      </c>
      <c r="C1816">
        <v>2132264</v>
      </c>
      <c r="D1816">
        <v>2268205</v>
      </c>
    </row>
    <row r="1817" spans="2:4" x14ac:dyDescent="0.2">
      <c r="B1817">
        <v>0.75700000000000001</v>
      </c>
      <c r="C1817">
        <v>2113213</v>
      </c>
      <c r="D1817">
        <v>2255341</v>
      </c>
    </row>
    <row r="1818" spans="2:4" x14ac:dyDescent="0.2">
      <c r="B1818">
        <v>0.75800000000000001</v>
      </c>
      <c r="C1818">
        <v>2087418</v>
      </c>
      <c r="D1818">
        <v>2262031</v>
      </c>
    </row>
    <row r="1819" spans="2:4" x14ac:dyDescent="0.2">
      <c r="B1819">
        <v>0.75800000000000001</v>
      </c>
      <c r="C1819">
        <v>2145469</v>
      </c>
      <c r="D1819">
        <v>2249614</v>
      </c>
    </row>
    <row r="1820" spans="2:4" x14ac:dyDescent="0.2">
      <c r="B1820">
        <v>0.75800000000000001</v>
      </c>
      <c r="C1820">
        <v>2121814</v>
      </c>
      <c r="D1820">
        <v>2229934</v>
      </c>
    </row>
    <row r="1821" spans="2:4" x14ac:dyDescent="0.2">
      <c r="B1821">
        <v>0.75900000000000001</v>
      </c>
      <c r="C1821">
        <v>2136013</v>
      </c>
      <c r="D1821">
        <v>2211451</v>
      </c>
    </row>
    <row r="1822" spans="2:4" x14ac:dyDescent="0.2">
      <c r="B1822">
        <v>0.75900000000000001</v>
      </c>
      <c r="C1822">
        <v>2063192</v>
      </c>
      <c r="D1822">
        <v>2230635</v>
      </c>
    </row>
    <row r="1823" spans="2:4" x14ac:dyDescent="0.2">
      <c r="B1823">
        <v>0.76</v>
      </c>
      <c r="C1823">
        <v>2073118</v>
      </c>
      <c r="D1823">
        <v>2243470</v>
      </c>
    </row>
    <row r="1824" spans="2:4" x14ac:dyDescent="0.2">
      <c r="B1824">
        <v>0.76</v>
      </c>
      <c r="C1824">
        <v>2118811</v>
      </c>
      <c r="D1824">
        <v>2166618</v>
      </c>
    </row>
    <row r="1825" spans="2:4" x14ac:dyDescent="0.2">
      <c r="B1825">
        <v>0.76</v>
      </c>
      <c r="C1825">
        <v>2090930</v>
      </c>
      <c r="D1825">
        <v>2252890</v>
      </c>
    </row>
    <row r="1826" spans="2:4" x14ac:dyDescent="0.2">
      <c r="B1826">
        <v>0.76100000000000001</v>
      </c>
      <c r="C1826">
        <v>2108700</v>
      </c>
      <c r="D1826">
        <v>2154946</v>
      </c>
    </row>
    <row r="1827" spans="2:4" x14ac:dyDescent="0.2">
      <c r="B1827">
        <v>0.76100000000000001</v>
      </c>
      <c r="C1827">
        <v>2028460</v>
      </c>
      <c r="D1827">
        <v>2249705</v>
      </c>
    </row>
    <row r="1828" spans="2:4" x14ac:dyDescent="0.2">
      <c r="B1828">
        <v>0.76200000000000001</v>
      </c>
      <c r="C1828">
        <v>2098769</v>
      </c>
      <c r="D1828">
        <v>2231897</v>
      </c>
    </row>
    <row r="1829" spans="2:4" x14ac:dyDescent="0.2">
      <c r="B1829">
        <v>0.76200000000000001</v>
      </c>
      <c r="C1829">
        <v>2046540</v>
      </c>
      <c r="D1829">
        <v>2213619</v>
      </c>
    </row>
    <row r="1830" spans="2:4" x14ac:dyDescent="0.2">
      <c r="B1830">
        <v>0.76300000000000001</v>
      </c>
      <c r="C1830">
        <v>2038362</v>
      </c>
      <c r="D1830">
        <v>2178527</v>
      </c>
    </row>
    <row r="1831" spans="2:4" x14ac:dyDescent="0.2">
      <c r="B1831">
        <v>0.76300000000000001</v>
      </c>
      <c r="C1831">
        <v>2073385</v>
      </c>
      <c r="D1831">
        <v>2232459</v>
      </c>
    </row>
    <row r="1832" spans="2:4" x14ac:dyDescent="0.2">
      <c r="B1832">
        <v>0.76300000000000001</v>
      </c>
      <c r="C1832">
        <v>2086918</v>
      </c>
      <c r="D1832">
        <v>2176419</v>
      </c>
    </row>
    <row r="1833" spans="2:4" x14ac:dyDescent="0.2">
      <c r="B1833">
        <v>0.76400000000000001</v>
      </c>
      <c r="C1833">
        <v>2087229</v>
      </c>
      <c r="D1833">
        <v>2194362</v>
      </c>
    </row>
    <row r="1834" spans="2:4" x14ac:dyDescent="0.2">
      <c r="B1834">
        <v>0.76400000000000001</v>
      </c>
      <c r="C1834">
        <v>2052807</v>
      </c>
      <c r="D1834">
        <v>2173088</v>
      </c>
    </row>
    <row r="1835" spans="2:4" x14ac:dyDescent="0.2">
      <c r="B1835">
        <v>0.76500000000000001</v>
      </c>
      <c r="C1835">
        <v>2056258</v>
      </c>
      <c r="D1835">
        <v>2155661</v>
      </c>
    </row>
    <row r="1836" spans="2:4" x14ac:dyDescent="0.2">
      <c r="B1836">
        <v>0.76500000000000001</v>
      </c>
      <c r="C1836">
        <v>2054128</v>
      </c>
      <c r="D1836">
        <v>2228926</v>
      </c>
    </row>
    <row r="1837" spans="2:4" x14ac:dyDescent="0.2">
      <c r="B1837">
        <v>0.76500000000000001</v>
      </c>
      <c r="C1837">
        <v>2076931</v>
      </c>
      <c r="D1837">
        <v>2186369</v>
      </c>
    </row>
    <row r="1838" spans="2:4" x14ac:dyDescent="0.2">
      <c r="B1838">
        <v>0.76600000000000001</v>
      </c>
      <c r="C1838">
        <v>2016500</v>
      </c>
      <c r="D1838">
        <v>2129598</v>
      </c>
    </row>
    <row r="1839" spans="2:4" x14ac:dyDescent="0.2">
      <c r="B1839">
        <v>0.76600000000000001</v>
      </c>
      <c r="C1839">
        <v>2037240</v>
      </c>
      <c r="D1839">
        <v>2184854</v>
      </c>
    </row>
    <row r="1840" spans="2:4" x14ac:dyDescent="0.2">
      <c r="B1840">
        <v>0.76700000000000002</v>
      </c>
      <c r="C1840">
        <v>2032370</v>
      </c>
      <c r="D1840">
        <v>2201859</v>
      </c>
    </row>
    <row r="1841" spans="2:4" x14ac:dyDescent="0.2">
      <c r="B1841">
        <v>0.76700000000000002</v>
      </c>
      <c r="C1841">
        <v>2041512</v>
      </c>
      <c r="D1841">
        <v>2190778</v>
      </c>
    </row>
    <row r="1842" spans="2:4" x14ac:dyDescent="0.2">
      <c r="B1842">
        <v>0.76800000000000002</v>
      </c>
      <c r="C1842">
        <v>1964346</v>
      </c>
      <c r="D1842">
        <v>2147934</v>
      </c>
    </row>
    <row r="1843" spans="2:4" x14ac:dyDescent="0.2">
      <c r="B1843">
        <v>0.76800000000000002</v>
      </c>
      <c r="C1843">
        <v>2044467</v>
      </c>
      <c r="D1843">
        <v>2196820</v>
      </c>
    </row>
    <row r="1844" spans="2:4" x14ac:dyDescent="0.2">
      <c r="B1844">
        <v>0.76800000000000002</v>
      </c>
      <c r="C1844">
        <v>1989024</v>
      </c>
      <c r="D1844">
        <v>2163880</v>
      </c>
    </row>
    <row r="1845" spans="2:4" x14ac:dyDescent="0.2">
      <c r="B1845">
        <v>0.76900000000000002</v>
      </c>
      <c r="C1845">
        <v>2008605</v>
      </c>
      <c r="D1845">
        <v>2144399</v>
      </c>
    </row>
    <row r="1846" spans="2:4" x14ac:dyDescent="0.2">
      <c r="B1846">
        <v>0.76900000000000002</v>
      </c>
      <c r="C1846">
        <v>2004833</v>
      </c>
      <c r="D1846">
        <v>2157546</v>
      </c>
    </row>
    <row r="1847" spans="2:4" x14ac:dyDescent="0.2">
      <c r="B1847">
        <v>0.77</v>
      </c>
      <c r="C1847">
        <v>2003145</v>
      </c>
      <c r="D1847">
        <v>2162064</v>
      </c>
    </row>
    <row r="1848" spans="2:4" x14ac:dyDescent="0.2">
      <c r="B1848">
        <v>0.77</v>
      </c>
      <c r="C1848">
        <v>2040528</v>
      </c>
      <c r="D1848">
        <v>2154787</v>
      </c>
    </row>
    <row r="1849" spans="2:4" x14ac:dyDescent="0.2">
      <c r="B1849">
        <v>0.77</v>
      </c>
      <c r="C1849">
        <v>2020133</v>
      </c>
      <c r="D1849">
        <v>2134082</v>
      </c>
    </row>
    <row r="1850" spans="2:4" x14ac:dyDescent="0.2">
      <c r="B1850">
        <v>0.77100000000000002</v>
      </c>
      <c r="C1850">
        <v>1965247</v>
      </c>
      <c r="D1850">
        <v>2141522</v>
      </c>
    </row>
    <row r="1851" spans="2:4" x14ac:dyDescent="0.2">
      <c r="B1851">
        <v>0.77100000000000002</v>
      </c>
      <c r="C1851">
        <v>2041898</v>
      </c>
      <c r="D1851">
        <v>2155532</v>
      </c>
    </row>
    <row r="1852" spans="2:4" x14ac:dyDescent="0.2">
      <c r="B1852">
        <v>0.77200000000000002</v>
      </c>
      <c r="C1852">
        <v>2013918</v>
      </c>
      <c r="D1852">
        <v>2108972</v>
      </c>
    </row>
    <row r="1853" spans="2:4" x14ac:dyDescent="0.2">
      <c r="B1853">
        <v>0.77200000000000002</v>
      </c>
      <c r="C1853">
        <v>1988186</v>
      </c>
      <c r="D1853">
        <v>2106247</v>
      </c>
    </row>
    <row r="1854" spans="2:4" x14ac:dyDescent="0.2">
      <c r="B1854">
        <v>0.77300000000000002</v>
      </c>
      <c r="C1854">
        <v>1950312</v>
      </c>
      <c r="D1854">
        <v>2121297</v>
      </c>
    </row>
    <row r="1855" spans="2:4" x14ac:dyDescent="0.2">
      <c r="B1855">
        <v>0.77300000000000002</v>
      </c>
      <c r="C1855">
        <v>2048209</v>
      </c>
      <c r="D1855">
        <v>2086144</v>
      </c>
    </row>
    <row r="1856" spans="2:4" x14ac:dyDescent="0.2">
      <c r="B1856">
        <v>0.77300000000000002</v>
      </c>
      <c r="C1856">
        <v>1960870</v>
      </c>
      <c r="D1856">
        <v>2087288</v>
      </c>
    </row>
    <row r="1857" spans="2:4" x14ac:dyDescent="0.2">
      <c r="B1857">
        <v>0.77400000000000002</v>
      </c>
      <c r="C1857">
        <v>1966414</v>
      </c>
      <c r="D1857">
        <v>2121933</v>
      </c>
    </row>
    <row r="1858" spans="2:4" x14ac:dyDescent="0.2">
      <c r="B1858">
        <v>0.77400000000000002</v>
      </c>
      <c r="C1858">
        <v>1977349</v>
      </c>
      <c r="D1858">
        <v>2140467</v>
      </c>
    </row>
    <row r="1859" spans="2:4" x14ac:dyDescent="0.2">
      <c r="B1859">
        <v>0.77500000000000002</v>
      </c>
      <c r="C1859">
        <v>1959683</v>
      </c>
      <c r="D1859">
        <v>2096559</v>
      </c>
    </row>
    <row r="1860" spans="2:4" x14ac:dyDescent="0.2">
      <c r="B1860">
        <v>0.77500000000000002</v>
      </c>
      <c r="C1860">
        <v>1999276</v>
      </c>
      <c r="D1860">
        <v>2092238</v>
      </c>
    </row>
    <row r="1861" spans="2:4" x14ac:dyDescent="0.2">
      <c r="B1861">
        <v>0.77500000000000002</v>
      </c>
      <c r="C1861">
        <v>1953125</v>
      </c>
      <c r="D1861">
        <v>2137354</v>
      </c>
    </row>
    <row r="1862" spans="2:4" x14ac:dyDescent="0.2">
      <c r="B1862">
        <v>0.77600000000000002</v>
      </c>
      <c r="C1862">
        <v>1939804</v>
      </c>
      <c r="D1862">
        <v>2068142</v>
      </c>
    </row>
    <row r="1863" spans="2:4" x14ac:dyDescent="0.2">
      <c r="B1863">
        <v>0.77600000000000002</v>
      </c>
      <c r="C1863">
        <v>1969476</v>
      </c>
      <c r="D1863">
        <v>2112225</v>
      </c>
    </row>
    <row r="1864" spans="2:4" x14ac:dyDescent="0.2">
      <c r="B1864">
        <v>0.77700000000000002</v>
      </c>
      <c r="C1864">
        <v>1939323</v>
      </c>
      <c r="D1864">
        <v>2104372</v>
      </c>
    </row>
    <row r="1865" spans="2:4" x14ac:dyDescent="0.2">
      <c r="B1865">
        <v>0.77700000000000002</v>
      </c>
      <c r="C1865">
        <v>2022452</v>
      </c>
      <c r="D1865">
        <v>2087881</v>
      </c>
    </row>
    <row r="1866" spans="2:4" x14ac:dyDescent="0.2">
      <c r="B1866">
        <v>0.77800000000000002</v>
      </c>
      <c r="C1866">
        <v>1952079</v>
      </c>
      <c r="D1866">
        <v>2069781</v>
      </c>
    </row>
    <row r="1867" spans="2:4" x14ac:dyDescent="0.2">
      <c r="B1867">
        <v>0.77800000000000002</v>
      </c>
      <c r="C1867">
        <v>1957184</v>
      </c>
      <c r="D1867">
        <v>2099353</v>
      </c>
    </row>
    <row r="1868" spans="2:4" x14ac:dyDescent="0.2">
      <c r="B1868">
        <v>0.77800000000000002</v>
      </c>
      <c r="C1868">
        <v>1955248</v>
      </c>
      <c r="D1868">
        <v>2022698</v>
      </c>
    </row>
    <row r="1869" spans="2:4" x14ac:dyDescent="0.2">
      <c r="B1869">
        <v>0.77900000000000003</v>
      </c>
      <c r="C1869">
        <v>1990161</v>
      </c>
      <c r="D1869">
        <v>2077092</v>
      </c>
    </row>
    <row r="1870" spans="2:4" x14ac:dyDescent="0.2">
      <c r="B1870">
        <v>0.77900000000000003</v>
      </c>
      <c r="C1870">
        <v>1925031</v>
      </c>
      <c r="D1870">
        <v>2023973</v>
      </c>
    </row>
    <row r="1871" spans="2:4" x14ac:dyDescent="0.2">
      <c r="B1871">
        <v>0.78</v>
      </c>
      <c r="C1871">
        <v>1921720</v>
      </c>
      <c r="D1871">
        <v>2080561</v>
      </c>
    </row>
    <row r="1872" spans="2:4" x14ac:dyDescent="0.2">
      <c r="B1872">
        <v>0.78</v>
      </c>
      <c r="C1872">
        <v>1978027</v>
      </c>
      <c r="D1872">
        <v>2091071</v>
      </c>
    </row>
    <row r="1873" spans="2:4" x14ac:dyDescent="0.2">
      <c r="B1873">
        <v>0.78</v>
      </c>
      <c r="C1873">
        <v>1909900</v>
      </c>
      <c r="D1873">
        <v>2075050</v>
      </c>
    </row>
    <row r="1874" spans="2:4" x14ac:dyDescent="0.2">
      <c r="B1874">
        <v>0.78100000000000003</v>
      </c>
      <c r="C1874">
        <v>1900079</v>
      </c>
      <c r="D1874">
        <v>2097630</v>
      </c>
    </row>
    <row r="1875" spans="2:4" x14ac:dyDescent="0.2">
      <c r="B1875">
        <v>0.78100000000000003</v>
      </c>
      <c r="C1875">
        <v>1899037</v>
      </c>
      <c r="D1875">
        <v>2080977</v>
      </c>
    </row>
    <row r="1876" spans="2:4" x14ac:dyDescent="0.2">
      <c r="B1876">
        <v>0.78200000000000003</v>
      </c>
      <c r="C1876">
        <v>1943375</v>
      </c>
      <c r="D1876">
        <v>2076570</v>
      </c>
    </row>
    <row r="1877" spans="2:4" x14ac:dyDescent="0.2">
      <c r="B1877">
        <v>0.78200000000000003</v>
      </c>
      <c r="C1877">
        <v>1961167</v>
      </c>
      <c r="D1877">
        <v>2046046</v>
      </c>
    </row>
    <row r="1878" spans="2:4" x14ac:dyDescent="0.2">
      <c r="B1878">
        <v>0.78300000000000003</v>
      </c>
      <c r="C1878">
        <v>1931132</v>
      </c>
      <c r="D1878">
        <v>2078294</v>
      </c>
    </row>
    <row r="1879" spans="2:4" x14ac:dyDescent="0.2">
      <c r="B1879">
        <v>0.78300000000000003</v>
      </c>
      <c r="C1879">
        <v>1909141</v>
      </c>
      <c r="D1879">
        <v>2042522</v>
      </c>
    </row>
    <row r="1880" spans="2:4" x14ac:dyDescent="0.2">
      <c r="B1880">
        <v>0.78300000000000003</v>
      </c>
      <c r="C1880">
        <v>1883603</v>
      </c>
      <c r="D1880">
        <v>2034415</v>
      </c>
    </row>
    <row r="1881" spans="2:4" x14ac:dyDescent="0.2">
      <c r="B1881">
        <v>0.78400000000000003</v>
      </c>
      <c r="C1881">
        <v>1923186</v>
      </c>
      <c r="D1881">
        <v>2057233</v>
      </c>
    </row>
    <row r="1882" spans="2:4" x14ac:dyDescent="0.2">
      <c r="B1882">
        <v>0.78400000000000003</v>
      </c>
      <c r="C1882">
        <v>1870563</v>
      </c>
      <c r="D1882">
        <v>2033048</v>
      </c>
    </row>
    <row r="1883" spans="2:4" x14ac:dyDescent="0.2">
      <c r="B1883">
        <v>0.78500000000000003</v>
      </c>
      <c r="C1883">
        <v>1914139</v>
      </c>
      <c r="D1883">
        <v>2054971</v>
      </c>
    </row>
    <row r="1884" spans="2:4" x14ac:dyDescent="0.2">
      <c r="B1884">
        <v>0.78500000000000003</v>
      </c>
      <c r="C1884">
        <v>1912785</v>
      </c>
      <c r="D1884">
        <v>2035386</v>
      </c>
    </row>
    <row r="1885" spans="2:4" x14ac:dyDescent="0.2">
      <c r="B1885">
        <v>0.78500000000000003</v>
      </c>
      <c r="C1885">
        <v>1907698</v>
      </c>
      <c r="D1885">
        <v>2041715</v>
      </c>
    </row>
    <row r="1886" spans="2:4" x14ac:dyDescent="0.2">
      <c r="B1886">
        <v>0.78600000000000003</v>
      </c>
      <c r="C1886">
        <v>1902184</v>
      </c>
      <c r="D1886">
        <v>2071929</v>
      </c>
    </row>
    <row r="1887" spans="2:4" x14ac:dyDescent="0.2">
      <c r="B1887">
        <v>0.78600000000000003</v>
      </c>
      <c r="C1887">
        <v>1855191</v>
      </c>
      <c r="D1887">
        <v>2043058</v>
      </c>
    </row>
    <row r="1888" spans="2:4" x14ac:dyDescent="0.2">
      <c r="B1888">
        <v>0.78700000000000003</v>
      </c>
      <c r="C1888">
        <v>1946203</v>
      </c>
      <c r="D1888">
        <v>1995460</v>
      </c>
    </row>
    <row r="1889" spans="2:4" x14ac:dyDescent="0.2">
      <c r="B1889">
        <v>0.78700000000000003</v>
      </c>
      <c r="C1889">
        <v>1888012</v>
      </c>
      <c r="D1889">
        <v>1998513</v>
      </c>
    </row>
    <row r="1890" spans="2:4" x14ac:dyDescent="0.2">
      <c r="B1890">
        <v>0.78800000000000003</v>
      </c>
      <c r="C1890">
        <v>1856206</v>
      </c>
      <c r="D1890">
        <v>2032313</v>
      </c>
    </row>
    <row r="1891" spans="2:4" x14ac:dyDescent="0.2">
      <c r="B1891">
        <v>0.78800000000000003</v>
      </c>
      <c r="C1891">
        <v>1867649</v>
      </c>
      <c r="D1891">
        <v>2015054</v>
      </c>
    </row>
    <row r="1892" spans="2:4" x14ac:dyDescent="0.2">
      <c r="B1892">
        <v>0.78800000000000003</v>
      </c>
      <c r="C1892">
        <v>1885743</v>
      </c>
      <c r="D1892">
        <v>1965144</v>
      </c>
    </row>
    <row r="1893" spans="2:4" x14ac:dyDescent="0.2">
      <c r="B1893">
        <v>0.78900000000000003</v>
      </c>
      <c r="C1893">
        <v>1862584</v>
      </c>
      <c r="D1893">
        <v>2052194</v>
      </c>
    </row>
    <row r="1894" spans="2:4" x14ac:dyDescent="0.2">
      <c r="B1894">
        <v>0.78900000000000003</v>
      </c>
      <c r="C1894">
        <v>1854505</v>
      </c>
      <c r="D1894">
        <v>2007202</v>
      </c>
    </row>
    <row r="1895" spans="2:4" x14ac:dyDescent="0.2">
      <c r="B1895">
        <v>0.79</v>
      </c>
      <c r="C1895">
        <v>1859255</v>
      </c>
      <c r="D1895">
        <v>2020687</v>
      </c>
    </row>
    <row r="1896" spans="2:4" x14ac:dyDescent="0.2">
      <c r="B1896">
        <v>0.79</v>
      </c>
      <c r="C1896">
        <v>1894245</v>
      </c>
      <c r="D1896">
        <v>1996073</v>
      </c>
    </row>
    <row r="1897" spans="2:4" x14ac:dyDescent="0.2">
      <c r="B1897">
        <v>0.79</v>
      </c>
      <c r="C1897">
        <v>1849414</v>
      </c>
      <c r="D1897">
        <v>1960802</v>
      </c>
    </row>
    <row r="1898" spans="2:4" x14ac:dyDescent="0.2">
      <c r="B1898">
        <v>0.79100000000000004</v>
      </c>
      <c r="C1898">
        <v>1870174</v>
      </c>
      <c r="D1898">
        <v>2050476</v>
      </c>
    </row>
    <row r="1899" spans="2:4" x14ac:dyDescent="0.2">
      <c r="B1899">
        <v>0.79100000000000004</v>
      </c>
      <c r="C1899">
        <v>1841205</v>
      </c>
      <c r="D1899">
        <v>2006513</v>
      </c>
    </row>
    <row r="1900" spans="2:4" x14ac:dyDescent="0.2">
      <c r="B1900">
        <v>0.79200000000000004</v>
      </c>
      <c r="C1900">
        <v>1912983</v>
      </c>
      <c r="D1900">
        <v>1990956</v>
      </c>
    </row>
    <row r="1901" spans="2:4" x14ac:dyDescent="0.2">
      <c r="B1901">
        <v>0.79200000000000004</v>
      </c>
      <c r="C1901">
        <v>1794262</v>
      </c>
      <c r="D1901">
        <v>1981641</v>
      </c>
    </row>
    <row r="1902" spans="2:4" x14ac:dyDescent="0.2">
      <c r="B1902">
        <v>0.79300000000000004</v>
      </c>
      <c r="C1902">
        <v>1846481</v>
      </c>
      <c r="D1902">
        <v>1998745</v>
      </c>
    </row>
    <row r="1903" spans="2:4" x14ac:dyDescent="0.2">
      <c r="B1903">
        <v>0.79300000000000004</v>
      </c>
      <c r="C1903">
        <v>1880592</v>
      </c>
      <c r="D1903">
        <v>1979529</v>
      </c>
    </row>
    <row r="1904" spans="2:4" x14ac:dyDescent="0.2">
      <c r="B1904">
        <v>0.79300000000000004</v>
      </c>
      <c r="C1904">
        <v>1873829</v>
      </c>
      <c r="D1904">
        <v>1987145</v>
      </c>
    </row>
    <row r="1905" spans="2:4" x14ac:dyDescent="0.2">
      <c r="B1905">
        <v>0.79400000000000004</v>
      </c>
      <c r="C1905">
        <v>1831968</v>
      </c>
      <c r="D1905">
        <v>1975591</v>
      </c>
    </row>
    <row r="1906" spans="2:4" x14ac:dyDescent="0.2">
      <c r="B1906">
        <v>0.79400000000000004</v>
      </c>
      <c r="C1906">
        <v>1862815</v>
      </c>
      <c r="D1906">
        <v>2025596</v>
      </c>
    </row>
    <row r="1907" spans="2:4" x14ac:dyDescent="0.2">
      <c r="B1907">
        <v>0.79500000000000004</v>
      </c>
      <c r="C1907">
        <v>1863815</v>
      </c>
      <c r="D1907">
        <v>1968204</v>
      </c>
    </row>
    <row r="1908" spans="2:4" x14ac:dyDescent="0.2">
      <c r="B1908">
        <v>0.79500000000000004</v>
      </c>
      <c r="C1908">
        <v>1784859</v>
      </c>
      <c r="D1908">
        <v>1991685</v>
      </c>
    </row>
    <row r="1909" spans="2:4" x14ac:dyDescent="0.2">
      <c r="B1909">
        <v>0.79500000000000004</v>
      </c>
      <c r="C1909">
        <v>1819196</v>
      </c>
      <c r="D1909">
        <v>1996488</v>
      </c>
    </row>
    <row r="1910" spans="2:4" x14ac:dyDescent="0.2">
      <c r="B1910">
        <v>0.79600000000000004</v>
      </c>
      <c r="C1910">
        <v>1856127</v>
      </c>
      <c r="D1910">
        <v>1999053</v>
      </c>
    </row>
    <row r="1911" spans="2:4" x14ac:dyDescent="0.2">
      <c r="B1911">
        <v>0.79600000000000004</v>
      </c>
      <c r="C1911">
        <v>1793012</v>
      </c>
      <c r="D1911">
        <v>1998468</v>
      </c>
    </row>
    <row r="1912" spans="2:4" x14ac:dyDescent="0.2">
      <c r="B1912">
        <v>0.79700000000000004</v>
      </c>
      <c r="C1912">
        <v>1857506</v>
      </c>
      <c r="D1912">
        <v>1979287</v>
      </c>
    </row>
    <row r="1913" spans="2:4" x14ac:dyDescent="0.2">
      <c r="B1913">
        <v>0.79700000000000004</v>
      </c>
      <c r="C1913">
        <v>1773277</v>
      </c>
      <c r="D1913">
        <v>1953588</v>
      </c>
    </row>
    <row r="1914" spans="2:4" x14ac:dyDescent="0.2">
      <c r="B1914">
        <v>0.79800000000000004</v>
      </c>
      <c r="C1914">
        <v>1842194</v>
      </c>
      <c r="D1914">
        <v>1962868</v>
      </c>
    </row>
    <row r="1915" spans="2:4" x14ac:dyDescent="0.2">
      <c r="B1915">
        <v>0.79800000000000004</v>
      </c>
      <c r="C1915">
        <v>1781531</v>
      </c>
      <c r="D1915">
        <v>1974864</v>
      </c>
    </row>
    <row r="1916" spans="2:4" x14ac:dyDescent="0.2">
      <c r="B1916">
        <v>0.79800000000000004</v>
      </c>
      <c r="C1916">
        <v>1817312</v>
      </c>
      <c r="D1916">
        <v>1936073</v>
      </c>
    </row>
    <row r="1917" spans="2:4" x14ac:dyDescent="0.2">
      <c r="B1917">
        <v>0.79900000000000004</v>
      </c>
      <c r="C1917">
        <v>1784188</v>
      </c>
      <c r="D1917">
        <v>1993627</v>
      </c>
    </row>
    <row r="1918" spans="2:4" x14ac:dyDescent="0.2">
      <c r="B1918">
        <v>0.79900000000000004</v>
      </c>
      <c r="C1918">
        <v>1835397</v>
      </c>
      <c r="D1918">
        <v>1925153</v>
      </c>
    </row>
    <row r="1919" spans="2:4" x14ac:dyDescent="0.2">
      <c r="B1919">
        <v>0.8</v>
      </c>
      <c r="C1919">
        <v>1795104</v>
      </c>
      <c r="D1919">
        <v>1960863</v>
      </c>
    </row>
    <row r="1920" spans="2:4" x14ac:dyDescent="0.2">
      <c r="B1920">
        <v>0.8</v>
      </c>
      <c r="C1920">
        <v>1808787</v>
      </c>
      <c r="D1920">
        <v>1999204</v>
      </c>
    </row>
    <row r="1921" spans="2:4" x14ac:dyDescent="0.2">
      <c r="B1921">
        <v>0.8</v>
      </c>
      <c r="C1921">
        <v>1787146</v>
      </c>
      <c r="D1921">
        <v>1951290</v>
      </c>
    </row>
    <row r="1922" spans="2:4" x14ac:dyDescent="0.2">
      <c r="B1922">
        <v>0.80100000000000005</v>
      </c>
      <c r="C1922">
        <v>1830353</v>
      </c>
      <c r="D1922">
        <v>1921755</v>
      </c>
    </row>
    <row r="1923" spans="2:4" x14ac:dyDescent="0.2">
      <c r="B1923">
        <v>0.80100000000000005</v>
      </c>
      <c r="C1923">
        <v>1779098</v>
      </c>
      <c r="D1923">
        <v>1965596</v>
      </c>
    </row>
    <row r="1924" spans="2:4" x14ac:dyDescent="0.2">
      <c r="B1924">
        <v>0.80200000000000005</v>
      </c>
      <c r="C1924">
        <v>1757566</v>
      </c>
      <c r="D1924">
        <v>1875804</v>
      </c>
    </row>
    <row r="1925" spans="2:4" x14ac:dyDescent="0.2">
      <c r="B1925">
        <v>0.80200000000000005</v>
      </c>
      <c r="C1925">
        <v>1741020</v>
      </c>
      <c r="D1925">
        <v>1949384</v>
      </c>
    </row>
    <row r="1926" spans="2:4" x14ac:dyDescent="0.2">
      <c r="B1926">
        <v>0.80300000000000005</v>
      </c>
      <c r="C1926">
        <v>1791581</v>
      </c>
      <c r="D1926">
        <v>1947913</v>
      </c>
    </row>
    <row r="1927" spans="2:4" x14ac:dyDescent="0.2">
      <c r="B1927">
        <v>0.80300000000000005</v>
      </c>
      <c r="C1927">
        <v>1771204</v>
      </c>
      <c r="D1927">
        <v>1942235</v>
      </c>
    </row>
    <row r="1928" spans="2:4" x14ac:dyDescent="0.2">
      <c r="B1928">
        <v>0.80300000000000005</v>
      </c>
      <c r="C1928">
        <v>1782712</v>
      </c>
      <c r="D1928">
        <v>1954203</v>
      </c>
    </row>
    <row r="1929" spans="2:4" x14ac:dyDescent="0.2">
      <c r="B1929">
        <v>0.80400000000000005</v>
      </c>
      <c r="C1929">
        <v>1769565</v>
      </c>
      <c r="D1929">
        <v>1925910</v>
      </c>
    </row>
    <row r="1930" spans="2:4" x14ac:dyDescent="0.2">
      <c r="B1930">
        <v>0.80400000000000005</v>
      </c>
      <c r="C1930">
        <v>1779221</v>
      </c>
      <c r="D1930">
        <v>1884126</v>
      </c>
    </row>
    <row r="1931" spans="2:4" x14ac:dyDescent="0.2">
      <c r="B1931">
        <v>0.80500000000000005</v>
      </c>
      <c r="C1931">
        <v>1777956</v>
      </c>
      <c r="D1931">
        <v>1966139</v>
      </c>
    </row>
    <row r="1932" spans="2:4" x14ac:dyDescent="0.2">
      <c r="B1932">
        <v>0.80500000000000005</v>
      </c>
      <c r="C1932">
        <v>1756636</v>
      </c>
      <c r="D1932">
        <v>1932946</v>
      </c>
    </row>
    <row r="1933" spans="2:4" x14ac:dyDescent="0.2">
      <c r="B1933">
        <v>0.80500000000000005</v>
      </c>
      <c r="C1933">
        <v>1811248</v>
      </c>
      <c r="D1933">
        <v>1904406</v>
      </c>
    </row>
    <row r="1934" spans="2:4" x14ac:dyDescent="0.2">
      <c r="B1934">
        <v>0.80600000000000005</v>
      </c>
      <c r="C1934">
        <v>1714064</v>
      </c>
      <c r="D1934">
        <v>1920360</v>
      </c>
    </row>
    <row r="1935" spans="2:4" x14ac:dyDescent="0.2">
      <c r="B1935">
        <v>0.80600000000000005</v>
      </c>
      <c r="C1935">
        <v>1715252</v>
      </c>
      <c r="D1935">
        <v>1910261</v>
      </c>
    </row>
    <row r="1936" spans="2:4" x14ac:dyDescent="0.2">
      <c r="B1936">
        <v>0.80700000000000005</v>
      </c>
      <c r="C1936">
        <v>1769926</v>
      </c>
      <c r="D1936">
        <v>1933457</v>
      </c>
    </row>
    <row r="1937" spans="2:4" x14ac:dyDescent="0.2">
      <c r="B1937">
        <v>0.80700000000000005</v>
      </c>
      <c r="C1937">
        <v>1743379</v>
      </c>
      <c r="D1937">
        <v>1928887</v>
      </c>
    </row>
    <row r="1938" spans="2:4" x14ac:dyDescent="0.2">
      <c r="B1938">
        <v>0.80800000000000005</v>
      </c>
      <c r="C1938">
        <v>1806892</v>
      </c>
      <c r="D1938">
        <v>1967634</v>
      </c>
    </row>
    <row r="1939" spans="2:4" x14ac:dyDescent="0.2">
      <c r="B1939">
        <v>0.80800000000000005</v>
      </c>
      <c r="C1939">
        <v>1686995</v>
      </c>
      <c r="D1939">
        <v>1910943</v>
      </c>
    </row>
    <row r="1940" spans="2:4" x14ac:dyDescent="0.2">
      <c r="B1940">
        <v>0.80800000000000005</v>
      </c>
      <c r="C1940">
        <v>1717888</v>
      </c>
      <c r="D1940">
        <v>1899631</v>
      </c>
    </row>
    <row r="1941" spans="2:4" x14ac:dyDescent="0.2">
      <c r="B1941">
        <v>0.80900000000000005</v>
      </c>
      <c r="C1941">
        <v>1759827</v>
      </c>
      <c r="D1941">
        <v>1883588</v>
      </c>
    </row>
    <row r="1942" spans="2:4" x14ac:dyDescent="0.2">
      <c r="B1942">
        <v>0.80900000000000005</v>
      </c>
      <c r="C1942">
        <v>1792696</v>
      </c>
      <c r="D1942">
        <v>1975287</v>
      </c>
    </row>
    <row r="1943" spans="2:4" x14ac:dyDescent="0.2">
      <c r="B1943">
        <v>0.81</v>
      </c>
      <c r="C1943">
        <v>1718434</v>
      </c>
      <c r="D1943">
        <v>1851931</v>
      </c>
    </row>
    <row r="1944" spans="2:4" x14ac:dyDescent="0.2">
      <c r="B1944">
        <v>0.81</v>
      </c>
      <c r="C1944">
        <v>1699524</v>
      </c>
      <c r="D1944">
        <v>1941779</v>
      </c>
    </row>
    <row r="1945" spans="2:4" x14ac:dyDescent="0.2">
      <c r="B1945">
        <v>0.81</v>
      </c>
      <c r="C1945">
        <v>1772637</v>
      </c>
      <c r="D1945">
        <v>1882340</v>
      </c>
    </row>
    <row r="1946" spans="2:4" x14ac:dyDescent="0.2">
      <c r="B1946">
        <v>0.81100000000000005</v>
      </c>
      <c r="C1946">
        <v>1714056</v>
      </c>
      <c r="D1946">
        <v>1882563</v>
      </c>
    </row>
    <row r="1947" spans="2:4" x14ac:dyDescent="0.2">
      <c r="B1947">
        <v>0.81100000000000005</v>
      </c>
      <c r="C1947">
        <v>1738314</v>
      </c>
      <c r="D1947">
        <v>1878497</v>
      </c>
    </row>
    <row r="1948" spans="2:4" x14ac:dyDescent="0.2">
      <c r="B1948">
        <v>0.81200000000000006</v>
      </c>
      <c r="C1948">
        <v>1698006</v>
      </c>
      <c r="D1948">
        <v>1879689</v>
      </c>
    </row>
    <row r="1949" spans="2:4" x14ac:dyDescent="0.2">
      <c r="B1949">
        <v>0.81200000000000006</v>
      </c>
      <c r="C1949">
        <v>1713751</v>
      </c>
      <c r="D1949">
        <v>1923823</v>
      </c>
    </row>
    <row r="1950" spans="2:4" x14ac:dyDescent="0.2">
      <c r="B1950">
        <v>0.81299999999999994</v>
      </c>
      <c r="C1950">
        <v>1711955</v>
      </c>
      <c r="D1950">
        <v>1882117</v>
      </c>
    </row>
    <row r="1951" spans="2:4" x14ac:dyDescent="0.2">
      <c r="B1951">
        <v>0.81299999999999994</v>
      </c>
      <c r="C1951">
        <v>1710958</v>
      </c>
      <c r="D1951">
        <v>1915940</v>
      </c>
    </row>
    <row r="1952" spans="2:4" x14ac:dyDescent="0.2">
      <c r="B1952">
        <v>0.81299999999999994</v>
      </c>
      <c r="C1952">
        <v>1742017</v>
      </c>
      <c r="D1952">
        <v>1842263</v>
      </c>
    </row>
    <row r="1953" spans="2:4" x14ac:dyDescent="0.2">
      <c r="B1953">
        <v>0.81399999999999995</v>
      </c>
      <c r="C1953">
        <v>1672494</v>
      </c>
      <c r="D1953">
        <v>1896140</v>
      </c>
    </row>
    <row r="1954" spans="2:4" x14ac:dyDescent="0.2">
      <c r="B1954">
        <v>0.81399999999999995</v>
      </c>
      <c r="C1954">
        <v>1724100</v>
      </c>
      <c r="D1954">
        <v>1874376</v>
      </c>
    </row>
    <row r="1955" spans="2:4" x14ac:dyDescent="0.2">
      <c r="B1955">
        <v>0.81499999999999995</v>
      </c>
      <c r="C1955">
        <v>1708772</v>
      </c>
      <c r="D1955">
        <v>1867796</v>
      </c>
    </row>
    <row r="1956" spans="2:4" x14ac:dyDescent="0.2">
      <c r="B1956">
        <v>0.81499999999999995</v>
      </c>
      <c r="C1956">
        <v>1651413</v>
      </c>
      <c r="D1956">
        <v>1869942</v>
      </c>
    </row>
    <row r="1957" spans="2:4" x14ac:dyDescent="0.2">
      <c r="B1957">
        <v>0.81499999999999995</v>
      </c>
      <c r="C1957">
        <v>1684194</v>
      </c>
      <c r="D1957">
        <v>1903317</v>
      </c>
    </row>
    <row r="1958" spans="2:4" x14ac:dyDescent="0.2">
      <c r="B1958">
        <v>0.81599999999999995</v>
      </c>
      <c r="C1958">
        <v>1668626</v>
      </c>
      <c r="D1958">
        <v>1910446</v>
      </c>
    </row>
    <row r="1959" spans="2:4" x14ac:dyDescent="0.2">
      <c r="B1959">
        <v>0.81599999999999995</v>
      </c>
      <c r="C1959">
        <v>1679309</v>
      </c>
      <c r="D1959">
        <v>1843532</v>
      </c>
    </row>
    <row r="1960" spans="2:4" x14ac:dyDescent="0.2">
      <c r="B1960">
        <v>0.81699999999999995</v>
      </c>
      <c r="C1960">
        <v>1683134</v>
      </c>
      <c r="D1960">
        <v>1886264</v>
      </c>
    </row>
    <row r="1961" spans="2:4" x14ac:dyDescent="0.2">
      <c r="B1961">
        <v>0.81699999999999995</v>
      </c>
      <c r="C1961">
        <v>1648769</v>
      </c>
      <c r="D1961">
        <v>1836673</v>
      </c>
    </row>
    <row r="1962" spans="2:4" x14ac:dyDescent="0.2">
      <c r="B1962">
        <v>0.81799999999999995</v>
      </c>
      <c r="C1962">
        <v>1679517</v>
      </c>
      <c r="D1962">
        <v>1883096</v>
      </c>
    </row>
    <row r="1963" spans="2:4" x14ac:dyDescent="0.2">
      <c r="B1963">
        <v>0.81799999999999995</v>
      </c>
      <c r="C1963">
        <v>1678788</v>
      </c>
      <c r="D1963">
        <v>1844180</v>
      </c>
    </row>
    <row r="1964" spans="2:4" x14ac:dyDescent="0.2">
      <c r="B1964">
        <v>0.81799999999999995</v>
      </c>
      <c r="C1964">
        <v>1725994</v>
      </c>
      <c r="D1964">
        <v>1871027</v>
      </c>
    </row>
    <row r="1965" spans="2:4" x14ac:dyDescent="0.2">
      <c r="B1965">
        <v>0.81899999999999995</v>
      </c>
      <c r="C1965">
        <v>1663208</v>
      </c>
      <c r="D1965">
        <v>1855730</v>
      </c>
    </row>
    <row r="1966" spans="2:4" x14ac:dyDescent="0.2">
      <c r="B1966">
        <v>0.81899999999999995</v>
      </c>
      <c r="C1966">
        <v>1693675</v>
      </c>
      <c r="D1966">
        <v>1861395</v>
      </c>
    </row>
    <row r="1967" spans="2:4" x14ac:dyDescent="0.2">
      <c r="B1967">
        <v>0.82</v>
      </c>
      <c r="C1967">
        <v>1647820</v>
      </c>
      <c r="D1967">
        <v>1852702</v>
      </c>
    </row>
    <row r="1968" spans="2:4" x14ac:dyDescent="0.2">
      <c r="B1968">
        <v>0.82</v>
      </c>
      <c r="C1968">
        <v>1631117</v>
      </c>
      <c r="D1968">
        <v>1838066</v>
      </c>
    </row>
    <row r="1969" spans="2:4" x14ac:dyDescent="0.2">
      <c r="B1969">
        <v>0.82</v>
      </c>
      <c r="C1969">
        <v>1676375</v>
      </c>
      <c r="D1969">
        <v>1853983</v>
      </c>
    </row>
    <row r="1970" spans="2:4" x14ac:dyDescent="0.2">
      <c r="B1970">
        <v>0.82099999999999995</v>
      </c>
      <c r="C1970">
        <v>1603239</v>
      </c>
      <c r="D1970">
        <v>1846850</v>
      </c>
    </row>
    <row r="1971" spans="2:4" x14ac:dyDescent="0.2">
      <c r="B1971">
        <v>0.82099999999999995</v>
      </c>
      <c r="C1971">
        <v>1663871</v>
      </c>
      <c r="D1971">
        <v>1820747</v>
      </c>
    </row>
    <row r="1972" spans="2:4" x14ac:dyDescent="0.2">
      <c r="B1972">
        <v>0.82199999999999995</v>
      </c>
      <c r="C1972">
        <v>1675997</v>
      </c>
      <c r="D1972">
        <v>1859769</v>
      </c>
    </row>
    <row r="1973" spans="2:4" x14ac:dyDescent="0.2">
      <c r="B1973">
        <v>0.82199999999999995</v>
      </c>
      <c r="C1973">
        <v>1638746</v>
      </c>
      <c r="D1973">
        <v>1817197</v>
      </c>
    </row>
    <row r="1974" spans="2:4" x14ac:dyDescent="0.2">
      <c r="B1974">
        <v>0.82299999999999995</v>
      </c>
      <c r="C1974">
        <v>1628445</v>
      </c>
      <c r="D1974">
        <v>1851440</v>
      </c>
    </row>
    <row r="1975" spans="2:4" x14ac:dyDescent="0.2">
      <c r="B1975">
        <v>0.82299999999999995</v>
      </c>
      <c r="C1975">
        <v>1610922</v>
      </c>
      <c r="D1975">
        <v>1823350</v>
      </c>
    </row>
    <row r="1976" spans="2:4" x14ac:dyDescent="0.2">
      <c r="B1976">
        <v>0.82299999999999995</v>
      </c>
      <c r="C1976">
        <v>1700841</v>
      </c>
      <c r="D1976">
        <v>1828846</v>
      </c>
    </row>
    <row r="1977" spans="2:4" x14ac:dyDescent="0.2">
      <c r="B1977">
        <v>0.82399999999999995</v>
      </c>
      <c r="C1977">
        <v>1592141</v>
      </c>
      <c r="D1977">
        <v>1810423</v>
      </c>
    </row>
    <row r="1978" spans="2:4" x14ac:dyDescent="0.2">
      <c r="B1978">
        <v>0.82399999999999995</v>
      </c>
      <c r="C1978">
        <v>1584756</v>
      </c>
      <c r="D1978">
        <v>1802736</v>
      </c>
    </row>
    <row r="1979" spans="2:4" x14ac:dyDescent="0.2">
      <c r="B1979">
        <v>0.82499999999999996</v>
      </c>
      <c r="C1979">
        <v>1615580</v>
      </c>
      <c r="D1979">
        <v>1852152</v>
      </c>
    </row>
    <row r="1980" spans="2:4" x14ac:dyDescent="0.2">
      <c r="B1980">
        <v>0.82499999999999996</v>
      </c>
      <c r="C1980">
        <v>1656501</v>
      </c>
      <c r="D1980">
        <v>1826041</v>
      </c>
    </row>
    <row r="1981" spans="2:4" x14ac:dyDescent="0.2">
      <c r="B1981">
        <v>0.82499999999999996</v>
      </c>
      <c r="C1981">
        <v>1629845</v>
      </c>
      <c r="D1981">
        <v>1822549</v>
      </c>
    </row>
    <row r="1982" spans="2:4" x14ac:dyDescent="0.2">
      <c r="B1982">
        <v>0.82599999999999996</v>
      </c>
      <c r="C1982">
        <v>1620198</v>
      </c>
      <c r="D1982">
        <v>1856909</v>
      </c>
    </row>
    <row r="1983" spans="2:4" x14ac:dyDescent="0.2">
      <c r="B1983">
        <v>0.82599999999999996</v>
      </c>
      <c r="C1983">
        <v>1624224</v>
      </c>
      <c r="D1983">
        <v>1802690</v>
      </c>
    </row>
    <row r="1984" spans="2:4" x14ac:dyDescent="0.2">
      <c r="B1984">
        <v>0.82699999999999996</v>
      </c>
      <c r="C1984">
        <v>1592597</v>
      </c>
      <c r="D1984">
        <v>1810598</v>
      </c>
    </row>
    <row r="1985" spans="2:4" x14ac:dyDescent="0.2">
      <c r="B1985">
        <v>0.82699999999999996</v>
      </c>
      <c r="C1985">
        <v>1647503</v>
      </c>
      <c r="D1985">
        <v>1815301</v>
      </c>
    </row>
    <row r="1986" spans="2:4" x14ac:dyDescent="0.2">
      <c r="B1986">
        <v>0.82799999999999996</v>
      </c>
      <c r="C1986">
        <v>1650296</v>
      </c>
      <c r="D1986">
        <v>1775569</v>
      </c>
    </row>
    <row r="1987" spans="2:4" x14ac:dyDescent="0.2">
      <c r="B1987">
        <v>0.82799999999999996</v>
      </c>
      <c r="C1987">
        <v>1592868</v>
      </c>
      <c r="D1987">
        <v>1790053</v>
      </c>
    </row>
    <row r="1988" spans="2:4" x14ac:dyDescent="0.2">
      <c r="B1988">
        <v>0.82799999999999996</v>
      </c>
      <c r="C1988">
        <v>1584984</v>
      </c>
      <c r="D1988">
        <v>1810102</v>
      </c>
    </row>
    <row r="1989" spans="2:4" x14ac:dyDescent="0.2">
      <c r="B1989">
        <v>0.82899999999999996</v>
      </c>
      <c r="C1989">
        <v>1603462</v>
      </c>
      <c r="D1989">
        <v>1822059</v>
      </c>
    </row>
    <row r="1990" spans="2:4" x14ac:dyDescent="0.2">
      <c r="B1990">
        <v>0.82899999999999996</v>
      </c>
      <c r="C1990">
        <v>1593214</v>
      </c>
      <c r="D1990">
        <v>1769984</v>
      </c>
    </row>
    <row r="1991" spans="2:4" x14ac:dyDescent="0.2">
      <c r="B1991">
        <v>0.83</v>
      </c>
      <c r="C1991">
        <v>1616228</v>
      </c>
      <c r="D1991">
        <v>1801668</v>
      </c>
    </row>
    <row r="1992" spans="2:4" x14ac:dyDescent="0.2">
      <c r="B1992">
        <v>0.83</v>
      </c>
      <c r="C1992">
        <v>1544478</v>
      </c>
      <c r="D1992">
        <v>1764827</v>
      </c>
    </row>
    <row r="1993" spans="2:4" x14ac:dyDescent="0.2">
      <c r="B1993">
        <v>0.83</v>
      </c>
      <c r="C1993">
        <v>1620440</v>
      </c>
      <c r="D1993">
        <v>1799888</v>
      </c>
    </row>
    <row r="1994" spans="2:4" x14ac:dyDescent="0.2">
      <c r="B1994">
        <v>0.83099999999999996</v>
      </c>
      <c r="C1994">
        <v>1597631</v>
      </c>
      <c r="D1994">
        <v>1806828</v>
      </c>
    </row>
    <row r="1995" spans="2:4" x14ac:dyDescent="0.2">
      <c r="B1995">
        <v>0.83099999999999996</v>
      </c>
      <c r="C1995">
        <v>1560101</v>
      </c>
      <c r="D1995">
        <v>1787351</v>
      </c>
    </row>
    <row r="1996" spans="2:4" x14ac:dyDescent="0.2">
      <c r="B1996">
        <v>0.83199999999999996</v>
      </c>
      <c r="C1996">
        <v>1595296</v>
      </c>
      <c r="D1996">
        <v>1801987</v>
      </c>
    </row>
    <row r="1997" spans="2:4" x14ac:dyDescent="0.2">
      <c r="B1997">
        <v>0.83199999999999996</v>
      </c>
      <c r="C1997">
        <v>1530216</v>
      </c>
      <c r="D1997">
        <v>1785083</v>
      </c>
    </row>
    <row r="1998" spans="2:4" x14ac:dyDescent="0.2">
      <c r="B1998">
        <v>0.83299999999999996</v>
      </c>
      <c r="C1998">
        <v>1632020</v>
      </c>
      <c r="D1998">
        <v>1796030</v>
      </c>
    </row>
    <row r="1999" spans="2:4" x14ac:dyDescent="0.2">
      <c r="B1999">
        <v>0.83299999999999996</v>
      </c>
      <c r="C1999">
        <v>1577111</v>
      </c>
      <c r="D1999">
        <v>1788353</v>
      </c>
    </row>
    <row r="2000" spans="2:4" x14ac:dyDescent="0.2">
      <c r="B2000">
        <v>0.83299999999999996</v>
      </c>
      <c r="C2000">
        <v>1555858</v>
      </c>
      <c r="D2000">
        <v>1780578</v>
      </c>
    </row>
    <row r="2001" spans="2:4" x14ac:dyDescent="0.2">
      <c r="B2001">
        <v>0.83399999999999996</v>
      </c>
      <c r="C2001">
        <v>1598296</v>
      </c>
      <c r="D2001">
        <v>1779335</v>
      </c>
    </row>
    <row r="2002" spans="2:4" x14ac:dyDescent="0.2">
      <c r="B2002">
        <v>0.83399999999999996</v>
      </c>
      <c r="C2002">
        <v>1572082</v>
      </c>
      <c r="D2002">
        <v>1793661</v>
      </c>
    </row>
    <row r="2003" spans="2:4" x14ac:dyDescent="0.2">
      <c r="B2003">
        <v>0.83499999999999996</v>
      </c>
      <c r="C2003">
        <v>1549910</v>
      </c>
      <c r="D2003">
        <v>1776036</v>
      </c>
    </row>
    <row r="2004" spans="2:4" x14ac:dyDescent="0.2">
      <c r="B2004">
        <v>0.83499999999999996</v>
      </c>
      <c r="C2004">
        <v>1573659</v>
      </c>
      <c r="D2004">
        <v>1802448</v>
      </c>
    </row>
    <row r="2005" spans="2:4" x14ac:dyDescent="0.2">
      <c r="B2005">
        <v>0.83499999999999996</v>
      </c>
      <c r="C2005">
        <v>1565808</v>
      </c>
      <c r="D2005">
        <v>1756859</v>
      </c>
    </row>
    <row r="2006" spans="2:4" x14ac:dyDescent="0.2">
      <c r="B2006">
        <v>0.83599999999999997</v>
      </c>
      <c r="C2006">
        <v>1553729</v>
      </c>
      <c r="D2006">
        <v>1736589</v>
      </c>
    </row>
    <row r="2007" spans="2:4" x14ac:dyDescent="0.2">
      <c r="B2007">
        <v>0.83599999999999997</v>
      </c>
      <c r="C2007">
        <v>1620217</v>
      </c>
      <c r="D2007">
        <v>1804306</v>
      </c>
    </row>
    <row r="2008" spans="2:4" x14ac:dyDescent="0.2">
      <c r="B2008">
        <v>0.83699999999999997</v>
      </c>
      <c r="C2008">
        <v>1518161</v>
      </c>
      <c r="D2008">
        <v>1757905</v>
      </c>
    </row>
    <row r="2009" spans="2:4" x14ac:dyDescent="0.2">
      <c r="B2009">
        <v>0.83699999999999997</v>
      </c>
      <c r="C2009">
        <v>1595435</v>
      </c>
      <c r="D2009">
        <v>1815733</v>
      </c>
    </row>
    <row r="2010" spans="2:4" x14ac:dyDescent="0.2">
      <c r="B2010">
        <v>0.83799999999999997</v>
      </c>
      <c r="C2010">
        <v>1528836</v>
      </c>
      <c r="D2010">
        <v>1740622</v>
      </c>
    </row>
    <row r="2011" spans="2:4" x14ac:dyDescent="0.2">
      <c r="B2011">
        <v>0.83799999999999997</v>
      </c>
      <c r="C2011">
        <v>1551971</v>
      </c>
      <c r="D2011">
        <v>1736171</v>
      </c>
    </row>
    <row r="2012" spans="2:4" x14ac:dyDescent="0.2">
      <c r="B2012">
        <v>0.83799999999999997</v>
      </c>
      <c r="C2012">
        <v>1599258</v>
      </c>
      <c r="D2012">
        <v>1785773</v>
      </c>
    </row>
    <row r="2013" spans="2:4" x14ac:dyDescent="0.2">
      <c r="B2013">
        <v>0.83899999999999997</v>
      </c>
      <c r="C2013">
        <v>1495096</v>
      </c>
      <c r="D2013">
        <v>1733974</v>
      </c>
    </row>
    <row r="2014" spans="2:4" x14ac:dyDescent="0.2">
      <c r="B2014">
        <v>0.83899999999999997</v>
      </c>
      <c r="C2014">
        <v>1533380</v>
      </c>
      <c r="D2014">
        <v>1777144</v>
      </c>
    </row>
    <row r="2015" spans="2:4" x14ac:dyDescent="0.2">
      <c r="B2015">
        <v>0.84</v>
      </c>
      <c r="C2015">
        <v>1565236</v>
      </c>
      <c r="D2015">
        <v>1759284</v>
      </c>
    </row>
    <row r="2016" spans="2:4" x14ac:dyDescent="0.2">
      <c r="B2016">
        <v>0.84</v>
      </c>
      <c r="C2016">
        <v>1531561</v>
      </c>
      <c r="D2016">
        <v>1711220</v>
      </c>
    </row>
    <row r="2017" spans="2:4" x14ac:dyDescent="0.2">
      <c r="B2017">
        <v>0.84</v>
      </c>
      <c r="C2017">
        <v>1545415</v>
      </c>
      <c r="D2017">
        <v>1739444</v>
      </c>
    </row>
    <row r="2018" spans="2:4" x14ac:dyDescent="0.2">
      <c r="B2018">
        <v>0.84099999999999997</v>
      </c>
      <c r="C2018">
        <v>1520054</v>
      </c>
      <c r="D2018">
        <v>1763602</v>
      </c>
    </row>
    <row r="2019" spans="2:4" x14ac:dyDescent="0.2">
      <c r="B2019">
        <v>0.84099999999999997</v>
      </c>
      <c r="C2019">
        <v>1584795</v>
      </c>
      <c r="D2019">
        <v>1787086</v>
      </c>
    </row>
    <row r="2020" spans="2:4" x14ac:dyDescent="0.2">
      <c r="B2020">
        <v>0.84199999999999997</v>
      </c>
      <c r="C2020">
        <v>1494217</v>
      </c>
      <c r="D2020">
        <v>1729418</v>
      </c>
    </row>
    <row r="2021" spans="2:4" x14ac:dyDescent="0.2">
      <c r="B2021">
        <v>0.84199999999999997</v>
      </c>
      <c r="C2021">
        <v>1529048</v>
      </c>
      <c r="D2021">
        <v>1753908</v>
      </c>
    </row>
    <row r="2022" spans="2:4" x14ac:dyDescent="0.2">
      <c r="B2022">
        <v>0.84299999999999997</v>
      </c>
      <c r="C2022">
        <v>1494688</v>
      </c>
      <c r="D2022">
        <v>1748770</v>
      </c>
    </row>
    <row r="2023" spans="2:4" x14ac:dyDescent="0.2">
      <c r="B2023">
        <v>0.84299999999999997</v>
      </c>
      <c r="C2023">
        <v>1547479</v>
      </c>
      <c r="D2023">
        <v>1739627</v>
      </c>
    </row>
    <row r="2024" spans="2:4" x14ac:dyDescent="0.2">
      <c r="B2024">
        <v>0.84299999999999997</v>
      </c>
      <c r="C2024">
        <v>1506126</v>
      </c>
      <c r="D2024">
        <v>1737988</v>
      </c>
    </row>
    <row r="2025" spans="2:4" x14ac:dyDescent="0.2">
      <c r="B2025">
        <v>0.84399999999999997</v>
      </c>
      <c r="C2025">
        <v>1511683</v>
      </c>
      <c r="D2025">
        <v>1726785</v>
      </c>
    </row>
    <row r="2026" spans="2:4" x14ac:dyDescent="0.2">
      <c r="B2026">
        <v>0.84399999999999997</v>
      </c>
      <c r="C2026">
        <v>1522686</v>
      </c>
      <c r="D2026">
        <v>1802184</v>
      </c>
    </row>
    <row r="2027" spans="2:4" x14ac:dyDescent="0.2">
      <c r="B2027">
        <v>0.84499999999999997</v>
      </c>
      <c r="C2027">
        <v>1517654</v>
      </c>
      <c r="D2027">
        <v>1692192</v>
      </c>
    </row>
    <row r="2028" spans="2:4" x14ac:dyDescent="0.2">
      <c r="B2028">
        <v>0.84499999999999997</v>
      </c>
      <c r="C2028">
        <v>1446384</v>
      </c>
      <c r="D2028">
        <v>1715794</v>
      </c>
    </row>
    <row r="2029" spans="2:4" x14ac:dyDescent="0.2">
      <c r="B2029">
        <v>0.84499999999999997</v>
      </c>
      <c r="C2029">
        <v>1515847</v>
      </c>
      <c r="D2029">
        <v>1766836</v>
      </c>
    </row>
    <row r="2030" spans="2:4" x14ac:dyDescent="0.2">
      <c r="B2030">
        <v>0.84599999999999997</v>
      </c>
      <c r="C2030">
        <v>1485052</v>
      </c>
      <c r="D2030">
        <v>1709026</v>
      </c>
    </row>
    <row r="2031" spans="2:4" x14ac:dyDescent="0.2">
      <c r="B2031">
        <v>0.84599999999999997</v>
      </c>
      <c r="C2031">
        <v>1591947</v>
      </c>
      <c r="D2031">
        <v>1749465</v>
      </c>
    </row>
    <row r="2032" spans="2:4" x14ac:dyDescent="0.2">
      <c r="B2032">
        <v>0.84699999999999998</v>
      </c>
      <c r="C2032">
        <v>1436472</v>
      </c>
      <c r="D2032">
        <v>1737056</v>
      </c>
    </row>
    <row r="2033" spans="2:4" x14ac:dyDescent="0.2">
      <c r="B2033">
        <v>0.84699999999999998</v>
      </c>
      <c r="C2033">
        <v>1516213</v>
      </c>
      <c r="D2033">
        <v>1719784</v>
      </c>
    </row>
    <row r="2034" spans="2:4" x14ac:dyDescent="0.2">
      <c r="B2034">
        <v>0.84799999999999998</v>
      </c>
      <c r="C2034">
        <v>1530694</v>
      </c>
      <c r="D2034">
        <v>1700062</v>
      </c>
    </row>
    <row r="2035" spans="2:4" x14ac:dyDescent="0.2">
      <c r="B2035">
        <v>0.84799999999999998</v>
      </c>
      <c r="C2035">
        <v>1512235</v>
      </c>
      <c r="D2035">
        <v>1785822</v>
      </c>
    </row>
    <row r="2036" spans="2:4" x14ac:dyDescent="0.2">
      <c r="B2036">
        <v>0.84799999999999998</v>
      </c>
      <c r="C2036">
        <v>1466029</v>
      </c>
      <c r="D2036">
        <v>1676264</v>
      </c>
    </row>
    <row r="2037" spans="2:4" x14ac:dyDescent="0.2">
      <c r="B2037">
        <v>0.84899999999999998</v>
      </c>
      <c r="C2037">
        <v>1516136</v>
      </c>
      <c r="D2037">
        <v>1688961</v>
      </c>
    </row>
    <row r="2038" spans="2:4" x14ac:dyDescent="0.2">
      <c r="B2038">
        <v>0.84899999999999998</v>
      </c>
      <c r="C2038">
        <v>1505242</v>
      </c>
      <c r="D2038">
        <v>1756273</v>
      </c>
    </row>
    <row r="2039" spans="2:4" x14ac:dyDescent="0.2">
      <c r="B2039">
        <v>0.85</v>
      </c>
      <c r="C2039">
        <v>1468582</v>
      </c>
      <c r="D2039">
        <v>1699765</v>
      </c>
    </row>
    <row r="2040" spans="2:4" x14ac:dyDescent="0.2">
      <c r="B2040">
        <v>0.85</v>
      </c>
      <c r="C2040">
        <v>1501422</v>
      </c>
      <c r="D2040">
        <v>1718532</v>
      </c>
    </row>
    <row r="2041" spans="2:4" x14ac:dyDescent="0.2">
      <c r="B2041">
        <v>0.85</v>
      </c>
      <c r="C2041">
        <v>1473585</v>
      </c>
      <c r="D2041">
        <v>1730926</v>
      </c>
    </row>
    <row r="2042" spans="2:4" x14ac:dyDescent="0.2">
      <c r="B2042">
        <v>0.85099999999999998</v>
      </c>
      <c r="C2042">
        <v>1461711</v>
      </c>
      <c r="D2042">
        <v>1705451</v>
      </c>
    </row>
    <row r="2043" spans="2:4" x14ac:dyDescent="0.2">
      <c r="B2043">
        <v>0.85099999999999998</v>
      </c>
      <c r="C2043">
        <v>1502751</v>
      </c>
      <c r="D2043">
        <v>1732263</v>
      </c>
    </row>
    <row r="2044" spans="2:4" x14ac:dyDescent="0.2">
      <c r="B2044">
        <v>0.85199999999999998</v>
      </c>
      <c r="C2044">
        <v>1452025</v>
      </c>
      <c r="D2044">
        <v>1681168</v>
      </c>
    </row>
    <row r="2045" spans="2:4" x14ac:dyDescent="0.2">
      <c r="B2045">
        <v>0.85199999999999998</v>
      </c>
      <c r="C2045">
        <v>1501848</v>
      </c>
      <c r="D2045">
        <v>1676118</v>
      </c>
    </row>
    <row r="2046" spans="2:4" x14ac:dyDescent="0.2">
      <c r="B2046">
        <v>0.85299999999999998</v>
      </c>
      <c r="C2046">
        <v>1427846</v>
      </c>
      <c r="D2046">
        <v>1712944</v>
      </c>
    </row>
    <row r="2047" spans="2:4" x14ac:dyDescent="0.2">
      <c r="B2047">
        <v>0.85299999999999998</v>
      </c>
      <c r="C2047">
        <v>1454420</v>
      </c>
      <c r="D2047">
        <v>1738679</v>
      </c>
    </row>
    <row r="2048" spans="2:4" x14ac:dyDescent="0.2">
      <c r="B2048">
        <v>0.85299999999999998</v>
      </c>
      <c r="C2048">
        <v>1478908</v>
      </c>
      <c r="D2048">
        <v>1692799</v>
      </c>
    </row>
    <row r="2049" spans="2:4" x14ac:dyDescent="0.2">
      <c r="B2049">
        <v>0.85399999999999998</v>
      </c>
      <c r="C2049">
        <v>1424592</v>
      </c>
      <c r="D2049">
        <v>1721106</v>
      </c>
    </row>
    <row r="2050" spans="2:4" x14ac:dyDescent="0.2">
      <c r="B2050">
        <v>0.85399999999999998</v>
      </c>
      <c r="C2050">
        <v>1474789</v>
      </c>
      <c r="D2050">
        <v>1677863</v>
      </c>
    </row>
    <row r="2051" spans="2:4" x14ac:dyDescent="0.2">
      <c r="B2051">
        <v>0.85499999999999998</v>
      </c>
      <c r="C2051">
        <v>1496618</v>
      </c>
      <c r="D2051">
        <v>1669440</v>
      </c>
    </row>
    <row r="2052" spans="2:4" x14ac:dyDescent="0.2">
      <c r="B2052">
        <v>0.85499999999999998</v>
      </c>
      <c r="C2052">
        <v>1442690</v>
      </c>
      <c r="D2052">
        <v>1687373</v>
      </c>
    </row>
    <row r="2053" spans="2:4" x14ac:dyDescent="0.2">
      <c r="B2053">
        <v>0.85499999999999998</v>
      </c>
      <c r="C2053">
        <v>1489674</v>
      </c>
      <c r="D2053">
        <v>1693071</v>
      </c>
    </row>
    <row r="2054" spans="2:4" x14ac:dyDescent="0.2">
      <c r="B2054">
        <v>0.85599999999999998</v>
      </c>
      <c r="C2054">
        <v>1475690</v>
      </c>
      <c r="D2054">
        <v>1699268</v>
      </c>
    </row>
    <row r="2055" spans="2:4" x14ac:dyDescent="0.2">
      <c r="B2055">
        <v>0.85599999999999998</v>
      </c>
      <c r="C2055">
        <v>1441548</v>
      </c>
      <c r="D2055">
        <v>1680593</v>
      </c>
    </row>
    <row r="2056" spans="2:4" x14ac:dyDescent="0.2">
      <c r="B2056">
        <v>0.85699999999999998</v>
      </c>
      <c r="C2056">
        <v>1469075</v>
      </c>
      <c r="D2056">
        <v>1706890</v>
      </c>
    </row>
    <row r="2057" spans="2:4" x14ac:dyDescent="0.2">
      <c r="B2057">
        <v>0.85699999999999998</v>
      </c>
      <c r="C2057">
        <v>1446594</v>
      </c>
      <c r="D2057">
        <v>1683263</v>
      </c>
    </row>
    <row r="2058" spans="2:4" x14ac:dyDescent="0.2">
      <c r="B2058">
        <v>0.85799999999999998</v>
      </c>
      <c r="C2058">
        <v>1445758</v>
      </c>
      <c r="D2058">
        <v>1650441</v>
      </c>
    </row>
    <row r="2059" spans="2:4" x14ac:dyDescent="0.2">
      <c r="B2059">
        <v>0.85799999999999998</v>
      </c>
      <c r="C2059">
        <v>1451739</v>
      </c>
      <c r="D2059">
        <v>1709644</v>
      </c>
    </row>
    <row r="2060" spans="2:4" x14ac:dyDescent="0.2">
      <c r="B2060">
        <v>0.85799999999999998</v>
      </c>
      <c r="C2060">
        <v>1420068</v>
      </c>
      <c r="D2060">
        <v>1677655</v>
      </c>
    </row>
    <row r="2061" spans="2:4" x14ac:dyDescent="0.2">
      <c r="B2061">
        <v>0.85899999999999999</v>
      </c>
      <c r="C2061">
        <v>1451986</v>
      </c>
      <c r="D2061">
        <v>1684516</v>
      </c>
    </row>
    <row r="2062" spans="2:4" x14ac:dyDescent="0.2">
      <c r="B2062">
        <v>0.85899999999999999</v>
      </c>
      <c r="C2062">
        <v>1446299</v>
      </c>
      <c r="D2062">
        <v>1633445</v>
      </c>
    </row>
    <row r="2063" spans="2:4" x14ac:dyDescent="0.2">
      <c r="B2063">
        <v>0.86</v>
      </c>
      <c r="C2063">
        <v>1445812</v>
      </c>
      <c r="D2063">
        <v>1710954</v>
      </c>
    </row>
    <row r="2064" spans="2:4" x14ac:dyDescent="0.2">
      <c r="B2064">
        <v>0.86</v>
      </c>
      <c r="C2064">
        <v>1454085</v>
      </c>
      <c r="D2064">
        <v>1666243</v>
      </c>
    </row>
    <row r="2065" spans="2:4" x14ac:dyDescent="0.2">
      <c r="B2065">
        <v>0.86</v>
      </c>
      <c r="C2065">
        <v>1429632</v>
      </c>
      <c r="D2065">
        <v>1712903</v>
      </c>
    </row>
    <row r="2066" spans="2:4" x14ac:dyDescent="0.2">
      <c r="B2066">
        <v>0.86099999999999999</v>
      </c>
      <c r="C2066">
        <v>1484911</v>
      </c>
      <c r="D2066">
        <v>1693357</v>
      </c>
    </row>
    <row r="2067" spans="2:4" x14ac:dyDescent="0.2">
      <c r="B2067">
        <v>0.86099999999999999</v>
      </c>
      <c r="C2067">
        <v>1442969</v>
      </c>
      <c r="D2067">
        <v>1680399</v>
      </c>
    </row>
    <row r="2068" spans="2:4" x14ac:dyDescent="0.2">
      <c r="B2068">
        <v>0.86199999999999999</v>
      </c>
      <c r="C2068">
        <v>1485854</v>
      </c>
      <c r="D2068">
        <v>1625844</v>
      </c>
    </row>
    <row r="2069" spans="2:4" x14ac:dyDescent="0.2">
      <c r="B2069">
        <v>0.86199999999999999</v>
      </c>
      <c r="C2069">
        <v>1392932</v>
      </c>
      <c r="D2069">
        <v>1682544</v>
      </c>
    </row>
    <row r="2070" spans="2:4" x14ac:dyDescent="0.2">
      <c r="B2070">
        <v>0.86299999999999999</v>
      </c>
      <c r="C2070">
        <v>1454459</v>
      </c>
      <c r="D2070">
        <v>1664163</v>
      </c>
    </row>
    <row r="2071" spans="2:4" x14ac:dyDescent="0.2">
      <c r="B2071">
        <v>0.86299999999999999</v>
      </c>
      <c r="C2071">
        <v>1400336</v>
      </c>
      <c r="D2071">
        <v>1691900</v>
      </c>
    </row>
    <row r="2072" spans="2:4" x14ac:dyDescent="0.2">
      <c r="B2072">
        <v>0.86299999999999999</v>
      </c>
      <c r="C2072">
        <v>1468630</v>
      </c>
      <c r="D2072">
        <v>1660565</v>
      </c>
    </row>
    <row r="2073" spans="2:4" x14ac:dyDescent="0.2">
      <c r="B2073">
        <v>0.86399999999999999</v>
      </c>
      <c r="C2073">
        <v>1388328</v>
      </c>
      <c r="D2073">
        <v>1682078</v>
      </c>
    </row>
    <row r="2074" spans="2:4" x14ac:dyDescent="0.2">
      <c r="B2074">
        <v>0.86399999999999999</v>
      </c>
      <c r="C2074">
        <v>1388828</v>
      </c>
      <c r="D2074">
        <v>1627083</v>
      </c>
    </row>
    <row r="2075" spans="2:4" x14ac:dyDescent="0.2">
      <c r="B2075">
        <v>0.86499999999999999</v>
      </c>
      <c r="C2075">
        <v>1449597</v>
      </c>
      <c r="D2075">
        <v>1728654</v>
      </c>
    </row>
    <row r="2076" spans="2:4" x14ac:dyDescent="0.2">
      <c r="B2076">
        <v>0.86499999999999999</v>
      </c>
      <c r="C2076">
        <v>1411963</v>
      </c>
      <c r="D2076">
        <v>1626579</v>
      </c>
    </row>
    <row r="2077" spans="2:4" x14ac:dyDescent="0.2">
      <c r="B2077">
        <v>0.86499999999999999</v>
      </c>
      <c r="C2077">
        <v>1426099</v>
      </c>
      <c r="D2077">
        <v>1668463</v>
      </c>
    </row>
    <row r="2078" spans="2:4" x14ac:dyDescent="0.2">
      <c r="B2078">
        <v>0.86599999999999999</v>
      </c>
      <c r="C2078">
        <v>1391091</v>
      </c>
      <c r="D2078">
        <v>1649610</v>
      </c>
    </row>
    <row r="2079" spans="2:4" x14ac:dyDescent="0.2">
      <c r="B2079">
        <v>0.86599999999999999</v>
      </c>
      <c r="C2079">
        <v>1400388</v>
      </c>
      <c r="D2079">
        <v>1636377</v>
      </c>
    </row>
    <row r="2080" spans="2:4" x14ac:dyDescent="0.2">
      <c r="B2080">
        <v>0.86699999999999999</v>
      </c>
      <c r="C2080">
        <v>1456368</v>
      </c>
      <c r="D2080">
        <v>1650995</v>
      </c>
    </row>
    <row r="2081" spans="2:4" x14ac:dyDescent="0.2">
      <c r="B2081">
        <v>0.86699999999999999</v>
      </c>
      <c r="C2081">
        <v>1430545</v>
      </c>
      <c r="D2081">
        <v>1658763</v>
      </c>
    </row>
    <row r="2082" spans="2:4" x14ac:dyDescent="0.2">
      <c r="B2082">
        <v>0.86799999999999999</v>
      </c>
      <c r="C2082">
        <v>1414531</v>
      </c>
      <c r="D2082">
        <v>1686218</v>
      </c>
    </row>
    <row r="2083" spans="2:4" x14ac:dyDescent="0.2">
      <c r="B2083">
        <v>0.86799999999999999</v>
      </c>
      <c r="C2083">
        <v>1390423</v>
      </c>
      <c r="D2083">
        <v>1588913</v>
      </c>
    </row>
    <row r="2084" spans="2:4" x14ac:dyDescent="0.2">
      <c r="B2084">
        <v>0.86799999999999999</v>
      </c>
      <c r="C2084">
        <v>1421781</v>
      </c>
      <c r="D2084">
        <v>1682954</v>
      </c>
    </row>
    <row r="2085" spans="2:4" x14ac:dyDescent="0.2">
      <c r="B2085">
        <v>0.86899999999999999</v>
      </c>
      <c r="C2085">
        <v>1420692</v>
      </c>
      <c r="D2085">
        <v>1642860</v>
      </c>
    </row>
    <row r="2086" spans="2:4" x14ac:dyDescent="0.2">
      <c r="B2086">
        <v>0.86899999999999999</v>
      </c>
      <c r="C2086">
        <v>1354290</v>
      </c>
      <c r="D2086">
        <v>1616182</v>
      </c>
    </row>
    <row r="2087" spans="2:4" x14ac:dyDescent="0.2">
      <c r="B2087">
        <v>0.87</v>
      </c>
      <c r="C2087">
        <v>1363395</v>
      </c>
      <c r="D2087">
        <v>1646042</v>
      </c>
    </row>
    <row r="2088" spans="2:4" x14ac:dyDescent="0.2">
      <c r="B2088">
        <v>0.87</v>
      </c>
      <c r="C2088">
        <v>1480174</v>
      </c>
      <c r="D2088">
        <v>1675454</v>
      </c>
    </row>
    <row r="2089" spans="2:4" x14ac:dyDescent="0.2">
      <c r="B2089">
        <v>0.87</v>
      </c>
      <c r="C2089">
        <v>1382968</v>
      </c>
      <c r="D2089">
        <v>1621042</v>
      </c>
    </row>
    <row r="2090" spans="2:4" x14ac:dyDescent="0.2">
      <c r="B2090">
        <v>0.871</v>
      </c>
      <c r="C2090">
        <v>1368441</v>
      </c>
      <c r="D2090">
        <v>1616409</v>
      </c>
    </row>
    <row r="2091" spans="2:4" x14ac:dyDescent="0.2">
      <c r="B2091">
        <v>0.871</v>
      </c>
      <c r="C2091">
        <v>1426268</v>
      </c>
      <c r="D2091">
        <v>1619710</v>
      </c>
    </row>
    <row r="2092" spans="2:4" x14ac:dyDescent="0.2">
      <c r="B2092">
        <v>0.872</v>
      </c>
      <c r="C2092">
        <v>1389951</v>
      </c>
      <c r="D2092">
        <v>1682543</v>
      </c>
    </row>
    <row r="2093" spans="2:4" x14ac:dyDescent="0.2">
      <c r="B2093">
        <v>0.872</v>
      </c>
      <c r="C2093">
        <v>1398226</v>
      </c>
      <c r="D2093">
        <v>1613943</v>
      </c>
    </row>
    <row r="2094" spans="2:4" x14ac:dyDescent="0.2">
      <c r="B2094">
        <v>0.873</v>
      </c>
      <c r="C2094">
        <v>1377665</v>
      </c>
      <c r="D2094">
        <v>1659797</v>
      </c>
    </row>
    <row r="2095" spans="2:4" x14ac:dyDescent="0.2">
      <c r="B2095">
        <v>0.873</v>
      </c>
      <c r="C2095">
        <v>1408447</v>
      </c>
      <c r="D2095">
        <v>1618113</v>
      </c>
    </row>
    <row r="2096" spans="2:4" x14ac:dyDescent="0.2">
      <c r="B2096">
        <v>0.873</v>
      </c>
      <c r="C2096">
        <v>1395973</v>
      </c>
      <c r="D2096">
        <v>1644080</v>
      </c>
    </row>
    <row r="2097" spans="2:4" x14ac:dyDescent="0.2">
      <c r="B2097">
        <v>0.874</v>
      </c>
      <c r="C2097">
        <v>1447594</v>
      </c>
      <c r="D2097">
        <v>1641487</v>
      </c>
    </row>
    <row r="2098" spans="2:4" x14ac:dyDescent="0.2">
      <c r="B2098">
        <v>0.874</v>
      </c>
      <c r="C2098">
        <v>1362334</v>
      </c>
      <c r="D2098">
        <v>1607486</v>
      </c>
    </row>
    <row r="2099" spans="2:4" x14ac:dyDescent="0.2">
      <c r="B2099">
        <v>0.875</v>
      </c>
      <c r="C2099">
        <v>1361724</v>
      </c>
      <c r="D2099">
        <v>1627650</v>
      </c>
    </row>
    <row r="2100" spans="2:4" x14ac:dyDescent="0.2">
      <c r="B2100">
        <v>0.875</v>
      </c>
      <c r="C2100">
        <v>1413691</v>
      </c>
      <c r="D2100">
        <v>1664128</v>
      </c>
    </row>
    <row r="2101" spans="2:4" x14ac:dyDescent="0.2">
      <c r="B2101">
        <v>0.875</v>
      </c>
      <c r="C2101">
        <v>1361896</v>
      </c>
      <c r="D2101">
        <v>1583488</v>
      </c>
    </row>
    <row r="2102" spans="2:4" x14ac:dyDescent="0.2">
      <c r="B2102">
        <v>0.876</v>
      </c>
      <c r="C2102">
        <v>1377227</v>
      </c>
      <c r="D2102">
        <v>1622836</v>
      </c>
    </row>
    <row r="2103" spans="2:4" x14ac:dyDescent="0.2">
      <c r="B2103">
        <v>0.876</v>
      </c>
      <c r="C2103">
        <v>1399705</v>
      </c>
      <c r="D2103">
        <v>1603489</v>
      </c>
    </row>
    <row r="2104" spans="2:4" x14ac:dyDescent="0.2">
      <c r="B2104">
        <v>0.877</v>
      </c>
      <c r="C2104">
        <v>1416165</v>
      </c>
      <c r="D2104">
        <v>1650052</v>
      </c>
    </row>
    <row r="2105" spans="2:4" x14ac:dyDescent="0.2">
      <c r="B2105">
        <v>0.877</v>
      </c>
      <c r="C2105">
        <v>1377191</v>
      </c>
      <c r="D2105">
        <v>1577539</v>
      </c>
    </row>
    <row r="2106" spans="2:4" x14ac:dyDescent="0.2">
      <c r="B2106">
        <v>0.878</v>
      </c>
      <c r="C2106">
        <v>1295948</v>
      </c>
      <c r="D2106">
        <v>1693302</v>
      </c>
    </row>
    <row r="2107" spans="2:4" x14ac:dyDescent="0.2">
      <c r="B2107">
        <v>0.878</v>
      </c>
      <c r="C2107">
        <v>1389053</v>
      </c>
      <c r="D2107">
        <v>1601217</v>
      </c>
    </row>
    <row r="2108" spans="2:4" x14ac:dyDescent="0.2">
      <c r="B2108">
        <v>0.878</v>
      </c>
      <c r="C2108">
        <v>1417711</v>
      </c>
      <c r="D2108">
        <v>1629425</v>
      </c>
    </row>
    <row r="2109" spans="2:4" x14ac:dyDescent="0.2">
      <c r="B2109">
        <v>0.879</v>
      </c>
      <c r="C2109">
        <v>1334436</v>
      </c>
      <c r="D2109">
        <v>1580241</v>
      </c>
    </row>
    <row r="2110" spans="2:4" x14ac:dyDescent="0.2">
      <c r="B2110">
        <v>0.879</v>
      </c>
      <c r="C2110">
        <v>1397855</v>
      </c>
      <c r="D2110">
        <v>1641475</v>
      </c>
    </row>
    <row r="2111" spans="2:4" x14ac:dyDescent="0.2">
      <c r="B2111">
        <v>0.88</v>
      </c>
      <c r="C2111">
        <v>1344871</v>
      </c>
      <c r="D2111">
        <v>1608163</v>
      </c>
    </row>
    <row r="2112" spans="2:4" x14ac:dyDescent="0.2">
      <c r="B2112">
        <v>0.88</v>
      </c>
      <c r="C2112">
        <v>1346377</v>
      </c>
      <c r="D2112">
        <v>1611025</v>
      </c>
    </row>
    <row r="2113" spans="2:4" x14ac:dyDescent="0.2">
      <c r="B2113">
        <v>0.88</v>
      </c>
      <c r="C2113">
        <v>1379748</v>
      </c>
      <c r="D2113">
        <v>1596819</v>
      </c>
    </row>
    <row r="2114" spans="2:4" x14ac:dyDescent="0.2">
      <c r="B2114">
        <v>0.88100000000000001</v>
      </c>
      <c r="C2114">
        <v>1334391</v>
      </c>
      <c r="D2114">
        <v>1611353</v>
      </c>
    </row>
    <row r="2115" spans="2:4" x14ac:dyDescent="0.2">
      <c r="B2115">
        <v>0.88100000000000001</v>
      </c>
      <c r="C2115">
        <v>1360115</v>
      </c>
      <c r="D2115">
        <v>1572479</v>
      </c>
    </row>
    <row r="2116" spans="2:4" x14ac:dyDescent="0.2">
      <c r="B2116">
        <v>0.88200000000000001</v>
      </c>
      <c r="C2116">
        <v>1310669</v>
      </c>
      <c r="D2116">
        <v>1613695</v>
      </c>
    </row>
    <row r="2117" spans="2:4" x14ac:dyDescent="0.2">
      <c r="B2117">
        <v>0.88200000000000001</v>
      </c>
      <c r="C2117">
        <v>1373356</v>
      </c>
      <c r="D2117">
        <v>1635572</v>
      </c>
    </row>
    <row r="2118" spans="2:4" x14ac:dyDescent="0.2">
      <c r="B2118">
        <v>0.88300000000000001</v>
      </c>
      <c r="C2118">
        <v>1382140</v>
      </c>
      <c r="D2118">
        <v>1573223</v>
      </c>
    </row>
    <row r="2119" spans="2:4" x14ac:dyDescent="0.2">
      <c r="B2119">
        <v>0.88300000000000001</v>
      </c>
      <c r="C2119">
        <v>1328555</v>
      </c>
      <c r="D2119">
        <v>1589668</v>
      </c>
    </row>
    <row r="2120" spans="2:4" x14ac:dyDescent="0.2">
      <c r="B2120">
        <v>0.88300000000000001</v>
      </c>
      <c r="C2120">
        <v>1353707</v>
      </c>
      <c r="D2120">
        <v>1603955</v>
      </c>
    </row>
    <row r="2121" spans="2:4" x14ac:dyDescent="0.2">
      <c r="B2121">
        <v>0.88400000000000001</v>
      </c>
      <c r="C2121">
        <v>1373233</v>
      </c>
      <c r="D2121">
        <v>1618693</v>
      </c>
    </row>
    <row r="2122" spans="2:4" x14ac:dyDescent="0.2">
      <c r="B2122">
        <v>0.88400000000000001</v>
      </c>
      <c r="C2122">
        <v>1324372</v>
      </c>
      <c r="D2122">
        <v>1587294</v>
      </c>
    </row>
    <row r="2123" spans="2:4" x14ac:dyDescent="0.2">
      <c r="B2123">
        <v>0.88500000000000001</v>
      </c>
      <c r="C2123">
        <v>1359957</v>
      </c>
      <c r="D2123">
        <v>1605461</v>
      </c>
    </row>
    <row r="2124" spans="2:4" x14ac:dyDescent="0.2">
      <c r="B2124">
        <v>0.88500000000000001</v>
      </c>
      <c r="C2124">
        <v>1334272</v>
      </c>
      <c r="D2124">
        <v>1596823</v>
      </c>
    </row>
    <row r="2125" spans="2:4" x14ac:dyDescent="0.2">
      <c r="B2125">
        <v>0.88500000000000001</v>
      </c>
      <c r="C2125">
        <v>1340178</v>
      </c>
      <c r="D2125">
        <v>1588183</v>
      </c>
    </row>
    <row r="2126" spans="2:4" x14ac:dyDescent="0.2">
      <c r="B2126">
        <v>0.88600000000000001</v>
      </c>
      <c r="C2126">
        <v>1314244</v>
      </c>
      <c r="D2126">
        <v>1579955</v>
      </c>
    </row>
    <row r="2127" spans="2:4" x14ac:dyDescent="0.2">
      <c r="B2127">
        <v>0.88600000000000001</v>
      </c>
      <c r="C2127">
        <v>1340196</v>
      </c>
      <c r="D2127">
        <v>1594466</v>
      </c>
    </row>
    <row r="2128" spans="2:4" x14ac:dyDescent="0.2">
      <c r="B2128">
        <v>0.88700000000000001</v>
      </c>
      <c r="C2128">
        <v>1330808</v>
      </c>
      <c r="D2128">
        <v>1583563</v>
      </c>
    </row>
    <row r="2129" spans="2:4" x14ac:dyDescent="0.2">
      <c r="B2129">
        <v>0.88700000000000001</v>
      </c>
      <c r="C2129">
        <v>1319640</v>
      </c>
      <c r="D2129">
        <v>1600487</v>
      </c>
    </row>
    <row r="2130" spans="2:4" x14ac:dyDescent="0.2">
      <c r="B2130">
        <v>0.88800000000000001</v>
      </c>
      <c r="C2130">
        <v>1323270</v>
      </c>
      <c r="D2130">
        <v>1597772</v>
      </c>
    </row>
    <row r="2131" spans="2:4" x14ac:dyDescent="0.2">
      <c r="B2131">
        <v>0.88800000000000001</v>
      </c>
      <c r="C2131">
        <v>1339999</v>
      </c>
      <c r="D2131">
        <v>1565419</v>
      </c>
    </row>
    <row r="2132" spans="2:4" x14ac:dyDescent="0.2">
      <c r="B2132">
        <v>0.88800000000000001</v>
      </c>
      <c r="C2132">
        <v>1296632</v>
      </c>
      <c r="D2132">
        <v>1593080</v>
      </c>
    </row>
    <row r="2133" spans="2:4" x14ac:dyDescent="0.2">
      <c r="B2133">
        <v>0.88900000000000001</v>
      </c>
      <c r="C2133">
        <v>1374777</v>
      </c>
      <c r="D2133">
        <v>1542534</v>
      </c>
    </row>
    <row r="2134" spans="2:4" x14ac:dyDescent="0.2">
      <c r="B2134">
        <v>0.88900000000000001</v>
      </c>
      <c r="C2134">
        <v>1317501</v>
      </c>
      <c r="D2134">
        <v>1566360</v>
      </c>
    </row>
    <row r="2135" spans="2:4" x14ac:dyDescent="0.2">
      <c r="B2135">
        <v>0.89</v>
      </c>
      <c r="C2135">
        <v>1306191</v>
      </c>
      <c r="D2135">
        <v>1632027</v>
      </c>
    </row>
    <row r="2136" spans="2:4" x14ac:dyDescent="0.2">
      <c r="B2136">
        <v>0.89</v>
      </c>
      <c r="C2136">
        <v>1318455</v>
      </c>
      <c r="D2136">
        <v>1566488</v>
      </c>
    </row>
    <row r="2137" spans="2:4" x14ac:dyDescent="0.2">
      <c r="B2137">
        <v>0.89</v>
      </c>
      <c r="C2137">
        <v>1328829</v>
      </c>
      <c r="D2137">
        <v>1558209</v>
      </c>
    </row>
    <row r="2138" spans="2:4" x14ac:dyDescent="0.2">
      <c r="B2138">
        <v>0.89100000000000001</v>
      </c>
      <c r="C2138">
        <v>1337682</v>
      </c>
      <c r="D2138">
        <v>1598849</v>
      </c>
    </row>
    <row r="2139" spans="2:4" x14ac:dyDescent="0.2">
      <c r="B2139">
        <v>0.89100000000000001</v>
      </c>
      <c r="C2139">
        <v>1333448</v>
      </c>
      <c r="D2139">
        <v>1580966</v>
      </c>
    </row>
    <row r="2140" spans="2:4" x14ac:dyDescent="0.2">
      <c r="B2140">
        <v>0.89200000000000002</v>
      </c>
      <c r="C2140">
        <v>1310337</v>
      </c>
      <c r="D2140">
        <v>1548519</v>
      </c>
    </row>
    <row r="2141" spans="2:4" x14ac:dyDescent="0.2">
      <c r="B2141">
        <v>0.89200000000000002</v>
      </c>
      <c r="C2141">
        <v>1332375</v>
      </c>
      <c r="D2141">
        <v>1570599</v>
      </c>
    </row>
    <row r="2142" spans="2:4" x14ac:dyDescent="0.2">
      <c r="B2142">
        <v>0.89300000000000002</v>
      </c>
      <c r="C2142">
        <v>1308823</v>
      </c>
      <c r="D2142">
        <v>1574215</v>
      </c>
    </row>
    <row r="2143" spans="2:4" x14ac:dyDescent="0.2">
      <c r="B2143">
        <v>0.89300000000000002</v>
      </c>
      <c r="C2143">
        <v>1304310</v>
      </c>
      <c r="D2143">
        <v>1597602</v>
      </c>
    </row>
    <row r="2144" spans="2:4" x14ac:dyDescent="0.2">
      <c r="B2144">
        <v>0.89300000000000002</v>
      </c>
      <c r="C2144">
        <v>1329648</v>
      </c>
      <c r="D2144">
        <v>1566880</v>
      </c>
    </row>
    <row r="2145" spans="2:4" x14ac:dyDescent="0.2">
      <c r="B2145">
        <v>0.89400000000000002</v>
      </c>
      <c r="C2145">
        <v>1329598</v>
      </c>
      <c r="D2145">
        <v>1554145</v>
      </c>
    </row>
    <row r="2146" spans="2:4" x14ac:dyDescent="0.2">
      <c r="B2146">
        <v>0.89400000000000002</v>
      </c>
      <c r="C2146">
        <v>1282602</v>
      </c>
      <c r="D2146">
        <v>1585901</v>
      </c>
    </row>
    <row r="2147" spans="2:4" x14ac:dyDescent="0.2">
      <c r="B2147">
        <v>0.89500000000000002</v>
      </c>
      <c r="C2147">
        <v>1291612</v>
      </c>
      <c r="D2147">
        <v>1532570</v>
      </c>
    </row>
    <row r="2148" spans="2:4" x14ac:dyDescent="0.2">
      <c r="B2148">
        <v>0.89500000000000002</v>
      </c>
      <c r="C2148">
        <v>1343673</v>
      </c>
      <c r="D2148">
        <v>1605791</v>
      </c>
    </row>
    <row r="2149" spans="2:4" x14ac:dyDescent="0.2">
      <c r="B2149">
        <v>0.89500000000000002</v>
      </c>
      <c r="C2149">
        <v>1313928</v>
      </c>
      <c r="D2149">
        <v>1527976</v>
      </c>
    </row>
    <row r="2150" spans="2:4" x14ac:dyDescent="0.2">
      <c r="B2150">
        <v>0.89600000000000002</v>
      </c>
      <c r="C2150">
        <v>1278378</v>
      </c>
      <c r="D2150">
        <v>1615632</v>
      </c>
    </row>
    <row r="2151" spans="2:4" x14ac:dyDescent="0.2">
      <c r="B2151">
        <v>0.89600000000000002</v>
      </c>
      <c r="C2151">
        <v>1294224</v>
      </c>
      <c r="D2151">
        <v>1545804</v>
      </c>
    </row>
    <row r="2152" spans="2:4" x14ac:dyDescent="0.2">
      <c r="B2152">
        <v>0.89700000000000002</v>
      </c>
      <c r="C2152">
        <v>1305660</v>
      </c>
      <c r="D2152">
        <v>1562949</v>
      </c>
    </row>
    <row r="2153" spans="2:4" x14ac:dyDescent="0.2">
      <c r="B2153">
        <v>0.89700000000000002</v>
      </c>
      <c r="C2153">
        <v>1338006</v>
      </c>
      <c r="D2153">
        <v>1591134</v>
      </c>
    </row>
    <row r="2154" spans="2:4" x14ac:dyDescent="0.2">
      <c r="B2154">
        <v>0.89800000000000002</v>
      </c>
      <c r="C2154">
        <v>1275803</v>
      </c>
      <c r="D2154">
        <v>1593267</v>
      </c>
    </row>
    <row r="2155" spans="2:4" x14ac:dyDescent="0.2">
      <c r="B2155">
        <v>0.89800000000000002</v>
      </c>
      <c r="C2155">
        <v>1311843</v>
      </c>
      <c r="D2155">
        <v>1577355</v>
      </c>
    </row>
    <row r="2156" spans="2:4" x14ac:dyDescent="0.2">
      <c r="B2156">
        <v>0.89800000000000002</v>
      </c>
      <c r="C2156">
        <v>1227056</v>
      </c>
      <c r="D2156">
        <v>1527598</v>
      </c>
    </row>
    <row r="2157" spans="2:4" x14ac:dyDescent="0.2">
      <c r="B2157">
        <v>0.89900000000000002</v>
      </c>
      <c r="C2157">
        <v>1337675</v>
      </c>
      <c r="D2157">
        <v>1544947</v>
      </c>
    </row>
    <row r="2158" spans="2:4" x14ac:dyDescent="0.2">
      <c r="B2158">
        <v>0.89900000000000002</v>
      </c>
      <c r="C2158">
        <v>1328387</v>
      </c>
      <c r="D2158">
        <v>1538988</v>
      </c>
    </row>
    <row r="2159" spans="2:4" x14ac:dyDescent="0.2">
      <c r="B2159">
        <v>0.9</v>
      </c>
      <c r="C2159">
        <v>1270246</v>
      </c>
      <c r="D2159">
        <v>1566892</v>
      </c>
    </row>
    <row r="2160" spans="2:4" x14ac:dyDescent="0.2">
      <c r="B2160">
        <v>0.9</v>
      </c>
      <c r="C2160">
        <v>1263663</v>
      </c>
      <c r="D2160">
        <v>1562752</v>
      </c>
    </row>
    <row r="2161" spans="2:4" x14ac:dyDescent="0.2">
      <c r="B2161">
        <v>0.9</v>
      </c>
      <c r="C2161">
        <v>1315314</v>
      </c>
      <c r="D2161">
        <v>1528674</v>
      </c>
    </row>
    <row r="2162" spans="2:4" x14ac:dyDescent="0.2">
      <c r="B2162">
        <v>0.90100000000000002</v>
      </c>
      <c r="C2162">
        <v>1277505</v>
      </c>
      <c r="D2162">
        <v>1534729</v>
      </c>
    </row>
    <row r="2163" spans="2:4" x14ac:dyDescent="0.2">
      <c r="B2163">
        <v>0.90100000000000002</v>
      </c>
      <c r="C2163">
        <v>1275906</v>
      </c>
      <c r="D2163">
        <v>1528769</v>
      </c>
    </row>
    <row r="2164" spans="2:4" x14ac:dyDescent="0.2">
      <c r="B2164">
        <v>0.90200000000000002</v>
      </c>
      <c r="C2164">
        <v>1303503</v>
      </c>
      <c r="D2164">
        <v>1593608</v>
      </c>
    </row>
    <row r="2165" spans="2:4" x14ac:dyDescent="0.2">
      <c r="B2165">
        <v>0.90200000000000002</v>
      </c>
      <c r="C2165">
        <v>1286614</v>
      </c>
      <c r="D2165">
        <v>1533296</v>
      </c>
    </row>
    <row r="2166" spans="2:4" x14ac:dyDescent="0.2">
      <c r="B2166">
        <v>0.90300000000000002</v>
      </c>
      <c r="C2166">
        <v>1345908</v>
      </c>
      <c r="D2166">
        <v>1574528</v>
      </c>
    </row>
    <row r="2167" spans="2:4" x14ac:dyDescent="0.2">
      <c r="B2167">
        <v>0.90300000000000002</v>
      </c>
      <c r="C2167">
        <v>1256131</v>
      </c>
      <c r="D2167">
        <v>1530848</v>
      </c>
    </row>
    <row r="2168" spans="2:4" x14ac:dyDescent="0.2">
      <c r="B2168">
        <v>0.90300000000000002</v>
      </c>
      <c r="C2168">
        <v>1292482</v>
      </c>
      <c r="D2168">
        <v>1541742</v>
      </c>
    </row>
    <row r="2169" spans="2:4" x14ac:dyDescent="0.2">
      <c r="B2169">
        <v>0.90400000000000003</v>
      </c>
      <c r="C2169">
        <v>1280019</v>
      </c>
      <c r="D2169">
        <v>1543021</v>
      </c>
    </row>
    <row r="2170" spans="2:4" x14ac:dyDescent="0.2">
      <c r="B2170">
        <v>0.90400000000000003</v>
      </c>
      <c r="C2170">
        <v>1338808</v>
      </c>
      <c r="D2170">
        <v>1553942</v>
      </c>
    </row>
    <row r="2171" spans="2:4" x14ac:dyDescent="0.2">
      <c r="B2171">
        <v>0.90500000000000003</v>
      </c>
      <c r="C2171">
        <v>1262763</v>
      </c>
      <c r="D2171">
        <v>1517253</v>
      </c>
    </row>
    <row r="2172" spans="2:4" x14ac:dyDescent="0.2">
      <c r="B2172">
        <v>0.90500000000000003</v>
      </c>
      <c r="C2172">
        <v>1276895</v>
      </c>
      <c r="D2172">
        <v>1550951</v>
      </c>
    </row>
    <row r="2173" spans="2:4" x14ac:dyDescent="0.2">
      <c r="B2173">
        <v>0.90500000000000003</v>
      </c>
      <c r="C2173">
        <v>1277456</v>
      </c>
      <c r="D2173">
        <v>1567600</v>
      </c>
    </row>
    <row r="2174" spans="2:4" x14ac:dyDescent="0.2">
      <c r="B2174">
        <v>0.90600000000000003</v>
      </c>
      <c r="C2174">
        <v>1285039</v>
      </c>
      <c r="D2174">
        <v>1509427</v>
      </c>
    </row>
    <row r="2175" spans="2:4" x14ac:dyDescent="0.2">
      <c r="B2175">
        <v>0.90600000000000003</v>
      </c>
      <c r="C2175">
        <v>1298165</v>
      </c>
      <c r="D2175">
        <v>1550036</v>
      </c>
    </row>
    <row r="2176" spans="2:4" x14ac:dyDescent="0.2">
      <c r="B2176">
        <v>0.90700000000000003</v>
      </c>
      <c r="C2176">
        <v>1275363</v>
      </c>
      <c r="D2176">
        <v>1548341</v>
      </c>
    </row>
    <row r="2177" spans="2:4" x14ac:dyDescent="0.2">
      <c r="B2177">
        <v>0.90700000000000003</v>
      </c>
      <c r="C2177">
        <v>1244657</v>
      </c>
      <c r="D2177">
        <v>1506498</v>
      </c>
    </row>
    <row r="2178" spans="2:4" x14ac:dyDescent="0.2">
      <c r="B2178">
        <v>0.90800000000000003</v>
      </c>
      <c r="C2178">
        <v>1256891</v>
      </c>
      <c r="D2178">
        <v>1537573</v>
      </c>
    </row>
    <row r="2179" spans="2:4" x14ac:dyDescent="0.2">
      <c r="B2179">
        <v>0.90800000000000003</v>
      </c>
      <c r="C2179">
        <v>1244231</v>
      </c>
      <c r="D2179">
        <v>1557547</v>
      </c>
    </row>
    <row r="2180" spans="2:4" x14ac:dyDescent="0.2">
      <c r="B2180">
        <v>0.90800000000000003</v>
      </c>
      <c r="C2180">
        <v>1250013</v>
      </c>
      <c r="D2180">
        <v>1493339</v>
      </c>
    </row>
    <row r="2181" spans="2:4" x14ac:dyDescent="0.2">
      <c r="B2181">
        <v>0.90900000000000003</v>
      </c>
      <c r="C2181">
        <v>1259729</v>
      </c>
      <c r="D2181">
        <v>1534238</v>
      </c>
    </row>
    <row r="2182" spans="2:4" x14ac:dyDescent="0.2">
      <c r="B2182">
        <v>0.90900000000000003</v>
      </c>
      <c r="C2182">
        <v>1267323</v>
      </c>
      <c r="D2182">
        <v>1518424</v>
      </c>
    </row>
    <row r="2183" spans="2:4" x14ac:dyDescent="0.2">
      <c r="B2183">
        <v>0.91</v>
      </c>
      <c r="C2183">
        <v>1233093</v>
      </c>
      <c r="D2183">
        <v>1531615</v>
      </c>
    </row>
    <row r="2184" spans="2:4" x14ac:dyDescent="0.2">
      <c r="B2184">
        <v>0.91</v>
      </c>
      <c r="C2184">
        <v>1287311</v>
      </c>
      <c r="D2184">
        <v>1543730</v>
      </c>
    </row>
    <row r="2185" spans="2:4" x14ac:dyDescent="0.2">
      <c r="B2185">
        <v>0.91</v>
      </c>
      <c r="C2185">
        <v>1220075</v>
      </c>
      <c r="D2185">
        <v>1513656</v>
      </c>
    </row>
    <row r="2186" spans="2:4" x14ac:dyDescent="0.2">
      <c r="B2186">
        <v>0.91100000000000003</v>
      </c>
      <c r="C2186">
        <v>1225897</v>
      </c>
      <c r="D2186">
        <v>1533103</v>
      </c>
    </row>
    <row r="2187" spans="2:4" x14ac:dyDescent="0.2">
      <c r="B2187">
        <v>0.91100000000000003</v>
      </c>
      <c r="C2187">
        <v>1276393</v>
      </c>
      <c r="D2187">
        <v>1536521</v>
      </c>
    </row>
    <row r="2188" spans="2:4" x14ac:dyDescent="0.2">
      <c r="B2188">
        <v>0.91200000000000003</v>
      </c>
      <c r="C2188">
        <v>1201032</v>
      </c>
      <c r="D2188">
        <v>1522657</v>
      </c>
    </row>
    <row r="2189" spans="2:4" x14ac:dyDescent="0.2">
      <c r="B2189">
        <v>0.91200000000000003</v>
      </c>
      <c r="C2189">
        <v>1266369</v>
      </c>
      <c r="D2189">
        <v>1499913</v>
      </c>
    </row>
    <row r="2190" spans="2:4" x14ac:dyDescent="0.2">
      <c r="B2190">
        <v>0.91300000000000003</v>
      </c>
      <c r="C2190">
        <v>1274755</v>
      </c>
      <c r="D2190">
        <v>1500787</v>
      </c>
    </row>
    <row r="2191" spans="2:4" x14ac:dyDescent="0.2">
      <c r="B2191">
        <v>0.91300000000000003</v>
      </c>
      <c r="C2191">
        <v>1239180</v>
      </c>
      <c r="D2191">
        <v>1532457</v>
      </c>
    </row>
    <row r="2192" spans="2:4" x14ac:dyDescent="0.2">
      <c r="B2192">
        <v>0.91300000000000003</v>
      </c>
      <c r="C2192">
        <v>1247854</v>
      </c>
      <c r="D2192">
        <v>1530525</v>
      </c>
    </row>
    <row r="2193" spans="2:4" x14ac:dyDescent="0.2">
      <c r="B2193">
        <v>0.91400000000000003</v>
      </c>
      <c r="C2193">
        <v>1279811</v>
      </c>
      <c r="D2193">
        <v>1511171</v>
      </c>
    </row>
    <row r="2194" spans="2:4" x14ac:dyDescent="0.2">
      <c r="B2194">
        <v>0.91400000000000003</v>
      </c>
      <c r="C2194">
        <v>1180339</v>
      </c>
      <c r="D2194">
        <v>1510869</v>
      </c>
    </row>
    <row r="2195" spans="2:4" x14ac:dyDescent="0.2">
      <c r="B2195">
        <v>0.91500000000000004</v>
      </c>
      <c r="C2195">
        <v>1268029</v>
      </c>
      <c r="D2195">
        <v>1553314</v>
      </c>
    </row>
    <row r="2196" spans="2:4" x14ac:dyDescent="0.2">
      <c r="B2196">
        <v>0.91500000000000004</v>
      </c>
      <c r="C2196">
        <v>1228338</v>
      </c>
      <c r="D2196">
        <v>1461546</v>
      </c>
    </row>
    <row r="2197" spans="2:4" x14ac:dyDescent="0.2">
      <c r="B2197">
        <v>0.91500000000000004</v>
      </c>
      <c r="C2197">
        <v>1268949</v>
      </c>
      <c r="D2197">
        <v>1554712</v>
      </c>
    </row>
    <row r="2198" spans="2:4" x14ac:dyDescent="0.2">
      <c r="B2198">
        <v>0.91600000000000004</v>
      </c>
      <c r="C2198">
        <v>1224650</v>
      </c>
      <c r="D2198">
        <v>1527846</v>
      </c>
    </row>
    <row r="2199" spans="2:4" x14ac:dyDescent="0.2">
      <c r="B2199">
        <v>0.91600000000000004</v>
      </c>
      <c r="C2199">
        <v>1218731</v>
      </c>
      <c r="D2199">
        <v>1460074</v>
      </c>
    </row>
    <row r="2200" spans="2:4" x14ac:dyDescent="0.2">
      <c r="B2200">
        <v>0.91700000000000004</v>
      </c>
      <c r="C2200">
        <v>1217954</v>
      </c>
      <c r="D2200">
        <v>1545749</v>
      </c>
    </row>
    <row r="2201" spans="2:4" x14ac:dyDescent="0.2">
      <c r="B2201">
        <v>0.91700000000000004</v>
      </c>
      <c r="C2201">
        <v>1250225</v>
      </c>
      <c r="D2201">
        <v>1517593</v>
      </c>
    </row>
    <row r="2202" spans="2:4" x14ac:dyDescent="0.2">
      <c r="B2202">
        <v>0.91800000000000004</v>
      </c>
      <c r="C2202">
        <v>1211476</v>
      </c>
      <c r="D2202">
        <v>1519469</v>
      </c>
    </row>
    <row r="2203" spans="2:4" x14ac:dyDescent="0.2">
      <c r="B2203">
        <v>0.91800000000000004</v>
      </c>
      <c r="C2203">
        <v>1208811</v>
      </c>
      <c r="D2203">
        <v>1524825</v>
      </c>
    </row>
    <row r="2204" spans="2:4" x14ac:dyDescent="0.2">
      <c r="B2204">
        <v>0.91800000000000004</v>
      </c>
      <c r="C2204">
        <v>1204558</v>
      </c>
      <c r="D2204">
        <v>1547653</v>
      </c>
    </row>
    <row r="2205" spans="2:4" x14ac:dyDescent="0.2">
      <c r="B2205">
        <v>0.91900000000000004</v>
      </c>
      <c r="C2205">
        <v>1250651</v>
      </c>
      <c r="D2205">
        <v>1507265</v>
      </c>
    </row>
    <row r="2206" spans="2:4" x14ac:dyDescent="0.2">
      <c r="B2206">
        <v>0.91900000000000004</v>
      </c>
      <c r="C2206">
        <v>1225972</v>
      </c>
      <c r="D2206">
        <v>1482633</v>
      </c>
    </row>
    <row r="2207" spans="2:4" x14ac:dyDescent="0.2">
      <c r="B2207">
        <v>0.92</v>
      </c>
      <c r="C2207">
        <v>1230239</v>
      </c>
      <c r="D2207">
        <v>1530792</v>
      </c>
    </row>
    <row r="2208" spans="2:4" x14ac:dyDescent="0.2">
      <c r="B2208">
        <v>0.92</v>
      </c>
      <c r="C2208">
        <v>1220151</v>
      </c>
      <c r="D2208">
        <v>1521066</v>
      </c>
    </row>
    <row r="2209" spans="2:4" x14ac:dyDescent="0.2">
      <c r="B2209">
        <v>0.92</v>
      </c>
      <c r="C2209">
        <v>1219580</v>
      </c>
      <c r="D2209">
        <v>1465817</v>
      </c>
    </row>
    <row r="2210" spans="2:4" x14ac:dyDescent="0.2">
      <c r="B2210">
        <v>0.92100000000000004</v>
      </c>
      <c r="C2210">
        <v>1220004</v>
      </c>
      <c r="D2210">
        <v>1514984</v>
      </c>
    </row>
    <row r="2211" spans="2:4" x14ac:dyDescent="0.2">
      <c r="B2211">
        <v>0.92100000000000004</v>
      </c>
      <c r="C2211">
        <v>1236627</v>
      </c>
      <c r="D2211">
        <v>1499411</v>
      </c>
    </row>
    <row r="2212" spans="2:4" x14ac:dyDescent="0.2">
      <c r="B2212">
        <v>0.92200000000000004</v>
      </c>
      <c r="C2212">
        <v>1157531</v>
      </c>
      <c r="D2212">
        <v>1496184</v>
      </c>
    </row>
    <row r="2213" spans="2:4" x14ac:dyDescent="0.2">
      <c r="B2213">
        <v>0.92200000000000004</v>
      </c>
      <c r="C2213">
        <v>1253267</v>
      </c>
      <c r="D2213">
        <v>1524212</v>
      </c>
    </row>
    <row r="2214" spans="2:4" x14ac:dyDescent="0.2">
      <c r="B2214">
        <v>0.92300000000000004</v>
      </c>
      <c r="C2214">
        <v>1202455</v>
      </c>
      <c r="D2214">
        <v>1490460</v>
      </c>
    </row>
    <row r="2215" spans="2:4" x14ac:dyDescent="0.2">
      <c r="B2215">
        <v>0.92300000000000004</v>
      </c>
      <c r="C2215">
        <v>1187170</v>
      </c>
      <c r="D2215">
        <v>1533922</v>
      </c>
    </row>
    <row r="2216" spans="2:4" x14ac:dyDescent="0.2">
      <c r="B2216">
        <v>0.92300000000000004</v>
      </c>
      <c r="C2216">
        <v>1254826</v>
      </c>
      <c r="D2216">
        <v>1496799</v>
      </c>
    </row>
    <row r="2217" spans="2:4" x14ac:dyDescent="0.2">
      <c r="B2217">
        <v>0.92400000000000004</v>
      </c>
      <c r="C2217">
        <v>1169425</v>
      </c>
      <c r="D2217">
        <v>1527805</v>
      </c>
    </row>
    <row r="2218" spans="2:4" x14ac:dyDescent="0.2">
      <c r="B2218">
        <v>0.92400000000000004</v>
      </c>
      <c r="C2218">
        <v>1186346</v>
      </c>
      <c r="D2218">
        <v>1485056</v>
      </c>
    </row>
    <row r="2219" spans="2:4" x14ac:dyDescent="0.2">
      <c r="B2219">
        <v>0.92500000000000004</v>
      </c>
      <c r="C2219">
        <v>1215074</v>
      </c>
      <c r="D2219">
        <v>1549082</v>
      </c>
    </row>
    <row r="2220" spans="2:4" x14ac:dyDescent="0.2">
      <c r="B2220">
        <v>0.92500000000000004</v>
      </c>
      <c r="C2220">
        <v>1207578</v>
      </c>
      <c r="D2220">
        <v>1484567</v>
      </c>
    </row>
    <row r="2221" spans="2:4" x14ac:dyDescent="0.2">
      <c r="B2221">
        <v>0.92500000000000004</v>
      </c>
      <c r="C2221">
        <v>1171313</v>
      </c>
      <c r="D2221">
        <v>1490433</v>
      </c>
    </row>
    <row r="2222" spans="2:4" x14ac:dyDescent="0.2">
      <c r="B2222">
        <v>0.92600000000000005</v>
      </c>
      <c r="C2222">
        <v>1217599</v>
      </c>
      <c r="D2222">
        <v>1490380</v>
      </c>
    </row>
    <row r="2223" spans="2:4" x14ac:dyDescent="0.2">
      <c r="B2223">
        <v>0.92600000000000005</v>
      </c>
      <c r="C2223">
        <v>1203067</v>
      </c>
      <c r="D2223">
        <v>1488430</v>
      </c>
    </row>
    <row r="2224" spans="2:4" x14ac:dyDescent="0.2">
      <c r="B2224">
        <v>0.92700000000000005</v>
      </c>
      <c r="C2224">
        <v>1194223</v>
      </c>
      <c r="D2224">
        <v>1525938</v>
      </c>
    </row>
    <row r="2225" spans="2:4" x14ac:dyDescent="0.2">
      <c r="B2225">
        <v>0.92700000000000005</v>
      </c>
      <c r="C2225">
        <v>1187627</v>
      </c>
      <c r="D2225">
        <v>1498146</v>
      </c>
    </row>
    <row r="2226" spans="2:4" x14ac:dyDescent="0.2">
      <c r="B2226">
        <v>0.92800000000000005</v>
      </c>
      <c r="C2226">
        <v>1227576</v>
      </c>
      <c r="D2226">
        <v>1484439</v>
      </c>
    </row>
    <row r="2227" spans="2:4" x14ac:dyDescent="0.2">
      <c r="B2227">
        <v>0.92800000000000005</v>
      </c>
      <c r="C2227">
        <v>1185941</v>
      </c>
      <c r="D2227">
        <v>1474179</v>
      </c>
    </row>
    <row r="2228" spans="2:4" x14ac:dyDescent="0.2">
      <c r="B2228">
        <v>0.92800000000000005</v>
      </c>
      <c r="C2228">
        <v>1198262</v>
      </c>
      <c r="D2228">
        <v>1491179</v>
      </c>
    </row>
    <row r="2229" spans="2:4" x14ac:dyDescent="0.2">
      <c r="B2229">
        <v>0.92900000000000005</v>
      </c>
      <c r="C2229">
        <v>1196238</v>
      </c>
      <c r="D2229">
        <v>1474916</v>
      </c>
    </row>
    <row r="2230" spans="2:4" x14ac:dyDescent="0.2">
      <c r="B2230">
        <v>0.92900000000000005</v>
      </c>
      <c r="C2230">
        <v>1240506</v>
      </c>
      <c r="D2230">
        <v>1500187</v>
      </c>
    </row>
    <row r="2231" spans="2:4" x14ac:dyDescent="0.2">
      <c r="B2231">
        <v>0.93</v>
      </c>
      <c r="C2231">
        <v>1192438</v>
      </c>
      <c r="D2231">
        <v>1464092</v>
      </c>
    </row>
    <row r="2232" spans="2:4" x14ac:dyDescent="0.2">
      <c r="B2232">
        <v>0.93</v>
      </c>
      <c r="C2232">
        <v>1180349</v>
      </c>
      <c r="D2232">
        <v>1498932</v>
      </c>
    </row>
    <row r="2233" spans="2:4" x14ac:dyDescent="0.2">
      <c r="B2233">
        <v>0.93</v>
      </c>
      <c r="C2233">
        <v>1169622</v>
      </c>
      <c r="D2233">
        <v>1511853</v>
      </c>
    </row>
    <row r="2234" spans="2:4" x14ac:dyDescent="0.2">
      <c r="B2234">
        <v>0.93100000000000005</v>
      </c>
      <c r="C2234">
        <v>1219873</v>
      </c>
      <c r="D2234">
        <v>1501703</v>
      </c>
    </row>
    <row r="2235" spans="2:4" x14ac:dyDescent="0.2">
      <c r="B2235">
        <v>0.93100000000000005</v>
      </c>
      <c r="C2235">
        <v>1164468</v>
      </c>
      <c r="D2235">
        <v>1493535</v>
      </c>
    </row>
    <row r="2236" spans="2:4" x14ac:dyDescent="0.2">
      <c r="B2236">
        <v>0.93200000000000005</v>
      </c>
      <c r="C2236">
        <v>1192659</v>
      </c>
      <c r="D2236">
        <v>1469085</v>
      </c>
    </row>
    <row r="2237" spans="2:4" x14ac:dyDescent="0.2">
      <c r="B2237">
        <v>0.93200000000000005</v>
      </c>
      <c r="C2237">
        <v>1164959</v>
      </c>
      <c r="D2237">
        <v>1510625</v>
      </c>
    </row>
    <row r="2238" spans="2:4" x14ac:dyDescent="0.2">
      <c r="B2238">
        <v>0.93300000000000005</v>
      </c>
      <c r="C2238">
        <v>1224719</v>
      </c>
      <c r="D2238">
        <v>1454679</v>
      </c>
    </row>
    <row r="2239" spans="2:4" x14ac:dyDescent="0.2">
      <c r="B2239">
        <v>0.93300000000000005</v>
      </c>
      <c r="C2239">
        <v>1220605</v>
      </c>
      <c r="D2239">
        <v>1489167</v>
      </c>
    </row>
    <row r="2240" spans="2:4" x14ac:dyDescent="0.2">
      <c r="B2240">
        <v>0.93300000000000005</v>
      </c>
      <c r="C2240">
        <v>1136608</v>
      </c>
      <c r="D2240">
        <v>1464292</v>
      </c>
    </row>
    <row r="2241" spans="2:4" x14ac:dyDescent="0.2">
      <c r="B2241">
        <v>0.93400000000000005</v>
      </c>
      <c r="C2241">
        <v>1197032</v>
      </c>
      <c r="D2241">
        <v>1501532</v>
      </c>
    </row>
    <row r="2242" spans="2:4" x14ac:dyDescent="0.2">
      <c r="B2242">
        <v>0.93400000000000005</v>
      </c>
      <c r="C2242">
        <v>1164079</v>
      </c>
      <c r="D2242">
        <v>1449841</v>
      </c>
    </row>
    <row r="2243" spans="2:4" x14ac:dyDescent="0.2">
      <c r="B2243">
        <v>0.93500000000000005</v>
      </c>
      <c r="C2243">
        <v>1195278</v>
      </c>
      <c r="D2243">
        <v>1459510</v>
      </c>
    </row>
    <row r="2244" spans="2:4" x14ac:dyDescent="0.2">
      <c r="B2244">
        <v>0.93500000000000005</v>
      </c>
      <c r="C2244">
        <v>1186102</v>
      </c>
      <c r="D2244">
        <v>1487766</v>
      </c>
    </row>
    <row r="2245" spans="2:4" x14ac:dyDescent="0.2">
      <c r="B2245">
        <v>0.93500000000000005</v>
      </c>
      <c r="C2245">
        <v>1179033</v>
      </c>
      <c r="D2245">
        <v>1495874</v>
      </c>
    </row>
    <row r="2246" spans="2:4" x14ac:dyDescent="0.2">
      <c r="B2246">
        <v>0.93600000000000005</v>
      </c>
      <c r="C2246">
        <v>1192785</v>
      </c>
      <c r="D2246">
        <v>1475909</v>
      </c>
    </row>
    <row r="2247" spans="2:4" x14ac:dyDescent="0.2">
      <c r="B2247">
        <v>0.93600000000000005</v>
      </c>
      <c r="C2247">
        <v>1220858</v>
      </c>
      <c r="D2247">
        <v>1436419</v>
      </c>
    </row>
    <row r="2248" spans="2:4" x14ac:dyDescent="0.2">
      <c r="B2248">
        <v>0.93700000000000006</v>
      </c>
      <c r="C2248">
        <v>1139446</v>
      </c>
      <c r="D2248">
        <v>1515099</v>
      </c>
    </row>
    <row r="2249" spans="2:4" x14ac:dyDescent="0.2">
      <c r="B2249">
        <v>0.93700000000000006</v>
      </c>
      <c r="C2249">
        <v>1223918</v>
      </c>
      <c r="D2249">
        <v>1471669</v>
      </c>
    </row>
    <row r="2250" spans="2:4" x14ac:dyDescent="0.2">
      <c r="B2250">
        <v>0.93799999999999994</v>
      </c>
      <c r="C2250">
        <v>1148168</v>
      </c>
      <c r="D2250">
        <v>1461581</v>
      </c>
    </row>
    <row r="2251" spans="2:4" x14ac:dyDescent="0.2">
      <c r="B2251">
        <v>0.93799999999999994</v>
      </c>
      <c r="C2251">
        <v>1222931</v>
      </c>
      <c r="D2251">
        <v>1458079</v>
      </c>
    </row>
    <row r="2252" spans="2:4" x14ac:dyDescent="0.2">
      <c r="B2252">
        <v>0.93799999999999994</v>
      </c>
      <c r="C2252">
        <v>1151407</v>
      </c>
      <c r="D2252">
        <v>1522148</v>
      </c>
    </row>
    <row r="2253" spans="2:4" x14ac:dyDescent="0.2">
      <c r="B2253">
        <v>0.93899999999999995</v>
      </c>
      <c r="C2253">
        <v>1188773</v>
      </c>
      <c r="D2253">
        <v>1441567</v>
      </c>
    </row>
    <row r="2254" spans="2:4" x14ac:dyDescent="0.2">
      <c r="B2254">
        <v>0.93899999999999995</v>
      </c>
      <c r="C2254">
        <v>1193108</v>
      </c>
      <c r="D2254">
        <v>1458832</v>
      </c>
    </row>
    <row r="2255" spans="2:4" x14ac:dyDescent="0.2">
      <c r="B2255">
        <v>0.94</v>
      </c>
      <c r="C2255">
        <v>1201710</v>
      </c>
      <c r="D2255">
        <v>1478466</v>
      </c>
    </row>
    <row r="2256" spans="2:4" x14ac:dyDescent="0.2">
      <c r="B2256">
        <v>0.94</v>
      </c>
      <c r="C2256">
        <v>1163996</v>
      </c>
      <c r="D2256">
        <v>1455270</v>
      </c>
    </row>
    <row r="2257" spans="2:4" x14ac:dyDescent="0.2">
      <c r="B2257">
        <v>0.94</v>
      </c>
      <c r="C2257">
        <v>1169535</v>
      </c>
      <c r="D2257">
        <v>1461649</v>
      </c>
    </row>
    <row r="2258" spans="2:4" x14ac:dyDescent="0.2">
      <c r="B2258">
        <v>0.94099999999999995</v>
      </c>
      <c r="C2258">
        <v>1164775</v>
      </c>
      <c r="D2258">
        <v>1506706</v>
      </c>
    </row>
    <row r="2259" spans="2:4" x14ac:dyDescent="0.2">
      <c r="B2259">
        <v>0.94099999999999995</v>
      </c>
      <c r="C2259">
        <v>1225400</v>
      </c>
      <c r="D2259">
        <v>1419171</v>
      </c>
    </row>
    <row r="2260" spans="2:4" x14ac:dyDescent="0.2">
      <c r="B2260">
        <v>0.94199999999999995</v>
      </c>
      <c r="C2260">
        <v>1182805</v>
      </c>
      <c r="D2260">
        <v>1509622</v>
      </c>
    </row>
    <row r="2261" spans="2:4" x14ac:dyDescent="0.2">
      <c r="B2261">
        <v>0.94199999999999995</v>
      </c>
      <c r="C2261">
        <v>1168084</v>
      </c>
      <c r="D2261">
        <v>1445858</v>
      </c>
    </row>
    <row r="2262" spans="2:4" x14ac:dyDescent="0.2">
      <c r="B2262">
        <v>0.94299999999999995</v>
      </c>
      <c r="C2262">
        <v>1206335</v>
      </c>
      <c r="D2262">
        <v>1450091</v>
      </c>
    </row>
    <row r="2263" spans="2:4" x14ac:dyDescent="0.2">
      <c r="B2263">
        <v>0.94299999999999995</v>
      </c>
      <c r="C2263">
        <v>1164440</v>
      </c>
      <c r="D2263">
        <v>1499631</v>
      </c>
    </row>
    <row r="2264" spans="2:4" x14ac:dyDescent="0.2">
      <c r="B2264">
        <v>0.94299999999999995</v>
      </c>
      <c r="C2264">
        <v>1179582</v>
      </c>
      <c r="D2264">
        <v>1469317</v>
      </c>
    </row>
    <row r="2265" spans="2:4" x14ac:dyDescent="0.2">
      <c r="B2265">
        <v>0.94399999999999995</v>
      </c>
      <c r="C2265">
        <v>1172931</v>
      </c>
      <c r="D2265">
        <v>1475888</v>
      </c>
    </row>
    <row r="2266" spans="2:4" x14ac:dyDescent="0.2">
      <c r="B2266">
        <v>0.94399999999999995</v>
      </c>
      <c r="C2266">
        <v>1169203</v>
      </c>
      <c r="D2266">
        <v>1469947</v>
      </c>
    </row>
    <row r="2267" spans="2:4" x14ac:dyDescent="0.2">
      <c r="B2267">
        <v>0.94499999999999995</v>
      </c>
      <c r="C2267">
        <v>1183838</v>
      </c>
      <c r="D2267">
        <v>1440245</v>
      </c>
    </row>
    <row r="2268" spans="2:4" x14ac:dyDescent="0.2">
      <c r="B2268">
        <v>0.94499999999999995</v>
      </c>
      <c r="C2268">
        <v>1153153</v>
      </c>
      <c r="D2268">
        <v>1440650</v>
      </c>
    </row>
    <row r="2269" spans="2:4" x14ac:dyDescent="0.2">
      <c r="B2269">
        <v>0.94499999999999995</v>
      </c>
      <c r="C2269">
        <v>1155626</v>
      </c>
      <c r="D2269">
        <v>1460247</v>
      </c>
    </row>
    <row r="2270" spans="2:4" x14ac:dyDescent="0.2">
      <c r="B2270">
        <v>0.94599999999999995</v>
      </c>
      <c r="C2270">
        <v>1163892</v>
      </c>
      <c r="D2270">
        <v>1468740</v>
      </c>
    </row>
    <row r="2271" spans="2:4" x14ac:dyDescent="0.2">
      <c r="B2271">
        <v>0.94599999999999995</v>
      </c>
      <c r="C2271">
        <v>1133534</v>
      </c>
      <c r="D2271">
        <v>1437052</v>
      </c>
    </row>
    <row r="2272" spans="2:4" x14ac:dyDescent="0.2">
      <c r="B2272">
        <v>0.94699999999999995</v>
      </c>
      <c r="C2272">
        <v>1229211</v>
      </c>
      <c r="D2272">
        <v>1480204</v>
      </c>
    </row>
    <row r="2273" spans="2:4" x14ac:dyDescent="0.2">
      <c r="B2273">
        <v>0.94699999999999995</v>
      </c>
      <c r="C2273">
        <v>1151478</v>
      </c>
      <c r="D2273">
        <v>1449760</v>
      </c>
    </row>
    <row r="2274" spans="2:4" x14ac:dyDescent="0.2">
      <c r="B2274">
        <v>0.94799999999999995</v>
      </c>
      <c r="C2274">
        <v>1125988</v>
      </c>
      <c r="D2274">
        <v>1482671</v>
      </c>
    </row>
    <row r="2275" spans="2:4" x14ac:dyDescent="0.2">
      <c r="B2275">
        <v>0.94799999999999995</v>
      </c>
      <c r="C2275">
        <v>1221439</v>
      </c>
      <c r="D2275">
        <v>1458874</v>
      </c>
    </row>
    <row r="2276" spans="2:4" x14ac:dyDescent="0.2">
      <c r="B2276">
        <v>0.94799999999999995</v>
      </c>
      <c r="C2276">
        <v>1161977</v>
      </c>
      <c r="D2276">
        <v>1464214</v>
      </c>
    </row>
    <row r="2277" spans="2:4" x14ac:dyDescent="0.2">
      <c r="B2277">
        <v>0.94899999999999995</v>
      </c>
      <c r="C2277">
        <v>1150533</v>
      </c>
      <c r="D2277">
        <v>1500128</v>
      </c>
    </row>
    <row r="2278" spans="2:4" x14ac:dyDescent="0.2">
      <c r="B2278">
        <v>0.94899999999999995</v>
      </c>
      <c r="C2278">
        <v>1163500</v>
      </c>
      <c r="D2278">
        <v>1424388</v>
      </c>
    </row>
    <row r="2279" spans="2:4" x14ac:dyDescent="0.2">
      <c r="B2279">
        <v>0.95</v>
      </c>
      <c r="C2279">
        <v>1213863</v>
      </c>
      <c r="D2279">
        <v>1513297</v>
      </c>
    </row>
    <row r="2280" spans="2:4" x14ac:dyDescent="0.2">
      <c r="B2280">
        <v>0.95</v>
      </c>
      <c r="C2280">
        <v>1188698</v>
      </c>
      <c r="D2280">
        <v>1474121</v>
      </c>
    </row>
    <row r="2281" spans="2:4" x14ac:dyDescent="0.2">
      <c r="B2281">
        <v>0.95</v>
      </c>
      <c r="C2281">
        <v>1143800</v>
      </c>
      <c r="D2281">
        <v>1470586</v>
      </c>
    </row>
    <row r="2282" spans="2:4" x14ac:dyDescent="0.2">
      <c r="B2282">
        <v>0.95099999999999996</v>
      </c>
      <c r="C2282">
        <v>1143996</v>
      </c>
      <c r="D2282">
        <v>1438578</v>
      </c>
    </row>
    <row r="2283" spans="2:4" x14ac:dyDescent="0.2">
      <c r="B2283">
        <v>0.95099999999999996</v>
      </c>
      <c r="C2283">
        <v>1212166</v>
      </c>
      <c r="D2283">
        <v>1464292</v>
      </c>
    </row>
    <row r="2284" spans="2:4" x14ac:dyDescent="0.2">
      <c r="B2284">
        <v>0.95199999999999996</v>
      </c>
      <c r="C2284">
        <v>1169607</v>
      </c>
      <c r="D2284">
        <v>1439715</v>
      </c>
    </row>
    <row r="2285" spans="2:4" x14ac:dyDescent="0.2">
      <c r="B2285">
        <v>0.95199999999999996</v>
      </c>
      <c r="C2285">
        <v>1177450</v>
      </c>
      <c r="D2285">
        <v>1451910</v>
      </c>
    </row>
    <row r="2286" spans="2:4" x14ac:dyDescent="0.2">
      <c r="B2286">
        <v>0.95299999999999996</v>
      </c>
      <c r="C2286">
        <v>1150654</v>
      </c>
      <c r="D2286">
        <v>1483300</v>
      </c>
    </row>
    <row r="2287" spans="2:4" x14ac:dyDescent="0.2">
      <c r="B2287">
        <v>0.95299999999999996</v>
      </c>
      <c r="C2287">
        <v>1199923</v>
      </c>
      <c r="D2287">
        <v>1432766</v>
      </c>
    </row>
    <row r="2288" spans="2:4" x14ac:dyDescent="0.2">
      <c r="B2288">
        <v>0.95299999999999996</v>
      </c>
      <c r="C2288">
        <v>1130017</v>
      </c>
      <c r="D2288">
        <v>1431831</v>
      </c>
    </row>
    <row r="2289" spans="2:4" x14ac:dyDescent="0.2">
      <c r="B2289">
        <v>0.95399999999999996</v>
      </c>
      <c r="C2289">
        <v>1218804</v>
      </c>
      <c r="D2289">
        <v>1502152</v>
      </c>
    </row>
    <row r="2290" spans="2:4" x14ac:dyDescent="0.2">
      <c r="B2290">
        <v>0.95399999999999996</v>
      </c>
      <c r="C2290">
        <v>1138982</v>
      </c>
      <c r="D2290">
        <v>1411267</v>
      </c>
    </row>
    <row r="2291" spans="2:4" x14ac:dyDescent="0.2">
      <c r="B2291">
        <v>0.95499999999999996</v>
      </c>
      <c r="C2291">
        <v>1144289</v>
      </c>
      <c r="D2291">
        <v>1470740</v>
      </c>
    </row>
    <row r="2292" spans="2:4" x14ac:dyDescent="0.2">
      <c r="B2292">
        <v>0.95499999999999996</v>
      </c>
      <c r="C2292">
        <v>1211774</v>
      </c>
      <c r="D2292">
        <v>1435466</v>
      </c>
    </row>
    <row r="2293" spans="2:4" x14ac:dyDescent="0.2">
      <c r="B2293">
        <v>0.95499999999999996</v>
      </c>
      <c r="C2293">
        <v>1127978</v>
      </c>
      <c r="D2293">
        <v>1459146</v>
      </c>
    </row>
    <row r="2294" spans="2:4" x14ac:dyDescent="0.2">
      <c r="B2294">
        <v>0.95599999999999996</v>
      </c>
      <c r="C2294">
        <v>1120777</v>
      </c>
      <c r="D2294">
        <v>1429219</v>
      </c>
    </row>
    <row r="2295" spans="2:4" x14ac:dyDescent="0.2">
      <c r="B2295">
        <v>0.95599999999999996</v>
      </c>
      <c r="C2295">
        <v>1158708</v>
      </c>
      <c r="D2295">
        <v>1452684</v>
      </c>
    </row>
    <row r="2296" spans="2:4" x14ac:dyDescent="0.2">
      <c r="B2296">
        <v>0.95699999999999996</v>
      </c>
      <c r="C2296">
        <v>1177644</v>
      </c>
      <c r="D2296">
        <v>1460652</v>
      </c>
    </row>
    <row r="2297" spans="2:4" x14ac:dyDescent="0.2">
      <c r="B2297">
        <v>0.95699999999999996</v>
      </c>
      <c r="C2297">
        <v>1200119</v>
      </c>
      <c r="D2297">
        <v>1469028</v>
      </c>
    </row>
    <row r="2298" spans="2:4" x14ac:dyDescent="0.2">
      <c r="B2298">
        <v>0.95799999999999996</v>
      </c>
      <c r="C2298">
        <v>1158262</v>
      </c>
      <c r="D2298">
        <v>1436720</v>
      </c>
    </row>
    <row r="2299" spans="2:4" x14ac:dyDescent="0.2">
      <c r="B2299">
        <v>0.95799999999999996</v>
      </c>
      <c r="C2299">
        <v>1110848</v>
      </c>
      <c r="D2299">
        <v>1438626</v>
      </c>
    </row>
    <row r="2300" spans="2:4" x14ac:dyDescent="0.2">
      <c r="B2300">
        <v>0.95799999999999996</v>
      </c>
      <c r="C2300">
        <v>1157725</v>
      </c>
      <c r="D2300">
        <v>1449513</v>
      </c>
    </row>
    <row r="2301" spans="2:4" x14ac:dyDescent="0.2">
      <c r="B2301">
        <v>0.95899999999999996</v>
      </c>
      <c r="C2301">
        <v>1159046</v>
      </c>
      <c r="D2301">
        <v>1455464</v>
      </c>
    </row>
    <row r="2302" spans="2:4" x14ac:dyDescent="0.2">
      <c r="B2302">
        <v>0.95899999999999996</v>
      </c>
      <c r="C2302">
        <v>1146042</v>
      </c>
      <c r="D2302">
        <v>1444969</v>
      </c>
    </row>
    <row r="2303" spans="2:4" x14ac:dyDescent="0.2">
      <c r="B2303">
        <v>0.96</v>
      </c>
      <c r="C2303">
        <v>1186425</v>
      </c>
      <c r="D2303">
        <v>1441559</v>
      </c>
    </row>
    <row r="2304" spans="2:4" x14ac:dyDescent="0.2">
      <c r="B2304">
        <v>0.96</v>
      </c>
      <c r="C2304">
        <v>1130010</v>
      </c>
      <c r="D2304">
        <v>1448311</v>
      </c>
    </row>
    <row r="2305" spans="2:4" x14ac:dyDescent="0.2">
      <c r="B2305">
        <v>0.96</v>
      </c>
      <c r="C2305">
        <v>1104102</v>
      </c>
      <c r="D2305">
        <v>1432338</v>
      </c>
    </row>
    <row r="2306" spans="2:4" x14ac:dyDescent="0.2">
      <c r="B2306">
        <v>0.96099999999999997</v>
      </c>
      <c r="C2306">
        <v>1186755</v>
      </c>
      <c r="D2306">
        <v>1463413</v>
      </c>
    </row>
    <row r="2307" spans="2:4" x14ac:dyDescent="0.2">
      <c r="B2307">
        <v>0.96099999999999997</v>
      </c>
      <c r="C2307">
        <v>1121529</v>
      </c>
      <c r="D2307">
        <v>1421670</v>
      </c>
    </row>
    <row r="2308" spans="2:4" x14ac:dyDescent="0.2">
      <c r="B2308">
        <v>0.96199999999999997</v>
      </c>
      <c r="C2308">
        <v>1172864</v>
      </c>
      <c r="D2308">
        <v>1468344</v>
      </c>
    </row>
    <row r="2309" spans="2:4" x14ac:dyDescent="0.2">
      <c r="B2309">
        <v>0.96199999999999997</v>
      </c>
      <c r="C2309">
        <v>1122710</v>
      </c>
      <c r="D2309">
        <v>1435461</v>
      </c>
    </row>
    <row r="2310" spans="2:4" x14ac:dyDescent="0.2">
      <c r="B2310">
        <v>0.96299999999999997</v>
      </c>
      <c r="C2310">
        <v>1126750</v>
      </c>
      <c r="D2310">
        <v>1464880</v>
      </c>
    </row>
    <row r="2311" spans="2:4" x14ac:dyDescent="0.2">
      <c r="B2311">
        <v>0.96299999999999997</v>
      </c>
      <c r="C2311">
        <v>1174164</v>
      </c>
      <c r="D2311">
        <v>1395036</v>
      </c>
    </row>
    <row r="2312" spans="2:4" x14ac:dyDescent="0.2">
      <c r="B2312">
        <v>0.96299999999999997</v>
      </c>
      <c r="C2312">
        <v>1104236</v>
      </c>
      <c r="D2312">
        <v>1479541</v>
      </c>
    </row>
    <row r="2313" spans="2:4" x14ac:dyDescent="0.2">
      <c r="B2313">
        <v>0.96399999999999997</v>
      </c>
      <c r="C2313">
        <v>1140151</v>
      </c>
      <c r="D2313">
        <v>1446296</v>
      </c>
    </row>
    <row r="2314" spans="2:4" x14ac:dyDescent="0.2">
      <c r="B2314">
        <v>0.96399999999999997</v>
      </c>
      <c r="C2314">
        <v>1179576</v>
      </c>
      <c r="D2314">
        <v>1454947</v>
      </c>
    </row>
    <row r="2315" spans="2:4" x14ac:dyDescent="0.2">
      <c r="B2315">
        <v>0.96499999999999997</v>
      </c>
      <c r="C2315">
        <v>1142690</v>
      </c>
      <c r="D2315">
        <v>1446659</v>
      </c>
    </row>
    <row r="2316" spans="2:4" x14ac:dyDescent="0.2">
      <c r="B2316">
        <v>0.96499999999999997</v>
      </c>
      <c r="C2316">
        <v>1121901</v>
      </c>
      <c r="D2316">
        <v>1470867</v>
      </c>
    </row>
    <row r="2317" spans="2:4" x14ac:dyDescent="0.2">
      <c r="B2317">
        <v>0.96499999999999997</v>
      </c>
      <c r="C2317">
        <v>1126310</v>
      </c>
      <c r="D2317">
        <v>1435450</v>
      </c>
    </row>
    <row r="2318" spans="2:4" x14ac:dyDescent="0.2">
      <c r="B2318">
        <v>0.96599999999999997</v>
      </c>
      <c r="C2318">
        <v>1131552</v>
      </c>
      <c r="D2318">
        <v>1411055</v>
      </c>
    </row>
    <row r="2319" spans="2:4" x14ac:dyDescent="0.2">
      <c r="B2319">
        <v>0.96599999999999997</v>
      </c>
      <c r="C2319">
        <v>1162288</v>
      </c>
      <c r="D2319">
        <v>1462577</v>
      </c>
    </row>
    <row r="2320" spans="2:4" x14ac:dyDescent="0.2">
      <c r="B2320">
        <v>0.96699999999999997</v>
      </c>
      <c r="C2320">
        <v>1089923</v>
      </c>
      <c r="D2320">
        <v>1431950</v>
      </c>
    </row>
    <row r="2321" spans="2:4" x14ac:dyDescent="0.2">
      <c r="B2321">
        <v>0.96699999999999997</v>
      </c>
      <c r="C2321">
        <v>1163630</v>
      </c>
      <c r="D2321">
        <v>1445881</v>
      </c>
    </row>
    <row r="2322" spans="2:4" x14ac:dyDescent="0.2">
      <c r="B2322">
        <v>0.96799999999999997</v>
      </c>
      <c r="C2322">
        <v>1090084</v>
      </c>
      <c r="D2322">
        <v>1411017</v>
      </c>
    </row>
    <row r="2323" spans="2:4" x14ac:dyDescent="0.2">
      <c r="B2323">
        <v>0.96799999999999997</v>
      </c>
      <c r="C2323">
        <v>1154411</v>
      </c>
      <c r="D2323">
        <v>1477804</v>
      </c>
    </row>
    <row r="2324" spans="2:4" x14ac:dyDescent="0.2">
      <c r="B2324">
        <v>0.96799999999999997</v>
      </c>
      <c r="C2324">
        <v>1129908</v>
      </c>
      <c r="D2324">
        <v>1386013</v>
      </c>
    </row>
    <row r="2325" spans="2:4" x14ac:dyDescent="0.2">
      <c r="B2325">
        <v>0.96899999999999997</v>
      </c>
      <c r="C2325">
        <v>1109833</v>
      </c>
      <c r="D2325">
        <v>1437581</v>
      </c>
    </row>
    <row r="2326" spans="2:4" x14ac:dyDescent="0.2">
      <c r="B2326">
        <v>0.96899999999999997</v>
      </c>
      <c r="C2326">
        <v>1106684</v>
      </c>
      <c r="D2326">
        <v>1468466</v>
      </c>
    </row>
    <row r="2327" spans="2:4" x14ac:dyDescent="0.2">
      <c r="B2327">
        <v>0.97</v>
      </c>
      <c r="C2327">
        <v>1109647</v>
      </c>
      <c r="D2327">
        <v>1420497</v>
      </c>
    </row>
    <row r="2328" spans="2:4" x14ac:dyDescent="0.2">
      <c r="B2328">
        <v>0.97</v>
      </c>
      <c r="C2328">
        <v>1144112</v>
      </c>
      <c r="D2328">
        <v>1467887</v>
      </c>
    </row>
    <row r="2329" spans="2:4" x14ac:dyDescent="0.2">
      <c r="B2329">
        <v>0.97</v>
      </c>
      <c r="C2329">
        <v>1097927</v>
      </c>
      <c r="D2329">
        <v>1464348</v>
      </c>
    </row>
    <row r="2330" spans="2:4" x14ac:dyDescent="0.2">
      <c r="B2330">
        <v>0.97099999999999997</v>
      </c>
      <c r="C2330">
        <v>1099997</v>
      </c>
      <c r="D2330">
        <v>1401869</v>
      </c>
    </row>
    <row r="2331" spans="2:4" x14ac:dyDescent="0.2">
      <c r="B2331">
        <v>0.97099999999999997</v>
      </c>
      <c r="C2331">
        <v>1094536</v>
      </c>
      <c r="D2331">
        <v>1454864</v>
      </c>
    </row>
    <row r="2332" spans="2:4" x14ac:dyDescent="0.2">
      <c r="B2332">
        <v>0.97199999999999998</v>
      </c>
      <c r="C2332">
        <v>1127926</v>
      </c>
      <c r="D2332">
        <v>1420208</v>
      </c>
    </row>
    <row r="2333" spans="2:4" x14ac:dyDescent="0.2">
      <c r="B2333">
        <v>0.97199999999999998</v>
      </c>
      <c r="C2333">
        <v>1124188</v>
      </c>
      <c r="D2333">
        <v>1428697</v>
      </c>
    </row>
    <row r="2334" spans="2:4" x14ac:dyDescent="0.2">
      <c r="B2334">
        <v>0.97299999999999998</v>
      </c>
      <c r="C2334">
        <v>1132417</v>
      </c>
      <c r="D2334">
        <v>1422270</v>
      </c>
    </row>
    <row r="2335" spans="2:4" x14ac:dyDescent="0.2">
      <c r="B2335">
        <v>0.97299999999999998</v>
      </c>
      <c r="C2335">
        <v>1094710</v>
      </c>
      <c r="D2335">
        <v>1470285</v>
      </c>
    </row>
    <row r="2336" spans="2:4" x14ac:dyDescent="0.2">
      <c r="B2336">
        <v>0.97299999999999998</v>
      </c>
      <c r="C2336">
        <v>1135493</v>
      </c>
      <c r="D2336">
        <v>1440922</v>
      </c>
    </row>
    <row r="2337" spans="2:4" x14ac:dyDescent="0.2">
      <c r="B2337">
        <v>0.97399999999999998</v>
      </c>
      <c r="C2337">
        <v>1127479</v>
      </c>
      <c r="D2337">
        <v>1398956</v>
      </c>
    </row>
    <row r="2338" spans="2:4" x14ac:dyDescent="0.2">
      <c r="B2338">
        <v>0.97399999999999998</v>
      </c>
      <c r="C2338">
        <v>1138196</v>
      </c>
      <c r="D2338">
        <v>1451893</v>
      </c>
    </row>
    <row r="2339" spans="2:4" x14ac:dyDescent="0.2">
      <c r="B2339">
        <v>0.97499999999999998</v>
      </c>
      <c r="C2339">
        <v>1091993</v>
      </c>
      <c r="D2339">
        <v>1442983</v>
      </c>
    </row>
    <row r="2340" spans="2:4" x14ac:dyDescent="0.2">
      <c r="B2340">
        <v>0.97499999999999998</v>
      </c>
      <c r="C2340">
        <v>1162639</v>
      </c>
      <c r="D2340">
        <v>1414527</v>
      </c>
    </row>
    <row r="2341" spans="2:4" x14ac:dyDescent="0.2">
      <c r="B2341">
        <v>0.97499999999999998</v>
      </c>
      <c r="C2341">
        <v>1056777</v>
      </c>
      <c r="D2341">
        <v>1440810</v>
      </c>
    </row>
    <row r="2342" spans="2:4" x14ac:dyDescent="0.2">
      <c r="B2342">
        <v>0.97599999999999998</v>
      </c>
      <c r="C2342">
        <v>1158286</v>
      </c>
      <c r="D2342">
        <v>1440535</v>
      </c>
    </row>
    <row r="2343" spans="2:4" x14ac:dyDescent="0.2">
      <c r="B2343">
        <v>0.97599999999999998</v>
      </c>
      <c r="C2343">
        <v>1134714</v>
      </c>
      <c r="D2343">
        <v>1424961</v>
      </c>
    </row>
    <row r="2344" spans="2:4" x14ac:dyDescent="0.2">
      <c r="B2344">
        <v>0.97699999999999998</v>
      </c>
      <c r="C2344">
        <v>1120698</v>
      </c>
      <c r="D2344">
        <v>1443692</v>
      </c>
    </row>
    <row r="2345" spans="2:4" x14ac:dyDescent="0.2">
      <c r="B2345">
        <v>0.97699999999999998</v>
      </c>
      <c r="C2345">
        <v>1097760</v>
      </c>
      <c r="D2345">
        <v>1439063</v>
      </c>
    </row>
    <row r="2346" spans="2:4" x14ac:dyDescent="0.2">
      <c r="B2346">
        <v>0.97799999999999998</v>
      </c>
      <c r="C2346">
        <v>1148671</v>
      </c>
      <c r="D2346">
        <v>1418036</v>
      </c>
    </row>
    <row r="2347" spans="2:4" x14ac:dyDescent="0.2">
      <c r="B2347">
        <v>0.97799999999999998</v>
      </c>
      <c r="C2347">
        <v>1044593</v>
      </c>
      <c r="D2347">
        <v>1487765</v>
      </c>
    </row>
    <row r="2348" spans="2:4" x14ac:dyDescent="0.2">
      <c r="B2348">
        <v>0.97799999999999998</v>
      </c>
      <c r="C2348">
        <v>1092313</v>
      </c>
      <c r="D2348">
        <v>1424692</v>
      </c>
    </row>
    <row r="2349" spans="2:4" x14ac:dyDescent="0.2">
      <c r="B2349">
        <v>0.97899999999999998</v>
      </c>
      <c r="C2349">
        <v>1119777</v>
      </c>
      <c r="D2349">
        <v>1471365</v>
      </c>
    </row>
    <row r="2350" spans="2:4" x14ac:dyDescent="0.2">
      <c r="B2350">
        <v>0.97899999999999998</v>
      </c>
      <c r="C2350">
        <v>1119291</v>
      </c>
      <c r="D2350">
        <v>1421390</v>
      </c>
    </row>
    <row r="2351" spans="2:4" x14ac:dyDescent="0.2">
      <c r="B2351">
        <v>0.98</v>
      </c>
      <c r="C2351">
        <v>1080269</v>
      </c>
      <c r="D2351">
        <v>1400654</v>
      </c>
    </row>
    <row r="2352" spans="2:4" x14ac:dyDescent="0.2">
      <c r="B2352">
        <v>0.98</v>
      </c>
      <c r="C2352">
        <v>1107028</v>
      </c>
      <c r="D2352">
        <v>1422813</v>
      </c>
    </row>
    <row r="2353" spans="2:4" x14ac:dyDescent="0.2">
      <c r="B2353">
        <v>0.98</v>
      </c>
      <c r="C2353">
        <v>1116454</v>
      </c>
      <c r="D2353">
        <v>1439214</v>
      </c>
    </row>
    <row r="2354" spans="2:4" x14ac:dyDescent="0.2">
      <c r="B2354">
        <v>0.98099999999999998</v>
      </c>
      <c r="C2354">
        <v>1104554</v>
      </c>
      <c r="D2354">
        <v>1452762</v>
      </c>
    </row>
    <row r="2355" spans="2:4" x14ac:dyDescent="0.2">
      <c r="B2355">
        <v>0.98099999999999998</v>
      </c>
      <c r="C2355">
        <v>1036946</v>
      </c>
      <c r="D2355">
        <v>1417233</v>
      </c>
    </row>
    <row r="2356" spans="2:4" x14ac:dyDescent="0.2">
      <c r="B2356">
        <v>0.98199999999999998</v>
      </c>
      <c r="C2356">
        <v>1134937</v>
      </c>
      <c r="D2356">
        <v>1428703</v>
      </c>
    </row>
    <row r="2357" spans="2:4" x14ac:dyDescent="0.2">
      <c r="B2357">
        <v>0.98199999999999998</v>
      </c>
      <c r="C2357">
        <v>1075918</v>
      </c>
      <c r="D2357">
        <v>1448193</v>
      </c>
    </row>
    <row r="2358" spans="2:4" x14ac:dyDescent="0.2">
      <c r="B2358">
        <v>0.98299999999999998</v>
      </c>
      <c r="C2358">
        <v>1118613</v>
      </c>
      <c r="D2358">
        <v>1425401</v>
      </c>
    </row>
    <row r="2359" spans="2:4" x14ac:dyDescent="0.2">
      <c r="B2359">
        <v>0.98299999999999998</v>
      </c>
      <c r="C2359">
        <v>1072785</v>
      </c>
      <c r="D2359">
        <v>1438061</v>
      </c>
    </row>
    <row r="2360" spans="2:4" x14ac:dyDescent="0.2">
      <c r="B2360">
        <v>0.98299999999999998</v>
      </c>
      <c r="C2360">
        <v>1098272</v>
      </c>
      <c r="D2360">
        <v>1429387</v>
      </c>
    </row>
    <row r="2361" spans="2:4" x14ac:dyDescent="0.2">
      <c r="B2361">
        <v>0.98399999999999999</v>
      </c>
      <c r="C2361">
        <v>1072337</v>
      </c>
      <c r="D2361">
        <v>1438032</v>
      </c>
    </row>
    <row r="2362" spans="2:4" x14ac:dyDescent="0.2">
      <c r="B2362">
        <v>0.98399999999999999</v>
      </c>
      <c r="C2362">
        <v>1105949</v>
      </c>
      <c r="D2362">
        <v>1425035</v>
      </c>
    </row>
    <row r="2363" spans="2:4" x14ac:dyDescent="0.2">
      <c r="B2363">
        <v>0.98499999999999999</v>
      </c>
      <c r="C2363">
        <v>1037508</v>
      </c>
      <c r="D2363">
        <v>1471834</v>
      </c>
    </row>
    <row r="2364" spans="2:4" x14ac:dyDescent="0.2">
      <c r="B2364">
        <v>0.98499999999999999</v>
      </c>
      <c r="C2364">
        <v>1092122</v>
      </c>
      <c r="D2364">
        <v>1419568</v>
      </c>
    </row>
    <row r="2365" spans="2:4" x14ac:dyDescent="0.2">
      <c r="B2365">
        <v>0.98499999999999999</v>
      </c>
      <c r="C2365">
        <v>1060122</v>
      </c>
      <c r="D2365">
        <v>1404021</v>
      </c>
    </row>
    <row r="2366" spans="2:4" x14ac:dyDescent="0.2">
      <c r="B2366">
        <v>0.98599999999999999</v>
      </c>
      <c r="C2366">
        <v>1125745</v>
      </c>
      <c r="D2366">
        <v>1453436</v>
      </c>
    </row>
    <row r="2367" spans="2:4" x14ac:dyDescent="0.2">
      <c r="B2367">
        <v>0.98599999999999999</v>
      </c>
      <c r="C2367">
        <v>1040514</v>
      </c>
      <c r="D2367">
        <v>1455635</v>
      </c>
    </row>
    <row r="2368" spans="2:4" x14ac:dyDescent="0.2">
      <c r="B2368">
        <v>0.98699999999999999</v>
      </c>
      <c r="C2368">
        <v>1130104</v>
      </c>
      <c r="D2368">
        <v>1411353</v>
      </c>
    </row>
    <row r="2369" spans="2:4" x14ac:dyDescent="0.2">
      <c r="B2369">
        <v>0.98699999999999999</v>
      </c>
      <c r="C2369">
        <v>1077627</v>
      </c>
      <c r="D2369">
        <v>1441822</v>
      </c>
    </row>
    <row r="2370" spans="2:4" x14ac:dyDescent="0.2">
      <c r="B2370">
        <v>0.98799999999999999</v>
      </c>
      <c r="C2370">
        <v>1048873</v>
      </c>
      <c r="D2370">
        <v>1446350</v>
      </c>
    </row>
    <row r="2371" spans="2:4" x14ac:dyDescent="0.2">
      <c r="B2371">
        <v>0.98799999999999999</v>
      </c>
      <c r="C2371">
        <v>1021189</v>
      </c>
      <c r="D2371">
        <v>1434174</v>
      </c>
    </row>
    <row r="2372" spans="2:4" x14ac:dyDescent="0.2">
      <c r="B2372">
        <v>0.98799999999999999</v>
      </c>
      <c r="C2372">
        <v>1130263</v>
      </c>
      <c r="D2372">
        <v>1462316</v>
      </c>
    </row>
    <row r="2373" spans="2:4" x14ac:dyDescent="0.2">
      <c r="B2373">
        <v>0.98899999999999999</v>
      </c>
      <c r="C2373">
        <v>1099444</v>
      </c>
      <c r="D2373">
        <v>1466093</v>
      </c>
    </row>
    <row r="2374" spans="2:4" x14ac:dyDescent="0.2">
      <c r="B2374">
        <v>0.98899999999999999</v>
      </c>
      <c r="C2374">
        <v>1074573</v>
      </c>
      <c r="D2374">
        <v>1417148</v>
      </c>
    </row>
    <row r="2375" spans="2:4" x14ac:dyDescent="0.2">
      <c r="B2375">
        <v>0.99</v>
      </c>
      <c r="C2375">
        <v>1044833</v>
      </c>
      <c r="D2375">
        <v>1423961</v>
      </c>
    </row>
    <row r="2376" spans="2:4" x14ac:dyDescent="0.2">
      <c r="B2376">
        <v>0.99</v>
      </c>
      <c r="C2376">
        <v>1036608</v>
      </c>
      <c r="D2376">
        <v>1490665</v>
      </c>
    </row>
    <row r="2377" spans="2:4" x14ac:dyDescent="0.2">
      <c r="B2377">
        <v>0.99</v>
      </c>
      <c r="C2377">
        <v>1127145</v>
      </c>
      <c r="D2377">
        <v>1461088</v>
      </c>
    </row>
    <row r="2378" spans="2:4" x14ac:dyDescent="0.2">
      <c r="B2378">
        <v>0.99099999999999999</v>
      </c>
      <c r="C2378">
        <v>1033540</v>
      </c>
      <c r="D2378">
        <v>1422776</v>
      </c>
    </row>
    <row r="2379" spans="2:4" x14ac:dyDescent="0.2">
      <c r="B2379">
        <v>0.99099999999999999</v>
      </c>
      <c r="C2379">
        <v>1041268</v>
      </c>
      <c r="D2379">
        <v>1460086</v>
      </c>
    </row>
    <row r="2380" spans="2:4" x14ac:dyDescent="0.2">
      <c r="B2380">
        <v>0.99199999999999999</v>
      </c>
      <c r="C2380">
        <v>1083120</v>
      </c>
      <c r="D2380">
        <v>1469594</v>
      </c>
    </row>
    <row r="2381" spans="2:4" x14ac:dyDescent="0.2">
      <c r="B2381">
        <v>0.99199999999999999</v>
      </c>
      <c r="C2381">
        <v>1082211</v>
      </c>
      <c r="D2381">
        <v>1410317</v>
      </c>
    </row>
    <row r="2382" spans="2:4" x14ac:dyDescent="0.2">
      <c r="B2382">
        <v>0.99299999999999999</v>
      </c>
      <c r="C2382">
        <v>1012845</v>
      </c>
      <c r="D2382">
        <v>1459327</v>
      </c>
    </row>
    <row r="2383" spans="2:4" x14ac:dyDescent="0.2">
      <c r="B2383">
        <v>0.99299999999999999</v>
      </c>
      <c r="C2383">
        <v>1041448</v>
      </c>
      <c r="D2383">
        <v>1425030</v>
      </c>
    </row>
    <row r="2384" spans="2:4" x14ac:dyDescent="0.2">
      <c r="B2384">
        <v>0.99299999999999999</v>
      </c>
      <c r="C2384">
        <v>1048523</v>
      </c>
      <c r="D2384">
        <v>1425930</v>
      </c>
    </row>
    <row r="2385" spans="2:4" x14ac:dyDescent="0.2">
      <c r="B2385">
        <v>0.99399999999999999</v>
      </c>
      <c r="C2385">
        <v>1116790</v>
      </c>
      <c r="D2385">
        <v>1465302</v>
      </c>
    </row>
    <row r="2386" spans="2:4" x14ac:dyDescent="0.2">
      <c r="B2386">
        <v>0.99399999999999999</v>
      </c>
      <c r="C2386">
        <v>1089328</v>
      </c>
      <c r="D2386">
        <v>1449133</v>
      </c>
    </row>
    <row r="2387" spans="2:4" x14ac:dyDescent="0.2">
      <c r="B2387">
        <v>0.995</v>
      </c>
      <c r="C2387">
        <v>1068425</v>
      </c>
      <c r="D2387">
        <v>1424200</v>
      </c>
    </row>
    <row r="2388" spans="2:4" x14ac:dyDescent="0.2">
      <c r="B2388">
        <v>0.995</v>
      </c>
      <c r="C2388">
        <v>1062322</v>
      </c>
      <c r="D2388">
        <v>1410363</v>
      </c>
    </row>
    <row r="2389" spans="2:4" x14ac:dyDescent="0.2">
      <c r="B2389">
        <v>0.995</v>
      </c>
      <c r="C2389">
        <v>1058265</v>
      </c>
      <c r="D2389">
        <v>1452025</v>
      </c>
    </row>
    <row r="2390" spans="2:4" x14ac:dyDescent="0.2">
      <c r="B2390">
        <v>0.996</v>
      </c>
      <c r="C2390">
        <v>1038329</v>
      </c>
      <c r="D2390">
        <v>1434284</v>
      </c>
    </row>
    <row r="2391" spans="2:4" x14ac:dyDescent="0.2">
      <c r="B2391">
        <v>0.996</v>
      </c>
      <c r="C2391">
        <v>1115708</v>
      </c>
      <c r="D2391">
        <v>1480883</v>
      </c>
    </row>
    <row r="2392" spans="2:4" x14ac:dyDescent="0.2">
      <c r="B2392">
        <v>0.997</v>
      </c>
      <c r="C2392">
        <v>1055650</v>
      </c>
      <c r="D2392">
        <v>1438750</v>
      </c>
    </row>
    <row r="2393" spans="2:4" x14ac:dyDescent="0.2">
      <c r="B2393">
        <v>0.997</v>
      </c>
      <c r="C2393">
        <v>1085192</v>
      </c>
      <c r="D2393">
        <v>1420513</v>
      </c>
    </row>
    <row r="2394" spans="2:4" x14ac:dyDescent="0.2">
      <c r="B2394">
        <v>0.998</v>
      </c>
      <c r="C2394">
        <v>1039095</v>
      </c>
      <c r="D2394">
        <v>1475308</v>
      </c>
    </row>
    <row r="2395" spans="2:4" x14ac:dyDescent="0.2">
      <c r="B2395">
        <v>0.998</v>
      </c>
      <c r="C2395">
        <v>1056854</v>
      </c>
      <c r="D2395">
        <v>1412787</v>
      </c>
    </row>
    <row r="2396" spans="2:4" x14ac:dyDescent="0.2">
      <c r="B2396">
        <v>0.998</v>
      </c>
      <c r="C2396">
        <v>1035144</v>
      </c>
      <c r="D2396">
        <v>1460358</v>
      </c>
    </row>
    <row r="2397" spans="2:4" x14ac:dyDescent="0.2">
      <c r="B2397">
        <v>0.999</v>
      </c>
      <c r="C2397">
        <v>1061355</v>
      </c>
      <c r="D2397">
        <v>1453299</v>
      </c>
    </row>
    <row r="2398" spans="2:4" x14ac:dyDescent="0.2">
      <c r="B2398">
        <v>0.999</v>
      </c>
      <c r="C2398">
        <v>1046018</v>
      </c>
      <c r="D2398">
        <v>1455257</v>
      </c>
    </row>
    <row r="2399" spans="2:4" x14ac:dyDescent="0.2">
      <c r="B2399">
        <v>1</v>
      </c>
      <c r="C2399">
        <v>1059311</v>
      </c>
      <c r="D2399">
        <v>1448843</v>
      </c>
    </row>
    <row r="2400" spans="2:4" x14ac:dyDescent="0.2">
      <c r="B2400">
        <v>1</v>
      </c>
      <c r="C2400">
        <v>1071994</v>
      </c>
      <c r="D2400">
        <v>1453869</v>
      </c>
    </row>
    <row r="2401" spans="2:4" x14ac:dyDescent="0.2">
      <c r="B2401">
        <v>1</v>
      </c>
      <c r="C2401">
        <v>1063602</v>
      </c>
      <c r="D2401">
        <v>1459407</v>
      </c>
    </row>
    <row r="2402" spans="2:4" x14ac:dyDescent="0.2">
      <c r="B2402">
        <v>1.0009999999999999</v>
      </c>
      <c r="C2402">
        <v>1041138</v>
      </c>
      <c r="D2402">
        <v>1458423</v>
      </c>
    </row>
    <row r="2403" spans="2:4" x14ac:dyDescent="0.2">
      <c r="B2403">
        <v>1.0009999999999999</v>
      </c>
      <c r="C2403">
        <v>1096522</v>
      </c>
      <c r="D2403">
        <v>1446240</v>
      </c>
    </row>
    <row r="2404" spans="2:4" x14ac:dyDescent="0.2">
      <c r="B2404">
        <v>1.002</v>
      </c>
      <c r="C2404">
        <v>1015291</v>
      </c>
      <c r="D2404">
        <v>1470185</v>
      </c>
    </row>
    <row r="2405" spans="2:4" x14ac:dyDescent="0.2">
      <c r="B2405">
        <v>1.002</v>
      </c>
      <c r="C2405">
        <v>1076402</v>
      </c>
      <c r="D2405">
        <v>1441665</v>
      </c>
    </row>
    <row r="2406" spans="2:4" x14ac:dyDescent="0.2">
      <c r="B2406">
        <v>1.0029999999999999</v>
      </c>
      <c r="C2406">
        <v>1017188</v>
      </c>
      <c r="D2406">
        <v>1459646</v>
      </c>
    </row>
    <row r="2407" spans="2:4" x14ac:dyDescent="0.2">
      <c r="B2407">
        <v>1.0029999999999999</v>
      </c>
      <c r="C2407">
        <v>1099798</v>
      </c>
      <c r="D2407">
        <v>1429076</v>
      </c>
    </row>
    <row r="2408" spans="2:4" x14ac:dyDescent="0.2">
      <c r="B2408">
        <v>1.0029999999999999</v>
      </c>
      <c r="C2408">
        <v>1061721</v>
      </c>
      <c r="D2408">
        <v>1442910</v>
      </c>
    </row>
    <row r="2409" spans="2:4" x14ac:dyDescent="0.2">
      <c r="B2409">
        <v>1.004</v>
      </c>
      <c r="C2409">
        <v>1049389</v>
      </c>
      <c r="D2409">
        <v>1469523</v>
      </c>
    </row>
    <row r="2410" spans="2:4" x14ac:dyDescent="0.2">
      <c r="B2410">
        <v>1.004</v>
      </c>
      <c r="C2410">
        <v>1060603</v>
      </c>
      <c r="D2410">
        <v>1443457</v>
      </c>
    </row>
    <row r="2411" spans="2:4" x14ac:dyDescent="0.2">
      <c r="B2411">
        <v>1.0049999999999999</v>
      </c>
      <c r="C2411">
        <v>1075377</v>
      </c>
      <c r="D2411">
        <v>1460002</v>
      </c>
    </row>
    <row r="2412" spans="2:4" x14ac:dyDescent="0.2">
      <c r="B2412">
        <v>1.0049999999999999</v>
      </c>
      <c r="C2412">
        <v>1030839</v>
      </c>
      <c r="D2412">
        <v>1415156</v>
      </c>
    </row>
    <row r="2413" spans="2:4" x14ac:dyDescent="0.2">
      <c r="B2413">
        <v>1.0049999999999999</v>
      </c>
      <c r="C2413">
        <v>1063345</v>
      </c>
      <c r="D2413">
        <v>1453053</v>
      </c>
    </row>
    <row r="2414" spans="2:4" x14ac:dyDescent="0.2">
      <c r="B2414">
        <v>1.006</v>
      </c>
      <c r="C2414">
        <v>1045193</v>
      </c>
      <c r="D2414">
        <v>1419608</v>
      </c>
    </row>
    <row r="2415" spans="2:4" x14ac:dyDescent="0.2">
      <c r="B2415">
        <v>1.006</v>
      </c>
      <c r="C2415">
        <v>1081674</v>
      </c>
      <c r="D2415">
        <v>1445270</v>
      </c>
    </row>
    <row r="2416" spans="2:4" x14ac:dyDescent="0.2">
      <c r="B2416">
        <v>1.0069999999999999</v>
      </c>
      <c r="C2416">
        <v>1055299</v>
      </c>
      <c r="D2416">
        <v>1462002</v>
      </c>
    </row>
    <row r="2417" spans="2:4" x14ac:dyDescent="0.2">
      <c r="B2417">
        <v>1.0069999999999999</v>
      </c>
      <c r="C2417">
        <v>1044459</v>
      </c>
      <c r="D2417">
        <v>1444348</v>
      </c>
    </row>
    <row r="2418" spans="2:4" x14ac:dyDescent="0.2">
      <c r="B2418">
        <v>1.008</v>
      </c>
      <c r="C2418">
        <v>1067184</v>
      </c>
      <c r="D2418">
        <v>1471511</v>
      </c>
    </row>
    <row r="2419" spans="2:4" x14ac:dyDescent="0.2">
      <c r="B2419">
        <v>1.008</v>
      </c>
      <c r="C2419">
        <v>1044539</v>
      </c>
      <c r="D2419">
        <v>1480150</v>
      </c>
    </row>
    <row r="2420" spans="2:4" x14ac:dyDescent="0.2">
      <c r="B2420">
        <v>1.008</v>
      </c>
      <c r="C2420">
        <v>1098180</v>
      </c>
      <c r="D2420">
        <v>1447970</v>
      </c>
    </row>
    <row r="2421" spans="2:4" x14ac:dyDescent="0.2">
      <c r="B2421">
        <v>1.0089999999999999</v>
      </c>
      <c r="C2421">
        <v>1022988</v>
      </c>
      <c r="D2421">
        <v>1422391</v>
      </c>
    </row>
    <row r="2422" spans="2:4" x14ac:dyDescent="0.2">
      <c r="B2422">
        <v>1.0089999999999999</v>
      </c>
      <c r="C2422">
        <v>1030801</v>
      </c>
      <c r="D2422">
        <v>1475624</v>
      </c>
    </row>
    <row r="2423" spans="2:4" x14ac:dyDescent="0.2">
      <c r="B2423">
        <v>1.01</v>
      </c>
      <c r="C2423">
        <v>1078543</v>
      </c>
      <c r="D2423">
        <v>1408912</v>
      </c>
    </row>
    <row r="2424" spans="2:4" x14ac:dyDescent="0.2">
      <c r="B2424">
        <v>1.01</v>
      </c>
      <c r="C2424">
        <v>1032201</v>
      </c>
      <c r="D2424">
        <v>1445511</v>
      </c>
    </row>
    <row r="2425" spans="2:4" x14ac:dyDescent="0.2">
      <c r="B2425">
        <v>1.01</v>
      </c>
      <c r="C2425">
        <v>1092430</v>
      </c>
      <c r="D2425">
        <v>1460002</v>
      </c>
    </row>
    <row r="2426" spans="2:4" x14ac:dyDescent="0.2">
      <c r="B2426">
        <v>1.0109999999999999</v>
      </c>
      <c r="C2426">
        <v>1030483</v>
      </c>
      <c r="D2426">
        <v>1448352</v>
      </c>
    </row>
    <row r="2427" spans="2:4" x14ac:dyDescent="0.2">
      <c r="B2427">
        <v>1.0109999999999999</v>
      </c>
      <c r="C2427">
        <v>1061776</v>
      </c>
      <c r="D2427">
        <v>1463110</v>
      </c>
    </row>
    <row r="2428" spans="2:4" x14ac:dyDescent="0.2">
      <c r="B2428">
        <v>1.012</v>
      </c>
      <c r="C2428">
        <v>1075600</v>
      </c>
      <c r="D2428">
        <v>1447138</v>
      </c>
    </row>
    <row r="2429" spans="2:4" x14ac:dyDescent="0.2">
      <c r="B2429">
        <v>1.012</v>
      </c>
      <c r="C2429">
        <v>1057954</v>
      </c>
      <c r="D2429">
        <v>1439515</v>
      </c>
    </row>
    <row r="2430" spans="2:4" x14ac:dyDescent="0.2">
      <c r="B2430">
        <v>1.0129999999999999</v>
      </c>
      <c r="C2430">
        <v>1035419</v>
      </c>
      <c r="D2430">
        <v>1458615</v>
      </c>
    </row>
    <row r="2431" spans="2:4" x14ac:dyDescent="0.2">
      <c r="B2431">
        <v>1.0129999999999999</v>
      </c>
      <c r="C2431">
        <v>1046000</v>
      </c>
      <c r="D2431">
        <v>1449819</v>
      </c>
    </row>
    <row r="2432" spans="2:4" x14ac:dyDescent="0.2">
      <c r="B2432">
        <v>1.0129999999999999</v>
      </c>
      <c r="C2432">
        <v>1060927</v>
      </c>
      <c r="D2432">
        <v>1433575</v>
      </c>
    </row>
    <row r="2433" spans="2:4" x14ac:dyDescent="0.2">
      <c r="B2433">
        <v>1.014</v>
      </c>
      <c r="C2433">
        <v>1045125</v>
      </c>
      <c r="D2433">
        <v>1445231</v>
      </c>
    </row>
    <row r="2434" spans="2:4" x14ac:dyDescent="0.2">
      <c r="B2434">
        <v>1.014</v>
      </c>
      <c r="C2434">
        <v>1034347</v>
      </c>
      <c r="D2434">
        <v>1459761</v>
      </c>
    </row>
    <row r="2435" spans="2:4" x14ac:dyDescent="0.2">
      <c r="B2435">
        <v>1.0149999999999999</v>
      </c>
      <c r="C2435">
        <v>1066858</v>
      </c>
      <c r="D2435">
        <v>1446381</v>
      </c>
    </row>
    <row r="2436" spans="2:4" x14ac:dyDescent="0.2">
      <c r="B2436">
        <v>1.0149999999999999</v>
      </c>
      <c r="C2436">
        <v>1045061</v>
      </c>
      <c r="D2436">
        <v>1408270</v>
      </c>
    </row>
    <row r="2437" spans="2:4" x14ac:dyDescent="0.2">
      <c r="B2437">
        <v>1.0149999999999999</v>
      </c>
      <c r="C2437">
        <v>1068195</v>
      </c>
      <c r="D2437">
        <v>1488728</v>
      </c>
    </row>
    <row r="2438" spans="2:4" x14ac:dyDescent="0.2">
      <c r="B2438">
        <v>1.016</v>
      </c>
      <c r="C2438">
        <v>1054099</v>
      </c>
      <c r="D2438">
        <v>1406997</v>
      </c>
    </row>
    <row r="2439" spans="2:4" x14ac:dyDescent="0.2">
      <c r="B2439">
        <v>1.016</v>
      </c>
      <c r="C2439">
        <v>1029028</v>
      </c>
      <c r="D2439">
        <v>1469786</v>
      </c>
    </row>
    <row r="2440" spans="2:4" x14ac:dyDescent="0.2">
      <c r="B2440">
        <v>1.0169999999999999</v>
      </c>
      <c r="C2440">
        <v>1076715</v>
      </c>
      <c r="D2440">
        <v>1438787</v>
      </c>
    </row>
    <row r="2441" spans="2:4" x14ac:dyDescent="0.2">
      <c r="B2441">
        <v>1.0169999999999999</v>
      </c>
      <c r="C2441">
        <v>1056993</v>
      </c>
      <c r="D2441">
        <v>1445515</v>
      </c>
    </row>
    <row r="2442" spans="2:4" x14ac:dyDescent="0.2">
      <c r="B2442">
        <v>1.018</v>
      </c>
      <c r="C2442">
        <v>1053113</v>
      </c>
      <c r="D2442">
        <v>1440745</v>
      </c>
    </row>
    <row r="2443" spans="2:4" x14ac:dyDescent="0.2">
      <c r="B2443">
        <v>1.018</v>
      </c>
      <c r="C2443">
        <v>1042208</v>
      </c>
      <c r="D2443">
        <v>1428025</v>
      </c>
    </row>
    <row r="2444" spans="2:4" x14ac:dyDescent="0.2">
      <c r="B2444">
        <v>1.018</v>
      </c>
      <c r="C2444">
        <v>1036018</v>
      </c>
      <c r="D2444">
        <v>1460187</v>
      </c>
    </row>
    <row r="2445" spans="2:4" x14ac:dyDescent="0.2">
      <c r="B2445">
        <v>1.0189999999999999</v>
      </c>
      <c r="C2445">
        <v>1043446</v>
      </c>
      <c r="D2445">
        <v>1418068</v>
      </c>
    </row>
    <row r="2446" spans="2:4" x14ac:dyDescent="0.2">
      <c r="B2446">
        <v>1.0189999999999999</v>
      </c>
      <c r="C2446">
        <v>1047311</v>
      </c>
      <c r="D2446">
        <v>1442853</v>
      </c>
    </row>
    <row r="2447" spans="2:4" x14ac:dyDescent="0.2">
      <c r="B2447">
        <v>1.02</v>
      </c>
      <c r="C2447">
        <v>1079310</v>
      </c>
      <c r="D2447">
        <v>1430662</v>
      </c>
    </row>
    <row r="2448" spans="2:4" x14ac:dyDescent="0.2">
      <c r="B2448">
        <v>1.02</v>
      </c>
      <c r="C2448">
        <v>1010344</v>
      </c>
      <c r="D2448">
        <v>1431434</v>
      </c>
    </row>
    <row r="2449" spans="2:4" x14ac:dyDescent="0.2">
      <c r="B2449">
        <v>1.02</v>
      </c>
      <c r="C2449">
        <v>1083093</v>
      </c>
      <c r="D2449">
        <v>1426177</v>
      </c>
    </row>
    <row r="2450" spans="2:4" x14ac:dyDescent="0.2">
      <c r="B2450">
        <v>1.0209999999999999</v>
      </c>
      <c r="C2450">
        <v>1036039</v>
      </c>
      <c r="D2450">
        <v>1430578</v>
      </c>
    </row>
    <row r="2451" spans="2:4" x14ac:dyDescent="0.2">
      <c r="B2451">
        <v>1.0209999999999999</v>
      </c>
      <c r="C2451">
        <v>1021416</v>
      </c>
      <c r="D2451">
        <v>1401233</v>
      </c>
    </row>
    <row r="2452" spans="2:4" x14ac:dyDescent="0.2">
      <c r="B2452">
        <v>1.022</v>
      </c>
      <c r="C2452">
        <v>1082692</v>
      </c>
      <c r="D2452">
        <v>1430512</v>
      </c>
    </row>
    <row r="2453" spans="2:4" x14ac:dyDescent="0.2">
      <c r="B2453">
        <v>1.022</v>
      </c>
      <c r="C2453">
        <v>998573</v>
      </c>
      <c r="D2453">
        <v>1450388</v>
      </c>
    </row>
    <row r="2454" spans="2:4" x14ac:dyDescent="0.2">
      <c r="B2454">
        <v>1.0229999999999999</v>
      </c>
      <c r="C2454">
        <v>1033028</v>
      </c>
      <c r="D2454">
        <v>1432798</v>
      </c>
    </row>
    <row r="2455" spans="2:4" x14ac:dyDescent="0.2">
      <c r="B2455">
        <v>1.0229999999999999</v>
      </c>
      <c r="C2455">
        <v>1077525</v>
      </c>
      <c r="D2455">
        <v>1413907</v>
      </c>
    </row>
    <row r="2456" spans="2:4" x14ac:dyDescent="0.2">
      <c r="B2456">
        <v>1.0229999999999999</v>
      </c>
      <c r="C2456">
        <v>1022195</v>
      </c>
      <c r="D2456">
        <v>1413469</v>
      </c>
    </row>
    <row r="2457" spans="2:4" x14ac:dyDescent="0.2">
      <c r="B2457">
        <v>1.024</v>
      </c>
      <c r="C2457">
        <v>1024955</v>
      </c>
      <c r="D2457">
        <v>1471044</v>
      </c>
    </row>
    <row r="2458" spans="2:4" x14ac:dyDescent="0.2">
      <c r="B2458">
        <v>1.024</v>
      </c>
      <c r="C2458">
        <v>1069198</v>
      </c>
      <c r="D2458">
        <v>1396337</v>
      </c>
    </row>
    <row r="2459" spans="2:4" x14ac:dyDescent="0.2">
      <c r="B2459">
        <v>1.0249999999999999</v>
      </c>
      <c r="C2459">
        <v>1016596</v>
      </c>
      <c r="D2459">
        <v>1429212</v>
      </c>
    </row>
    <row r="2460" spans="2:4" x14ac:dyDescent="0.2">
      <c r="B2460">
        <v>1.0249999999999999</v>
      </c>
      <c r="C2460">
        <v>1013113</v>
      </c>
      <c r="D2460">
        <v>1390515</v>
      </c>
    </row>
    <row r="2461" spans="2:4" x14ac:dyDescent="0.2">
      <c r="B2461">
        <v>1.0249999999999999</v>
      </c>
      <c r="C2461">
        <v>1061732</v>
      </c>
      <c r="D2461">
        <v>1437839</v>
      </c>
    </row>
    <row r="2462" spans="2:4" x14ac:dyDescent="0.2">
      <c r="B2462">
        <v>1.026</v>
      </c>
      <c r="C2462">
        <v>1031761</v>
      </c>
      <c r="D2462">
        <v>1396173</v>
      </c>
    </row>
    <row r="2463" spans="2:4" x14ac:dyDescent="0.2">
      <c r="B2463">
        <v>1.026</v>
      </c>
      <c r="C2463">
        <v>1055160</v>
      </c>
      <c r="D2463">
        <v>1443557</v>
      </c>
    </row>
    <row r="2464" spans="2:4" x14ac:dyDescent="0.2">
      <c r="B2464">
        <v>1.0269999999999999</v>
      </c>
      <c r="C2464">
        <v>1017740</v>
      </c>
      <c r="D2464">
        <v>1408937</v>
      </c>
    </row>
    <row r="2465" spans="2:4" x14ac:dyDescent="0.2">
      <c r="B2465">
        <v>1.0269999999999999</v>
      </c>
      <c r="C2465">
        <v>1042440</v>
      </c>
      <c r="D2465">
        <v>1385351</v>
      </c>
    </row>
    <row r="2466" spans="2:4" x14ac:dyDescent="0.2">
      <c r="B2466">
        <v>1.028</v>
      </c>
      <c r="C2466">
        <v>1068224</v>
      </c>
      <c r="D2466">
        <v>1417653</v>
      </c>
    </row>
    <row r="2467" spans="2:4" x14ac:dyDescent="0.2">
      <c r="B2467">
        <v>1.028</v>
      </c>
      <c r="C2467">
        <v>1007445</v>
      </c>
      <c r="D2467">
        <v>1424309</v>
      </c>
    </row>
    <row r="2468" spans="2:4" x14ac:dyDescent="0.2">
      <c r="B2468">
        <v>1.028</v>
      </c>
      <c r="C2468">
        <v>993821</v>
      </c>
      <c r="D2468">
        <v>1438439</v>
      </c>
    </row>
    <row r="2469" spans="2:4" x14ac:dyDescent="0.2">
      <c r="B2469">
        <v>1.0289999999999999</v>
      </c>
      <c r="C2469">
        <v>1011154</v>
      </c>
      <c r="D2469">
        <v>1363908</v>
      </c>
    </row>
    <row r="2470" spans="2:4" x14ac:dyDescent="0.2">
      <c r="B2470">
        <v>1.0289999999999999</v>
      </c>
      <c r="C2470">
        <v>1020732</v>
      </c>
      <c r="D2470">
        <v>1414426</v>
      </c>
    </row>
    <row r="2471" spans="2:4" x14ac:dyDescent="0.2">
      <c r="B2471">
        <v>1.03</v>
      </c>
      <c r="C2471">
        <v>1046871</v>
      </c>
      <c r="D2471">
        <v>1418632</v>
      </c>
    </row>
    <row r="2472" spans="2:4" x14ac:dyDescent="0.2">
      <c r="B2472">
        <v>1.03</v>
      </c>
      <c r="C2472">
        <v>1008438</v>
      </c>
      <c r="D2472">
        <v>1390123</v>
      </c>
    </row>
    <row r="2473" spans="2:4" x14ac:dyDescent="0.2">
      <c r="B2473">
        <v>1.03</v>
      </c>
      <c r="C2473">
        <v>1003292</v>
      </c>
      <c r="D2473">
        <v>1435864</v>
      </c>
    </row>
    <row r="2474" spans="2:4" x14ac:dyDescent="0.2">
      <c r="B2474">
        <v>1.0309999999999999</v>
      </c>
      <c r="C2474">
        <v>1029865</v>
      </c>
      <c r="D2474">
        <v>1390603</v>
      </c>
    </row>
    <row r="2475" spans="2:4" x14ac:dyDescent="0.2">
      <c r="B2475">
        <v>1.0309999999999999</v>
      </c>
      <c r="C2475">
        <v>1046381</v>
      </c>
      <c r="D2475">
        <v>1405772</v>
      </c>
    </row>
    <row r="2476" spans="2:4" x14ac:dyDescent="0.2">
      <c r="B2476">
        <v>1.032</v>
      </c>
      <c r="C2476">
        <v>1054769</v>
      </c>
      <c r="D2476">
        <v>1443220</v>
      </c>
    </row>
    <row r="2477" spans="2:4" x14ac:dyDescent="0.2">
      <c r="B2477">
        <v>1.032</v>
      </c>
      <c r="C2477">
        <v>1018704</v>
      </c>
      <c r="D2477">
        <v>1389774</v>
      </c>
    </row>
    <row r="2478" spans="2:4" x14ac:dyDescent="0.2">
      <c r="B2478">
        <v>1.0329999999999999</v>
      </c>
      <c r="C2478">
        <v>1044064</v>
      </c>
      <c r="D2478">
        <v>1375643</v>
      </c>
    </row>
    <row r="2479" spans="2:4" x14ac:dyDescent="0.2">
      <c r="B2479">
        <v>1.0329999999999999</v>
      </c>
      <c r="C2479">
        <v>990265</v>
      </c>
      <c r="D2479">
        <v>1403795</v>
      </c>
    </row>
    <row r="2480" spans="2:4" x14ac:dyDescent="0.2">
      <c r="B2480">
        <v>1.0329999999999999</v>
      </c>
      <c r="C2480">
        <v>1056236</v>
      </c>
      <c r="D2480">
        <v>1416213</v>
      </c>
    </row>
    <row r="2481" spans="2:4" x14ac:dyDescent="0.2">
      <c r="B2481">
        <v>1.034</v>
      </c>
      <c r="C2481">
        <v>1052583</v>
      </c>
      <c r="D2481">
        <v>1432981</v>
      </c>
    </row>
    <row r="2482" spans="2:4" x14ac:dyDescent="0.2">
      <c r="B2482">
        <v>1.034</v>
      </c>
      <c r="C2482">
        <v>1006811</v>
      </c>
      <c r="D2482">
        <v>1405628</v>
      </c>
    </row>
    <row r="2483" spans="2:4" x14ac:dyDescent="0.2">
      <c r="B2483">
        <v>1.0349999999999999</v>
      </c>
      <c r="C2483">
        <v>1063462</v>
      </c>
      <c r="D2483">
        <v>1378267</v>
      </c>
    </row>
    <row r="2484" spans="2:4" x14ac:dyDescent="0.2">
      <c r="B2484">
        <v>1.0349999999999999</v>
      </c>
      <c r="C2484">
        <v>1021247</v>
      </c>
      <c r="D2484">
        <v>1367685</v>
      </c>
    </row>
    <row r="2485" spans="2:4" x14ac:dyDescent="0.2">
      <c r="B2485">
        <v>1.0349999999999999</v>
      </c>
      <c r="C2485">
        <v>1029178</v>
      </c>
      <c r="D2485">
        <v>1398873</v>
      </c>
    </row>
    <row r="2486" spans="2:4" x14ac:dyDescent="0.2">
      <c r="B2486">
        <v>1.036</v>
      </c>
      <c r="C2486">
        <v>1063110</v>
      </c>
      <c r="D2486">
        <v>1397672</v>
      </c>
    </row>
    <row r="2487" spans="2:4" x14ac:dyDescent="0.2">
      <c r="B2487">
        <v>1.036</v>
      </c>
      <c r="C2487">
        <v>1034088</v>
      </c>
      <c r="D2487">
        <v>1362268</v>
      </c>
    </row>
    <row r="2488" spans="2:4" x14ac:dyDescent="0.2">
      <c r="B2488">
        <v>1.0369999999999999</v>
      </c>
      <c r="C2488">
        <v>998989</v>
      </c>
      <c r="D2488">
        <v>1413135</v>
      </c>
    </row>
    <row r="2489" spans="2:4" x14ac:dyDescent="0.2">
      <c r="B2489">
        <v>1.0369999999999999</v>
      </c>
      <c r="C2489">
        <v>1017104</v>
      </c>
      <c r="D2489">
        <v>1347696</v>
      </c>
    </row>
    <row r="2490" spans="2:4" x14ac:dyDescent="0.2">
      <c r="B2490">
        <v>1.038</v>
      </c>
      <c r="C2490">
        <v>1032159</v>
      </c>
      <c r="D2490">
        <v>1389914</v>
      </c>
    </row>
    <row r="2491" spans="2:4" x14ac:dyDescent="0.2">
      <c r="B2491">
        <v>1.038</v>
      </c>
      <c r="C2491">
        <v>1024558</v>
      </c>
      <c r="D2491">
        <v>1416084</v>
      </c>
    </row>
    <row r="2492" spans="2:4" x14ac:dyDescent="0.2">
      <c r="B2492">
        <v>1.038</v>
      </c>
      <c r="C2492">
        <v>985250</v>
      </c>
      <c r="D2492">
        <v>1363688</v>
      </c>
    </row>
    <row r="2493" spans="2:4" x14ac:dyDescent="0.2">
      <c r="B2493">
        <v>1.0389999999999999</v>
      </c>
      <c r="C2493">
        <v>1055468</v>
      </c>
      <c r="D2493">
        <v>1333940</v>
      </c>
    </row>
    <row r="2494" spans="2:4" x14ac:dyDescent="0.2">
      <c r="B2494">
        <v>1.0389999999999999</v>
      </c>
      <c r="C2494">
        <v>1009471</v>
      </c>
      <c r="D2494">
        <v>1421967</v>
      </c>
    </row>
    <row r="2495" spans="2:4" x14ac:dyDescent="0.2">
      <c r="B2495">
        <v>1.04</v>
      </c>
      <c r="C2495">
        <v>1016233</v>
      </c>
      <c r="D2495">
        <v>1365358</v>
      </c>
    </row>
    <row r="2496" spans="2:4" x14ac:dyDescent="0.2">
      <c r="B2496">
        <v>1.04</v>
      </c>
      <c r="C2496">
        <v>1043897</v>
      </c>
      <c r="D2496">
        <v>1371076</v>
      </c>
    </row>
    <row r="2497" spans="2:4" x14ac:dyDescent="0.2">
      <c r="B2497">
        <v>1.04</v>
      </c>
      <c r="C2497">
        <v>1005000</v>
      </c>
      <c r="D2497">
        <v>1338784</v>
      </c>
    </row>
    <row r="2498" spans="2:4" x14ac:dyDescent="0.2">
      <c r="B2498">
        <v>1.0409999999999999</v>
      </c>
      <c r="C2498">
        <v>993363</v>
      </c>
      <c r="D2498">
        <v>1388472</v>
      </c>
    </row>
    <row r="2499" spans="2:4" x14ac:dyDescent="0.2">
      <c r="B2499">
        <v>1.0409999999999999</v>
      </c>
      <c r="C2499">
        <v>1022345</v>
      </c>
      <c r="D2499">
        <v>1368116</v>
      </c>
    </row>
    <row r="2500" spans="2:4" x14ac:dyDescent="0.2">
      <c r="B2500">
        <v>1.042</v>
      </c>
      <c r="C2500">
        <v>991930</v>
      </c>
      <c r="D2500">
        <v>1339597</v>
      </c>
    </row>
    <row r="2501" spans="2:4" x14ac:dyDescent="0.2">
      <c r="B2501">
        <v>1.042</v>
      </c>
      <c r="C2501">
        <v>1029338</v>
      </c>
      <c r="D2501">
        <v>1375868</v>
      </c>
    </row>
    <row r="2502" spans="2:4" x14ac:dyDescent="0.2">
      <c r="B2502">
        <v>1.0429999999999999</v>
      </c>
      <c r="C2502">
        <v>1032435</v>
      </c>
      <c r="D2502">
        <v>1370788</v>
      </c>
    </row>
    <row r="2503" spans="2:4" x14ac:dyDescent="0.2">
      <c r="B2503">
        <v>1.0429999999999999</v>
      </c>
      <c r="C2503">
        <v>1022062</v>
      </c>
      <c r="D2503">
        <v>1382369</v>
      </c>
    </row>
    <row r="2504" spans="2:4" x14ac:dyDescent="0.2">
      <c r="B2504">
        <v>1.0429999999999999</v>
      </c>
      <c r="C2504">
        <v>1018888</v>
      </c>
      <c r="D2504">
        <v>1345697</v>
      </c>
    </row>
    <row r="2505" spans="2:4" x14ac:dyDescent="0.2">
      <c r="B2505">
        <v>1.044</v>
      </c>
      <c r="C2505">
        <v>963085</v>
      </c>
      <c r="D2505">
        <v>1356513</v>
      </c>
    </row>
    <row r="2506" spans="2:4" x14ac:dyDescent="0.2">
      <c r="B2506">
        <v>1.044</v>
      </c>
      <c r="C2506">
        <v>1017791</v>
      </c>
      <c r="D2506">
        <v>1364838</v>
      </c>
    </row>
    <row r="2507" spans="2:4" x14ac:dyDescent="0.2">
      <c r="B2507">
        <v>1.0449999999999999</v>
      </c>
      <c r="C2507">
        <v>1009233</v>
      </c>
      <c r="D2507">
        <v>1354200</v>
      </c>
    </row>
    <row r="2508" spans="2:4" x14ac:dyDescent="0.2">
      <c r="B2508">
        <v>1.0449999999999999</v>
      </c>
      <c r="C2508">
        <v>1006451</v>
      </c>
      <c r="D2508">
        <v>1311086</v>
      </c>
    </row>
    <row r="2509" spans="2:4" x14ac:dyDescent="0.2">
      <c r="B2509">
        <v>1.0449999999999999</v>
      </c>
      <c r="C2509">
        <v>927828</v>
      </c>
      <c r="D2509">
        <v>1405508</v>
      </c>
    </row>
    <row r="2510" spans="2:4" x14ac:dyDescent="0.2">
      <c r="B2510">
        <v>1.046</v>
      </c>
      <c r="C2510">
        <v>1031510</v>
      </c>
      <c r="D2510">
        <v>1369225</v>
      </c>
    </row>
    <row r="2511" spans="2:4" x14ac:dyDescent="0.2">
      <c r="B2511">
        <v>1.046</v>
      </c>
      <c r="C2511">
        <v>976127</v>
      </c>
      <c r="D2511">
        <v>1334795</v>
      </c>
    </row>
    <row r="2512" spans="2:4" x14ac:dyDescent="0.2">
      <c r="B2512">
        <v>1.0469999999999999</v>
      </c>
      <c r="C2512">
        <v>1025131</v>
      </c>
      <c r="D2512">
        <v>1400716</v>
      </c>
    </row>
    <row r="2513" spans="2:4" x14ac:dyDescent="0.2">
      <c r="B2513">
        <v>1.0469999999999999</v>
      </c>
      <c r="C2513">
        <v>982663</v>
      </c>
      <c r="D2513">
        <v>1369233</v>
      </c>
    </row>
    <row r="2514" spans="2:4" x14ac:dyDescent="0.2">
      <c r="B2514">
        <v>1.048</v>
      </c>
      <c r="C2514">
        <v>1021280</v>
      </c>
      <c r="D2514">
        <v>1356215</v>
      </c>
    </row>
    <row r="2515" spans="2:4" x14ac:dyDescent="0.2">
      <c r="B2515">
        <v>1.048</v>
      </c>
      <c r="C2515">
        <v>1005635</v>
      </c>
      <c r="D2515">
        <v>1319625</v>
      </c>
    </row>
    <row r="2516" spans="2:4" x14ac:dyDescent="0.2">
      <c r="B2516">
        <v>1.048</v>
      </c>
      <c r="C2516">
        <v>986878</v>
      </c>
      <c r="D2516">
        <v>1411194</v>
      </c>
    </row>
    <row r="2517" spans="2:4" x14ac:dyDescent="0.2">
      <c r="B2517">
        <v>1.0489999999999999</v>
      </c>
      <c r="C2517">
        <v>983834</v>
      </c>
      <c r="D2517">
        <v>1333432</v>
      </c>
    </row>
    <row r="2518" spans="2:4" x14ac:dyDescent="0.2">
      <c r="B2518">
        <v>1.0489999999999999</v>
      </c>
      <c r="C2518">
        <v>1010096</v>
      </c>
      <c r="D2518">
        <v>1354722</v>
      </c>
    </row>
    <row r="2519" spans="2:4" x14ac:dyDescent="0.2">
      <c r="B2519">
        <v>1.05</v>
      </c>
      <c r="C2519">
        <v>1007095</v>
      </c>
      <c r="D2519">
        <v>1356870</v>
      </c>
    </row>
    <row r="2520" spans="2:4" x14ac:dyDescent="0.2">
      <c r="B2520">
        <v>1.05</v>
      </c>
      <c r="C2520">
        <v>1031081</v>
      </c>
      <c r="D2520">
        <v>1355946</v>
      </c>
    </row>
    <row r="2521" spans="2:4" x14ac:dyDescent="0.2">
      <c r="B2521">
        <v>1.05</v>
      </c>
      <c r="C2521">
        <v>980628</v>
      </c>
      <c r="D2521">
        <v>1334328</v>
      </c>
    </row>
    <row r="2522" spans="2:4" x14ac:dyDescent="0.2">
      <c r="B2522">
        <v>1.0509999999999999</v>
      </c>
      <c r="C2522">
        <v>967965</v>
      </c>
      <c r="D2522">
        <v>1346484</v>
      </c>
    </row>
    <row r="2523" spans="2:4" x14ac:dyDescent="0.2">
      <c r="B2523">
        <v>1.0509999999999999</v>
      </c>
      <c r="C2523">
        <v>1028545</v>
      </c>
      <c r="D2523">
        <v>1344781</v>
      </c>
    </row>
    <row r="2524" spans="2:4" x14ac:dyDescent="0.2">
      <c r="B2524">
        <v>1.052</v>
      </c>
      <c r="C2524">
        <v>975032</v>
      </c>
      <c r="D2524">
        <v>1340341</v>
      </c>
    </row>
    <row r="2525" spans="2:4" x14ac:dyDescent="0.2">
      <c r="B2525">
        <v>1.052</v>
      </c>
      <c r="C2525">
        <v>968600</v>
      </c>
      <c r="D2525">
        <v>1339077</v>
      </c>
    </row>
    <row r="2526" spans="2:4" x14ac:dyDescent="0.2">
      <c r="B2526">
        <v>1.0529999999999999</v>
      </c>
      <c r="C2526">
        <v>972912</v>
      </c>
      <c r="D2526">
        <v>1320434</v>
      </c>
    </row>
    <row r="2527" spans="2:4" x14ac:dyDescent="0.2">
      <c r="B2527">
        <v>1.0529999999999999</v>
      </c>
      <c r="C2527">
        <v>966945</v>
      </c>
      <c r="D2527">
        <v>1354919</v>
      </c>
    </row>
    <row r="2528" spans="2:4" x14ac:dyDescent="0.2">
      <c r="B2528">
        <v>1.0529999999999999</v>
      </c>
      <c r="C2528">
        <v>1017924</v>
      </c>
      <c r="D2528">
        <v>1321681</v>
      </c>
    </row>
    <row r="2529" spans="2:4" x14ac:dyDescent="0.2">
      <c r="B2529">
        <v>1.054</v>
      </c>
      <c r="C2529">
        <v>920690</v>
      </c>
      <c r="D2529">
        <v>1331752</v>
      </c>
    </row>
    <row r="2530" spans="2:4" x14ac:dyDescent="0.2">
      <c r="B2530">
        <v>1.054</v>
      </c>
      <c r="C2530">
        <v>980193</v>
      </c>
      <c r="D2530">
        <v>1328891</v>
      </c>
    </row>
    <row r="2531" spans="2:4" x14ac:dyDescent="0.2">
      <c r="B2531">
        <v>1.0549999999999999</v>
      </c>
      <c r="C2531">
        <v>947742</v>
      </c>
      <c r="D2531">
        <v>1329119</v>
      </c>
    </row>
    <row r="2532" spans="2:4" x14ac:dyDescent="0.2">
      <c r="B2532">
        <v>1.0549999999999999</v>
      </c>
      <c r="C2532">
        <v>1011536</v>
      </c>
      <c r="D2532">
        <v>1342052</v>
      </c>
    </row>
    <row r="2533" spans="2:4" x14ac:dyDescent="0.2">
      <c r="B2533">
        <v>1.0549999999999999</v>
      </c>
      <c r="C2533">
        <v>986273</v>
      </c>
      <c r="D2533">
        <v>1326382</v>
      </c>
    </row>
    <row r="2534" spans="2:4" x14ac:dyDescent="0.2">
      <c r="B2534">
        <v>1.056</v>
      </c>
      <c r="C2534">
        <v>973056</v>
      </c>
      <c r="D2534">
        <v>1317104</v>
      </c>
    </row>
    <row r="2535" spans="2:4" x14ac:dyDescent="0.2">
      <c r="B2535">
        <v>1.056</v>
      </c>
      <c r="C2535">
        <v>999900</v>
      </c>
      <c r="D2535">
        <v>1283713</v>
      </c>
    </row>
    <row r="2536" spans="2:4" x14ac:dyDescent="0.2">
      <c r="B2536">
        <v>1.0569999999999999</v>
      </c>
      <c r="C2536">
        <v>966848</v>
      </c>
      <c r="D2536">
        <v>1332293</v>
      </c>
    </row>
    <row r="2537" spans="2:4" x14ac:dyDescent="0.2">
      <c r="B2537">
        <v>1.0569999999999999</v>
      </c>
      <c r="C2537">
        <v>961794</v>
      </c>
      <c r="D2537">
        <v>1320979</v>
      </c>
    </row>
    <row r="2538" spans="2:4" x14ac:dyDescent="0.2">
      <c r="B2538">
        <v>1.0580000000000001</v>
      </c>
      <c r="C2538">
        <v>943733</v>
      </c>
      <c r="D2538">
        <v>1336468</v>
      </c>
    </row>
    <row r="2539" spans="2:4" x14ac:dyDescent="0.2">
      <c r="B2539">
        <v>1.0580000000000001</v>
      </c>
      <c r="C2539">
        <v>995205</v>
      </c>
      <c r="D2539">
        <v>1327276</v>
      </c>
    </row>
    <row r="2540" spans="2:4" x14ac:dyDescent="0.2">
      <c r="B2540">
        <v>1.0580000000000001</v>
      </c>
      <c r="C2540">
        <v>943226</v>
      </c>
      <c r="D2540">
        <v>1336275</v>
      </c>
    </row>
    <row r="2541" spans="2:4" x14ac:dyDescent="0.2">
      <c r="B2541">
        <v>1.0589999999999999</v>
      </c>
      <c r="C2541">
        <v>975275</v>
      </c>
      <c r="D2541">
        <v>1302264</v>
      </c>
    </row>
    <row r="2542" spans="2:4" x14ac:dyDescent="0.2">
      <c r="B2542">
        <v>1.0589999999999999</v>
      </c>
      <c r="C2542">
        <v>1000098</v>
      </c>
      <c r="D2542">
        <v>1318363</v>
      </c>
    </row>
    <row r="2543" spans="2:4" x14ac:dyDescent="0.2">
      <c r="B2543">
        <v>1.06</v>
      </c>
      <c r="C2543">
        <v>964997</v>
      </c>
      <c r="D2543">
        <v>1310521</v>
      </c>
    </row>
    <row r="2544" spans="2:4" x14ac:dyDescent="0.2">
      <c r="B2544">
        <v>1.06</v>
      </c>
      <c r="C2544">
        <v>916339</v>
      </c>
      <c r="D2544">
        <v>1315899</v>
      </c>
    </row>
    <row r="2545" spans="2:4" x14ac:dyDescent="0.2">
      <c r="B2545">
        <v>1.06</v>
      </c>
      <c r="C2545">
        <v>937769</v>
      </c>
      <c r="D2545">
        <v>1314586</v>
      </c>
    </row>
    <row r="2546" spans="2:4" x14ac:dyDescent="0.2">
      <c r="B2546">
        <v>1.0609999999999999</v>
      </c>
      <c r="C2546">
        <v>937651</v>
      </c>
      <c r="D2546">
        <v>1288956</v>
      </c>
    </row>
    <row r="2547" spans="2:4" x14ac:dyDescent="0.2">
      <c r="B2547">
        <v>1.0609999999999999</v>
      </c>
      <c r="C2547">
        <v>966033</v>
      </c>
      <c r="D2547">
        <v>1306834</v>
      </c>
    </row>
    <row r="2548" spans="2:4" x14ac:dyDescent="0.2">
      <c r="B2548">
        <v>1.0620000000000001</v>
      </c>
      <c r="C2548">
        <v>952168</v>
      </c>
      <c r="D2548">
        <v>1315008</v>
      </c>
    </row>
    <row r="2549" spans="2:4" x14ac:dyDescent="0.2">
      <c r="B2549">
        <v>1.0620000000000001</v>
      </c>
      <c r="C2549">
        <v>969318</v>
      </c>
      <c r="D2549">
        <v>1300196</v>
      </c>
    </row>
    <row r="2550" spans="2:4" x14ac:dyDescent="0.2">
      <c r="B2550">
        <v>1.0629999999999999</v>
      </c>
      <c r="C2550">
        <v>968872</v>
      </c>
      <c r="D2550">
        <v>1309547</v>
      </c>
    </row>
    <row r="2551" spans="2:4" x14ac:dyDescent="0.2">
      <c r="B2551">
        <v>1.0629999999999999</v>
      </c>
      <c r="C2551">
        <v>957289</v>
      </c>
      <c r="D2551">
        <v>1307147</v>
      </c>
    </row>
    <row r="2552" spans="2:4" x14ac:dyDescent="0.2">
      <c r="B2552">
        <v>1.0629999999999999</v>
      </c>
      <c r="C2552">
        <v>962040</v>
      </c>
      <c r="D2552">
        <v>1300024</v>
      </c>
    </row>
    <row r="2553" spans="2:4" x14ac:dyDescent="0.2">
      <c r="B2553">
        <v>1.0640000000000001</v>
      </c>
      <c r="C2553">
        <v>957040</v>
      </c>
      <c r="D2553">
        <v>1327324</v>
      </c>
    </row>
    <row r="2554" spans="2:4" x14ac:dyDescent="0.2">
      <c r="B2554">
        <v>1.0640000000000001</v>
      </c>
      <c r="C2554">
        <v>959063</v>
      </c>
      <c r="D2554">
        <v>1271663</v>
      </c>
    </row>
    <row r="2555" spans="2:4" x14ac:dyDescent="0.2">
      <c r="B2555">
        <v>1.0649999999999999</v>
      </c>
      <c r="C2555">
        <v>934826</v>
      </c>
      <c r="D2555">
        <v>1272916</v>
      </c>
    </row>
    <row r="2556" spans="2:4" x14ac:dyDescent="0.2">
      <c r="B2556">
        <v>1.0649999999999999</v>
      </c>
      <c r="C2556">
        <v>960547</v>
      </c>
      <c r="D2556">
        <v>1289918</v>
      </c>
    </row>
    <row r="2557" spans="2:4" x14ac:dyDescent="0.2">
      <c r="B2557">
        <v>1.0649999999999999</v>
      </c>
      <c r="C2557">
        <v>916369</v>
      </c>
      <c r="D2557">
        <v>1312435</v>
      </c>
    </row>
    <row r="2558" spans="2:4" x14ac:dyDescent="0.2">
      <c r="B2558">
        <v>1.0660000000000001</v>
      </c>
      <c r="C2558">
        <v>945638</v>
      </c>
      <c r="D2558">
        <v>1298751</v>
      </c>
    </row>
    <row r="2559" spans="2:4" x14ac:dyDescent="0.2">
      <c r="B2559">
        <v>1.0660000000000001</v>
      </c>
      <c r="C2559">
        <v>967058</v>
      </c>
      <c r="D2559">
        <v>1263242</v>
      </c>
    </row>
    <row r="2560" spans="2:4" x14ac:dyDescent="0.2">
      <c r="B2560">
        <v>1.0669999999999999</v>
      </c>
      <c r="C2560">
        <v>981037</v>
      </c>
      <c r="D2560">
        <v>1268799</v>
      </c>
    </row>
    <row r="2561" spans="2:4" x14ac:dyDescent="0.2">
      <c r="B2561">
        <v>1.0669999999999999</v>
      </c>
      <c r="C2561">
        <v>891648</v>
      </c>
      <c r="D2561">
        <v>1299067</v>
      </c>
    </row>
    <row r="2562" spans="2:4" x14ac:dyDescent="0.2">
      <c r="B2562">
        <v>1.0680000000000001</v>
      </c>
      <c r="C2562">
        <v>991907</v>
      </c>
      <c r="D2562">
        <v>1267566</v>
      </c>
    </row>
    <row r="2563" spans="2:4" x14ac:dyDescent="0.2">
      <c r="B2563">
        <v>1.0680000000000001</v>
      </c>
      <c r="C2563">
        <v>937501</v>
      </c>
      <c r="D2563">
        <v>1262383</v>
      </c>
    </row>
    <row r="2564" spans="2:4" x14ac:dyDescent="0.2">
      <c r="B2564">
        <v>1.0680000000000001</v>
      </c>
      <c r="C2564">
        <v>931561</v>
      </c>
      <c r="D2564">
        <v>1271573</v>
      </c>
    </row>
    <row r="2565" spans="2:4" x14ac:dyDescent="0.2">
      <c r="B2565">
        <v>1.069</v>
      </c>
      <c r="C2565">
        <v>943765</v>
      </c>
      <c r="D2565">
        <v>1298955</v>
      </c>
    </row>
    <row r="2566" spans="2:4" x14ac:dyDescent="0.2">
      <c r="B2566">
        <v>1.069</v>
      </c>
      <c r="C2566">
        <v>955329</v>
      </c>
      <c r="D2566">
        <v>1261243</v>
      </c>
    </row>
    <row r="2567" spans="2:4" x14ac:dyDescent="0.2">
      <c r="B2567">
        <v>1.07</v>
      </c>
      <c r="C2567">
        <v>950766</v>
      </c>
      <c r="D2567">
        <v>1279455</v>
      </c>
    </row>
    <row r="2568" spans="2:4" x14ac:dyDescent="0.2">
      <c r="B2568">
        <v>1.07</v>
      </c>
      <c r="C2568">
        <v>948844</v>
      </c>
      <c r="D2568">
        <v>1309099</v>
      </c>
    </row>
    <row r="2569" spans="2:4" x14ac:dyDescent="0.2">
      <c r="B2569">
        <v>1.07</v>
      </c>
      <c r="C2569">
        <v>957164</v>
      </c>
      <c r="D2569">
        <v>1287657</v>
      </c>
    </row>
    <row r="2570" spans="2:4" x14ac:dyDescent="0.2">
      <c r="B2570">
        <v>1.071</v>
      </c>
      <c r="C2570">
        <v>908714</v>
      </c>
      <c r="D2570">
        <v>1282543</v>
      </c>
    </row>
    <row r="2571" spans="2:4" x14ac:dyDescent="0.2">
      <c r="B2571">
        <v>1.071</v>
      </c>
      <c r="C2571">
        <v>904805</v>
      </c>
      <c r="D2571">
        <v>1261180</v>
      </c>
    </row>
    <row r="2572" spans="2:4" x14ac:dyDescent="0.2">
      <c r="B2572">
        <v>1.0720000000000001</v>
      </c>
      <c r="C2572">
        <v>963448</v>
      </c>
      <c r="D2572">
        <v>1246159</v>
      </c>
    </row>
    <row r="2573" spans="2:4" x14ac:dyDescent="0.2">
      <c r="B2573">
        <v>1.0720000000000001</v>
      </c>
      <c r="C2573">
        <v>936548</v>
      </c>
      <c r="D2573">
        <v>1247795</v>
      </c>
    </row>
    <row r="2574" spans="2:4" x14ac:dyDescent="0.2">
      <c r="B2574">
        <v>1.073</v>
      </c>
      <c r="C2574">
        <v>966294</v>
      </c>
      <c r="D2574">
        <v>1294789</v>
      </c>
    </row>
    <row r="2575" spans="2:4" x14ac:dyDescent="0.2">
      <c r="B2575">
        <v>1.073</v>
      </c>
      <c r="C2575">
        <v>921362</v>
      </c>
      <c r="D2575">
        <v>1269045</v>
      </c>
    </row>
    <row r="2576" spans="2:4" x14ac:dyDescent="0.2">
      <c r="B2576">
        <v>1.073</v>
      </c>
      <c r="C2576">
        <v>933109</v>
      </c>
      <c r="D2576">
        <v>1245043</v>
      </c>
    </row>
    <row r="2577" spans="2:4" x14ac:dyDescent="0.2">
      <c r="B2577">
        <v>1.0740000000000001</v>
      </c>
      <c r="C2577">
        <v>963667</v>
      </c>
      <c r="D2577">
        <v>1271286</v>
      </c>
    </row>
    <row r="2578" spans="2:4" x14ac:dyDescent="0.2">
      <c r="B2578">
        <v>1.0740000000000001</v>
      </c>
      <c r="C2578">
        <v>900855</v>
      </c>
      <c r="D2578">
        <v>1261226</v>
      </c>
    </row>
    <row r="2579" spans="2:4" x14ac:dyDescent="0.2">
      <c r="B2579">
        <v>1.075</v>
      </c>
      <c r="C2579">
        <v>945048</v>
      </c>
      <c r="D2579">
        <v>1278286</v>
      </c>
    </row>
    <row r="2580" spans="2:4" x14ac:dyDescent="0.2">
      <c r="B2580">
        <v>1.075</v>
      </c>
      <c r="C2580">
        <v>920709</v>
      </c>
      <c r="D2580">
        <v>1231354</v>
      </c>
    </row>
    <row r="2581" spans="2:4" x14ac:dyDescent="0.2">
      <c r="B2581">
        <v>1.075</v>
      </c>
      <c r="C2581">
        <v>929706</v>
      </c>
      <c r="D2581">
        <v>1271063</v>
      </c>
    </row>
    <row r="2582" spans="2:4" x14ac:dyDescent="0.2">
      <c r="B2582">
        <v>1.0760000000000001</v>
      </c>
      <c r="C2582">
        <v>928169</v>
      </c>
      <c r="D2582">
        <v>1288058</v>
      </c>
    </row>
    <row r="2583" spans="2:4" x14ac:dyDescent="0.2">
      <c r="B2583">
        <v>1.0760000000000001</v>
      </c>
      <c r="C2583">
        <v>919574</v>
      </c>
      <c r="D2583">
        <v>1211266</v>
      </c>
    </row>
    <row r="2584" spans="2:4" x14ac:dyDescent="0.2">
      <c r="B2584">
        <v>1.077</v>
      </c>
      <c r="C2584">
        <v>942679</v>
      </c>
      <c r="D2584">
        <v>1275737</v>
      </c>
    </row>
    <row r="2585" spans="2:4" x14ac:dyDescent="0.2">
      <c r="B2585">
        <v>1.077</v>
      </c>
      <c r="C2585">
        <v>910676</v>
      </c>
      <c r="D2585">
        <v>1223213</v>
      </c>
    </row>
    <row r="2586" spans="2:4" x14ac:dyDescent="0.2">
      <c r="B2586">
        <v>1.0780000000000001</v>
      </c>
      <c r="C2586">
        <v>935866</v>
      </c>
      <c r="D2586">
        <v>1318955</v>
      </c>
    </row>
    <row r="2587" spans="2:4" x14ac:dyDescent="0.2">
      <c r="B2587">
        <v>1.0780000000000001</v>
      </c>
      <c r="C2587">
        <v>903333</v>
      </c>
      <c r="D2587">
        <v>1246326</v>
      </c>
    </row>
    <row r="2588" spans="2:4" x14ac:dyDescent="0.2">
      <c r="B2588">
        <v>1.0780000000000001</v>
      </c>
      <c r="C2588">
        <v>963590</v>
      </c>
      <c r="D2588">
        <v>1232774</v>
      </c>
    </row>
    <row r="2589" spans="2:4" x14ac:dyDescent="0.2">
      <c r="B2589">
        <v>1.079</v>
      </c>
      <c r="C2589">
        <v>863510</v>
      </c>
      <c r="D2589">
        <v>1239938</v>
      </c>
    </row>
    <row r="2590" spans="2:4" x14ac:dyDescent="0.2">
      <c r="B2590">
        <v>1.079</v>
      </c>
      <c r="C2590">
        <v>944473</v>
      </c>
      <c r="D2590">
        <v>1279019</v>
      </c>
    </row>
    <row r="2591" spans="2:4" x14ac:dyDescent="0.2">
      <c r="B2591">
        <v>1.08</v>
      </c>
      <c r="C2591">
        <v>881330</v>
      </c>
      <c r="D2591">
        <v>1237937</v>
      </c>
    </row>
    <row r="2592" spans="2:4" x14ac:dyDescent="0.2">
      <c r="B2592">
        <v>1.08</v>
      </c>
      <c r="C2592">
        <v>917759</v>
      </c>
      <c r="D2592">
        <v>1234911</v>
      </c>
    </row>
    <row r="2593" spans="2:4" x14ac:dyDescent="0.2">
      <c r="B2593">
        <v>1.08</v>
      </c>
      <c r="C2593">
        <v>886113</v>
      </c>
      <c r="D2593">
        <v>1239444</v>
      </c>
    </row>
    <row r="2594" spans="2:4" x14ac:dyDescent="0.2">
      <c r="B2594">
        <v>1.081</v>
      </c>
      <c r="C2594">
        <v>905521</v>
      </c>
      <c r="D2594">
        <v>1253681</v>
      </c>
    </row>
    <row r="2595" spans="2:4" x14ac:dyDescent="0.2">
      <c r="B2595">
        <v>1.081</v>
      </c>
      <c r="C2595">
        <v>912274</v>
      </c>
      <c r="D2595">
        <v>1242861</v>
      </c>
    </row>
    <row r="2596" spans="2:4" x14ac:dyDescent="0.2">
      <c r="B2596">
        <v>1.0820000000000001</v>
      </c>
      <c r="C2596">
        <v>896823</v>
      </c>
      <c r="D2596">
        <v>1241935</v>
      </c>
    </row>
    <row r="2597" spans="2:4" x14ac:dyDescent="0.2">
      <c r="B2597">
        <v>1.0820000000000001</v>
      </c>
      <c r="C2597">
        <v>911478</v>
      </c>
      <c r="D2597">
        <v>1258160</v>
      </c>
    </row>
    <row r="2598" spans="2:4" x14ac:dyDescent="0.2">
      <c r="B2598">
        <v>1.083</v>
      </c>
      <c r="C2598">
        <v>879078</v>
      </c>
      <c r="D2598">
        <v>1261859</v>
      </c>
    </row>
    <row r="2599" spans="2:4" x14ac:dyDescent="0.2">
      <c r="B2599">
        <v>1.083</v>
      </c>
      <c r="C2599">
        <v>940373</v>
      </c>
      <c r="D2599">
        <v>1270112</v>
      </c>
    </row>
    <row r="2600" spans="2:4" x14ac:dyDescent="0.2">
      <c r="B2600">
        <v>1.083</v>
      </c>
      <c r="C2600">
        <v>892864</v>
      </c>
      <c r="D2600">
        <v>1220847</v>
      </c>
    </row>
    <row r="2601" spans="2:4" x14ac:dyDescent="0.2">
      <c r="B2601">
        <v>1.0840000000000001</v>
      </c>
      <c r="C2601">
        <v>852806</v>
      </c>
      <c r="D2601">
        <v>1234946</v>
      </c>
    </row>
    <row r="2602" spans="2:4" x14ac:dyDescent="0.2">
      <c r="B2602">
        <v>1.0840000000000001</v>
      </c>
      <c r="C2602">
        <v>882049</v>
      </c>
      <c r="D2602">
        <v>1229453</v>
      </c>
    </row>
    <row r="2603" spans="2:4" x14ac:dyDescent="0.2">
      <c r="B2603">
        <v>1.085</v>
      </c>
      <c r="C2603">
        <v>898635</v>
      </c>
      <c r="D2603">
        <v>1250322</v>
      </c>
    </row>
    <row r="2604" spans="2:4" x14ac:dyDescent="0.2">
      <c r="B2604">
        <v>1.085</v>
      </c>
      <c r="C2604">
        <v>873430</v>
      </c>
      <c r="D2604">
        <v>1225471</v>
      </c>
    </row>
    <row r="2605" spans="2:4" x14ac:dyDescent="0.2">
      <c r="B2605">
        <v>1.085</v>
      </c>
      <c r="C2605">
        <v>912569</v>
      </c>
      <c r="D2605">
        <v>1225385</v>
      </c>
    </row>
    <row r="2606" spans="2:4" x14ac:dyDescent="0.2">
      <c r="B2606">
        <v>1.0860000000000001</v>
      </c>
      <c r="C2606">
        <v>930100</v>
      </c>
      <c r="D2606">
        <v>1232267</v>
      </c>
    </row>
    <row r="2607" spans="2:4" x14ac:dyDescent="0.2">
      <c r="B2607">
        <v>1.0860000000000001</v>
      </c>
      <c r="C2607">
        <v>889867</v>
      </c>
      <c r="D2607">
        <v>1226585</v>
      </c>
    </row>
    <row r="2608" spans="2:4" x14ac:dyDescent="0.2">
      <c r="B2608">
        <v>1.087</v>
      </c>
      <c r="C2608">
        <v>881314</v>
      </c>
      <c r="D2608">
        <v>1214984</v>
      </c>
    </row>
    <row r="2609" spans="2:4" x14ac:dyDescent="0.2">
      <c r="B2609">
        <v>1.087</v>
      </c>
      <c r="C2609">
        <v>878301</v>
      </c>
      <c r="D2609">
        <v>1246419</v>
      </c>
    </row>
    <row r="2610" spans="2:4" x14ac:dyDescent="0.2">
      <c r="B2610">
        <v>1.0880000000000001</v>
      </c>
      <c r="C2610">
        <v>918732</v>
      </c>
      <c r="D2610">
        <v>1229157</v>
      </c>
    </row>
    <row r="2611" spans="2:4" x14ac:dyDescent="0.2">
      <c r="B2611">
        <v>1.0880000000000001</v>
      </c>
      <c r="C2611">
        <v>891479</v>
      </c>
      <c r="D2611">
        <v>1238866</v>
      </c>
    </row>
    <row r="2612" spans="2:4" x14ac:dyDescent="0.2">
      <c r="B2612">
        <v>1.0880000000000001</v>
      </c>
      <c r="C2612">
        <v>853404</v>
      </c>
      <c r="D2612">
        <v>1236300</v>
      </c>
    </row>
    <row r="2613" spans="2:4" x14ac:dyDescent="0.2">
      <c r="B2613">
        <v>1.089</v>
      </c>
      <c r="C2613">
        <v>901390</v>
      </c>
      <c r="D2613">
        <v>1223892</v>
      </c>
    </row>
    <row r="2614" spans="2:4" x14ac:dyDescent="0.2">
      <c r="B2614">
        <v>1.089</v>
      </c>
      <c r="C2614">
        <v>855915</v>
      </c>
      <c r="D2614">
        <v>1176731</v>
      </c>
    </row>
    <row r="2615" spans="2:4" x14ac:dyDescent="0.2">
      <c r="B2615">
        <v>1.0900000000000001</v>
      </c>
      <c r="C2615">
        <v>921037</v>
      </c>
      <c r="D2615">
        <v>1281807</v>
      </c>
    </row>
    <row r="2616" spans="2:4" x14ac:dyDescent="0.2">
      <c r="B2616">
        <v>1.0900000000000001</v>
      </c>
      <c r="C2616">
        <v>908035</v>
      </c>
      <c r="D2616">
        <v>1211846</v>
      </c>
    </row>
    <row r="2617" spans="2:4" x14ac:dyDescent="0.2">
      <c r="B2617">
        <v>1.0900000000000001</v>
      </c>
      <c r="C2617">
        <v>854306</v>
      </c>
      <c r="D2617">
        <v>1185433</v>
      </c>
    </row>
    <row r="2618" spans="2:4" x14ac:dyDescent="0.2">
      <c r="B2618">
        <v>1.091</v>
      </c>
      <c r="C2618">
        <v>890190</v>
      </c>
      <c r="D2618">
        <v>1189546</v>
      </c>
    </row>
    <row r="2619" spans="2:4" x14ac:dyDescent="0.2">
      <c r="B2619">
        <v>1.091</v>
      </c>
      <c r="C2619">
        <v>894544</v>
      </c>
      <c r="D2619">
        <v>1212218</v>
      </c>
    </row>
    <row r="2620" spans="2:4" x14ac:dyDescent="0.2">
      <c r="B2620">
        <v>1.0920000000000001</v>
      </c>
      <c r="C2620">
        <v>891974</v>
      </c>
      <c r="D2620">
        <v>1224530</v>
      </c>
    </row>
    <row r="2621" spans="2:4" x14ac:dyDescent="0.2">
      <c r="B2621">
        <v>1.0920000000000001</v>
      </c>
      <c r="C2621">
        <v>934121</v>
      </c>
      <c r="D2621">
        <v>1215785</v>
      </c>
    </row>
    <row r="2622" spans="2:4" x14ac:dyDescent="0.2">
      <c r="B2622">
        <v>1.093</v>
      </c>
      <c r="C2622">
        <v>842549</v>
      </c>
      <c r="D2622">
        <v>1174606</v>
      </c>
    </row>
    <row r="2623" spans="2:4" x14ac:dyDescent="0.2">
      <c r="B2623">
        <v>1.093</v>
      </c>
      <c r="C2623">
        <v>903806</v>
      </c>
      <c r="D2623">
        <v>1208439</v>
      </c>
    </row>
    <row r="2624" spans="2:4" x14ac:dyDescent="0.2">
      <c r="B2624">
        <v>1.093</v>
      </c>
      <c r="C2624">
        <v>881917</v>
      </c>
      <c r="D2624">
        <v>1234842</v>
      </c>
    </row>
    <row r="2625" spans="2:4" x14ac:dyDescent="0.2">
      <c r="B2625">
        <v>1.0940000000000001</v>
      </c>
      <c r="C2625">
        <v>877167</v>
      </c>
      <c r="D2625">
        <v>1208634</v>
      </c>
    </row>
    <row r="2626" spans="2:4" x14ac:dyDescent="0.2">
      <c r="B2626">
        <v>1.0940000000000001</v>
      </c>
      <c r="C2626">
        <v>814954</v>
      </c>
      <c r="D2626">
        <v>1180634</v>
      </c>
    </row>
    <row r="2627" spans="2:4" x14ac:dyDescent="0.2">
      <c r="B2627">
        <v>1.095</v>
      </c>
      <c r="C2627">
        <v>915118</v>
      </c>
      <c r="D2627">
        <v>1209871</v>
      </c>
    </row>
    <row r="2628" spans="2:4" x14ac:dyDescent="0.2">
      <c r="B2628">
        <v>1.095</v>
      </c>
      <c r="C2628">
        <v>866798</v>
      </c>
      <c r="D2628">
        <v>1197602</v>
      </c>
    </row>
    <row r="2629" spans="2:4" x14ac:dyDescent="0.2">
      <c r="B2629">
        <v>1.095</v>
      </c>
      <c r="C2629">
        <v>829356</v>
      </c>
      <c r="D2629">
        <v>1219465</v>
      </c>
    </row>
    <row r="2630" spans="2:4" x14ac:dyDescent="0.2">
      <c r="B2630">
        <v>1.0960000000000001</v>
      </c>
      <c r="C2630">
        <v>914208</v>
      </c>
      <c r="D2630">
        <v>1177198</v>
      </c>
    </row>
    <row r="2631" spans="2:4" x14ac:dyDescent="0.2">
      <c r="B2631">
        <v>1.0960000000000001</v>
      </c>
      <c r="C2631">
        <v>811663</v>
      </c>
      <c r="D2631">
        <v>1240354</v>
      </c>
    </row>
    <row r="2632" spans="2:4" x14ac:dyDescent="0.2">
      <c r="B2632">
        <v>1.097</v>
      </c>
      <c r="C2632">
        <v>889942</v>
      </c>
      <c r="D2632">
        <v>1194912</v>
      </c>
    </row>
    <row r="2633" spans="2:4" x14ac:dyDescent="0.2">
      <c r="B2633">
        <v>1.097</v>
      </c>
      <c r="C2633">
        <v>843123</v>
      </c>
      <c r="D2633">
        <v>1207830</v>
      </c>
    </row>
    <row r="2634" spans="2:4" x14ac:dyDescent="0.2">
      <c r="B2634">
        <v>1.0980000000000001</v>
      </c>
      <c r="C2634">
        <v>879408</v>
      </c>
      <c r="D2634">
        <v>1183508</v>
      </c>
    </row>
    <row r="2635" spans="2:4" x14ac:dyDescent="0.2">
      <c r="B2635">
        <v>1.0980000000000001</v>
      </c>
      <c r="C2635">
        <v>867001</v>
      </c>
      <c r="D2635">
        <v>1200054</v>
      </c>
    </row>
    <row r="2636" spans="2:4" x14ac:dyDescent="0.2">
      <c r="B2636">
        <v>1.0980000000000001</v>
      </c>
      <c r="C2636">
        <v>863269</v>
      </c>
      <c r="D2636">
        <v>1203315</v>
      </c>
    </row>
    <row r="2637" spans="2:4" x14ac:dyDescent="0.2">
      <c r="B2637">
        <v>1.099</v>
      </c>
      <c r="C2637">
        <v>860703</v>
      </c>
      <c r="D2637">
        <v>1175387</v>
      </c>
    </row>
    <row r="2638" spans="2:4" x14ac:dyDescent="0.2">
      <c r="B2638">
        <v>1.099</v>
      </c>
      <c r="C2638">
        <v>856750</v>
      </c>
      <c r="D2638">
        <v>1223800</v>
      </c>
    </row>
    <row r="2639" spans="2:4" x14ac:dyDescent="0.2">
      <c r="B2639">
        <v>1.1000000000000001</v>
      </c>
      <c r="C2639">
        <v>870436</v>
      </c>
      <c r="D2639">
        <v>1177800</v>
      </c>
    </row>
    <row r="2640" spans="2:4" x14ac:dyDescent="0.2">
      <c r="B2640">
        <v>1.1000000000000001</v>
      </c>
      <c r="C2640">
        <v>858714</v>
      </c>
      <c r="D2640">
        <v>1139937</v>
      </c>
    </row>
    <row r="2641" spans="2:4" x14ac:dyDescent="0.2">
      <c r="B2641">
        <v>1.1000000000000001</v>
      </c>
      <c r="C2641">
        <v>862227</v>
      </c>
      <c r="D2641">
        <v>1218084</v>
      </c>
    </row>
    <row r="2642" spans="2:4" x14ac:dyDescent="0.2">
      <c r="B2642">
        <v>1.101</v>
      </c>
      <c r="C2642">
        <v>836578</v>
      </c>
      <c r="D2642">
        <v>1164541</v>
      </c>
    </row>
    <row r="2643" spans="2:4" x14ac:dyDescent="0.2">
      <c r="B2643">
        <v>1.101</v>
      </c>
      <c r="C2643">
        <v>849316</v>
      </c>
      <c r="D2643">
        <v>1167059</v>
      </c>
    </row>
    <row r="2644" spans="2:4" x14ac:dyDescent="0.2">
      <c r="B2644">
        <v>1.1020000000000001</v>
      </c>
      <c r="C2644">
        <v>848399</v>
      </c>
      <c r="D2644">
        <v>1188811</v>
      </c>
    </row>
    <row r="2645" spans="2:4" x14ac:dyDescent="0.2">
      <c r="B2645">
        <v>1.1020000000000001</v>
      </c>
      <c r="C2645">
        <v>857171</v>
      </c>
      <c r="D2645">
        <v>1150508</v>
      </c>
    </row>
    <row r="2646" spans="2:4" x14ac:dyDescent="0.2">
      <c r="B2646">
        <v>1.103</v>
      </c>
      <c r="C2646">
        <v>884277</v>
      </c>
      <c r="D2646">
        <v>1209286</v>
      </c>
    </row>
    <row r="2647" spans="2:4" x14ac:dyDescent="0.2">
      <c r="B2647">
        <v>1.103</v>
      </c>
      <c r="C2647">
        <v>827937</v>
      </c>
      <c r="D2647">
        <v>1192000</v>
      </c>
    </row>
    <row r="2648" spans="2:4" x14ac:dyDescent="0.2">
      <c r="B2648">
        <v>1.103</v>
      </c>
      <c r="C2648">
        <v>863268</v>
      </c>
      <c r="D2648">
        <v>1158949</v>
      </c>
    </row>
    <row r="2649" spans="2:4" x14ac:dyDescent="0.2">
      <c r="B2649">
        <v>1.1040000000000001</v>
      </c>
      <c r="C2649">
        <v>877803</v>
      </c>
      <c r="D2649">
        <v>1183284</v>
      </c>
    </row>
    <row r="2650" spans="2:4" x14ac:dyDescent="0.2">
      <c r="B2650">
        <v>1.1040000000000001</v>
      </c>
      <c r="C2650">
        <v>821227</v>
      </c>
      <c r="D2650">
        <v>1202807</v>
      </c>
    </row>
    <row r="2651" spans="2:4" x14ac:dyDescent="0.2">
      <c r="B2651">
        <v>1.105</v>
      </c>
      <c r="C2651">
        <v>864572</v>
      </c>
      <c r="D2651">
        <v>1187695</v>
      </c>
    </row>
    <row r="2652" spans="2:4" x14ac:dyDescent="0.2">
      <c r="B2652">
        <v>1.105</v>
      </c>
      <c r="C2652">
        <v>844008</v>
      </c>
      <c r="D2652">
        <v>1191139</v>
      </c>
    </row>
    <row r="2653" spans="2:4" x14ac:dyDescent="0.2">
      <c r="B2653">
        <v>1.105</v>
      </c>
      <c r="C2653">
        <v>826912</v>
      </c>
      <c r="D2653">
        <v>1163939</v>
      </c>
    </row>
    <row r="2654" spans="2:4" x14ac:dyDescent="0.2">
      <c r="B2654">
        <v>1.1060000000000001</v>
      </c>
      <c r="C2654">
        <v>869451</v>
      </c>
      <c r="D2654">
        <v>1168865</v>
      </c>
    </row>
    <row r="2655" spans="2:4" x14ac:dyDescent="0.2">
      <c r="B2655">
        <v>1.1060000000000001</v>
      </c>
      <c r="C2655">
        <v>818670</v>
      </c>
      <c r="D2655">
        <v>1195987</v>
      </c>
    </row>
    <row r="2656" spans="2:4" x14ac:dyDescent="0.2">
      <c r="B2656">
        <v>1.107</v>
      </c>
      <c r="C2656">
        <v>799485</v>
      </c>
      <c r="D2656">
        <v>1162281</v>
      </c>
    </row>
    <row r="2657" spans="2:4" x14ac:dyDescent="0.2">
      <c r="B2657">
        <v>1.107</v>
      </c>
      <c r="C2657">
        <v>855138</v>
      </c>
      <c r="D2657">
        <v>1165124</v>
      </c>
    </row>
    <row r="2658" spans="2:4" x14ac:dyDescent="0.2">
      <c r="B2658">
        <v>1.1080000000000001</v>
      </c>
      <c r="C2658">
        <v>826782</v>
      </c>
      <c r="D2658">
        <v>1184206</v>
      </c>
    </row>
    <row r="2659" spans="2:4" x14ac:dyDescent="0.2">
      <c r="B2659">
        <v>1.1080000000000001</v>
      </c>
      <c r="C2659">
        <v>834218</v>
      </c>
      <c r="D2659">
        <v>1179844</v>
      </c>
    </row>
    <row r="2660" spans="2:4" x14ac:dyDescent="0.2">
      <c r="B2660">
        <v>1.1080000000000001</v>
      </c>
      <c r="C2660">
        <v>847703</v>
      </c>
      <c r="D2660">
        <v>1163233</v>
      </c>
    </row>
    <row r="2661" spans="2:4" x14ac:dyDescent="0.2">
      <c r="B2661">
        <v>1.109</v>
      </c>
      <c r="C2661">
        <v>825337</v>
      </c>
      <c r="D2661">
        <v>1184492</v>
      </c>
    </row>
    <row r="2662" spans="2:4" x14ac:dyDescent="0.2">
      <c r="B2662">
        <v>1.109</v>
      </c>
      <c r="C2662">
        <v>840262</v>
      </c>
      <c r="D2662">
        <v>1175275</v>
      </c>
    </row>
    <row r="2663" spans="2:4" x14ac:dyDescent="0.2">
      <c r="B2663">
        <v>1.1100000000000001</v>
      </c>
      <c r="C2663">
        <v>817086</v>
      </c>
      <c r="D2663">
        <v>1125376</v>
      </c>
    </row>
    <row r="2664" spans="2:4" x14ac:dyDescent="0.2">
      <c r="B2664">
        <v>1.1100000000000001</v>
      </c>
      <c r="C2664">
        <v>854238</v>
      </c>
      <c r="D2664">
        <v>1205519</v>
      </c>
    </row>
    <row r="2665" spans="2:4" x14ac:dyDescent="0.2">
      <c r="B2665">
        <v>1.1100000000000001</v>
      </c>
      <c r="C2665">
        <v>815874</v>
      </c>
      <c r="D2665">
        <v>1138070</v>
      </c>
    </row>
    <row r="2666" spans="2:4" x14ac:dyDescent="0.2">
      <c r="B2666">
        <v>1.111</v>
      </c>
      <c r="C2666">
        <v>832975</v>
      </c>
      <c r="D2666">
        <v>1146641</v>
      </c>
    </row>
    <row r="2667" spans="2:4" x14ac:dyDescent="0.2">
      <c r="B2667">
        <v>1.111</v>
      </c>
      <c r="C2667">
        <v>808667</v>
      </c>
      <c r="D2667">
        <v>1148811</v>
      </c>
    </row>
    <row r="2668" spans="2:4" x14ac:dyDescent="0.2">
      <c r="B2668">
        <v>1.1120000000000001</v>
      </c>
      <c r="C2668">
        <v>815326</v>
      </c>
      <c r="D2668">
        <v>1155373</v>
      </c>
    </row>
    <row r="2669" spans="2:4" x14ac:dyDescent="0.2">
      <c r="B2669">
        <v>1.1120000000000001</v>
      </c>
      <c r="C2669">
        <v>859450</v>
      </c>
      <c r="D2669">
        <v>1183074</v>
      </c>
    </row>
    <row r="2670" spans="2:4" x14ac:dyDescent="0.2">
      <c r="B2670">
        <v>1.113</v>
      </c>
      <c r="C2670">
        <v>828027</v>
      </c>
      <c r="D2670">
        <v>1140994</v>
      </c>
    </row>
    <row r="2671" spans="2:4" x14ac:dyDescent="0.2">
      <c r="B2671">
        <v>1.113</v>
      </c>
      <c r="C2671">
        <v>801794</v>
      </c>
      <c r="D2671">
        <v>1155154</v>
      </c>
    </row>
    <row r="2672" spans="2:4" x14ac:dyDescent="0.2">
      <c r="B2672">
        <v>1.113</v>
      </c>
      <c r="C2672">
        <v>817084</v>
      </c>
      <c r="D2672">
        <v>1168939</v>
      </c>
    </row>
    <row r="2673" spans="2:4" x14ac:dyDescent="0.2">
      <c r="B2673">
        <v>1.1140000000000001</v>
      </c>
      <c r="C2673">
        <v>780854</v>
      </c>
      <c r="D2673">
        <v>1167693</v>
      </c>
    </row>
    <row r="2674" spans="2:4" x14ac:dyDescent="0.2">
      <c r="B2674">
        <v>1.1140000000000001</v>
      </c>
      <c r="C2674">
        <v>837528</v>
      </c>
      <c r="D2674">
        <v>1149562</v>
      </c>
    </row>
    <row r="2675" spans="2:4" x14ac:dyDescent="0.2">
      <c r="B2675">
        <v>1.115</v>
      </c>
      <c r="C2675">
        <v>789140</v>
      </c>
      <c r="D2675">
        <v>1152159</v>
      </c>
    </row>
    <row r="2676" spans="2:4" x14ac:dyDescent="0.2">
      <c r="B2676">
        <v>1.115</v>
      </c>
      <c r="C2676">
        <v>829303</v>
      </c>
      <c r="D2676">
        <v>1123372</v>
      </c>
    </row>
    <row r="2677" spans="2:4" x14ac:dyDescent="0.2">
      <c r="B2677">
        <v>1.115</v>
      </c>
      <c r="C2677">
        <v>754578</v>
      </c>
      <c r="D2677">
        <v>1159884</v>
      </c>
    </row>
    <row r="2678" spans="2:4" x14ac:dyDescent="0.2">
      <c r="B2678">
        <v>1.1160000000000001</v>
      </c>
      <c r="C2678">
        <v>830709</v>
      </c>
      <c r="D2678">
        <v>1162259</v>
      </c>
    </row>
    <row r="2679" spans="2:4" x14ac:dyDescent="0.2">
      <c r="B2679">
        <v>1.1160000000000001</v>
      </c>
      <c r="C2679">
        <v>813740</v>
      </c>
      <c r="D2679">
        <v>1150333</v>
      </c>
    </row>
    <row r="2680" spans="2:4" x14ac:dyDescent="0.2">
      <c r="B2680">
        <v>1.117</v>
      </c>
      <c r="C2680">
        <v>813195</v>
      </c>
      <c r="D2680">
        <v>1127286</v>
      </c>
    </row>
    <row r="2681" spans="2:4" x14ac:dyDescent="0.2">
      <c r="B2681">
        <v>1.117</v>
      </c>
      <c r="C2681">
        <v>834950</v>
      </c>
      <c r="D2681">
        <v>1199263</v>
      </c>
    </row>
    <row r="2682" spans="2:4" x14ac:dyDescent="0.2">
      <c r="B2682">
        <v>1.1180000000000001</v>
      </c>
      <c r="C2682">
        <v>797310</v>
      </c>
      <c r="D2682">
        <v>1141465</v>
      </c>
    </row>
    <row r="2683" spans="2:4" x14ac:dyDescent="0.2">
      <c r="B2683">
        <v>1.1180000000000001</v>
      </c>
      <c r="C2683">
        <v>829879</v>
      </c>
      <c r="D2683">
        <v>1128316</v>
      </c>
    </row>
    <row r="2684" spans="2:4" x14ac:dyDescent="0.2">
      <c r="B2684">
        <v>1.1180000000000001</v>
      </c>
      <c r="C2684">
        <v>777493</v>
      </c>
      <c r="D2684">
        <v>1157679</v>
      </c>
    </row>
    <row r="2685" spans="2:4" x14ac:dyDescent="0.2">
      <c r="B2685">
        <v>1.119</v>
      </c>
      <c r="C2685">
        <v>807755</v>
      </c>
      <c r="D2685">
        <v>1146768</v>
      </c>
    </row>
    <row r="2686" spans="2:4" x14ac:dyDescent="0.2">
      <c r="B2686">
        <v>1.119</v>
      </c>
      <c r="C2686">
        <v>799861</v>
      </c>
      <c r="D2686">
        <v>1128991</v>
      </c>
    </row>
    <row r="2687" spans="2:4" x14ac:dyDescent="0.2">
      <c r="B2687">
        <v>1.1200000000000001</v>
      </c>
      <c r="C2687">
        <v>843524</v>
      </c>
      <c r="D2687">
        <v>1138434</v>
      </c>
    </row>
    <row r="2688" spans="2:4" x14ac:dyDescent="0.2">
      <c r="B2688">
        <v>1.1200000000000001</v>
      </c>
      <c r="C2688">
        <v>769770</v>
      </c>
      <c r="D2688">
        <v>1141239</v>
      </c>
    </row>
    <row r="2689" spans="2:4" x14ac:dyDescent="0.2">
      <c r="B2689">
        <v>1.1200000000000001</v>
      </c>
      <c r="C2689">
        <v>804321</v>
      </c>
      <c r="D2689">
        <v>1128515</v>
      </c>
    </row>
    <row r="2690" spans="2:4" x14ac:dyDescent="0.2">
      <c r="B2690">
        <v>1.121</v>
      </c>
      <c r="C2690">
        <v>830748</v>
      </c>
      <c r="D2690">
        <v>1141503</v>
      </c>
    </row>
    <row r="2691" spans="2:4" x14ac:dyDescent="0.2">
      <c r="B2691">
        <v>1.121</v>
      </c>
      <c r="C2691">
        <v>777523</v>
      </c>
      <c r="D2691">
        <v>1127448</v>
      </c>
    </row>
    <row r="2692" spans="2:4" x14ac:dyDescent="0.2">
      <c r="B2692">
        <v>1.1220000000000001</v>
      </c>
      <c r="C2692">
        <v>823183</v>
      </c>
      <c r="D2692">
        <v>1149154</v>
      </c>
    </row>
    <row r="2693" spans="2:4" x14ac:dyDescent="0.2">
      <c r="B2693">
        <v>1.1220000000000001</v>
      </c>
      <c r="C2693">
        <v>791581</v>
      </c>
      <c r="D2693">
        <v>1153583</v>
      </c>
    </row>
    <row r="2694" spans="2:4" x14ac:dyDescent="0.2">
      <c r="B2694">
        <v>1.123</v>
      </c>
      <c r="C2694">
        <v>789688</v>
      </c>
      <c r="D2694">
        <v>1126462</v>
      </c>
    </row>
    <row r="2695" spans="2:4" x14ac:dyDescent="0.2">
      <c r="B2695">
        <v>1.123</v>
      </c>
      <c r="C2695">
        <v>787752</v>
      </c>
      <c r="D2695">
        <v>1113267</v>
      </c>
    </row>
    <row r="2696" spans="2:4" x14ac:dyDescent="0.2">
      <c r="B2696">
        <v>1.123</v>
      </c>
      <c r="C2696">
        <v>733675</v>
      </c>
      <c r="D2696">
        <v>1181818</v>
      </c>
    </row>
    <row r="2697" spans="2:4" x14ac:dyDescent="0.2">
      <c r="B2697">
        <v>1.1240000000000001</v>
      </c>
      <c r="C2697">
        <v>828567</v>
      </c>
      <c r="D2697">
        <v>1111228</v>
      </c>
    </row>
    <row r="2698" spans="2:4" x14ac:dyDescent="0.2">
      <c r="B2698">
        <v>1.1240000000000001</v>
      </c>
      <c r="C2698">
        <v>786760</v>
      </c>
      <c r="D2698">
        <v>1144713</v>
      </c>
    </row>
    <row r="2699" spans="2:4" x14ac:dyDescent="0.2">
      <c r="B2699">
        <v>1.125</v>
      </c>
      <c r="C2699">
        <v>821256</v>
      </c>
      <c r="D2699">
        <v>1109878</v>
      </c>
    </row>
    <row r="2700" spans="2:4" x14ac:dyDescent="0.2">
      <c r="B2700">
        <v>1.125</v>
      </c>
      <c r="C2700">
        <v>723257</v>
      </c>
      <c r="D2700">
        <v>1120349</v>
      </c>
    </row>
    <row r="2701" spans="2:4" x14ac:dyDescent="0.2">
      <c r="B2701">
        <v>1.125</v>
      </c>
      <c r="C2701">
        <v>789339</v>
      </c>
      <c r="D2701">
        <v>1143275</v>
      </c>
    </row>
    <row r="2702" spans="2:4" x14ac:dyDescent="0.2">
      <c r="B2702">
        <v>1.1259999999999999</v>
      </c>
      <c r="C2702">
        <v>791642</v>
      </c>
      <c r="D2702">
        <v>1099654</v>
      </c>
    </row>
    <row r="2703" spans="2:4" x14ac:dyDescent="0.2">
      <c r="B2703">
        <v>1.1259999999999999</v>
      </c>
      <c r="C2703">
        <v>744613</v>
      </c>
      <c r="D2703">
        <v>1122779</v>
      </c>
    </row>
    <row r="2704" spans="2:4" x14ac:dyDescent="0.2">
      <c r="B2704">
        <v>1.127</v>
      </c>
      <c r="C2704">
        <v>785112</v>
      </c>
      <c r="D2704">
        <v>1086008</v>
      </c>
    </row>
    <row r="2705" spans="2:4" x14ac:dyDescent="0.2">
      <c r="B2705">
        <v>1.127</v>
      </c>
      <c r="C2705">
        <v>766624</v>
      </c>
      <c r="D2705">
        <v>1127936</v>
      </c>
    </row>
    <row r="2706" spans="2:4" x14ac:dyDescent="0.2">
      <c r="B2706">
        <v>1.1279999999999999</v>
      </c>
      <c r="C2706">
        <v>777214</v>
      </c>
      <c r="D2706">
        <v>1111549</v>
      </c>
    </row>
    <row r="2707" spans="2:4" x14ac:dyDescent="0.2">
      <c r="B2707">
        <v>1.1279999999999999</v>
      </c>
      <c r="C2707">
        <v>749629</v>
      </c>
      <c r="D2707">
        <v>1112893</v>
      </c>
    </row>
    <row r="2708" spans="2:4" x14ac:dyDescent="0.2">
      <c r="B2708">
        <v>1.1279999999999999</v>
      </c>
      <c r="C2708">
        <v>800075</v>
      </c>
      <c r="D2708">
        <v>1115241</v>
      </c>
    </row>
    <row r="2709" spans="2:4" x14ac:dyDescent="0.2">
      <c r="B2709">
        <v>1.129</v>
      </c>
      <c r="C2709">
        <v>783702</v>
      </c>
      <c r="D2709">
        <v>1138492</v>
      </c>
    </row>
    <row r="2710" spans="2:4" x14ac:dyDescent="0.2">
      <c r="B2710">
        <v>1.129</v>
      </c>
      <c r="C2710">
        <v>775564</v>
      </c>
      <c r="D2710">
        <v>1092889</v>
      </c>
    </row>
    <row r="2711" spans="2:4" x14ac:dyDescent="0.2">
      <c r="B2711">
        <v>1.1299999999999999</v>
      </c>
      <c r="C2711">
        <v>822347</v>
      </c>
      <c r="D2711">
        <v>1137125</v>
      </c>
    </row>
    <row r="2712" spans="2:4" x14ac:dyDescent="0.2">
      <c r="B2712">
        <v>1.1299999999999999</v>
      </c>
      <c r="C2712">
        <v>755048</v>
      </c>
      <c r="D2712">
        <v>1131459</v>
      </c>
    </row>
    <row r="2713" spans="2:4" x14ac:dyDescent="0.2">
      <c r="B2713">
        <v>1.1299999999999999</v>
      </c>
      <c r="C2713">
        <v>789829</v>
      </c>
      <c r="D2713">
        <v>1104140</v>
      </c>
    </row>
    <row r="2714" spans="2:4" x14ac:dyDescent="0.2">
      <c r="B2714">
        <v>1.131</v>
      </c>
      <c r="C2714">
        <v>763897</v>
      </c>
      <c r="D2714">
        <v>1107504</v>
      </c>
    </row>
    <row r="2715" spans="2:4" x14ac:dyDescent="0.2">
      <c r="B2715">
        <v>1.131</v>
      </c>
      <c r="C2715">
        <v>796094</v>
      </c>
      <c r="D2715">
        <v>1109905</v>
      </c>
    </row>
    <row r="2716" spans="2:4" x14ac:dyDescent="0.2">
      <c r="B2716">
        <v>1.1319999999999999</v>
      </c>
      <c r="C2716">
        <v>788597</v>
      </c>
      <c r="D2716">
        <v>1131812</v>
      </c>
    </row>
    <row r="2717" spans="2:4" x14ac:dyDescent="0.2">
      <c r="B2717">
        <v>1.1319999999999999</v>
      </c>
      <c r="C2717">
        <v>735942</v>
      </c>
      <c r="D2717">
        <v>1086738</v>
      </c>
    </row>
    <row r="2718" spans="2:4" x14ac:dyDescent="0.2">
      <c r="B2718">
        <v>1.133</v>
      </c>
      <c r="C2718">
        <v>756668</v>
      </c>
      <c r="D2718">
        <v>1116859</v>
      </c>
    </row>
    <row r="2719" spans="2:4" x14ac:dyDescent="0.2">
      <c r="B2719">
        <v>1.133</v>
      </c>
      <c r="C2719">
        <v>785300</v>
      </c>
      <c r="D2719">
        <v>1132198</v>
      </c>
    </row>
    <row r="2720" spans="2:4" x14ac:dyDescent="0.2">
      <c r="B2720">
        <v>1.133</v>
      </c>
      <c r="C2720">
        <v>767258</v>
      </c>
      <c r="D2720">
        <v>1118808</v>
      </c>
    </row>
    <row r="2721" spans="2:4" x14ac:dyDescent="0.2">
      <c r="B2721">
        <v>1.1339999999999999</v>
      </c>
      <c r="C2721">
        <v>787971</v>
      </c>
      <c r="D2721">
        <v>1111072</v>
      </c>
    </row>
    <row r="2722" spans="2:4" x14ac:dyDescent="0.2">
      <c r="B2722">
        <v>1.1339999999999999</v>
      </c>
      <c r="C2722">
        <v>773145</v>
      </c>
      <c r="D2722">
        <v>1141634</v>
      </c>
    </row>
    <row r="2723" spans="2:4" x14ac:dyDescent="0.2">
      <c r="B2723">
        <v>1.135</v>
      </c>
      <c r="C2723">
        <v>762247</v>
      </c>
      <c r="D2723">
        <v>1087881</v>
      </c>
    </row>
    <row r="2724" spans="2:4" x14ac:dyDescent="0.2">
      <c r="B2724">
        <v>1.135</v>
      </c>
      <c r="C2724">
        <v>771493</v>
      </c>
      <c r="D2724">
        <v>1114291</v>
      </c>
    </row>
    <row r="2725" spans="2:4" x14ac:dyDescent="0.2">
      <c r="B2725">
        <v>1.135</v>
      </c>
      <c r="C2725">
        <v>774548</v>
      </c>
      <c r="D2725">
        <v>1096585</v>
      </c>
    </row>
    <row r="2726" spans="2:4" x14ac:dyDescent="0.2">
      <c r="B2726">
        <v>1.1359999999999999</v>
      </c>
      <c r="C2726">
        <v>776429</v>
      </c>
      <c r="D2726">
        <v>1087511</v>
      </c>
    </row>
    <row r="2727" spans="2:4" x14ac:dyDescent="0.2">
      <c r="B2727">
        <v>1.1359999999999999</v>
      </c>
      <c r="C2727">
        <v>765590</v>
      </c>
      <c r="D2727">
        <v>1113703</v>
      </c>
    </row>
    <row r="2728" spans="2:4" x14ac:dyDescent="0.2">
      <c r="B2728">
        <v>1.137</v>
      </c>
      <c r="C2728">
        <v>800264</v>
      </c>
      <c r="D2728">
        <v>1123111</v>
      </c>
    </row>
    <row r="2729" spans="2:4" x14ac:dyDescent="0.2">
      <c r="B2729">
        <v>1.137</v>
      </c>
      <c r="C2729">
        <v>783404</v>
      </c>
      <c r="D2729">
        <v>1097978</v>
      </c>
    </row>
    <row r="2730" spans="2:4" x14ac:dyDescent="0.2">
      <c r="B2730">
        <v>1.1379999999999999</v>
      </c>
      <c r="C2730">
        <v>757324</v>
      </c>
      <c r="D2730">
        <v>1105137</v>
      </c>
    </row>
    <row r="2731" spans="2:4" x14ac:dyDescent="0.2">
      <c r="B2731">
        <v>1.1379999999999999</v>
      </c>
      <c r="C2731">
        <v>786022</v>
      </c>
      <c r="D2731">
        <v>1148618</v>
      </c>
    </row>
    <row r="2732" spans="2:4" x14ac:dyDescent="0.2">
      <c r="B2732">
        <v>1.1379999999999999</v>
      </c>
      <c r="C2732">
        <v>778984</v>
      </c>
      <c r="D2732">
        <v>1107161</v>
      </c>
    </row>
    <row r="2733" spans="2:4" x14ac:dyDescent="0.2">
      <c r="B2733">
        <v>1.139</v>
      </c>
      <c r="C2733">
        <v>724724</v>
      </c>
      <c r="D2733">
        <v>1120516</v>
      </c>
    </row>
    <row r="2734" spans="2:4" x14ac:dyDescent="0.2">
      <c r="B2734">
        <v>1.139</v>
      </c>
      <c r="C2734">
        <v>800668</v>
      </c>
      <c r="D2734">
        <v>1073090</v>
      </c>
    </row>
    <row r="2735" spans="2:4" x14ac:dyDescent="0.2">
      <c r="B2735">
        <v>1.1399999999999999</v>
      </c>
      <c r="C2735">
        <v>768763</v>
      </c>
      <c r="D2735">
        <v>1099380</v>
      </c>
    </row>
    <row r="2736" spans="2:4" x14ac:dyDescent="0.2">
      <c r="B2736">
        <v>1.1399999999999999</v>
      </c>
      <c r="C2736">
        <v>811059</v>
      </c>
      <c r="D2736">
        <v>1124479</v>
      </c>
    </row>
    <row r="2737" spans="2:4" x14ac:dyDescent="0.2">
      <c r="B2737">
        <v>1.1399999999999999</v>
      </c>
      <c r="C2737">
        <v>774286</v>
      </c>
      <c r="D2737">
        <v>1093247</v>
      </c>
    </row>
    <row r="2738" spans="2:4" x14ac:dyDescent="0.2">
      <c r="B2738">
        <v>1.141</v>
      </c>
      <c r="C2738">
        <v>739875</v>
      </c>
      <c r="D2738">
        <v>1118030</v>
      </c>
    </row>
    <row r="2739" spans="2:4" x14ac:dyDescent="0.2">
      <c r="B2739">
        <v>1.141</v>
      </c>
      <c r="C2739">
        <v>784939</v>
      </c>
      <c r="D2739">
        <v>1096670</v>
      </c>
    </row>
    <row r="2740" spans="2:4" x14ac:dyDescent="0.2">
      <c r="B2740">
        <v>1.1419999999999999</v>
      </c>
      <c r="C2740">
        <v>787531</v>
      </c>
      <c r="D2740">
        <v>1097934</v>
      </c>
    </row>
    <row r="2741" spans="2:4" x14ac:dyDescent="0.2">
      <c r="B2741">
        <v>1.1419999999999999</v>
      </c>
      <c r="C2741">
        <v>746201</v>
      </c>
      <c r="D2741">
        <v>1079739</v>
      </c>
    </row>
    <row r="2742" spans="2:4" x14ac:dyDescent="0.2">
      <c r="B2742">
        <v>1.143</v>
      </c>
      <c r="C2742">
        <v>809030</v>
      </c>
      <c r="D2742">
        <v>1083697</v>
      </c>
    </row>
    <row r="2743" spans="2:4" x14ac:dyDescent="0.2">
      <c r="B2743">
        <v>1.143</v>
      </c>
      <c r="C2743">
        <v>810924</v>
      </c>
      <c r="D2743">
        <v>1132923</v>
      </c>
    </row>
    <row r="2744" spans="2:4" x14ac:dyDescent="0.2">
      <c r="B2744">
        <v>1.143</v>
      </c>
      <c r="C2744">
        <v>777703</v>
      </c>
      <c r="D2744">
        <v>1117459</v>
      </c>
    </row>
    <row r="2745" spans="2:4" x14ac:dyDescent="0.2">
      <c r="B2745">
        <v>1.1439999999999999</v>
      </c>
      <c r="C2745">
        <v>769506</v>
      </c>
      <c r="D2745">
        <v>1082313</v>
      </c>
    </row>
    <row r="2746" spans="2:4" x14ac:dyDescent="0.2">
      <c r="B2746">
        <v>1.1439999999999999</v>
      </c>
      <c r="C2746">
        <v>770728</v>
      </c>
      <c r="D2746">
        <v>1100493</v>
      </c>
    </row>
    <row r="2747" spans="2:4" x14ac:dyDescent="0.2">
      <c r="B2747">
        <v>1.145</v>
      </c>
      <c r="C2747">
        <v>757476</v>
      </c>
      <c r="D2747">
        <v>1082366</v>
      </c>
    </row>
    <row r="2748" spans="2:4" x14ac:dyDescent="0.2">
      <c r="B2748">
        <v>1.145</v>
      </c>
      <c r="C2748">
        <v>840568</v>
      </c>
      <c r="D2748">
        <v>1114761</v>
      </c>
    </row>
    <row r="2749" spans="2:4" x14ac:dyDescent="0.2">
      <c r="B2749">
        <v>1.145</v>
      </c>
      <c r="C2749">
        <v>784955</v>
      </c>
      <c r="D2749">
        <v>1126975</v>
      </c>
    </row>
    <row r="2750" spans="2:4" x14ac:dyDescent="0.2">
      <c r="B2750">
        <v>1.1459999999999999</v>
      </c>
      <c r="C2750">
        <v>755207</v>
      </c>
      <c r="D2750">
        <v>1110486</v>
      </c>
    </row>
    <row r="2751" spans="2:4" x14ac:dyDescent="0.2">
      <c r="B2751">
        <v>1.1459999999999999</v>
      </c>
      <c r="C2751">
        <v>780969</v>
      </c>
      <c r="D2751">
        <v>1109287</v>
      </c>
    </row>
    <row r="2752" spans="2:4" x14ac:dyDescent="0.2">
      <c r="B2752">
        <v>1.147</v>
      </c>
      <c r="C2752">
        <v>833121</v>
      </c>
      <c r="D2752">
        <v>1104074</v>
      </c>
    </row>
    <row r="2753" spans="2:4" x14ac:dyDescent="0.2">
      <c r="B2753">
        <v>1.147</v>
      </c>
      <c r="C2753">
        <v>766663</v>
      </c>
      <c r="D2753">
        <v>1091027</v>
      </c>
    </row>
    <row r="2754" spans="2:4" x14ac:dyDescent="0.2">
      <c r="B2754">
        <v>1.1479999999999999</v>
      </c>
      <c r="C2754">
        <v>818615</v>
      </c>
      <c r="D2754">
        <v>1100185</v>
      </c>
    </row>
    <row r="2755" spans="2:4" x14ac:dyDescent="0.2">
      <c r="B2755">
        <v>1.1479999999999999</v>
      </c>
      <c r="C2755">
        <v>779269</v>
      </c>
      <c r="D2755">
        <v>1123119</v>
      </c>
    </row>
    <row r="2756" spans="2:4" x14ac:dyDescent="0.2">
      <c r="B2756">
        <v>1.1479999999999999</v>
      </c>
      <c r="C2756">
        <v>792381</v>
      </c>
      <c r="D2756">
        <v>1125588</v>
      </c>
    </row>
    <row r="2757" spans="2:4" x14ac:dyDescent="0.2">
      <c r="B2757">
        <v>1.149</v>
      </c>
      <c r="C2757">
        <v>840881</v>
      </c>
      <c r="D2757">
        <v>1099138</v>
      </c>
    </row>
    <row r="2758" spans="2:4" x14ac:dyDescent="0.2">
      <c r="B2758">
        <v>1.149</v>
      </c>
      <c r="C2758">
        <v>791386</v>
      </c>
      <c r="D2758">
        <v>1147762</v>
      </c>
    </row>
    <row r="2759" spans="2:4" x14ac:dyDescent="0.2">
      <c r="B2759">
        <v>1.1499999999999999</v>
      </c>
      <c r="C2759">
        <v>819862</v>
      </c>
      <c r="D2759">
        <v>1110726</v>
      </c>
    </row>
    <row r="2760" spans="2:4" x14ac:dyDescent="0.2">
      <c r="B2760">
        <v>1.1499999999999999</v>
      </c>
      <c r="C2760">
        <v>833811</v>
      </c>
      <c r="D2760">
        <v>1083967</v>
      </c>
    </row>
    <row r="2761" spans="2:4" x14ac:dyDescent="0.2">
      <c r="B2761">
        <v>1.1499999999999999</v>
      </c>
      <c r="C2761">
        <v>815501</v>
      </c>
      <c r="D2761">
        <v>1176585</v>
      </c>
    </row>
    <row r="2762" spans="2:4" x14ac:dyDescent="0.2">
      <c r="B2762">
        <v>1.151</v>
      </c>
      <c r="C2762">
        <v>764961</v>
      </c>
      <c r="D2762">
        <v>1119371</v>
      </c>
    </row>
    <row r="2763" spans="2:4" x14ac:dyDescent="0.2">
      <c r="B2763">
        <v>1.151</v>
      </c>
      <c r="C2763">
        <v>840749</v>
      </c>
      <c r="D2763">
        <v>1112870</v>
      </c>
    </row>
    <row r="2764" spans="2:4" x14ac:dyDescent="0.2">
      <c r="B2764">
        <v>1.1519999999999999</v>
      </c>
      <c r="C2764">
        <v>801992</v>
      </c>
      <c r="D2764">
        <v>1084499</v>
      </c>
    </row>
    <row r="2765" spans="2:4" x14ac:dyDescent="0.2">
      <c r="B2765">
        <v>1.1519999999999999</v>
      </c>
      <c r="C2765">
        <v>815207</v>
      </c>
      <c r="D2765">
        <v>1160441</v>
      </c>
    </row>
    <row r="2766" spans="2:4" x14ac:dyDescent="0.2">
      <c r="B2766">
        <v>1.153</v>
      </c>
      <c r="C2766">
        <v>836818</v>
      </c>
      <c r="D2766">
        <v>1128165</v>
      </c>
    </row>
    <row r="2767" spans="2:4" x14ac:dyDescent="0.2">
      <c r="B2767">
        <v>1.153</v>
      </c>
      <c r="C2767">
        <v>752903</v>
      </c>
      <c r="D2767">
        <v>1143281</v>
      </c>
    </row>
    <row r="2768" spans="2:4" x14ac:dyDescent="0.2">
      <c r="B2768">
        <v>1.153</v>
      </c>
      <c r="C2768">
        <v>872207</v>
      </c>
      <c r="D2768">
        <v>1099985</v>
      </c>
    </row>
    <row r="2769" spans="2:4" x14ac:dyDescent="0.2">
      <c r="B2769">
        <v>1.1539999999999999</v>
      </c>
      <c r="C2769">
        <v>830422</v>
      </c>
      <c r="D2769">
        <v>1117404</v>
      </c>
    </row>
    <row r="2770" spans="2:4" x14ac:dyDescent="0.2">
      <c r="B2770">
        <v>1.1539999999999999</v>
      </c>
      <c r="C2770">
        <v>785960</v>
      </c>
      <c r="D2770">
        <v>1137675</v>
      </c>
    </row>
    <row r="2771" spans="2:4" x14ac:dyDescent="0.2">
      <c r="B2771">
        <v>1.155</v>
      </c>
      <c r="C2771">
        <v>823724</v>
      </c>
      <c r="D2771">
        <v>1115737</v>
      </c>
    </row>
    <row r="2772" spans="2:4" x14ac:dyDescent="0.2">
      <c r="B2772">
        <v>1.155</v>
      </c>
      <c r="C2772">
        <v>831105</v>
      </c>
      <c r="D2772">
        <v>1165401</v>
      </c>
    </row>
    <row r="2773" spans="2:4" x14ac:dyDescent="0.2">
      <c r="B2773">
        <v>1.155</v>
      </c>
      <c r="C2773">
        <v>812298</v>
      </c>
      <c r="D2773">
        <v>1098488</v>
      </c>
    </row>
    <row r="2774" spans="2:4" x14ac:dyDescent="0.2">
      <c r="B2774">
        <v>1.1559999999999999</v>
      </c>
      <c r="C2774">
        <v>831848</v>
      </c>
      <c r="D2774">
        <v>1145293</v>
      </c>
    </row>
    <row r="2775" spans="2:4" x14ac:dyDescent="0.2">
      <c r="B2775">
        <v>1.1559999999999999</v>
      </c>
      <c r="C2775">
        <v>820415</v>
      </c>
      <c r="D2775">
        <v>1094426</v>
      </c>
    </row>
    <row r="2776" spans="2:4" x14ac:dyDescent="0.2">
      <c r="B2776">
        <v>1.157</v>
      </c>
      <c r="C2776">
        <v>852049</v>
      </c>
      <c r="D2776">
        <v>1151760</v>
      </c>
    </row>
    <row r="2777" spans="2:4" x14ac:dyDescent="0.2">
      <c r="B2777">
        <v>1.157</v>
      </c>
      <c r="C2777">
        <v>860839</v>
      </c>
      <c r="D2777">
        <v>1092958</v>
      </c>
    </row>
    <row r="2778" spans="2:4" x14ac:dyDescent="0.2">
      <c r="B2778">
        <v>1.1579999999999999</v>
      </c>
      <c r="C2778">
        <v>803404</v>
      </c>
      <c r="D2778">
        <v>1163347</v>
      </c>
    </row>
    <row r="2779" spans="2:4" x14ac:dyDescent="0.2">
      <c r="B2779">
        <v>1.1579999999999999</v>
      </c>
      <c r="C2779">
        <v>868811</v>
      </c>
      <c r="D2779">
        <v>1112714</v>
      </c>
    </row>
    <row r="2780" spans="2:4" x14ac:dyDescent="0.2">
      <c r="B2780">
        <v>1.1579999999999999</v>
      </c>
      <c r="C2780">
        <v>833355</v>
      </c>
      <c r="D2780">
        <v>1174045</v>
      </c>
    </row>
    <row r="2781" spans="2:4" x14ac:dyDescent="0.2">
      <c r="B2781">
        <v>1.159</v>
      </c>
      <c r="C2781">
        <v>873637</v>
      </c>
      <c r="D2781">
        <v>1124885</v>
      </c>
    </row>
    <row r="2782" spans="2:4" x14ac:dyDescent="0.2">
      <c r="B2782">
        <v>1.159</v>
      </c>
      <c r="C2782">
        <v>809048</v>
      </c>
      <c r="D2782">
        <v>1158845</v>
      </c>
    </row>
    <row r="2783" spans="2:4" x14ac:dyDescent="0.2">
      <c r="B2783">
        <v>1.1599999999999999</v>
      </c>
      <c r="C2783">
        <v>869504</v>
      </c>
      <c r="D2783">
        <v>1108867</v>
      </c>
    </row>
    <row r="2784" spans="2:4" x14ac:dyDescent="0.2">
      <c r="B2784">
        <v>1.1599999999999999</v>
      </c>
      <c r="C2784">
        <v>850290</v>
      </c>
      <c r="D2784">
        <v>1159737</v>
      </c>
    </row>
    <row r="2785" spans="2:4" x14ac:dyDescent="0.2">
      <c r="B2785">
        <v>1.1599999999999999</v>
      </c>
      <c r="C2785">
        <v>853646</v>
      </c>
      <c r="D2785">
        <v>1146408</v>
      </c>
    </row>
    <row r="2786" spans="2:4" x14ac:dyDescent="0.2">
      <c r="B2786">
        <v>1.161</v>
      </c>
      <c r="C2786">
        <v>856352</v>
      </c>
      <c r="D2786">
        <v>1153943</v>
      </c>
    </row>
    <row r="2787" spans="2:4" x14ac:dyDescent="0.2">
      <c r="B2787">
        <v>1.161</v>
      </c>
      <c r="C2787">
        <v>888261</v>
      </c>
      <c r="D2787">
        <v>1161904</v>
      </c>
    </row>
    <row r="2788" spans="2:4" x14ac:dyDescent="0.2">
      <c r="B2788">
        <v>1.1619999999999999</v>
      </c>
      <c r="C2788">
        <v>838064</v>
      </c>
      <c r="D2788">
        <v>1128324</v>
      </c>
    </row>
    <row r="2789" spans="2:4" x14ac:dyDescent="0.2">
      <c r="B2789">
        <v>1.1619999999999999</v>
      </c>
      <c r="C2789">
        <v>888565</v>
      </c>
      <c r="D2789">
        <v>1165383</v>
      </c>
    </row>
    <row r="2790" spans="2:4" x14ac:dyDescent="0.2">
      <c r="B2790">
        <v>1.163</v>
      </c>
      <c r="C2790">
        <v>829824</v>
      </c>
      <c r="D2790">
        <v>1130132</v>
      </c>
    </row>
    <row r="2791" spans="2:4" x14ac:dyDescent="0.2">
      <c r="B2791">
        <v>1.163</v>
      </c>
      <c r="C2791">
        <v>859465</v>
      </c>
      <c r="D2791">
        <v>1179742</v>
      </c>
    </row>
    <row r="2792" spans="2:4" x14ac:dyDescent="0.2">
      <c r="B2792">
        <v>1.163</v>
      </c>
      <c r="C2792">
        <v>852972</v>
      </c>
      <c r="D2792">
        <v>1141786</v>
      </c>
    </row>
    <row r="2793" spans="2:4" x14ac:dyDescent="0.2">
      <c r="B2793">
        <v>1.1639999999999999</v>
      </c>
      <c r="C2793">
        <v>915994</v>
      </c>
      <c r="D2793">
        <v>1188000</v>
      </c>
    </row>
    <row r="2794" spans="2:4" x14ac:dyDescent="0.2">
      <c r="B2794">
        <v>1.1639999999999999</v>
      </c>
      <c r="C2794">
        <v>936420</v>
      </c>
      <c r="D2794">
        <v>1187566</v>
      </c>
    </row>
    <row r="2795" spans="2:4" x14ac:dyDescent="0.2">
      <c r="B2795">
        <v>1.165</v>
      </c>
      <c r="C2795">
        <v>831182</v>
      </c>
      <c r="D2795">
        <v>1192883</v>
      </c>
    </row>
    <row r="2796" spans="2:4" x14ac:dyDescent="0.2">
      <c r="B2796">
        <v>1.165</v>
      </c>
      <c r="C2796">
        <v>910688</v>
      </c>
      <c r="D2796">
        <v>1154683</v>
      </c>
    </row>
    <row r="2797" spans="2:4" x14ac:dyDescent="0.2">
      <c r="B2797">
        <v>1.165</v>
      </c>
      <c r="C2797">
        <v>857654</v>
      </c>
      <c r="D2797">
        <v>1144202</v>
      </c>
    </row>
    <row r="2798" spans="2:4" x14ac:dyDescent="0.2">
      <c r="B2798">
        <v>1.1659999999999999</v>
      </c>
      <c r="C2798">
        <v>857439</v>
      </c>
      <c r="D2798">
        <v>1185712</v>
      </c>
    </row>
    <row r="2799" spans="2:4" x14ac:dyDescent="0.2">
      <c r="B2799">
        <v>1.1659999999999999</v>
      </c>
      <c r="C2799">
        <v>932402</v>
      </c>
      <c r="D2799">
        <v>1175262</v>
      </c>
    </row>
    <row r="2800" spans="2:4" x14ac:dyDescent="0.2">
      <c r="B2800">
        <v>1.167</v>
      </c>
      <c r="C2800">
        <v>886717</v>
      </c>
      <c r="D2800">
        <v>1184641</v>
      </c>
    </row>
    <row r="2801" spans="2:4" x14ac:dyDescent="0.2">
      <c r="B2801">
        <v>1.167</v>
      </c>
      <c r="C2801">
        <v>905936</v>
      </c>
      <c r="D2801">
        <v>1192382</v>
      </c>
    </row>
    <row r="2802" spans="2:4" x14ac:dyDescent="0.2">
      <c r="B2802">
        <v>1.1679999999999999</v>
      </c>
      <c r="C2802">
        <v>904236</v>
      </c>
      <c r="D2802">
        <v>1185404</v>
      </c>
    </row>
    <row r="2803" spans="2:4" x14ac:dyDescent="0.2">
      <c r="B2803">
        <v>1.1679999999999999</v>
      </c>
      <c r="C2803">
        <v>915158</v>
      </c>
      <c r="D2803">
        <v>1194690</v>
      </c>
    </row>
    <row r="2804" spans="2:4" x14ac:dyDescent="0.2">
      <c r="B2804">
        <v>1.1679999999999999</v>
      </c>
      <c r="C2804">
        <v>914973</v>
      </c>
      <c r="D2804">
        <v>1183730</v>
      </c>
    </row>
    <row r="2805" spans="2:4" x14ac:dyDescent="0.2">
      <c r="B2805">
        <v>1.169</v>
      </c>
      <c r="C2805">
        <v>940992</v>
      </c>
      <c r="D2805">
        <v>1202782</v>
      </c>
    </row>
    <row r="2806" spans="2:4" x14ac:dyDescent="0.2">
      <c r="B2806">
        <v>1.169</v>
      </c>
      <c r="C2806">
        <v>894171</v>
      </c>
      <c r="D2806">
        <v>1222478</v>
      </c>
    </row>
    <row r="2807" spans="2:4" x14ac:dyDescent="0.2">
      <c r="B2807">
        <v>1.17</v>
      </c>
      <c r="C2807">
        <v>938048</v>
      </c>
      <c r="D2807">
        <v>1199825</v>
      </c>
    </row>
    <row r="2808" spans="2:4" x14ac:dyDescent="0.2">
      <c r="B2808">
        <v>1.17</v>
      </c>
      <c r="C2808">
        <v>903888</v>
      </c>
      <c r="D2808">
        <v>1209678</v>
      </c>
    </row>
    <row r="2809" spans="2:4" x14ac:dyDescent="0.2">
      <c r="B2809">
        <v>1.17</v>
      </c>
      <c r="C2809">
        <v>947836</v>
      </c>
      <c r="D2809">
        <v>1235882</v>
      </c>
    </row>
    <row r="2810" spans="2:4" x14ac:dyDescent="0.2">
      <c r="B2810">
        <v>1.171</v>
      </c>
      <c r="C2810">
        <v>899276</v>
      </c>
      <c r="D2810">
        <v>1196159</v>
      </c>
    </row>
    <row r="2811" spans="2:4" x14ac:dyDescent="0.2">
      <c r="B2811">
        <v>1.171</v>
      </c>
      <c r="C2811">
        <v>933173</v>
      </c>
      <c r="D2811">
        <v>1234523</v>
      </c>
    </row>
    <row r="2812" spans="2:4" x14ac:dyDescent="0.2">
      <c r="B2812">
        <v>1.1719999999999999</v>
      </c>
      <c r="C2812">
        <v>910790</v>
      </c>
      <c r="D2812">
        <v>1262961</v>
      </c>
    </row>
    <row r="2813" spans="2:4" x14ac:dyDescent="0.2">
      <c r="B2813">
        <v>1.1719999999999999</v>
      </c>
      <c r="C2813">
        <v>949508</v>
      </c>
      <c r="D2813">
        <v>1196788</v>
      </c>
    </row>
    <row r="2814" spans="2:4" x14ac:dyDescent="0.2">
      <c r="B2814">
        <v>1.173</v>
      </c>
      <c r="C2814">
        <v>941747</v>
      </c>
      <c r="D2814">
        <v>1237258</v>
      </c>
    </row>
    <row r="2815" spans="2:4" x14ac:dyDescent="0.2">
      <c r="B2815">
        <v>1.173</v>
      </c>
      <c r="C2815">
        <v>918660</v>
      </c>
      <c r="D2815">
        <v>1225747</v>
      </c>
    </row>
    <row r="2816" spans="2:4" x14ac:dyDescent="0.2">
      <c r="B2816">
        <v>1.173</v>
      </c>
      <c r="C2816">
        <v>949249</v>
      </c>
      <c r="D2816">
        <v>1207602</v>
      </c>
    </row>
    <row r="2817" spans="2:4" x14ac:dyDescent="0.2">
      <c r="B2817">
        <v>1.1739999999999999</v>
      </c>
      <c r="C2817">
        <v>881888</v>
      </c>
      <c r="D2817">
        <v>1215912</v>
      </c>
    </row>
    <row r="2818" spans="2:4" x14ac:dyDescent="0.2">
      <c r="B2818">
        <v>1.1739999999999999</v>
      </c>
      <c r="C2818">
        <v>994685</v>
      </c>
      <c r="D2818">
        <v>1280063</v>
      </c>
    </row>
    <row r="2819" spans="2:4" x14ac:dyDescent="0.2">
      <c r="B2819">
        <v>1.175</v>
      </c>
      <c r="C2819">
        <v>973763</v>
      </c>
      <c r="D2819">
        <v>1233325</v>
      </c>
    </row>
    <row r="2820" spans="2:4" x14ac:dyDescent="0.2">
      <c r="B2820">
        <v>1.175</v>
      </c>
      <c r="C2820">
        <v>956393</v>
      </c>
      <c r="D2820">
        <v>1230884</v>
      </c>
    </row>
    <row r="2821" spans="2:4" x14ac:dyDescent="0.2">
      <c r="B2821">
        <v>1.175</v>
      </c>
      <c r="C2821">
        <v>954829</v>
      </c>
      <c r="D2821">
        <v>1291617</v>
      </c>
    </row>
    <row r="2822" spans="2:4" x14ac:dyDescent="0.2">
      <c r="B2822">
        <v>1.1759999999999999</v>
      </c>
      <c r="C2822">
        <v>989742</v>
      </c>
      <c r="D2822">
        <v>1229284</v>
      </c>
    </row>
    <row r="2823" spans="2:4" x14ac:dyDescent="0.2">
      <c r="B2823">
        <v>1.1759999999999999</v>
      </c>
      <c r="C2823">
        <v>967080</v>
      </c>
      <c r="D2823">
        <v>1233050</v>
      </c>
    </row>
    <row r="2824" spans="2:4" x14ac:dyDescent="0.2">
      <c r="B2824">
        <v>1.177</v>
      </c>
      <c r="C2824">
        <v>991247</v>
      </c>
      <c r="D2824">
        <v>1257819</v>
      </c>
    </row>
    <row r="2825" spans="2:4" x14ac:dyDescent="0.2">
      <c r="B2825">
        <v>1.177</v>
      </c>
      <c r="C2825">
        <v>949433</v>
      </c>
      <c r="D2825">
        <v>1286968</v>
      </c>
    </row>
    <row r="2826" spans="2:4" x14ac:dyDescent="0.2">
      <c r="B2826">
        <v>1.1779999999999999</v>
      </c>
      <c r="C2826">
        <v>968650</v>
      </c>
      <c r="D2826">
        <v>1281085</v>
      </c>
    </row>
    <row r="2827" spans="2:4" x14ac:dyDescent="0.2">
      <c r="B2827">
        <v>1.1779999999999999</v>
      </c>
      <c r="C2827">
        <v>959287</v>
      </c>
      <c r="D2827">
        <v>1270503</v>
      </c>
    </row>
    <row r="2828" spans="2:4" x14ac:dyDescent="0.2">
      <c r="B2828">
        <v>1.1779999999999999</v>
      </c>
      <c r="C2828">
        <v>974762</v>
      </c>
      <c r="D2828">
        <v>1259972</v>
      </c>
    </row>
    <row r="2829" spans="2:4" x14ac:dyDescent="0.2">
      <c r="B2829">
        <v>1.179</v>
      </c>
      <c r="C2829">
        <v>990723</v>
      </c>
      <c r="D2829">
        <v>1265378</v>
      </c>
    </row>
    <row r="2830" spans="2:4" x14ac:dyDescent="0.2">
      <c r="B2830">
        <v>1.179</v>
      </c>
      <c r="C2830">
        <v>965214</v>
      </c>
      <c r="D2830">
        <v>1268931</v>
      </c>
    </row>
    <row r="2831" spans="2:4" x14ac:dyDescent="0.2">
      <c r="B2831">
        <v>1.18</v>
      </c>
      <c r="C2831">
        <v>985235</v>
      </c>
      <c r="D2831">
        <v>1289133</v>
      </c>
    </row>
    <row r="2832" spans="2:4" x14ac:dyDescent="0.2">
      <c r="B2832">
        <v>1.18</v>
      </c>
      <c r="C2832">
        <v>977375</v>
      </c>
      <c r="D2832">
        <v>1278441</v>
      </c>
    </row>
    <row r="2833" spans="2:4" x14ac:dyDescent="0.2">
      <c r="B2833">
        <v>1.18</v>
      </c>
      <c r="C2833">
        <v>1002662</v>
      </c>
      <c r="D2833">
        <v>1297748</v>
      </c>
    </row>
    <row r="2834" spans="2:4" x14ac:dyDescent="0.2">
      <c r="B2834">
        <v>1.181</v>
      </c>
      <c r="C2834">
        <v>1015447</v>
      </c>
      <c r="D2834">
        <v>1252596</v>
      </c>
    </row>
    <row r="2835" spans="2:4" x14ac:dyDescent="0.2">
      <c r="B2835">
        <v>1.181</v>
      </c>
      <c r="C2835">
        <v>977404</v>
      </c>
      <c r="D2835">
        <v>1299641</v>
      </c>
    </row>
    <row r="2836" spans="2:4" x14ac:dyDescent="0.2">
      <c r="B2836">
        <v>1.1819999999999999</v>
      </c>
      <c r="C2836">
        <v>985651</v>
      </c>
      <c r="D2836">
        <v>1271868</v>
      </c>
    </row>
    <row r="2837" spans="2:4" x14ac:dyDescent="0.2">
      <c r="B2837">
        <v>1.1819999999999999</v>
      </c>
      <c r="C2837">
        <v>1015925</v>
      </c>
      <c r="D2837">
        <v>1282617</v>
      </c>
    </row>
    <row r="2838" spans="2:4" x14ac:dyDescent="0.2">
      <c r="B2838">
        <v>1.1830000000000001</v>
      </c>
      <c r="C2838">
        <v>976755</v>
      </c>
      <c r="D2838">
        <v>1325370</v>
      </c>
    </row>
    <row r="2839" spans="2:4" x14ac:dyDescent="0.2">
      <c r="B2839">
        <v>1.1830000000000001</v>
      </c>
      <c r="C2839">
        <v>997848</v>
      </c>
      <c r="D2839">
        <v>1278600</v>
      </c>
    </row>
    <row r="2840" spans="2:4" x14ac:dyDescent="0.2">
      <c r="B2840">
        <v>1.1830000000000001</v>
      </c>
      <c r="C2840">
        <v>1034437</v>
      </c>
      <c r="D2840">
        <v>1306419</v>
      </c>
    </row>
    <row r="2841" spans="2:4" x14ac:dyDescent="0.2">
      <c r="B2841">
        <v>1.1839999999999999</v>
      </c>
      <c r="C2841">
        <v>1013573</v>
      </c>
      <c r="D2841">
        <v>1347387</v>
      </c>
    </row>
    <row r="2842" spans="2:4" x14ac:dyDescent="0.2">
      <c r="B2842">
        <v>1.1839999999999999</v>
      </c>
      <c r="C2842">
        <v>978318</v>
      </c>
      <c r="D2842">
        <v>1293854</v>
      </c>
    </row>
    <row r="2843" spans="2:4" x14ac:dyDescent="0.2">
      <c r="B2843">
        <v>1.1850000000000001</v>
      </c>
      <c r="C2843">
        <v>1051923</v>
      </c>
      <c r="D2843">
        <v>1329852</v>
      </c>
    </row>
    <row r="2844" spans="2:4" x14ac:dyDescent="0.2">
      <c r="B2844">
        <v>1.1850000000000001</v>
      </c>
      <c r="C2844">
        <v>1030052</v>
      </c>
      <c r="D2844">
        <v>1321377</v>
      </c>
    </row>
    <row r="2845" spans="2:4" x14ac:dyDescent="0.2">
      <c r="B2845">
        <v>1.1850000000000001</v>
      </c>
      <c r="C2845">
        <v>1028686</v>
      </c>
      <c r="D2845">
        <v>1335823</v>
      </c>
    </row>
    <row r="2846" spans="2:4" x14ac:dyDescent="0.2">
      <c r="B2846">
        <v>1.1859999999999999</v>
      </c>
      <c r="C2846">
        <v>1020997</v>
      </c>
      <c r="D2846">
        <v>1301506</v>
      </c>
    </row>
    <row r="2847" spans="2:4" x14ac:dyDescent="0.2">
      <c r="B2847">
        <v>1.1859999999999999</v>
      </c>
      <c r="C2847">
        <v>1035829</v>
      </c>
      <c r="D2847">
        <v>1358811</v>
      </c>
    </row>
    <row r="2848" spans="2:4" x14ac:dyDescent="0.2">
      <c r="B2848">
        <v>1.1870000000000001</v>
      </c>
      <c r="C2848">
        <v>1062004</v>
      </c>
      <c r="D2848">
        <v>1370964</v>
      </c>
    </row>
    <row r="2849" spans="2:4" x14ac:dyDescent="0.2">
      <c r="B2849">
        <v>1.1870000000000001</v>
      </c>
      <c r="C2849">
        <v>1014235</v>
      </c>
      <c r="D2849">
        <v>1317907</v>
      </c>
    </row>
    <row r="2850" spans="2:4" x14ac:dyDescent="0.2">
      <c r="B2850">
        <v>1.1879999999999999</v>
      </c>
      <c r="C2850">
        <v>1040077</v>
      </c>
      <c r="D2850">
        <v>1302796</v>
      </c>
    </row>
    <row r="2851" spans="2:4" x14ac:dyDescent="0.2">
      <c r="B2851">
        <v>1.1879999999999999</v>
      </c>
      <c r="C2851">
        <v>1071217</v>
      </c>
      <c r="D2851">
        <v>1352331</v>
      </c>
    </row>
    <row r="2852" spans="2:4" x14ac:dyDescent="0.2">
      <c r="B2852">
        <v>1.1879999999999999</v>
      </c>
      <c r="C2852">
        <v>1045189</v>
      </c>
      <c r="D2852">
        <v>1335979</v>
      </c>
    </row>
    <row r="2853" spans="2:4" x14ac:dyDescent="0.2">
      <c r="B2853">
        <v>1.1890000000000001</v>
      </c>
      <c r="C2853">
        <v>1027235</v>
      </c>
      <c r="D2853">
        <v>1338571</v>
      </c>
    </row>
    <row r="2854" spans="2:4" x14ac:dyDescent="0.2">
      <c r="B2854">
        <v>1.1890000000000001</v>
      </c>
      <c r="C2854">
        <v>1079362</v>
      </c>
      <c r="D2854">
        <v>1356309</v>
      </c>
    </row>
    <row r="2855" spans="2:4" x14ac:dyDescent="0.2">
      <c r="B2855">
        <v>1.19</v>
      </c>
      <c r="C2855">
        <v>1053505</v>
      </c>
      <c r="D2855">
        <v>1365904</v>
      </c>
    </row>
    <row r="2856" spans="2:4" x14ac:dyDescent="0.2">
      <c r="B2856">
        <v>1.19</v>
      </c>
      <c r="C2856">
        <v>1051188</v>
      </c>
      <c r="D2856">
        <v>1357958</v>
      </c>
    </row>
    <row r="2857" spans="2:4" x14ac:dyDescent="0.2">
      <c r="B2857">
        <v>1.19</v>
      </c>
      <c r="C2857">
        <v>1059740</v>
      </c>
      <c r="D2857">
        <v>1314034</v>
      </c>
    </row>
    <row r="2858" spans="2:4" x14ac:dyDescent="0.2">
      <c r="B2858">
        <v>1.1910000000000001</v>
      </c>
      <c r="C2858">
        <v>1013618</v>
      </c>
      <c r="D2858">
        <v>1383127</v>
      </c>
    </row>
    <row r="2859" spans="2:4" x14ac:dyDescent="0.2">
      <c r="B2859">
        <v>1.1910000000000001</v>
      </c>
      <c r="C2859">
        <v>1056455</v>
      </c>
      <c r="D2859">
        <v>1346868</v>
      </c>
    </row>
    <row r="2860" spans="2:4" x14ac:dyDescent="0.2">
      <c r="B2860">
        <v>1.1919999999999999</v>
      </c>
      <c r="C2860">
        <v>1056476</v>
      </c>
      <c r="D2860">
        <v>1354210</v>
      </c>
    </row>
    <row r="2861" spans="2:4" x14ac:dyDescent="0.2">
      <c r="B2861">
        <v>1.1919999999999999</v>
      </c>
      <c r="C2861">
        <v>1100086</v>
      </c>
      <c r="D2861">
        <v>1356511</v>
      </c>
    </row>
    <row r="2862" spans="2:4" x14ac:dyDescent="0.2">
      <c r="B2862">
        <v>1.1930000000000001</v>
      </c>
      <c r="C2862">
        <v>1069343</v>
      </c>
      <c r="D2862">
        <v>1358076</v>
      </c>
    </row>
    <row r="2863" spans="2:4" x14ac:dyDescent="0.2">
      <c r="B2863">
        <v>1.1930000000000001</v>
      </c>
      <c r="C2863">
        <v>1075974</v>
      </c>
      <c r="D2863">
        <v>1396485</v>
      </c>
    </row>
    <row r="2864" spans="2:4" x14ac:dyDescent="0.2">
      <c r="B2864">
        <v>1.1930000000000001</v>
      </c>
      <c r="C2864">
        <v>1085714</v>
      </c>
      <c r="D2864">
        <v>1380955</v>
      </c>
    </row>
    <row r="2865" spans="2:4" x14ac:dyDescent="0.2">
      <c r="B2865">
        <v>1.194</v>
      </c>
      <c r="C2865">
        <v>1096229</v>
      </c>
      <c r="D2865">
        <v>1371087</v>
      </c>
    </row>
    <row r="2866" spans="2:4" x14ac:dyDescent="0.2">
      <c r="B2866">
        <v>1.194</v>
      </c>
      <c r="C2866">
        <v>1095619</v>
      </c>
      <c r="D2866">
        <v>1406753</v>
      </c>
    </row>
    <row r="2867" spans="2:4" x14ac:dyDescent="0.2">
      <c r="B2867">
        <v>1.1950000000000001</v>
      </c>
      <c r="C2867">
        <v>1088614</v>
      </c>
      <c r="D2867">
        <v>1386521</v>
      </c>
    </row>
    <row r="2868" spans="2:4" x14ac:dyDescent="0.2">
      <c r="B2868">
        <v>1.1950000000000001</v>
      </c>
      <c r="C2868">
        <v>1092535</v>
      </c>
      <c r="D2868">
        <v>1373624</v>
      </c>
    </row>
    <row r="2869" spans="2:4" x14ac:dyDescent="0.2">
      <c r="B2869">
        <v>1.1950000000000001</v>
      </c>
      <c r="C2869">
        <v>1140646</v>
      </c>
      <c r="D2869">
        <v>1357101</v>
      </c>
    </row>
    <row r="2870" spans="2:4" x14ac:dyDescent="0.2">
      <c r="B2870">
        <v>1.196</v>
      </c>
      <c r="C2870">
        <v>1084328</v>
      </c>
      <c r="D2870">
        <v>1363159</v>
      </c>
    </row>
    <row r="2871" spans="2:4" x14ac:dyDescent="0.2">
      <c r="B2871">
        <v>1.196</v>
      </c>
      <c r="C2871">
        <v>1083415</v>
      </c>
      <c r="D2871">
        <v>1375352</v>
      </c>
    </row>
    <row r="2872" spans="2:4" x14ac:dyDescent="0.2">
      <c r="B2872">
        <v>1.1970000000000001</v>
      </c>
      <c r="C2872">
        <v>1142751</v>
      </c>
      <c r="D2872">
        <v>1411910</v>
      </c>
    </row>
    <row r="2873" spans="2:4" x14ac:dyDescent="0.2">
      <c r="B2873">
        <v>1.1970000000000001</v>
      </c>
      <c r="C2873">
        <v>1116454</v>
      </c>
      <c r="D2873">
        <v>1375639</v>
      </c>
    </row>
    <row r="2874" spans="2:4" x14ac:dyDescent="0.2">
      <c r="B2874">
        <v>1.198</v>
      </c>
      <c r="C2874">
        <v>1079803</v>
      </c>
      <c r="D2874">
        <v>1348519</v>
      </c>
    </row>
    <row r="2875" spans="2:4" x14ac:dyDescent="0.2">
      <c r="B2875">
        <v>1.198</v>
      </c>
      <c r="C2875">
        <v>1075248</v>
      </c>
      <c r="D2875">
        <v>1438682</v>
      </c>
    </row>
    <row r="2876" spans="2:4" x14ac:dyDescent="0.2">
      <c r="B2876">
        <v>1.198</v>
      </c>
      <c r="C2876">
        <v>1129539</v>
      </c>
      <c r="D2876">
        <v>1415720</v>
      </c>
    </row>
    <row r="2877" spans="2:4" x14ac:dyDescent="0.2">
      <c r="B2877">
        <v>1.1990000000000001</v>
      </c>
      <c r="C2877">
        <v>1099299</v>
      </c>
      <c r="D2877">
        <v>1418967</v>
      </c>
    </row>
    <row r="2878" spans="2:4" x14ac:dyDescent="0.2">
      <c r="B2878">
        <v>1.1990000000000001</v>
      </c>
      <c r="C2878">
        <v>1079694</v>
      </c>
      <c r="D2878">
        <v>1384705</v>
      </c>
    </row>
    <row r="2879" spans="2:4" x14ac:dyDescent="0.2">
      <c r="B2879">
        <v>1.2</v>
      </c>
      <c r="C2879">
        <v>1128998</v>
      </c>
      <c r="D2879">
        <v>1414696</v>
      </c>
    </row>
    <row r="2880" spans="2:4" x14ac:dyDescent="0.2">
      <c r="B2880">
        <v>1.2</v>
      </c>
      <c r="C2880">
        <v>1143969</v>
      </c>
      <c r="D2880">
        <v>1431518</v>
      </c>
    </row>
    <row r="2881" spans="2:4" x14ac:dyDescent="0.2">
      <c r="B2881">
        <v>1.2</v>
      </c>
      <c r="C2881">
        <v>1064735</v>
      </c>
      <c r="D2881">
        <v>1406366</v>
      </c>
    </row>
    <row r="2882" spans="2:4" x14ac:dyDescent="0.2">
      <c r="B2882">
        <v>1.2010000000000001</v>
      </c>
      <c r="C2882">
        <v>1174512</v>
      </c>
      <c r="D2882">
        <v>1420010</v>
      </c>
    </row>
    <row r="2883" spans="2:4" x14ac:dyDescent="0.2">
      <c r="B2883">
        <v>1.2010000000000001</v>
      </c>
      <c r="C2883">
        <v>1111033</v>
      </c>
      <c r="D2883">
        <v>1439987</v>
      </c>
    </row>
    <row r="2884" spans="2:4" x14ac:dyDescent="0.2">
      <c r="B2884">
        <v>1.202</v>
      </c>
      <c r="C2884">
        <v>1077341</v>
      </c>
      <c r="D2884">
        <v>1388530</v>
      </c>
    </row>
    <row r="2885" spans="2:4" x14ac:dyDescent="0.2">
      <c r="B2885">
        <v>1.202</v>
      </c>
      <c r="C2885">
        <v>1134157</v>
      </c>
      <c r="D2885">
        <v>1458692</v>
      </c>
    </row>
    <row r="2886" spans="2:4" x14ac:dyDescent="0.2">
      <c r="B2886">
        <v>1.2030000000000001</v>
      </c>
      <c r="C2886">
        <v>1155489</v>
      </c>
      <c r="D2886">
        <v>1385491</v>
      </c>
    </row>
    <row r="2887" spans="2:4" x14ac:dyDescent="0.2">
      <c r="B2887">
        <v>1.2030000000000001</v>
      </c>
      <c r="C2887">
        <v>1063143</v>
      </c>
      <c r="D2887">
        <v>1473076</v>
      </c>
    </row>
    <row r="2888" spans="2:4" x14ac:dyDescent="0.2">
      <c r="B2888">
        <v>1.2030000000000001</v>
      </c>
      <c r="C2888">
        <v>1174040</v>
      </c>
      <c r="D2888">
        <v>1396814</v>
      </c>
    </row>
    <row r="2889" spans="2:4" x14ac:dyDescent="0.2">
      <c r="B2889">
        <v>1.204</v>
      </c>
      <c r="C2889">
        <v>1143152</v>
      </c>
      <c r="D2889">
        <v>1426384</v>
      </c>
    </row>
    <row r="2890" spans="2:4" x14ac:dyDescent="0.2">
      <c r="B2890">
        <v>1.204</v>
      </c>
      <c r="C2890">
        <v>1167499</v>
      </c>
      <c r="D2890">
        <v>1451464</v>
      </c>
    </row>
    <row r="2891" spans="2:4" x14ac:dyDescent="0.2">
      <c r="B2891">
        <v>1.2050000000000001</v>
      </c>
      <c r="C2891">
        <v>1138955</v>
      </c>
      <c r="D2891">
        <v>1407152</v>
      </c>
    </row>
    <row r="2892" spans="2:4" x14ac:dyDescent="0.2">
      <c r="B2892">
        <v>1.2050000000000001</v>
      </c>
      <c r="C2892">
        <v>1128408</v>
      </c>
      <c r="D2892">
        <v>1453932</v>
      </c>
    </row>
    <row r="2893" spans="2:4" x14ac:dyDescent="0.2">
      <c r="B2893">
        <v>1.2050000000000001</v>
      </c>
      <c r="C2893">
        <v>1138365</v>
      </c>
      <c r="D2893">
        <v>1415753</v>
      </c>
    </row>
    <row r="2894" spans="2:4" x14ac:dyDescent="0.2">
      <c r="B2894">
        <v>1.206</v>
      </c>
      <c r="C2894">
        <v>1131382</v>
      </c>
      <c r="D2894">
        <v>1435903</v>
      </c>
    </row>
    <row r="2895" spans="2:4" x14ac:dyDescent="0.2">
      <c r="B2895">
        <v>1.206</v>
      </c>
      <c r="C2895">
        <v>1144389</v>
      </c>
      <c r="D2895">
        <v>1472256</v>
      </c>
    </row>
    <row r="2896" spans="2:4" x14ac:dyDescent="0.2">
      <c r="B2896">
        <v>1.2070000000000001</v>
      </c>
      <c r="C2896">
        <v>1172680</v>
      </c>
      <c r="D2896">
        <v>1405311</v>
      </c>
    </row>
    <row r="2897" spans="2:4" x14ac:dyDescent="0.2">
      <c r="B2897">
        <v>1.2070000000000001</v>
      </c>
      <c r="C2897">
        <v>1157179</v>
      </c>
      <c r="D2897">
        <v>1478572</v>
      </c>
    </row>
    <row r="2898" spans="2:4" x14ac:dyDescent="0.2">
      <c r="B2898">
        <v>1.208</v>
      </c>
      <c r="C2898">
        <v>1131630</v>
      </c>
      <c r="D2898">
        <v>1445588</v>
      </c>
    </row>
    <row r="2899" spans="2:4" x14ac:dyDescent="0.2">
      <c r="B2899">
        <v>1.208</v>
      </c>
      <c r="C2899">
        <v>1204485</v>
      </c>
      <c r="D2899">
        <v>1468229</v>
      </c>
    </row>
    <row r="2900" spans="2:4" x14ac:dyDescent="0.2">
      <c r="B2900">
        <v>1.208</v>
      </c>
      <c r="C2900">
        <v>1114630</v>
      </c>
      <c r="D2900">
        <v>1452930</v>
      </c>
    </row>
    <row r="2901" spans="2:4" x14ac:dyDescent="0.2">
      <c r="B2901">
        <v>1.2090000000000001</v>
      </c>
      <c r="C2901">
        <v>1153228</v>
      </c>
      <c r="D2901">
        <v>1499786</v>
      </c>
    </row>
    <row r="2902" spans="2:4" x14ac:dyDescent="0.2">
      <c r="B2902">
        <v>1.2090000000000001</v>
      </c>
      <c r="C2902">
        <v>1186026</v>
      </c>
      <c r="D2902">
        <v>1435114</v>
      </c>
    </row>
    <row r="2903" spans="2:4" x14ac:dyDescent="0.2">
      <c r="B2903">
        <v>1.21</v>
      </c>
      <c r="C2903">
        <v>1172450</v>
      </c>
      <c r="D2903">
        <v>1482450</v>
      </c>
    </row>
    <row r="2904" spans="2:4" x14ac:dyDescent="0.2">
      <c r="B2904">
        <v>1.21</v>
      </c>
      <c r="C2904">
        <v>1111220</v>
      </c>
      <c r="D2904">
        <v>1441826</v>
      </c>
    </row>
    <row r="2905" spans="2:4" x14ac:dyDescent="0.2">
      <c r="B2905">
        <v>1.21</v>
      </c>
      <c r="C2905">
        <v>1180180</v>
      </c>
      <c r="D2905">
        <v>1481693</v>
      </c>
    </row>
    <row r="2906" spans="2:4" x14ac:dyDescent="0.2">
      <c r="B2906">
        <v>1.2110000000000001</v>
      </c>
      <c r="C2906">
        <v>1183319</v>
      </c>
      <c r="D2906">
        <v>1478153</v>
      </c>
    </row>
    <row r="2907" spans="2:4" x14ac:dyDescent="0.2">
      <c r="B2907">
        <v>1.2110000000000001</v>
      </c>
      <c r="C2907">
        <v>1175975</v>
      </c>
      <c r="D2907">
        <v>1454373</v>
      </c>
    </row>
    <row r="2908" spans="2:4" x14ac:dyDescent="0.2">
      <c r="B2908">
        <v>1.212</v>
      </c>
      <c r="C2908">
        <v>1132767</v>
      </c>
      <c r="D2908">
        <v>1513976</v>
      </c>
    </row>
    <row r="2909" spans="2:4" x14ac:dyDescent="0.2">
      <c r="B2909">
        <v>1.212</v>
      </c>
      <c r="C2909">
        <v>1187949</v>
      </c>
      <c r="D2909">
        <v>1465276</v>
      </c>
    </row>
    <row r="2910" spans="2:4" x14ac:dyDescent="0.2">
      <c r="B2910">
        <v>1.2130000000000001</v>
      </c>
      <c r="C2910">
        <v>1148874</v>
      </c>
      <c r="D2910">
        <v>1481465</v>
      </c>
    </row>
    <row r="2911" spans="2:4" x14ac:dyDescent="0.2">
      <c r="B2911">
        <v>1.2130000000000001</v>
      </c>
      <c r="C2911">
        <v>1169167</v>
      </c>
      <c r="D2911">
        <v>1453419</v>
      </c>
    </row>
    <row r="2912" spans="2:4" x14ac:dyDescent="0.2">
      <c r="B2912">
        <v>1.2130000000000001</v>
      </c>
      <c r="C2912">
        <v>1183205</v>
      </c>
      <c r="D2912">
        <v>1472394</v>
      </c>
    </row>
    <row r="2913" spans="2:4" x14ac:dyDescent="0.2">
      <c r="B2913">
        <v>1.214</v>
      </c>
      <c r="C2913">
        <v>1179779</v>
      </c>
      <c r="D2913">
        <v>1489979</v>
      </c>
    </row>
    <row r="2914" spans="2:4" x14ac:dyDescent="0.2">
      <c r="B2914">
        <v>1.214</v>
      </c>
      <c r="C2914">
        <v>1169997</v>
      </c>
      <c r="D2914">
        <v>1500448</v>
      </c>
    </row>
    <row r="2915" spans="2:4" x14ac:dyDescent="0.2">
      <c r="B2915">
        <v>1.2150000000000001</v>
      </c>
      <c r="C2915">
        <v>1146316</v>
      </c>
      <c r="D2915">
        <v>1487817</v>
      </c>
    </row>
    <row r="2916" spans="2:4" x14ac:dyDescent="0.2">
      <c r="B2916">
        <v>1.2150000000000001</v>
      </c>
      <c r="C2916">
        <v>1176138</v>
      </c>
      <c r="D2916">
        <v>1491452</v>
      </c>
    </row>
    <row r="2917" spans="2:4" x14ac:dyDescent="0.2">
      <c r="B2917">
        <v>1.2150000000000001</v>
      </c>
      <c r="C2917">
        <v>1159000</v>
      </c>
      <c r="D2917">
        <v>1473097</v>
      </c>
    </row>
    <row r="2918" spans="2:4" x14ac:dyDescent="0.2">
      <c r="B2918">
        <v>1.216</v>
      </c>
      <c r="C2918">
        <v>1221991</v>
      </c>
      <c r="D2918">
        <v>1508629</v>
      </c>
    </row>
    <row r="2919" spans="2:4" x14ac:dyDescent="0.2">
      <c r="B2919">
        <v>1.216</v>
      </c>
      <c r="C2919">
        <v>1145516</v>
      </c>
      <c r="D2919">
        <v>1491736</v>
      </c>
    </row>
    <row r="2920" spans="2:4" x14ac:dyDescent="0.2">
      <c r="B2920">
        <v>1.2170000000000001</v>
      </c>
      <c r="C2920">
        <v>1118784</v>
      </c>
      <c r="D2920">
        <v>1521723</v>
      </c>
    </row>
    <row r="2921" spans="2:4" x14ac:dyDescent="0.2">
      <c r="B2921">
        <v>1.2170000000000001</v>
      </c>
      <c r="C2921">
        <v>1209783</v>
      </c>
      <c r="D2921">
        <v>1464467</v>
      </c>
    </row>
    <row r="2922" spans="2:4" x14ac:dyDescent="0.2">
      <c r="B2922">
        <v>1.218</v>
      </c>
      <c r="C2922">
        <v>1150601</v>
      </c>
      <c r="D2922">
        <v>1504174</v>
      </c>
    </row>
    <row r="2923" spans="2:4" x14ac:dyDescent="0.2">
      <c r="B2923">
        <v>1.218</v>
      </c>
      <c r="C2923">
        <v>1191019</v>
      </c>
      <c r="D2923">
        <v>1513240</v>
      </c>
    </row>
    <row r="2924" spans="2:4" x14ac:dyDescent="0.2">
      <c r="B2924">
        <v>1.218</v>
      </c>
      <c r="C2924">
        <v>1184086</v>
      </c>
      <c r="D2924">
        <v>1509295</v>
      </c>
    </row>
    <row r="2925" spans="2:4" x14ac:dyDescent="0.2">
      <c r="B2925">
        <v>1.2190000000000001</v>
      </c>
      <c r="C2925">
        <v>1222430</v>
      </c>
      <c r="D2925">
        <v>1464745</v>
      </c>
    </row>
    <row r="2926" spans="2:4" x14ac:dyDescent="0.2">
      <c r="B2926">
        <v>1.2190000000000001</v>
      </c>
      <c r="C2926">
        <v>1099845</v>
      </c>
      <c r="D2926">
        <v>1524165</v>
      </c>
    </row>
    <row r="2927" spans="2:4" x14ac:dyDescent="0.2">
      <c r="B2927">
        <v>1.22</v>
      </c>
      <c r="C2927">
        <v>1193380</v>
      </c>
      <c r="D2927">
        <v>1458771</v>
      </c>
    </row>
    <row r="2928" spans="2:4" x14ac:dyDescent="0.2">
      <c r="B2928">
        <v>1.22</v>
      </c>
      <c r="C2928">
        <v>1150270</v>
      </c>
      <c r="D2928">
        <v>1503653</v>
      </c>
    </row>
    <row r="2929" spans="2:4" x14ac:dyDescent="0.2">
      <c r="B2929">
        <v>1.22</v>
      </c>
      <c r="C2929">
        <v>1154722</v>
      </c>
      <c r="D2929">
        <v>1492580</v>
      </c>
    </row>
    <row r="2930" spans="2:4" x14ac:dyDescent="0.2">
      <c r="B2930">
        <v>1.2210000000000001</v>
      </c>
      <c r="C2930">
        <v>1179837</v>
      </c>
      <c r="D2930">
        <v>1515649</v>
      </c>
    </row>
    <row r="2931" spans="2:4" x14ac:dyDescent="0.2">
      <c r="B2931">
        <v>1.2210000000000001</v>
      </c>
      <c r="C2931">
        <v>1149544</v>
      </c>
      <c r="D2931">
        <v>1488723</v>
      </c>
    </row>
    <row r="2932" spans="2:4" x14ac:dyDescent="0.2">
      <c r="B2932">
        <v>1.222</v>
      </c>
      <c r="C2932">
        <v>1168527</v>
      </c>
      <c r="D2932">
        <v>1474345</v>
      </c>
    </row>
    <row r="2933" spans="2:4" x14ac:dyDescent="0.2">
      <c r="B2933">
        <v>1.222</v>
      </c>
      <c r="C2933">
        <v>1177799</v>
      </c>
      <c r="D2933">
        <v>1508032</v>
      </c>
    </row>
    <row r="2934" spans="2:4" x14ac:dyDescent="0.2">
      <c r="B2934">
        <v>1.2230000000000001</v>
      </c>
      <c r="C2934">
        <v>1168376</v>
      </c>
      <c r="D2934">
        <v>1513188</v>
      </c>
    </row>
    <row r="2935" spans="2:4" x14ac:dyDescent="0.2">
      <c r="B2935">
        <v>1.2230000000000001</v>
      </c>
      <c r="C2935">
        <v>1142410</v>
      </c>
      <c r="D2935">
        <v>1486479</v>
      </c>
    </row>
    <row r="2936" spans="2:4" x14ac:dyDescent="0.2">
      <c r="B2936">
        <v>1.2230000000000001</v>
      </c>
      <c r="C2936">
        <v>1192935</v>
      </c>
      <c r="D2936">
        <v>1488947</v>
      </c>
    </row>
    <row r="2937" spans="2:4" x14ac:dyDescent="0.2">
      <c r="B2937">
        <v>1.224</v>
      </c>
      <c r="C2937">
        <v>1130044</v>
      </c>
      <c r="D2937">
        <v>1521085</v>
      </c>
    </row>
    <row r="2938" spans="2:4" x14ac:dyDescent="0.2">
      <c r="B2938">
        <v>1.224</v>
      </c>
      <c r="C2938">
        <v>1221022</v>
      </c>
      <c r="D2938">
        <v>1484507</v>
      </c>
    </row>
    <row r="2939" spans="2:4" x14ac:dyDescent="0.2">
      <c r="B2939">
        <v>1.2250000000000001</v>
      </c>
      <c r="C2939">
        <v>1165188</v>
      </c>
      <c r="D2939">
        <v>1544908</v>
      </c>
    </row>
    <row r="2940" spans="2:4" x14ac:dyDescent="0.2">
      <c r="B2940">
        <v>1.2250000000000001</v>
      </c>
      <c r="C2940">
        <v>1150171</v>
      </c>
      <c r="D2940">
        <v>1546298</v>
      </c>
    </row>
    <row r="2941" spans="2:4" x14ac:dyDescent="0.2">
      <c r="B2941">
        <v>1.2250000000000001</v>
      </c>
      <c r="C2941">
        <v>1171294</v>
      </c>
      <c r="D2941">
        <v>1472290</v>
      </c>
    </row>
    <row r="2942" spans="2:4" x14ac:dyDescent="0.2">
      <c r="B2942">
        <v>1.226</v>
      </c>
      <c r="C2942">
        <v>1133820</v>
      </c>
      <c r="D2942">
        <v>1501965</v>
      </c>
    </row>
    <row r="2943" spans="2:4" x14ac:dyDescent="0.2">
      <c r="B2943">
        <v>1.226</v>
      </c>
      <c r="C2943">
        <v>1220096</v>
      </c>
      <c r="D2943">
        <v>1517906</v>
      </c>
    </row>
    <row r="2944" spans="2:4" x14ac:dyDescent="0.2">
      <c r="B2944">
        <v>1.2270000000000001</v>
      </c>
      <c r="C2944">
        <v>1113656</v>
      </c>
      <c r="D2944">
        <v>1519422</v>
      </c>
    </row>
    <row r="2945" spans="2:4" x14ac:dyDescent="0.2">
      <c r="B2945">
        <v>1.2270000000000001</v>
      </c>
      <c r="C2945">
        <v>1192460</v>
      </c>
      <c r="D2945">
        <v>1535558</v>
      </c>
    </row>
    <row r="2946" spans="2:4" x14ac:dyDescent="0.2">
      <c r="B2946">
        <v>1.228</v>
      </c>
      <c r="C2946">
        <v>1170534</v>
      </c>
      <c r="D2946">
        <v>1479052</v>
      </c>
    </row>
    <row r="2947" spans="2:4" x14ac:dyDescent="0.2">
      <c r="B2947">
        <v>1.228</v>
      </c>
      <c r="C2947">
        <v>1206172</v>
      </c>
      <c r="D2947">
        <v>1508146</v>
      </c>
    </row>
    <row r="2948" spans="2:4" x14ac:dyDescent="0.2">
      <c r="B2948">
        <v>1.228</v>
      </c>
      <c r="C2948">
        <v>1170671</v>
      </c>
      <c r="D2948">
        <v>1539861</v>
      </c>
    </row>
    <row r="2949" spans="2:4" x14ac:dyDescent="0.2">
      <c r="B2949">
        <v>1.2290000000000001</v>
      </c>
      <c r="C2949">
        <v>1125938</v>
      </c>
      <c r="D2949">
        <v>1532835</v>
      </c>
    </row>
    <row r="2950" spans="2:4" x14ac:dyDescent="0.2">
      <c r="B2950">
        <v>1.2290000000000001</v>
      </c>
      <c r="C2950">
        <v>1151091</v>
      </c>
      <c r="D2950">
        <v>1495381</v>
      </c>
    </row>
    <row r="2951" spans="2:4" x14ac:dyDescent="0.2">
      <c r="B2951">
        <v>1.23</v>
      </c>
      <c r="C2951">
        <v>1161072</v>
      </c>
      <c r="D2951">
        <v>1523412</v>
      </c>
    </row>
    <row r="2952" spans="2:4" x14ac:dyDescent="0.2">
      <c r="B2952">
        <v>1.23</v>
      </c>
      <c r="C2952">
        <v>1154158</v>
      </c>
      <c r="D2952">
        <v>1526457</v>
      </c>
    </row>
    <row r="2953" spans="2:4" x14ac:dyDescent="0.2">
      <c r="B2953">
        <v>1.23</v>
      </c>
      <c r="C2953">
        <v>1116539</v>
      </c>
      <c r="D2953">
        <v>1489086</v>
      </c>
    </row>
    <row r="2954" spans="2:4" x14ac:dyDescent="0.2">
      <c r="B2954">
        <v>1.2310000000000001</v>
      </c>
      <c r="C2954">
        <v>1203076</v>
      </c>
      <c r="D2954">
        <v>1559803</v>
      </c>
    </row>
    <row r="2955" spans="2:4" x14ac:dyDescent="0.2">
      <c r="B2955">
        <v>1.2310000000000001</v>
      </c>
      <c r="C2955">
        <v>1156027</v>
      </c>
      <c r="D2955">
        <v>1510675</v>
      </c>
    </row>
    <row r="2956" spans="2:4" x14ac:dyDescent="0.2">
      <c r="B2956">
        <v>1.232</v>
      </c>
      <c r="C2956">
        <v>1157329</v>
      </c>
      <c r="D2956">
        <v>1516058</v>
      </c>
    </row>
    <row r="2957" spans="2:4" x14ac:dyDescent="0.2">
      <c r="B2957">
        <v>1.232</v>
      </c>
      <c r="C2957">
        <v>1165157</v>
      </c>
      <c r="D2957">
        <v>1511980</v>
      </c>
    </row>
    <row r="2958" spans="2:4" x14ac:dyDescent="0.2">
      <c r="B2958">
        <v>1.2330000000000001</v>
      </c>
      <c r="C2958">
        <v>1175792</v>
      </c>
      <c r="D2958">
        <v>1506651</v>
      </c>
    </row>
    <row r="2959" spans="2:4" x14ac:dyDescent="0.2">
      <c r="B2959">
        <v>1.2330000000000001</v>
      </c>
      <c r="C2959">
        <v>1186605</v>
      </c>
      <c r="D2959">
        <v>1536933</v>
      </c>
    </row>
    <row r="2960" spans="2:4" x14ac:dyDescent="0.2">
      <c r="B2960">
        <v>1.2330000000000001</v>
      </c>
      <c r="C2960">
        <v>1171857</v>
      </c>
      <c r="D2960">
        <v>1508348</v>
      </c>
    </row>
    <row r="2961" spans="2:4" x14ac:dyDescent="0.2">
      <c r="B2961">
        <v>1.234</v>
      </c>
      <c r="C2961">
        <v>1170491</v>
      </c>
      <c r="D2961">
        <v>1507927</v>
      </c>
    </row>
    <row r="2962" spans="2:4" x14ac:dyDescent="0.2">
      <c r="B2962">
        <v>1.234</v>
      </c>
      <c r="C2962">
        <v>1132243</v>
      </c>
      <c r="D2962">
        <v>1509653</v>
      </c>
    </row>
    <row r="2963" spans="2:4" x14ac:dyDescent="0.2">
      <c r="B2963">
        <v>1.2350000000000001</v>
      </c>
      <c r="C2963">
        <v>1181604</v>
      </c>
      <c r="D2963">
        <v>1528506</v>
      </c>
    </row>
    <row r="2964" spans="2:4" x14ac:dyDescent="0.2">
      <c r="B2964">
        <v>1.2350000000000001</v>
      </c>
      <c r="C2964">
        <v>1151388</v>
      </c>
      <c r="D2964">
        <v>1497295</v>
      </c>
    </row>
    <row r="2965" spans="2:4" x14ac:dyDescent="0.2">
      <c r="B2965">
        <v>1.2350000000000001</v>
      </c>
      <c r="C2965">
        <v>1127722</v>
      </c>
      <c r="D2965">
        <v>1545351</v>
      </c>
    </row>
    <row r="2966" spans="2:4" x14ac:dyDescent="0.2">
      <c r="B2966">
        <v>1.236</v>
      </c>
      <c r="C2966">
        <v>1143125</v>
      </c>
      <c r="D2966">
        <v>1506335</v>
      </c>
    </row>
    <row r="2967" spans="2:4" x14ac:dyDescent="0.2">
      <c r="B2967">
        <v>1.236</v>
      </c>
      <c r="C2967">
        <v>1179015</v>
      </c>
      <c r="D2967">
        <v>1486031</v>
      </c>
    </row>
    <row r="2968" spans="2:4" x14ac:dyDescent="0.2">
      <c r="B2968">
        <v>1.2370000000000001</v>
      </c>
      <c r="C2968">
        <v>1165846</v>
      </c>
      <c r="D2968">
        <v>1545691</v>
      </c>
    </row>
    <row r="2969" spans="2:4" x14ac:dyDescent="0.2">
      <c r="B2969">
        <v>1.2370000000000001</v>
      </c>
      <c r="C2969">
        <v>1160459</v>
      </c>
      <c r="D2969">
        <v>1490037</v>
      </c>
    </row>
    <row r="2970" spans="2:4" x14ac:dyDescent="0.2">
      <c r="B2970">
        <v>1.238</v>
      </c>
      <c r="C2970">
        <v>1173347</v>
      </c>
      <c r="D2970">
        <v>1479222</v>
      </c>
    </row>
    <row r="2971" spans="2:4" x14ac:dyDescent="0.2">
      <c r="B2971">
        <v>1.238</v>
      </c>
      <c r="C2971">
        <v>1131940</v>
      </c>
      <c r="D2971">
        <v>1545753</v>
      </c>
    </row>
    <row r="2972" spans="2:4" x14ac:dyDescent="0.2">
      <c r="B2972">
        <v>1.238</v>
      </c>
      <c r="C2972">
        <v>1140570</v>
      </c>
      <c r="D2972">
        <v>1478935</v>
      </c>
    </row>
    <row r="2973" spans="2:4" x14ac:dyDescent="0.2">
      <c r="B2973">
        <v>1.2390000000000001</v>
      </c>
      <c r="C2973">
        <v>1182395</v>
      </c>
      <c r="D2973">
        <v>1486826</v>
      </c>
    </row>
    <row r="2974" spans="2:4" x14ac:dyDescent="0.2">
      <c r="B2974">
        <v>1.2390000000000001</v>
      </c>
      <c r="C2974">
        <v>1139574</v>
      </c>
      <c r="D2974">
        <v>1523094</v>
      </c>
    </row>
    <row r="2975" spans="2:4" x14ac:dyDescent="0.2">
      <c r="B2975">
        <v>1.24</v>
      </c>
      <c r="C2975">
        <v>1136276</v>
      </c>
      <c r="D2975">
        <v>1503494</v>
      </c>
    </row>
    <row r="2976" spans="2:4" x14ac:dyDescent="0.2">
      <c r="B2976">
        <v>1.24</v>
      </c>
      <c r="C2976">
        <v>1153836</v>
      </c>
      <c r="D2976">
        <v>1485393</v>
      </c>
    </row>
    <row r="2977" spans="2:4" x14ac:dyDescent="0.2">
      <c r="B2977">
        <v>1.24</v>
      </c>
      <c r="C2977">
        <v>1126320</v>
      </c>
      <c r="D2977">
        <v>1516278</v>
      </c>
    </row>
    <row r="2978" spans="2:4" x14ac:dyDescent="0.2">
      <c r="B2978">
        <v>1.2410000000000001</v>
      </c>
      <c r="C2978">
        <v>1161532</v>
      </c>
      <c r="D2978">
        <v>1499465</v>
      </c>
    </row>
    <row r="2979" spans="2:4" x14ac:dyDescent="0.2">
      <c r="B2979">
        <v>1.2410000000000001</v>
      </c>
      <c r="C2979">
        <v>1104872</v>
      </c>
      <c r="D2979">
        <v>1518937</v>
      </c>
    </row>
    <row r="2980" spans="2:4" x14ac:dyDescent="0.2">
      <c r="B2980">
        <v>1.242</v>
      </c>
      <c r="C2980">
        <v>1152606</v>
      </c>
      <c r="D2980">
        <v>1525987</v>
      </c>
    </row>
    <row r="2981" spans="2:4" x14ac:dyDescent="0.2">
      <c r="B2981">
        <v>1.242</v>
      </c>
      <c r="C2981">
        <v>1116895</v>
      </c>
      <c r="D2981">
        <v>1485682</v>
      </c>
    </row>
    <row r="2982" spans="2:4" x14ac:dyDescent="0.2">
      <c r="B2982">
        <v>1.2430000000000001</v>
      </c>
      <c r="C2982">
        <v>1155019</v>
      </c>
      <c r="D2982">
        <v>1530669</v>
      </c>
    </row>
    <row r="2983" spans="2:4" x14ac:dyDescent="0.2">
      <c r="B2983">
        <v>1.2430000000000001</v>
      </c>
      <c r="C2983">
        <v>1141108</v>
      </c>
      <c r="D2983">
        <v>1515639</v>
      </c>
    </row>
    <row r="2984" spans="2:4" x14ac:dyDescent="0.2">
      <c r="B2984">
        <v>1.2430000000000001</v>
      </c>
      <c r="C2984">
        <v>1169929</v>
      </c>
      <c r="D2984">
        <v>1487375</v>
      </c>
    </row>
    <row r="2985" spans="2:4" x14ac:dyDescent="0.2">
      <c r="B2985">
        <v>1.244</v>
      </c>
      <c r="C2985">
        <v>1133858</v>
      </c>
      <c r="D2985">
        <v>1462100</v>
      </c>
    </row>
    <row r="2986" spans="2:4" x14ac:dyDescent="0.2">
      <c r="B2986">
        <v>1.244</v>
      </c>
      <c r="C2986">
        <v>1156673</v>
      </c>
      <c r="D2986">
        <v>1525881</v>
      </c>
    </row>
    <row r="2987" spans="2:4" x14ac:dyDescent="0.2">
      <c r="B2987">
        <v>1.2450000000000001</v>
      </c>
      <c r="C2987">
        <v>1107166</v>
      </c>
      <c r="D2987">
        <v>1538566</v>
      </c>
    </row>
    <row r="2988" spans="2:4" x14ac:dyDescent="0.2">
      <c r="B2988">
        <v>1.2450000000000001</v>
      </c>
      <c r="C2988">
        <v>1152496</v>
      </c>
      <c r="D2988">
        <v>1525446</v>
      </c>
    </row>
    <row r="2989" spans="2:4" x14ac:dyDescent="0.2">
      <c r="B2989">
        <v>1.2450000000000001</v>
      </c>
      <c r="C2989">
        <v>1160257</v>
      </c>
      <c r="D2989">
        <v>1492413</v>
      </c>
    </row>
    <row r="2990" spans="2:4" x14ac:dyDescent="0.2">
      <c r="B2990">
        <v>1.246</v>
      </c>
      <c r="C2990">
        <v>1141252</v>
      </c>
      <c r="D2990">
        <v>1485357</v>
      </c>
    </row>
    <row r="2991" spans="2:4" x14ac:dyDescent="0.2">
      <c r="B2991">
        <v>1.246</v>
      </c>
      <c r="C2991">
        <v>1134980</v>
      </c>
      <c r="D2991">
        <v>1551037</v>
      </c>
    </row>
    <row r="2992" spans="2:4" x14ac:dyDescent="0.2">
      <c r="B2992">
        <v>1.2470000000000001</v>
      </c>
      <c r="C2992">
        <v>1178747</v>
      </c>
      <c r="D2992">
        <v>1475152</v>
      </c>
    </row>
    <row r="2993" spans="2:4" x14ac:dyDescent="0.2">
      <c r="B2993">
        <v>1.2470000000000001</v>
      </c>
      <c r="C2993">
        <v>1105383</v>
      </c>
      <c r="D2993">
        <v>1513173</v>
      </c>
    </row>
    <row r="2994" spans="2:4" x14ac:dyDescent="0.2">
      <c r="B2994">
        <v>1.248</v>
      </c>
      <c r="C2994">
        <v>1184960</v>
      </c>
      <c r="D2994">
        <v>1490265</v>
      </c>
    </row>
    <row r="2995" spans="2:4" x14ac:dyDescent="0.2">
      <c r="B2995">
        <v>1.248</v>
      </c>
      <c r="C2995">
        <v>1097383</v>
      </c>
      <c r="D2995">
        <v>1526100</v>
      </c>
    </row>
    <row r="2996" spans="2:4" x14ac:dyDescent="0.2">
      <c r="B2996">
        <v>1.248</v>
      </c>
      <c r="C2996">
        <v>1129502</v>
      </c>
      <c r="D2996">
        <v>1505570</v>
      </c>
    </row>
    <row r="2997" spans="2:4" x14ac:dyDescent="0.2">
      <c r="B2997">
        <v>1.2490000000000001</v>
      </c>
      <c r="C2997">
        <v>1145368</v>
      </c>
      <c r="D2997">
        <v>1470333</v>
      </c>
    </row>
    <row r="2998" spans="2:4" x14ac:dyDescent="0.2">
      <c r="B2998">
        <v>1.2490000000000001</v>
      </c>
      <c r="C2998">
        <v>1147473</v>
      </c>
      <c r="D2998">
        <v>1500778</v>
      </c>
    </row>
    <row r="2999" spans="2:4" x14ac:dyDescent="0.2">
      <c r="B2999">
        <v>1.25</v>
      </c>
      <c r="C2999">
        <v>1149866</v>
      </c>
      <c r="D2999">
        <v>1499969</v>
      </c>
    </row>
    <row r="3000" spans="2:4" x14ac:dyDescent="0.2">
      <c r="B3000">
        <v>1.25</v>
      </c>
      <c r="C3000">
        <v>1088059</v>
      </c>
      <c r="D3000">
        <v>1472543</v>
      </c>
    </row>
    <row r="3001" spans="2:4" x14ac:dyDescent="0.2">
      <c r="B3001">
        <v>1.25</v>
      </c>
      <c r="C3001">
        <v>1137229</v>
      </c>
      <c r="D3001">
        <v>1537797</v>
      </c>
    </row>
    <row r="3002" spans="2:4" x14ac:dyDescent="0.2">
      <c r="B3002">
        <v>1.2509999999999999</v>
      </c>
      <c r="C3002">
        <v>1174367</v>
      </c>
      <c r="D3002">
        <v>1469339</v>
      </c>
    </row>
    <row r="3003" spans="2:4" x14ac:dyDescent="0.2">
      <c r="B3003">
        <v>1.2509999999999999</v>
      </c>
      <c r="C3003">
        <v>1085915</v>
      </c>
      <c r="D3003">
        <v>1500292</v>
      </c>
    </row>
    <row r="3004" spans="2:4" x14ac:dyDescent="0.2">
      <c r="B3004">
        <v>1.252</v>
      </c>
      <c r="C3004">
        <v>1161991</v>
      </c>
      <c r="D3004">
        <v>1533018</v>
      </c>
    </row>
    <row r="3005" spans="2:4" x14ac:dyDescent="0.2">
      <c r="B3005">
        <v>1.252</v>
      </c>
      <c r="C3005">
        <v>1096792</v>
      </c>
      <c r="D3005">
        <v>1485780</v>
      </c>
    </row>
    <row r="3006" spans="2:4" x14ac:dyDescent="0.2">
      <c r="B3006">
        <v>1.2529999999999999</v>
      </c>
      <c r="C3006">
        <v>1119889</v>
      </c>
      <c r="D3006">
        <v>1438229</v>
      </c>
    </row>
    <row r="3007" spans="2:4" x14ac:dyDescent="0.2">
      <c r="B3007">
        <v>1.2529999999999999</v>
      </c>
      <c r="C3007">
        <v>1133286</v>
      </c>
      <c r="D3007">
        <v>1492616</v>
      </c>
    </row>
    <row r="3008" spans="2:4" x14ac:dyDescent="0.2">
      <c r="B3008">
        <v>1.2529999999999999</v>
      </c>
      <c r="C3008">
        <v>1119627</v>
      </c>
      <c r="D3008">
        <v>1469489</v>
      </c>
    </row>
    <row r="3009" spans="2:4" x14ac:dyDescent="0.2">
      <c r="B3009">
        <v>1.254</v>
      </c>
      <c r="C3009">
        <v>1150201</v>
      </c>
      <c r="D3009">
        <v>1487190</v>
      </c>
    </row>
    <row r="3010" spans="2:4" x14ac:dyDescent="0.2">
      <c r="B3010">
        <v>1.254</v>
      </c>
      <c r="C3010">
        <v>1133686</v>
      </c>
      <c r="D3010">
        <v>1518836</v>
      </c>
    </row>
    <row r="3011" spans="2:4" x14ac:dyDescent="0.2">
      <c r="B3011">
        <v>1.2549999999999999</v>
      </c>
      <c r="C3011">
        <v>1124500</v>
      </c>
      <c r="D3011">
        <v>1480317</v>
      </c>
    </row>
    <row r="3012" spans="2:4" x14ac:dyDescent="0.2">
      <c r="B3012">
        <v>1.2549999999999999</v>
      </c>
      <c r="C3012">
        <v>1128038</v>
      </c>
      <c r="D3012">
        <v>1473242</v>
      </c>
    </row>
    <row r="3013" spans="2:4" x14ac:dyDescent="0.2">
      <c r="B3013">
        <v>1.2549999999999999</v>
      </c>
      <c r="C3013">
        <v>1145259</v>
      </c>
      <c r="D3013">
        <v>1484604</v>
      </c>
    </row>
    <row r="3014" spans="2:4" x14ac:dyDescent="0.2">
      <c r="B3014">
        <v>1.256</v>
      </c>
      <c r="C3014">
        <v>1102979</v>
      </c>
      <c r="D3014">
        <v>1473799</v>
      </c>
    </row>
    <row r="3015" spans="2:4" x14ac:dyDescent="0.2">
      <c r="B3015">
        <v>1.256</v>
      </c>
      <c r="C3015">
        <v>1128996</v>
      </c>
      <c r="D3015">
        <v>1460097</v>
      </c>
    </row>
    <row r="3016" spans="2:4" x14ac:dyDescent="0.2">
      <c r="B3016">
        <v>1.2569999999999999</v>
      </c>
      <c r="C3016">
        <v>1157600</v>
      </c>
      <c r="D3016">
        <v>1461635</v>
      </c>
    </row>
    <row r="3017" spans="2:4" x14ac:dyDescent="0.2">
      <c r="B3017">
        <v>1.2569999999999999</v>
      </c>
      <c r="C3017">
        <v>1126364</v>
      </c>
      <c r="D3017">
        <v>1512295</v>
      </c>
    </row>
    <row r="3018" spans="2:4" x14ac:dyDescent="0.2">
      <c r="B3018">
        <v>1.258</v>
      </c>
      <c r="C3018">
        <v>1104612</v>
      </c>
      <c r="D3018">
        <v>1461967</v>
      </c>
    </row>
    <row r="3019" spans="2:4" x14ac:dyDescent="0.2">
      <c r="B3019">
        <v>1.258</v>
      </c>
      <c r="C3019">
        <v>1141868</v>
      </c>
      <c r="D3019">
        <v>1481841</v>
      </c>
    </row>
    <row r="3020" spans="2:4" x14ac:dyDescent="0.2">
      <c r="B3020">
        <v>1.258</v>
      </c>
      <c r="C3020">
        <v>1146257</v>
      </c>
      <c r="D3020">
        <v>1479567</v>
      </c>
    </row>
    <row r="3021" spans="2:4" x14ac:dyDescent="0.2">
      <c r="B3021">
        <v>1.2589999999999999</v>
      </c>
      <c r="C3021">
        <v>1128272</v>
      </c>
      <c r="D3021">
        <v>1508923</v>
      </c>
    </row>
    <row r="3022" spans="2:4" x14ac:dyDescent="0.2">
      <c r="B3022">
        <v>1.2589999999999999</v>
      </c>
      <c r="C3022">
        <v>1110945</v>
      </c>
      <c r="D3022">
        <v>1462063</v>
      </c>
    </row>
    <row r="3023" spans="2:4" x14ac:dyDescent="0.2">
      <c r="B3023">
        <v>1.26</v>
      </c>
      <c r="C3023">
        <v>1113793</v>
      </c>
      <c r="D3023">
        <v>1486582</v>
      </c>
    </row>
    <row r="3024" spans="2:4" x14ac:dyDescent="0.2">
      <c r="B3024">
        <v>1.26</v>
      </c>
      <c r="C3024">
        <v>1133679</v>
      </c>
      <c r="D3024">
        <v>1489175</v>
      </c>
    </row>
    <row r="3025" spans="2:4" x14ac:dyDescent="0.2">
      <c r="B3025">
        <v>1.26</v>
      </c>
      <c r="C3025">
        <v>1176009</v>
      </c>
      <c r="D3025">
        <v>1456941</v>
      </c>
    </row>
    <row r="3026" spans="2:4" x14ac:dyDescent="0.2">
      <c r="B3026">
        <v>1.2609999999999999</v>
      </c>
      <c r="C3026">
        <v>1110399</v>
      </c>
      <c r="D3026">
        <v>1479551</v>
      </c>
    </row>
    <row r="3027" spans="2:4" x14ac:dyDescent="0.2">
      <c r="B3027">
        <v>1.2609999999999999</v>
      </c>
      <c r="C3027">
        <v>1146193</v>
      </c>
      <c r="D3027">
        <v>1450849</v>
      </c>
    </row>
    <row r="3028" spans="2:4" x14ac:dyDescent="0.2">
      <c r="B3028">
        <v>1.262</v>
      </c>
      <c r="C3028">
        <v>1113332</v>
      </c>
      <c r="D3028">
        <v>1508621</v>
      </c>
    </row>
    <row r="3029" spans="2:4" x14ac:dyDescent="0.2">
      <c r="B3029">
        <v>1.262</v>
      </c>
      <c r="C3029">
        <v>1122142</v>
      </c>
      <c r="D3029">
        <v>1454727</v>
      </c>
    </row>
    <row r="3030" spans="2:4" x14ac:dyDescent="0.2">
      <c r="B3030">
        <v>1.2629999999999999</v>
      </c>
      <c r="C3030">
        <v>1142162</v>
      </c>
      <c r="D3030">
        <v>1493940</v>
      </c>
    </row>
    <row r="3031" spans="2:4" x14ac:dyDescent="0.2">
      <c r="B3031">
        <v>1.2629999999999999</v>
      </c>
      <c r="C3031">
        <v>1133747</v>
      </c>
      <c r="D3031">
        <v>1445286</v>
      </c>
    </row>
    <row r="3032" spans="2:4" x14ac:dyDescent="0.2">
      <c r="B3032">
        <v>1.2629999999999999</v>
      </c>
      <c r="C3032">
        <v>1100814</v>
      </c>
      <c r="D3032">
        <v>1445369</v>
      </c>
    </row>
    <row r="3033" spans="2:4" x14ac:dyDescent="0.2">
      <c r="B3033">
        <v>1.264</v>
      </c>
      <c r="C3033">
        <v>1159799</v>
      </c>
      <c r="D3033">
        <v>1492875</v>
      </c>
    </row>
    <row r="3034" spans="2:4" x14ac:dyDescent="0.2">
      <c r="B3034">
        <v>1.264</v>
      </c>
      <c r="C3034">
        <v>1125141</v>
      </c>
      <c r="D3034">
        <v>1439216</v>
      </c>
    </row>
    <row r="3035" spans="2:4" x14ac:dyDescent="0.2">
      <c r="B3035">
        <v>1.2649999999999999</v>
      </c>
      <c r="C3035">
        <v>1121315</v>
      </c>
      <c r="D3035">
        <v>1454316</v>
      </c>
    </row>
    <row r="3036" spans="2:4" x14ac:dyDescent="0.2">
      <c r="B3036">
        <v>1.2649999999999999</v>
      </c>
      <c r="C3036">
        <v>1126490</v>
      </c>
      <c r="D3036">
        <v>1511360</v>
      </c>
    </row>
    <row r="3037" spans="2:4" x14ac:dyDescent="0.2">
      <c r="B3037">
        <v>1.2649999999999999</v>
      </c>
      <c r="C3037">
        <v>1120445</v>
      </c>
      <c r="D3037">
        <v>1445709</v>
      </c>
    </row>
    <row r="3038" spans="2:4" x14ac:dyDescent="0.2">
      <c r="B3038">
        <v>1.266</v>
      </c>
      <c r="C3038">
        <v>1104714</v>
      </c>
      <c r="D3038">
        <v>1477739</v>
      </c>
    </row>
    <row r="3039" spans="2:4" x14ac:dyDescent="0.2">
      <c r="B3039">
        <v>1.266</v>
      </c>
      <c r="C3039">
        <v>1114129</v>
      </c>
      <c r="D3039">
        <v>1478106</v>
      </c>
    </row>
    <row r="3040" spans="2:4" x14ac:dyDescent="0.2">
      <c r="B3040">
        <v>1.2669999999999999</v>
      </c>
      <c r="C3040">
        <v>1190133</v>
      </c>
      <c r="D3040">
        <v>1471360</v>
      </c>
    </row>
    <row r="3041" spans="2:4" x14ac:dyDescent="0.2">
      <c r="B3041">
        <v>1.2669999999999999</v>
      </c>
      <c r="C3041">
        <v>1102164</v>
      </c>
      <c r="D3041">
        <v>1452485</v>
      </c>
    </row>
    <row r="3042" spans="2:4" x14ac:dyDescent="0.2">
      <c r="B3042">
        <v>1.268</v>
      </c>
      <c r="C3042">
        <v>1108739</v>
      </c>
      <c r="D3042">
        <v>1475640</v>
      </c>
    </row>
    <row r="3043" spans="2:4" x14ac:dyDescent="0.2">
      <c r="B3043">
        <v>1.268</v>
      </c>
      <c r="C3043">
        <v>1153606</v>
      </c>
      <c r="D3043">
        <v>1434226</v>
      </c>
    </row>
    <row r="3044" spans="2:4" x14ac:dyDescent="0.2">
      <c r="B3044">
        <v>1.268</v>
      </c>
      <c r="C3044">
        <v>1099439</v>
      </c>
      <c r="D3044">
        <v>1479553</v>
      </c>
    </row>
    <row r="3045" spans="2:4" x14ac:dyDescent="0.2">
      <c r="B3045">
        <v>1.2689999999999999</v>
      </c>
      <c r="C3045">
        <v>1121971</v>
      </c>
      <c r="D3045">
        <v>1424945</v>
      </c>
    </row>
    <row r="3046" spans="2:4" x14ac:dyDescent="0.2">
      <c r="B3046">
        <v>1.2689999999999999</v>
      </c>
      <c r="C3046">
        <v>1123658</v>
      </c>
      <c r="D3046">
        <v>1477459</v>
      </c>
    </row>
    <row r="3047" spans="2:4" x14ac:dyDescent="0.2">
      <c r="B3047">
        <v>1.27</v>
      </c>
      <c r="C3047">
        <v>1139998</v>
      </c>
      <c r="D3047">
        <v>1446501</v>
      </c>
    </row>
    <row r="3048" spans="2:4" x14ac:dyDescent="0.2">
      <c r="B3048">
        <v>1.27</v>
      </c>
      <c r="C3048">
        <v>1174660</v>
      </c>
      <c r="D3048">
        <v>1454874</v>
      </c>
    </row>
    <row r="3049" spans="2:4" x14ac:dyDescent="0.2">
      <c r="B3049">
        <v>1.27</v>
      </c>
      <c r="C3049">
        <v>1110713</v>
      </c>
      <c r="D3049">
        <v>1477790</v>
      </c>
    </row>
    <row r="3050" spans="2:4" x14ac:dyDescent="0.2">
      <c r="B3050">
        <v>1.2709999999999999</v>
      </c>
      <c r="C3050">
        <v>1109184</v>
      </c>
      <c r="D3050">
        <v>1481097</v>
      </c>
    </row>
    <row r="3051" spans="2:4" x14ac:dyDescent="0.2">
      <c r="B3051">
        <v>1.2709999999999999</v>
      </c>
      <c r="C3051">
        <v>1139978</v>
      </c>
      <c r="D3051">
        <v>1480159</v>
      </c>
    </row>
    <row r="3052" spans="2:4" x14ac:dyDescent="0.2">
      <c r="B3052">
        <v>1.272</v>
      </c>
      <c r="C3052">
        <v>1091061</v>
      </c>
      <c r="D3052">
        <v>1463686</v>
      </c>
    </row>
    <row r="3053" spans="2:4" x14ac:dyDescent="0.2">
      <c r="B3053">
        <v>1.272</v>
      </c>
      <c r="C3053">
        <v>1112140</v>
      </c>
      <c r="D3053">
        <v>1458721</v>
      </c>
    </row>
    <row r="3054" spans="2:4" x14ac:dyDescent="0.2">
      <c r="B3054">
        <v>1.2729999999999999</v>
      </c>
      <c r="C3054">
        <v>1150817</v>
      </c>
      <c r="D3054">
        <v>1453656</v>
      </c>
    </row>
    <row r="3055" spans="2:4" x14ac:dyDescent="0.2">
      <c r="B3055">
        <v>1.2729999999999999</v>
      </c>
      <c r="C3055">
        <v>1092547</v>
      </c>
      <c r="D3055">
        <v>1425063</v>
      </c>
    </row>
    <row r="3056" spans="2:4" x14ac:dyDescent="0.2">
      <c r="B3056">
        <v>1.2729999999999999</v>
      </c>
      <c r="C3056">
        <v>1098830</v>
      </c>
      <c r="D3056">
        <v>1456882</v>
      </c>
    </row>
    <row r="3057" spans="2:4" x14ac:dyDescent="0.2">
      <c r="B3057">
        <v>1.274</v>
      </c>
      <c r="C3057">
        <v>1139453</v>
      </c>
      <c r="D3057">
        <v>1455351</v>
      </c>
    </row>
    <row r="3058" spans="2:4" x14ac:dyDescent="0.2">
      <c r="B3058">
        <v>1.274</v>
      </c>
      <c r="C3058">
        <v>1113964</v>
      </c>
      <c r="D3058">
        <v>1464711</v>
      </c>
    </row>
    <row r="3059" spans="2:4" x14ac:dyDescent="0.2">
      <c r="B3059">
        <v>1.2749999999999999</v>
      </c>
      <c r="C3059">
        <v>1094621</v>
      </c>
      <c r="D3059">
        <v>1446686</v>
      </c>
    </row>
    <row r="3060" spans="2:4" x14ac:dyDescent="0.2">
      <c r="B3060">
        <v>1.2749999999999999</v>
      </c>
      <c r="C3060">
        <v>1143190</v>
      </c>
      <c r="D3060">
        <v>1450234</v>
      </c>
    </row>
    <row r="3061" spans="2:4" x14ac:dyDescent="0.2">
      <c r="B3061">
        <v>1.2749999999999999</v>
      </c>
      <c r="C3061">
        <v>1133156</v>
      </c>
      <c r="D3061">
        <v>1452124</v>
      </c>
    </row>
    <row r="3062" spans="2:4" x14ac:dyDescent="0.2">
      <c r="B3062">
        <v>1.276</v>
      </c>
      <c r="C3062">
        <v>1095544</v>
      </c>
      <c r="D3062">
        <v>1454556</v>
      </c>
    </row>
    <row r="3063" spans="2:4" x14ac:dyDescent="0.2">
      <c r="B3063">
        <v>1.276</v>
      </c>
      <c r="C3063">
        <v>1133495</v>
      </c>
      <c r="D3063">
        <v>1425900</v>
      </c>
    </row>
    <row r="3064" spans="2:4" x14ac:dyDescent="0.2">
      <c r="B3064">
        <v>1.2769999999999999</v>
      </c>
      <c r="C3064">
        <v>1148267</v>
      </c>
      <c r="D3064">
        <v>1489815</v>
      </c>
    </row>
    <row r="3065" spans="2:4" x14ac:dyDescent="0.2">
      <c r="B3065">
        <v>1.2769999999999999</v>
      </c>
      <c r="C3065">
        <v>1089179</v>
      </c>
      <c r="D3065">
        <v>1441120</v>
      </c>
    </row>
    <row r="3066" spans="2:4" x14ac:dyDescent="0.2">
      <c r="B3066">
        <v>1.278</v>
      </c>
      <c r="C3066">
        <v>1162304</v>
      </c>
      <c r="D3066">
        <v>1457630</v>
      </c>
    </row>
    <row r="3067" spans="2:4" x14ac:dyDescent="0.2">
      <c r="B3067">
        <v>1.278</v>
      </c>
      <c r="C3067">
        <v>1072362</v>
      </c>
      <c r="D3067">
        <v>1449073</v>
      </c>
    </row>
    <row r="3068" spans="2:4" x14ac:dyDescent="0.2">
      <c r="B3068">
        <v>1.278</v>
      </c>
      <c r="C3068">
        <v>1127923</v>
      </c>
      <c r="D3068">
        <v>1452474</v>
      </c>
    </row>
    <row r="3069" spans="2:4" x14ac:dyDescent="0.2">
      <c r="B3069">
        <v>1.2789999999999999</v>
      </c>
      <c r="C3069">
        <v>1125241</v>
      </c>
      <c r="D3069">
        <v>1450618</v>
      </c>
    </row>
    <row r="3070" spans="2:4" x14ac:dyDescent="0.2">
      <c r="B3070">
        <v>1.2789999999999999</v>
      </c>
      <c r="C3070">
        <v>1111737</v>
      </c>
      <c r="D3070">
        <v>1439419</v>
      </c>
    </row>
    <row r="3071" spans="2:4" x14ac:dyDescent="0.2">
      <c r="B3071">
        <v>1.28</v>
      </c>
      <c r="C3071">
        <v>1143914</v>
      </c>
      <c r="D3071">
        <v>1452049</v>
      </c>
    </row>
    <row r="3072" spans="2:4" x14ac:dyDescent="0.2">
      <c r="B3072">
        <v>1.28</v>
      </c>
      <c r="C3072">
        <v>1118759</v>
      </c>
      <c r="D3072">
        <v>1427737</v>
      </c>
    </row>
    <row r="3073" spans="2:4" x14ac:dyDescent="0.2">
      <c r="B3073">
        <v>1.28</v>
      </c>
      <c r="C3073">
        <v>1104617</v>
      </c>
      <c r="D3073">
        <v>1443051</v>
      </c>
    </row>
    <row r="3074" spans="2:4" x14ac:dyDescent="0.2">
      <c r="B3074">
        <v>1.2809999999999999</v>
      </c>
      <c r="C3074">
        <v>1129501</v>
      </c>
      <c r="D3074">
        <v>1455260</v>
      </c>
    </row>
    <row r="3075" spans="2:4" x14ac:dyDescent="0.2">
      <c r="B3075">
        <v>1.2809999999999999</v>
      </c>
      <c r="C3075">
        <v>1129731</v>
      </c>
      <c r="D3075">
        <v>1441643</v>
      </c>
    </row>
    <row r="3076" spans="2:4" x14ac:dyDescent="0.2">
      <c r="B3076">
        <v>1.282</v>
      </c>
      <c r="C3076">
        <v>1115185</v>
      </c>
      <c r="D3076">
        <v>1454444</v>
      </c>
    </row>
    <row r="3077" spans="2:4" x14ac:dyDescent="0.2">
      <c r="B3077">
        <v>1.282</v>
      </c>
      <c r="C3077">
        <v>1115664</v>
      </c>
      <c r="D3077">
        <v>1435558</v>
      </c>
    </row>
    <row r="3078" spans="2:4" x14ac:dyDescent="0.2">
      <c r="B3078">
        <v>1.2829999999999999</v>
      </c>
      <c r="C3078">
        <v>1131202</v>
      </c>
      <c r="D3078">
        <v>1452949</v>
      </c>
    </row>
    <row r="3079" spans="2:4" x14ac:dyDescent="0.2">
      <c r="B3079">
        <v>1.2829999999999999</v>
      </c>
      <c r="C3079">
        <v>1098222</v>
      </c>
      <c r="D3079">
        <v>1445526</v>
      </c>
    </row>
    <row r="3080" spans="2:4" x14ac:dyDescent="0.2">
      <c r="B3080">
        <v>1.2829999999999999</v>
      </c>
      <c r="C3080">
        <v>1107066</v>
      </c>
      <c r="D3080">
        <v>1457884</v>
      </c>
    </row>
    <row r="3081" spans="2:4" x14ac:dyDescent="0.2">
      <c r="B3081">
        <v>1.284</v>
      </c>
      <c r="C3081">
        <v>1119129</v>
      </c>
      <c r="D3081">
        <v>1423842</v>
      </c>
    </row>
    <row r="3082" spans="2:4" x14ac:dyDescent="0.2">
      <c r="B3082">
        <v>1.284</v>
      </c>
      <c r="C3082">
        <v>1110675</v>
      </c>
      <c r="D3082">
        <v>1464256</v>
      </c>
    </row>
    <row r="3083" spans="2:4" x14ac:dyDescent="0.2">
      <c r="B3083">
        <v>1.2849999999999999</v>
      </c>
      <c r="C3083">
        <v>1138805</v>
      </c>
      <c r="D3083">
        <v>1436962</v>
      </c>
    </row>
    <row r="3084" spans="2:4" x14ac:dyDescent="0.2">
      <c r="B3084">
        <v>1.2849999999999999</v>
      </c>
      <c r="C3084">
        <v>1093412</v>
      </c>
      <c r="D3084">
        <v>1457860</v>
      </c>
    </row>
    <row r="3085" spans="2:4" x14ac:dyDescent="0.2">
      <c r="B3085">
        <v>1.2849999999999999</v>
      </c>
      <c r="C3085">
        <v>1095888</v>
      </c>
      <c r="D3085">
        <v>1412588</v>
      </c>
    </row>
    <row r="3086" spans="2:4" x14ac:dyDescent="0.2">
      <c r="B3086">
        <v>1.286</v>
      </c>
      <c r="C3086">
        <v>1106691</v>
      </c>
      <c r="D3086">
        <v>1433227</v>
      </c>
    </row>
    <row r="3087" spans="2:4" x14ac:dyDescent="0.2">
      <c r="B3087">
        <v>1.286</v>
      </c>
      <c r="C3087">
        <v>1132374</v>
      </c>
      <c r="D3087">
        <v>1436525</v>
      </c>
    </row>
    <row r="3088" spans="2:4" x14ac:dyDescent="0.2">
      <c r="B3088">
        <v>1.2869999999999999</v>
      </c>
      <c r="C3088">
        <v>1145628</v>
      </c>
      <c r="D3088">
        <v>1455512</v>
      </c>
    </row>
    <row r="3089" spans="2:4" x14ac:dyDescent="0.2">
      <c r="B3089">
        <v>1.2869999999999999</v>
      </c>
      <c r="C3089">
        <v>1060617</v>
      </c>
      <c r="D3089">
        <v>1422587</v>
      </c>
    </row>
    <row r="3090" spans="2:4" x14ac:dyDescent="0.2">
      <c r="B3090">
        <v>1.288</v>
      </c>
      <c r="C3090">
        <v>1133224</v>
      </c>
      <c r="D3090">
        <v>1454010</v>
      </c>
    </row>
    <row r="3091" spans="2:4" x14ac:dyDescent="0.2">
      <c r="B3091">
        <v>1.288</v>
      </c>
      <c r="C3091">
        <v>1140534</v>
      </c>
      <c r="D3091">
        <v>1400441</v>
      </c>
    </row>
    <row r="3092" spans="2:4" x14ac:dyDescent="0.2">
      <c r="B3092">
        <v>1.288</v>
      </c>
      <c r="C3092">
        <v>1068407</v>
      </c>
      <c r="D3092">
        <v>1436640</v>
      </c>
    </row>
    <row r="3093" spans="2:4" x14ac:dyDescent="0.2">
      <c r="B3093">
        <v>1.2889999999999999</v>
      </c>
      <c r="C3093">
        <v>1122057</v>
      </c>
      <c r="D3093">
        <v>1423966</v>
      </c>
    </row>
    <row r="3094" spans="2:4" x14ac:dyDescent="0.2">
      <c r="B3094">
        <v>1.2889999999999999</v>
      </c>
      <c r="C3094">
        <v>1094298</v>
      </c>
      <c r="D3094">
        <v>1405383</v>
      </c>
    </row>
    <row r="3095" spans="2:4" x14ac:dyDescent="0.2">
      <c r="B3095">
        <v>1.29</v>
      </c>
      <c r="C3095">
        <v>1100907</v>
      </c>
      <c r="D3095">
        <v>1473446</v>
      </c>
    </row>
    <row r="3096" spans="2:4" x14ac:dyDescent="0.2">
      <c r="B3096">
        <v>1.29</v>
      </c>
      <c r="C3096">
        <v>1096639</v>
      </c>
      <c r="D3096">
        <v>1408942</v>
      </c>
    </row>
    <row r="3097" spans="2:4" x14ac:dyDescent="0.2">
      <c r="B3097">
        <v>1.29</v>
      </c>
      <c r="C3097">
        <v>1089509</v>
      </c>
      <c r="D3097">
        <v>1450989</v>
      </c>
    </row>
    <row r="3098" spans="2:4" x14ac:dyDescent="0.2">
      <c r="B3098">
        <v>1.2909999999999999</v>
      </c>
      <c r="C3098">
        <v>1108839</v>
      </c>
      <c r="D3098">
        <v>1433181</v>
      </c>
    </row>
    <row r="3099" spans="2:4" x14ac:dyDescent="0.2">
      <c r="B3099">
        <v>1.2909999999999999</v>
      </c>
      <c r="C3099">
        <v>1093341</v>
      </c>
      <c r="D3099">
        <v>1427191</v>
      </c>
    </row>
    <row r="3100" spans="2:4" x14ac:dyDescent="0.2">
      <c r="B3100">
        <v>1.292</v>
      </c>
      <c r="C3100">
        <v>1112425</v>
      </c>
      <c r="D3100">
        <v>1429362</v>
      </c>
    </row>
    <row r="3101" spans="2:4" x14ac:dyDescent="0.2">
      <c r="B3101">
        <v>1.292</v>
      </c>
      <c r="C3101">
        <v>1106751</v>
      </c>
      <c r="D3101">
        <v>1456790</v>
      </c>
    </row>
    <row r="3102" spans="2:4" x14ac:dyDescent="0.2">
      <c r="B3102">
        <v>1.2929999999999999</v>
      </c>
      <c r="C3102">
        <v>1092221</v>
      </c>
      <c r="D3102">
        <v>1445782</v>
      </c>
    </row>
    <row r="3103" spans="2:4" x14ac:dyDescent="0.2">
      <c r="B3103">
        <v>1.2929999999999999</v>
      </c>
      <c r="C3103">
        <v>1084258</v>
      </c>
      <c r="D3103">
        <v>1436287</v>
      </c>
    </row>
    <row r="3104" spans="2:4" x14ac:dyDescent="0.2">
      <c r="B3104">
        <v>1.2929999999999999</v>
      </c>
      <c r="C3104">
        <v>1083541</v>
      </c>
      <c r="D3104">
        <v>1398704</v>
      </c>
    </row>
    <row r="3105" spans="2:4" x14ac:dyDescent="0.2">
      <c r="B3105">
        <v>1.294</v>
      </c>
      <c r="C3105">
        <v>1117059</v>
      </c>
      <c r="D3105">
        <v>1465825</v>
      </c>
    </row>
    <row r="3106" spans="2:4" x14ac:dyDescent="0.2">
      <c r="B3106">
        <v>1.294</v>
      </c>
      <c r="C3106">
        <v>1092609</v>
      </c>
      <c r="D3106">
        <v>1433130</v>
      </c>
    </row>
    <row r="3107" spans="2:4" x14ac:dyDescent="0.2">
      <c r="B3107">
        <v>1.2949999999999999</v>
      </c>
      <c r="C3107">
        <v>1136850</v>
      </c>
      <c r="D3107">
        <v>1395827</v>
      </c>
    </row>
    <row r="3108" spans="2:4" x14ac:dyDescent="0.2">
      <c r="B3108">
        <v>1.2949999999999999</v>
      </c>
      <c r="C3108">
        <v>1086441</v>
      </c>
      <c r="D3108">
        <v>1440412</v>
      </c>
    </row>
    <row r="3109" spans="2:4" x14ac:dyDescent="0.2">
      <c r="B3109">
        <v>1.2949999999999999</v>
      </c>
      <c r="C3109">
        <v>1059749</v>
      </c>
      <c r="D3109">
        <v>1407214</v>
      </c>
    </row>
    <row r="3110" spans="2:4" x14ac:dyDescent="0.2">
      <c r="B3110">
        <v>1.296</v>
      </c>
      <c r="C3110">
        <v>1126438</v>
      </c>
      <c r="D3110">
        <v>1423631</v>
      </c>
    </row>
    <row r="3111" spans="2:4" x14ac:dyDescent="0.2">
      <c r="B3111">
        <v>1.296</v>
      </c>
      <c r="C3111">
        <v>1074687</v>
      </c>
      <c r="D3111">
        <v>1431236</v>
      </c>
    </row>
    <row r="3112" spans="2:4" x14ac:dyDescent="0.2">
      <c r="B3112">
        <v>1.2969999999999999</v>
      </c>
      <c r="C3112">
        <v>1074805</v>
      </c>
      <c r="D3112">
        <v>1425048</v>
      </c>
    </row>
    <row r="3113" spans="2:4" x14ac:dyDescent="0.2">
      <c r="B3113">
        <v>1.2969999999999999</v>
      </c>
      <c r="C3113">
        <v>1091713</v>
      </c>
      <c r="D3113">
        <v>1464581</v>
      </c>
    </row>
    <row r="3114" spans="2:4" x14ac:dyDescent="0.2">
      <c r="B3114">
        <v>1.298</v>
      </c>
      <c r="C3114">
        <v>1087001</v>
      </c>
      <c r="D3114">
        <v>1406562</v>
      </c>
    </row>
    <row r="3115" spans="2:4" x14ac:dyDescent="0.2">
      <c r="B3115">
        <v>1.298</v>
      </c>
      <c r="C3115">
        <v>1093189</v>
      </c>
      <c r="D3115">
        <v>1433571</v>
      </c>
    </row>
    <row r="3116" spans="2:4" x14ac:dyDescent="0.2">
      <c r="B3116">
        <v>1.298</v>
      </c>
      <c r="C3116">
        <v>1060790</v>
      </c>
      <c r="D3116">
        <v>1384075</v>
      </c>
    </row>
    <row r="3117" spans="2:4" x14ac:dyDescent="0.2">
      <c r="B3117">
        <v>1.2989999999999999</v>
      </c>
      <c r="C3117">
        <v>1133215</v>
      </c>
      <c r="D3117">
        <v>1408854</v>
      </c>
    </row>
    <row r="3118" spans="2:4" x14ac:dyDescent="0.2">
      <c r="B3118">
        <v>1.2989999999999999</v>
      </c>
      <c r="C3118">
        <v>1077929</v>
      </c>
      <c r="D3118">
        <v>1406694</v>
      </c>
    </row>
    <row r="3119" spans="2:4" x14ac:dyDescent="0.2">
      <c r="B3119">
        <v>1.3</v>
      </c>
      <c r="C3119">
        <v>1058655</v>
      </c>
      <c r="D3119">
        <v>1447544</v>
      </c>
    </row>
    <row r="3120" spans="2:4" x14ac:dyDescent="0.2">
      <c r="B3120">
        <v>1.3</v>
      </c>
      <c r="C3120">
        <v>1073072</v>
      </c>
      <c r="D3120">
        <v>1362477</v>
      </c>
    </row>
    <row r="3121" spans="2:4" x14ac:dyDescent="0.2">
      <c r="B3121">
        <v>1.3</v>
      </c>
      <c r="C3121">
        <v>1047786</v>
      </c>
      <c r="D3121">
        <v>1469376</v>
      </c>
    </row>
    <row r="3122" spans="2:4" x14ac:dyDescent="0.2">
      <c r="B3122">
        <v>1.3009999999999999</v>
      </c>
      <c r="C3122">
        <v>1087985</v>
      </c>
      <c r="D3122">
        <v>1390842</v>
      </c>
    </row>
    <row r="3123" spans="2:4" x14ac:dyDescent="0.2">
      <c r="B3123">
        <v>1.3009999999999999</v>
      </c>
      <c r="C3123">
        <v>1074659</v>
      </c>
      <c r="D3123">
        <v>1431345</v>
      </c>
    </row>
    <row r="3124" spans="2:4" x14ac:dyDescent="0.2">
      <c r="B3124">
        <v>1.302</v>
      </c>
      <c r="C3124">
        <v>1061583</v>
      </c>
      <c r="D3124">
        <v>1396634</v>
      </c>
    </row>
    <row r="3125" spans="2:4" x14ac:dyDescent="0.2">
      <c r="B3125">
        <v>1.302</v>
      </c>
      <c r="C3125">
        <v>1073385</v>
      </c>
      <c r="D3125">
        <v>1406990</v>
      </c>
    </row>
    <row r="3126" spans="2:4" x14ac:dyDescent="0.2">
      <c r="B3126">
        <v>1.3029999999999999</v>
      </c>
      <c r="C3126">
        <v>1121946</v>
      </c>
      <c r="D3126">
        <v>1428720</v>
      </c>
    </row>
    <row r="3127" spans="2:4" x14ac:dyDescent="0.2">
      <c r="B3127">
        <v>1.3029999999999999</v>
      </c>
      <c r="C3127">
        <v>1034814</v>
      </c>
      <c r="D3127">
        <v>1414281</v>
      </c>
    </row>
    <row r="3128" spans="2:4" x14ac:dyDescent="0.2">
      <c r="B3128">
        <v>1.3029999999999999</v>
      </c>
      <c r="C3128">
        <v>1114501</v>
      </c>
      <c r="D3128">
        <v>1398006</v>
      </c>
    </row>
    <row r="3129" spans="2:4" x14ac:dyDescent="0.2">
      <c r="B3129">
        <v>1.304</v>
      </c>
      <c r="C3129">
        <v>1028762</v>
      </c>
      <c r="D3129">
        <v>1436621</v>
      </c>
    </row>
    <row r="3130" spans="2:4" x14ac:dyDescent="0.2">
      <c r="B3130">
        <v>1.304</v>
      </c>
      <c r="C3130">
        <v>1117548</v>
      </c>
      <c r="D3130">
        <v>1401060</v>
      </c>
    </row>
    <row r="3131" spans="2:4" x14ac:dyDescent="0.2">
      <c r="B3131">
        <v>1.3049999999999999</v>
      </c>
      <c r="C3131">
        <v>1095683</v>
      </c>
      <c r="D3131">
        <v>1408624</v>
      </c>
    </row>
    <row r="3132" spans="2:4" x14ac:dyDescent="0.2">
      <c r="B3132">
        <v>1.3049999999999999</v>
      </c>
      <c r="C3132">
        <v>1061122</v>
      </c>
      <c r="D3132">
        <v>1435725</v>
      </c>
    </row>
    <row r="3133" spans="2:4" x14ac:dyDescent="0.2">
      <c r="B3133">
        <v>1.3049999999999999</v>
      </c>
      <c r="C3133">
        <v>1097573</v>
      </c>
      <c r="D3133">
        <v>1372502</v>
      </c>
    </row>
    <row r="3134" spans="2:4" x14ac:dyDescent="0.2">
      <c r="B3134">
        <v>1.306</v>
      </c>
      <c r="C3134">
        <v>1011101</v>
      </c>
      <c r="D3134">
        <v>1408515</v>
      </c>
    </row>
    <row r="3135" spans="2:4" x14ac:dyDescent="0.2">
      <c r="B3135">
        <v>1.306</v>
      </c>
      <c r="C3135">
        <v>1084245</v>
      </c>
      <c r="D3135">
        <v>1401760</v>
      </c>
    </row>
    <row r="3136" spans="2:4" x14ac:dyDescent="0.2">
      <c r="B3136">
        <v>1.3069999999999999</v>
      </c>
      <c r="C3136">
        <v>1077467</v>
      </c>
      <c r="D3136">
        <v>1402311</v>
      </c>
    </row>
    <row r="3137" spans="2:4" x14ac:dyDescent="0.2">
      <c r="B3137">
        <v>1.3069999999999999</v>
      </c>
      <c r="C3137">
        <v>1079097</v>
      </c>
      <c r="D3137">
        <v>1438274</v>
      </c>
    </row>
    <row r="3138" spans="2:4" x14ac:dyDescent="0.2">
      <c r="B3138">
        <v>1.3080000000000001</v>
      </c>
      <c r="C3138">
        <v>1047427</v>
      </c>
      <c r="D3138">
        <v>1400316</v>
      </c>
    </row>
    <row r="3139" spans="2:4" x14ac:dyDescent="0.2">
      <c r="B3139">
        <v>1.3080000000000001</v>
      </c>
      <c r="C3139">
        <v>1070337</v>
      </c>
      <c r="D3139">
        <v>1440429</v>
      </c>
    </row>
    <row r="3140" spans="2:4" x14ac:dyDescent="0.2">
      <c r="B3140">
        <v>1.3080000000000001</v>
      </c>
      <c r="C3140">
        <v>1066330</v>
      </c>
      <c r="D3140">
        <v>1404261</v>
      </c>
    </row>
    <row r="3141" spans="2:4" x14ac:dyDescent="0.2">
      <c r="B3141">
        <v>1.3089999999999999</v>
      </c>
      <c r="C3141">
        <v>1050798</v>
      </c>
      <c r="D3141">
        <v>1411826</v>
      </c>
    </row>
    <row r="3142" spans="2:4" x14ac:dyDescent="0.2">
      <c r="B3142">
        <v>1.3089999999999999</v>
      </c>
      <c r="C3142">
        <v>1061350</v>
      </c>
      <c r="D3142">
        <v>1447882</v>
      </c>
    </row>
    <row r="3143" spans="2:4" x14ac:dyDescent="0.2">
      <c r="B3143">
        <v>1.31</v>
      </c>
      <c r="C3143">
        <v>1038291</v>
      </c>
      <c r="D3143">
        <v>1424145</v>
      </c>
    </row>
    <row r="3144" spans="2:4" x14ac:dyDescent="0.2">
      <c r="B3144">
        <v>1.31</v>
      </c>
      <c r="C3144">
        <v>1090692</v>
      </c>
      <c r="D3144">
        <v>1418261</v>
      </c>
    </row>
    <row r="3145" spans="2:4" x14ac:dyDescent="0.2">
      <c r="B3145">
        <v>1.31</v>
      </c>
      <c r="C3145">
        <v>1033076</v>
      </c>
      <c r="D3145">
        <v>1398108</v>
      </c>
    </row>
    <row r="3146" spans="2:4" x14ac:dyDescent="0.2">
      <c r="B3146">
        <v>1.3109999999999999</v>
      </c>
      <c r="C3146">
        <v>1037812</v>
      </c>
      <c r="D3146">
        <v>1404602</v>
      </c>
    </row>
    <row r="3147" spans="2:4" x14ac:dyDescent="0.2">
      <c r="B3147">
        <v>1.3109999999999999</v>
      </c>
      <c r="C3147">
        <v>1086740</v>
      </c>
      <c r="D3147">
        <v>1378816</v>
      </c>
    </row>
    <row r="3148" spans="2:4" x14ac:dyDescent="0.2">
      <c r="B3148">
        <v>1.3120000000000001</v>
      </c>
      <c r="C3148">
        <v>1063087</v>
      </c>
      <c r="D3148">
        <v>1353386</v>
      </c>
    </row>
    <row r="3149" spans="2:4" x14ac:dyDescent="0.2">
      <c r="B3149">
        <v>1.3120000000000001</v>
      </c>
      <c r="C3149">
        <v>1057621</v>
      </c>
      <c r="D3149">
        <v>1422035</v>
      </c>
    </row>
    <row r="3150" spans="2:4" x14ac:dyDescent="0.2">
      <c r="B3150">
        <v>1.3129999999999999</v>
      </c>
      <c r="C3150">
        <v>1103188</v>
      </c>
      <c r="D3150">
        <v>1391089</v>
      </c>
    </row>
    <row r="3151" spans="2:4" x14ac:dyDescent="0.2">
      <c r="B3151">
        <v>1.3129999999999999</v>
      </c>
      <c r="C3151">
        <v>1064293</v>
      </c>
      <c r="D3151">
        <v>1376375</v>
      </c>
    </row>
    <row r="3152" spans="2:4" x14ac:dyDescent="0.2">
      <c r="B3152">
        <v>1.3129999999999999</v>
      </c>
      <c r="C3152">
        <v>1048230</v>
      </c>
      <c r="D3152">
        <v>1397371</v>
      </c>
    </row>
    <row r="3153" spans="2:4" x14ac:dyDescent="0.2">
      <c r="B3153">
        <v>1.3140000000000001</v>
      </c>
      <c r="C3153">
        <v>1089869</v>
      </c>
      <c r="D3153">
        <v>1389161</v>
      </c>
    </row>
    <row r="3154" spans="2:4" x14ac:dyDescent="0.2">
      <c r="B3154">
        <v>1.3140000000000001</v>
      </c>
      <c r="C3154">
        <v>991866</v>
      </c>
      <c r="D3154">
        <v>1420812</v>
      </c>
    </row>
    <row r="3155" spans="2:4" x14ac:dyDescent="0.2">
      <c r="B3155">
        <v>1.3149999999999999</v>
      </c>
      <c r="C3155">
        <v>1042182</v>
      </c>
      <c r="D3155">
        <v>1380348</v>
      </c>
    </row>
    <row r="3156" spans="2:4" x14ac:dyDescent="0.2">
      <c r="B3156">
        <v>1.3149999999999999</v>
      </c>
      <c r="C3156">
        <v>1100124</v>
      </c>
      <c r="D3156">
        <v>1399830</v>
      </c>
    </row>
    <row r="3157" spans="2:4" x14ac:dyDescent="0.2">
      <c r="B3157">
        <v>1.3149999999999999</v>
      </c>
      <c r="C3157">
        <v>997967</v>
      </c>
      <c r="D3157">
        <v>1402302</v>
      </c>
    </row>
    <row r="3158" spans="2:4" x14ac:dyDescent="0.2">
      <c r="B3158">
        <v>1.3160000000000001</v>
      </c>
      <c r="C3158">
        <v>1033985</v>
      </c>
      <c r="D3158">
        <v>1415657</v>
      </c>
    </row>
    <row r="3159" spans="2:4" x14ac:dyDescent="0.2">
      <c r="B3159">
        <v>1.3160000000000001</v>
      </c>
      <c r="C3159">
        <v>1087899</v>
      </c>
      <c r="D3159">
        <v>1418149</v>
      </c>
    </row>
    <row r="3160" spans="2:4" x14ac:dyDescent="0.2">
      <c r="B3160">
        <v>1.3169999999999999</v>
      </c>
      <c r="C3160">
        <v>1056158</v>
      </c>
      <c r="D3160">
        <v>1369841</v>
      </c>
    </row>
    <row r="3161" spans="2:4" x14ac:dyDescent="0.2">
      <c r="B3161">
        <v>1.3169999999999999</v>
      </c>
      <c r="C3161">
        <v>997698</v>
      </c>
      <c r="D3161">
        <v>1393676</v>
      </c>
    </row>
    <row r="3162" spans="2:4" x14ac:dyDescent="0.2">
      <c r="B3162">
        <v>1.3180000000000001</v>
      </c>
      <c r="C3162">
        <v>1060922</v>
      </c>
      <c r="D3162">
        <v>1392126</v>
      </c>
    </row>
    <row r="3163" spans="2:4" x14ac:dyDescent="0.2">
      <c r="B3163">
        <v>1.3180000000000001</v>
      </c>
      <c r="C3163">
        <v>1038524</v>
      </c>
      <c r="D3163">
        <v>1402268</v>
      </c>
    </row>
    <row r="3164" spans="2:4" x14ac:dyDescent="0.2">
      <c r="B3164">
        <v>1.3180000000000001</v>
      </c>
      <c r="C3164">
        <v>1051883</v>
      </c>
      <c r="D3164">
        <v>1412261</v>
      </c>
    </row>
    <row r="3165" spans="2:4" x14ac:dyDescent="0.2">
      <c r="B3165">
        <v>1.319</v>
      </c>
      <c r="C3165">
        <v>1054408</v>
      </c>
      <c r="D3165">
        <v>1406790</v>
      </c>
    </row>
    <row r="3166" spans="2:4" x14ac:dyDescent="0.2">
      <c r="B3166">
        <v>1.319</v>
      </c>
      <c r="C3166">
        <v>1073858</v>
      </c>
      <c r="D3166">
        <v>1412810</v>
      </c>
    </row>
    <row r="3167" spans="2:4" x14ac:dyDescent="0.2">
      <c r="B3167">
        <v>1.32</v>
      </c>
      <c r="C3167">
        <v>1026651</v>
      </c>
      <c r="D3167">
        <v>1369812</v>
      </c>
    </row>
    <row r="3168" spans="2:4" x14ac:dyDescent="0.2">
      <c r="B3168">
        <v>1.32</v>
      </c>
      <c r="C3168">
        <v>1057842</v>
      </c>
      <c r="D3168">
        <v>1428480</v>
      </c>
    </row>
    <row r="3169" spans="2:4" x14ac:dyDescent="0.2">
      <c r="B3169">
        <v>1.32</v>
      </c>
      <c r="C3169">
        <v>1088410</v>
      </c>
      <c r="D3169">
        <v>1407616</v>
      </c>
    </row>
    <row r="3170" spans="2:4" x14ac:dyDescent="0.2">
      <c r="B3170">
        <v>1.321</v>
      </c>
      <c r="C3170">
        <v>1034764</v>
      </c>
      <c r="D3170">
        <v>1417909</v>
      </c>
    </row>
    <row r="3171" spans="2:4" x14ac:dyDescent="0.2">
      <c r="B3171">
        <v>1.321</v>
      </c>
      <c r="C3171">
        <v>1042548</v>
      </c>
      <c r="D3171">
        <v>1398597</v>
      </c>
    </row>
    <row r="3172" spans="2:4" x14ac:dyDescent="0.2">
      <c r="B3172">
        <v>1.3220000000000001</v>
      </c>
      <c r="C3172">
        <v>1056017</v>
      </c>
      <c r="D3172">
        <v>1405268</v>
      </c>
    </row>
    <row r="3173" spans="2:4" x14ac:dyDescent="0.2">
      <c r="B3173">
        <v>1.3220000000000001</v>
      </c>
      <c r="C3173">
        <v>1060356</v>
      </c>
      <c r="D3173">
        <v>1414755</v>
      </c>
    </row>
    <row r="3174" spans="2:4" x14ac:dyDescent="0.2">
      <c r="B3174">
        <v>1.323</v>
      </c>
      <c r="C3174">
        <v>1020218</v>
      </c>
      <c r="D3174">
        <v>1353799</v>
      </c>
    </row>
    <row r="3175" spans="2:4" x14ac:dyDescent="0.2">
      <c r="B3175">
        <v>1.323</v>
      </c>
      <c r="C3175">
        <v>1043710</v>
      </c>
      <c r="D3175">
        <v>1423293</v>
      </c>
    </row>
    <row r="3176" spans="2:4" x14ac:dyDescent="0.2">
      <c r="B3176">
        <v>1.323</v>
      </c>
      <c r="C3176">
        <v>1081970</v>
      </c>
      <c r="D3176">
        <v>1422917</v>
      </c>
    </row>
    <row r="3177" spans="2:4" x14ac:dyDescent="0.2">
      <c r="B3177">
        <v>1.3240000000000001</v>
      </c>
      <c r="C3177">
        <v>1071444</v>
      </c>
      <c r="D3177">
        <v>1403584</v>
      </c>
    </row>
    <row r="3178" spans="2:4" x14ac:dyDescent="0.2">
      <c r="B3178">
        <v>1.3240000000000001</v>
      </c>
      <c r="C3178">
        <v>1025681</v>
      </c>
      <c r="D3178">
        <v>1413532</v>
      </c>
    </row>
    <row r="3179" spans="2:4" x14ac:dyDescent="0.2">
      <c r="B3179">
        <v>1.325</v>
      </c>
      <c r="C3179">
        <v>1060587</v>
      </c>
      <c r="D3179">
        <v>1388442</v>
      </c>
    </row>
    <row r="3180" spans="2:4" x14ac:dyDescent="0.2">
      <c r="B3180">
        <v>1.325</v>
      </c>
      <c r="C3180">
        <v>1056189</v>
      </c>
      <c r="D3180">
        <v>1407560</v>
      </c>
    </row>
    <row r="3181" spans="2:4" x14ac:dyDescent="0.2">
      <c r="B3181">
        <v>1.325</v>
      </c>
      <c r="C3181">
        <v>1046044</v>
      </c>
      <c r="D3181">
        <v>1408815</v>
      </c>
    </row>
    <row r="3182" spans="2:4" x14ac:dyDescent="0.2">
      <c r="B3182">
        <v>1.3260000000000001</v>
      </c>
      <c r="C3182">
        <v>1048141</v>
      </c>
      <c r="D3182">
        <v>1404058</v>
      </c>
    </row>
    <row r="3183" spans="2:4" x14ac:dyDescent="0.2">
      <c r="B3183">
        <v>1.3260000000000001</v>
      </c>
      <c r="C3183">
        <v>1076609</v>
      </c>
      <c r="D3183">
        <v>1419441</v>
      </c>
    </row>
    <row r="3184" spans="2:4" x14ac:dyDescent="0.2">
      <c r="B3184">
        <v>1.327</v>
      </c>
      <c r="C3184">
        <v>1015427</v>
      </c>
      <c r="D3184">
        <v>1362683</v>
      </c>
    </row>
    <row r="3185" spans="2:4" x14ac:dyDescent="0.2">
      <c r="B3185">
        <v>1.327</v>
      </c>
      <c r="C3185">
        <v>1028458</v>
      </c>
      <c r="D3185">
        <v>1407801</v>
      </c>
    </row>
    <row r="3186" spans="2:4" x14ac:dyDescent="0.2">
      <c r="B3186">
        <v>1.3280000000000001</v>
      </c>
      <c r="C3186">
        <v>1114352</v>
      </c>
      <c r="D3186">
        <v>1425171</v>
      </c>
    </row>
    <row r="3187" spans="2:4" x14ac:dyDescent="0.2">
      <c r="B3187">
        <v>1.3280000000000001</v>
      </c>
      <c r="C3187">
        <v>1022592</v>
      </c>
      <c r="D3187">
        <v>1398182</v>
      </c>
    </row>
    <row r="3188" spans="2:4" x14ac:dyDescent="0.2">
      <c r="B3188">
        <v>1.3280000000000001</v>
      </c>
      <c r="C3188">
        <v>1061134</v>
      </c>
      <c r="D3188">
        <v>1419935</v>
      </c>
    </row>
    <row r="3189" spans="2:4" x14ac:dyDescent="0.2">
      <c r="B3189">
        <v>1.329</v>
      </c>
      <c r="C3189">
        <v>990762</v>
      </c>
      <c r="D3189">
        <v>1389776</v>
      </c>
    </row>
    <row r="3190" spans="2:4" x14ac:dyDescent="0.2">
      <c r="B3190">
        <v>1.329</v>
      </c>
      <c r="C3190">
        <v>1056209</v>
      </c>
      <c r="D3190">
        <v>1396200</v>
      </c>
    </row>
    <row r="3191" spans="2:4" x14ac:dyDescent="0.2">
      <c r="B3191">
        <v>1.33</v>
      </c>
      <c r="C3191">
        <v>1047463</v>
      </c>
      <c r="D3191">
        <v>1387520</v>
      </c>
    </row>
    <row r="3192" spans="2:4" x14ac:dyDescent="0.2">
      <c r="B3192">
        <v>1.33</v>
      </c>
      <c r="C3192">
        <v>1055666</v>
      </c>
      <c r="D3192">
        <v>1407586</v>
      </c>
    </row>
    <row r="3193" spans="2:4" x14ac:dyDescent="0.2">
      <c r="B3193">
        <v>1.33</v>
      </c>
      <c r="C3193">
        <v>1023413</v>
      </c>
      <c r="D3193">
        <v>1392112</v>
      </c>
    </row>
    <row r="3194" spans="2:4" x14ac:dyDescent="0.2">
      <c r="B3194">
        <v>1.331</v>
      </c>
      <c r="C3194">
        <v>1015782</v>
      </c>
      <c r="D3194">
        <v>1420144</v>
      </c>
    </row>
    <row r="3195" spans="2:4" x14ac:dyDescent="0.2">
      <c r="B3195">
        <v>1.331</v>
      </c>
      <c r="C3195">
        <v>1092954</v>
      </c>
      <c r="D3195">
        <v>1438953</v>
      </c>
    </row>
    <row r="3196" spans="2:4" x14ac:dyDescent="0.2">
      <c r="B3196">
        <v>1.3320000000000001</v>
      </c>
      <c r="C3196">
        <v>1028922</v>
      </c>
      <c r="D3196">
        <v>1424688</v>
      </c>
    </row>
    <row r="3197" spans="2:4" x14ac:dyDescent="0.2">
      <c r="B3197">
        <v>1.3320000000000001</v>
      </c>
      <c r="C3197">
        <v>1056419</v>
      </c>
      <c r="D3197">
        <v>1401114</v>
      </c>
    </row>
    <row r="3198" spans="2:4" x14ac:dyDescent="0.2">
      <c r="B3198">
        <v>1.333</v>
      </c>
      <c r="C3198">
        <v>1038250</v>
      </c>
      <c r="D3198">
        <v>1432855</v>
      </c>
    </row>
    <row r="3199" spans="2:4" x14ac:dyDescent="0.2">
      <c r="B3199">
        <v>1.333</v>
      </c>
      <c r="C3199">
        <v>1032544</v>
      </c>
      <c r="D3199">
        <v>1377385</v>
      </c>
    </row>
    <row r="3200" spans="2:4" x14ac:dyDescent="0.2">
      <c r="B3200">
        <v>1.333</v>
      </c>
      <c r="C3200">
        <v>1056161</v>
      </c>
      <c r="D3200">
        <v>1381970</v>
      </c>
    </row>
    <row r="3201" spans="2:4" x14ac:dyDescent="0.2">
      <c r="B3201">
        <v>1.3340000000000001</v>
      </c>
      <c r="C3201">
        <v>1018351</v>
      </c>
      <c r="D3201">
        <v>1440816</v>
      </c>
    </row>
    <row r="3202" spans="2:4" x14ac:dyDescent="0.2">
      <c r="B3202">
        <v>1.3340000000000001</v>
      </c>
      <c r="C3202">
        <v>1030264</v>
      </c>
      <c r="D3202">
        <v>1414439</v>
      </c>
    </row>
    <row r="3203" spans="2:4" x14ac:dyDescent="0.2">
      <c r="B3203">
        <v>1.335</v>
      </c>
      <c r="C3203">
        <v>1025464</v>
      </c>
      <c r="D3203">
        <v>1414434</v>
      </c>
    </row>
    <row r="3204" spans="2:4" x14ac:dyDescent="0.2">
      <c r="B3204">
        <v>1.335</v>
      </c>
      <c r="C3204">
        <v>1049565</v>
      </c>
      <c r="D3204">
        <v>1439487</v>
      </c>
    </row>
    <row r="3205" spans="2:4" x14ac:dyDescent="0.2">
      <c r="B3205">
        <v>1.335</v>
      </c>
      <c r="C3205">
        <v>1091966</v>
      </c>
      <c r="D3205">
        <v>1397283</v>
      </c>
    </row>
    <row r="3206" spans="2:4" x14ac:dyDescent="0.2">
      <c r="B3206">
        <v>1.3360000000000001</v>
      </c>
      <c r="C3206">
        <v>1046484</v>
      </c>
      <c r="D3206">
        <v>1439210</v>
      </c>
    </row>
    <row r="3207" spans="2:4" x14ac:dyDescent="0.2">
      <c r="B3207">
        <v>1.3360000000000001</v>
      </c>
      <c r="C3207">
        <v>1044365</v>
      </c>
      <c r="D3207">
        <v>1402190</v>
      </c>
    </row>
    <row r="3208" spans="2:4" x14ac:dyDescent="0.2">
      <c r="B3208">
        <v>1.337</v>
      </c>
      <c r="C3208">
        <v>1050748</v>
      </c>
      <c r="D3208">
        <v>1437080</v>
      </c>
    </row>
    <row r="3209" spans="2:4" x14ac:dyDescent="0.2">
      <c r="B3209">
        <v>1.337</v>
      </c>
      <c r="C3209">
        <v>1054872</v>
      </c>
      <c r="D3209">
        <v>1373135</v>
      </c>
    </row>
    <row r="3210" spans="2:4" x14ac:dyDescent="0.2">
      <c r="B3210">
        <v>1.3380000000000001</v>
      </c>
      <c r="C3210">
        <v>1062656</v>
      </c>
      <c r="D3210">
        <v>1444066</v>
      </c>
    </row>
    <row r="3211" spans="2:4" x14ac:dyDescent="0.2">
      <c r="B3211">
        <v>1.3380000000000001</v>
      </c>
      <c r="C3211">
        <v>1054992</v>
      </c>
      <c r="D3211">
        <v>1399947</v>
      </c>
    </row>
    <row r="3212" spans="2:4" x14ac:dyDescent="0.2">
      <c r="B3212">
        <v>1.3380000000000001</v>
      </c>
      <c r="C3212">
        <v>1016646</v>
      </c>
      <c r="D3212">
        <v>1404425</v>
      </c>
    </row>
    <row r="3213" spans="2:4" x14ac:dyDescent="0.2">
      <c r="B3213">
        <v>1.339</v>
      </c>
      <c r="C3213">
        <v>1042365</v>
      </c>
      <c r="D3213">
        <v>1434053</v>
      </c>
    </row>
    <row r="3214" spans="2:4" x14ac:dyDescent="0.2">
      <c r="B3214">
        <v>1.339</v>
      </c>
      <c r="C3214">
        <v>1063846</v>
      </c>
      <c r="D3214">
        <v>1421184</v>
      </c>
    </row>
    <row r="3215" spans="2:4" x14ac:dyDescent="0.2">
      <c r="B3215">
        <v>1.34</v>
      </c>
      <c r="C3215">
        <v>1037373</v>
      </c>
      <c r="D3215">
        <v>1367859</v>
      </c>
    </row>
    <row r="3216" spans="2:4" x14ac:dyDescent="0.2">
      <c r="B3216">
        <v>1.34</v>
      </c>
      <c r="C3216">
        <v>1028174</v>
      </c>
      <c r="D3216">
        <v>1438663</v>
      </c>
    </row>
    <row r="3217" spans="2:4" x14ac:dyDescent="0.2">
      <c r="B3217">
        <v>1.34</v>
      </c>
      <c r="C3217">
        <v>1064246</v>
      </c>
      <c r="D3217">
        <v>1368344</v>
      </c>
    </row>
    <row r="3218" spans="2:4" x14ac:dyDescent="0.2">
      <c r="B3218">
        <v>1.341</v>
      </c>
      <c r="C3218">
        <v>1034376</v>
      </c>
      <c r="D3218">
        <v>1425984</v>
      </c>
    </row>
    <row r="3219" spans="2:4" x14ac:dyDescent="0.2">
      <c r="B3219">
        <v>1.341</v>
      </c>
      <c r="C3219">
        <v>1057214</v>
      </c>
      <c r="D3219">
        <v>1406650</v>
      </c>
    </row>
    <row r="3220" spans="2:4" x14ac:dyDescent="0.2">
      <c r="B3220">
        <v>1.3420000000000001</v>
      </c>
      <c r="C3220">
        <v>1061601</v>
      </c>
      <c r="D3220">
        <v>1423603</v>
      </c>
    </row>
    <row r="3221" spans="2:4" x14ac:dyDescent="0.2">
      <c r="B3221">
        <v>1.3420000000000001</v>
      </c>
      <c r="C3221">
        <v>990428</v>
      </c>
      <c r="D3221">
        <v>1447050</v>
      </c>
    </row>
    <row r="3222" spans="2:4" x14ac:dyDescent="0.2">
      <c r="B3222">
        <v>1.343</v>
      </c>
      <c r="C3222">
        <v>1066831</v>
      </c>
      <c r="D3222">
        <v>1404827</v>
      </c>
    </row>
    <row r="3223" spans="2:4" x14ac:dyDescent="0.2">
      <c r="B3223">
        <v>1.343</v>
      </c>
      <c r="C3223">
        <v>1041113</v>
      </c>
      <c r="D3223">
        <v>1401684</v>
      </c>
    </row>
    <row r="3224" spans="2:4" x14ac:dyDescent="0.2">
      <c r="B3224">
        <v>1.343</v>
      </c>
      <c r="C3224">
        <v>1068505</v>
      </c>
      <c r="D3224">
        <v>1457042</v>
      </c>
    </row>
    <row r="3225" spans="2:4" x14ac:dyDescent="0.2">
      <c r="B3225">
        <v>1.3440000000000001</v>
      </c>
      <c r="C3225">
        <v>1052164</v>
      </c>
      <c r="D3225">
        <v>1352984</v>
      </c>
    </row>
    <row r="3226" spans="2:4" x14ac:dyDescent="0.2">
      <c r="B3226">
        <v>1.3440000000000001</v>
      </c>
      <c r="C3226">
        <v>1039705</v>
      </c>
      <c r="D3226">
        <v>1396159</v>
      </c>
    </row>
    <row r="3227" spans="2:4" x14ac:dyDescent="0.2">
      <c r="B3227">
        <v>1.345</v>
      </c>
      <c r="C3227">
        <v>1054173</v>
      </c>
      <c r="D3227">
        <v>1392207</v>
      </c>
    </row>
    <row r="3228" spans="2:4" x14ac:dyDescent="0.2">
      <c r="B3228">
        <v>1.345</v>
      </c>
      <c r="C3228">
        <v>1030733</v>
      </c>
      <c r="D3228">
        <v>1455875</v>
      </c>
    </row>
    <row r="3229" spans="2:4" x14ac:dyDescent="0.2">
      <c r="B3229">
        <v>1.345</v>
      </c>
      <c r="C3229">
        <v>1083057</v>
      </c>
      <c r="D3229">
        <v>1358701</v>
      </c>
    </row>
    <row r="3230" spans="2:4" x14ac:dyDescent="0.2">
      <c r="B3230">
        <v>1.3460000000000001</v>
      </c>
      <c r="C3230">
        <v>1004781</v>
      </c>
      <c r="D3230">
        <v>1463634</v>
      </c>
    </row>
    <row r="3231" spans="2:4" x14ac:dyDescent="0.2">
      <c r="B3231">
        <v>1.3460000000000001</v>
      </c>
      <c r="C3231">
        <v>1090479</v>
      </c>
      <c r="D3231">
        <v>1408462</v>
      </c>
    </row>
    <row r="3232" spans="2:4" x14ac:dyDescent="0.2">
      <c r="B3232">
        <v>1.347</v>
      </c>
      <c r="C3232">
        <v>1065282</v>
      </c>
      <c r="D3232">
        <v>1394405</v>
      </c>
    </row>
    <row r="3233" spans="2:4" x14ac:dyDescent="0.2">
      <c r="B3233">
        <v>1.347</v>
      </c>
      <c r="C3233">
        <v>1036066</v>
      </c>
      <c r="D3233">
        <v>1426572</v>
      </c>
    </row>
    <row r="3234" spans="2:4" x14ac:dyDescent="0.2">
      <c r="B3234">
        <v>1.3480000000000001</v>
      </c>
      <c r="C3234">
        <v>1044548</v>
      </c>
      <c r="D3234">
        <v>1426740</v>
      </c>
    </row>
    <row r="3235" spans="2:4" x14ac:dyDescent="0.2">
      <c r="B3235">
        <v>1.3480000000000001</v>
      </c>
      <c r="C3235">
        <v>1018771</v>
      </c>
      <c r="D3235">
        <v>1424660</v>
      </c>
    </row>
    <row r="3236" spans="2:4" x14ac:dyDescent="0.2">
      <c r="B3236">
        <v>1.3480000000000001</v>
      </c>
      <c r="C3236">
        <v>1051119</v>
      </c>
      <c r="D3236">
        <v>1421882</v>
      </c>
    </row>
    <row r="3237" spans="2:4" x14ac:dyDescent="0.2">
      <c r="B3237">
        <v>1.349</v>
      </c>
      <c r="C3237">
        <v>1058399</v>
      </c>
      <c r="D3237">
        <v>1387304</v>
      </c>
    </row>
    <row r="3238" spans="2:4" x14ac:dyDescent="0.2">
      <c r="B3238">
        <v>1.349</v>
      </c>
      <c r="C3238">
        <v>1089958</v>
      </c>
      <c r="D3238">
        <v>1422987</v>
      </c>
    </row>
    <row r="3239" spans="2:4" x14ac:dyDescent="0.2">
      <c r="B3239">
        <v>1.35</v>
      </c>
      <c r="C3239">
        <v>1030398</v>
      </c>
      <c r="D3239">
        <v>1424042</v>
      </c>
    </row>
    <row r="3240" spans="2:4" x14ac:dyDescent="0.2">
      <c r="B3240">
        <v>1.35</v>
      </c>
      <c r="C3240">
        <v>1053086</v>
      </c>
      <c r="D3240">
        <v>1428053</v>
      </c>
    </row>
    <row r="3241" spans="2:4" x14ac:dyDescent="0.2">
      <c r="B3241">
        <v>1.35</v>
      </c>
      <c r="C3241">
        <v>1034986</v>
      </c>
      <c r="D3241">
        <v>1393158</v>
      </c>
    </row>
    <row r="3242" spans="2:4" x14ac:dyDescent="0.2">
      <c r="B3242">
        <v>1.351</v>
      </c>
      <c r="C3242">
        <v>1044161</v>
      </c>
      <c r="D3242">
        <v>1404894</v>
      </c>
    </row>
    <row r="3243" spans="2:4" x14ac:dyDescent="0.2">
      <c r="B3243">
        <v>1.351</v>
      </c>
      <c r="C3243">
        <v>1049954</v>
      </c>
      <c r="D3243">
        <v>1399300</v>
      </c>
    </row>
    <row r="3244" spans="2:4" x14ac:dyDescent="0.2">
      <c r="B3244">
        <v>1.3520000000000001</v>
      </c>
      <c r="C3244">
        <v>1061645</v>
      </c>
      <c r="D3244">
        <v>1398557</v>
      </c>
    </row>
    <row r="3245" spans="2:4" x14ac:dyDescent="0.2">
      <c r="B3245">
        <v>1.3520000000000001</v>
      </c>
      <c r="C3245">
        <v>1023698</v>
      </c>
      <c r="D3245">
        <v>1396887</v>
      </c>
    </row>
    <row r="3246" spans="2:4" x14ac:dyDescent="0.2">
      <c r="B3246">
        <v>1.353</v>
      </c>
      <c r="C3246">
        <v>1067376</v>
      </c>
      <c r="D3246">
        <v>1428362</v>
      </c>
    </row>
    <row r="3247" spans="2:4" x14ac:dyDescent="0.2">
      <c r="B3247">
        <v>1.353</v>
      </c>
      <c r="C3247">
        <v>1065421</v>
      </c>
      <c r="D3247">
        <v>1395683</v>
      </c>
    </row>
    <row r="3248" spans="2:4" x14ac:dyDescent="0.2">
      <c r="B3248">
        <v>1.353</v>
      </c>
      <c r="C3248">
        <v>1052203</v>
      </c>
      <c r="D3248">
        <v>1433361</v>
      </c>
    </row>
    <row r="3249" spans="2:4" x14ac:dyDescent="0.2">
      <c r="B3249">
        <v>1.3540000000000001</v>
      </c>
      <c r="C3249">
        <v>1054132</v>
      </c>
      <c r="D3249">
        <v>1404600</v>
      </c>
    </row>
    <row r="3250" spans="2:4" x14ac:dyDescent="0.2">
      <c r="B3250">
        <v>1.3540000000000001</v>
      </c>
      <c r="C3250">
        <v>1063004</v>
      </c>
      <c r="D3250">
        <v>1402484</v>
      </c>
    </row>
    <row r="3251" spans="2:4" x14ac:dyDescent="0.2">
      <c r="B3251">
        <v>1.355</v>
      </c>
      <c r="C3251">
        <v>1027047</v>
      </c>
      <c r="D3251">
        <v>1396492</v>
      </c>
    </row>
    <row r="3252" spans="2:4" x14ac:dyDescent="0.2">
      <c r="B3252">
        <v>1.355</v>
      </c>
      <c r="C3252">
        <v>1055276</v>
      </c>
      <c r="D3252">
        <v>1404090</v>
      </c>
    </row>
    <row r="3253" spans="2:4" x14ac:dyDescent="0.2">
      <c r="B3253">
        <v>1.355</v>
      </c>
      <c r="C3253">
        <v>1123372</v>
      </c>
      <c r="D3253">
        <v>1445237</v>
      </c>
    </row>
    <row r="3254" spans="2:4" x14ac:dyDescent="0.2">
      <c r="B3254">
        <v>1.3560000000000001</v>
      </c>
      <c r="C3254">
        <v>1020007</v>
      </c>
      <c r="D3254">
        <v>1439184</v>
      </c>
    </row>
    <row r="3255" spans="2:4" x14ac:dyDescent="0.2">
      <c r="B3255">
        <v>1.3560000000000001</v>
      </c>
      <c r="C3255">
        <v>1081711</v>
      </c>
      <c r="D3255">
        <v>1371476</v>
      </c>
    </row>
    <row r="3256" spans="2:4" x14ac:dyDescent="0.2">
      <c r="B3256">
        <v>1.357</v>
      </c>
      <c r="C3256">
        <v>1063183</v>
      </c>
      <c r="D3256">
        <v>1370776</v>
      </c>
    </row>
    <row r="3257" spans="2:4" x14ac:dyDescent="0.2">
      <c r="B3257">
        <v>1.357</v>
      </c>
      <c r="C3257">
        <v>1066288</v>
      </c>
      <c r="D3257">
        <v>1446100</v>
      </c>
    </row>
    <row r="3258" spans="2:4" x14ac:dyDescent="0.2">
      <c r="B3258">
        <v>1.3580000000000001</v>
      </c>
      <c r="C3258">
        <v>1022248</v>
      </c>
      <c r="D3258">
        <v>1416446</v>
      </c>
    </row>
    <row r="3259" spans="2:4" x14ac:dyDescent="0.2">
      <c r="B3259">
        <v>1.3580000000000001</v>
      </c>
      <c r="C3259">
        <v>1014507</v>
      </c>
      <c r="D3259">
        <v>1402942</v>
      </c>
    </row>
    <row r="3260" spans="2:4" x14ac:dyDescent="0.2">
      <c r="B3260">
        <v>1.3580000000000001</v>
      </c>
      <c r="C3260">
        <v>1057705</v>
      </c>
      <c r="D3260">
        <v>1433029</v>
      </c>
    </row>
    <row r="3261" spans="2:4" x14ac:dyDescent="0.2">
      <c r="B3261">
        <v>1.359</v>
      </c>
      <c r="C3261">
        <v>1090751</v>
      </c>
      <c r="D3261">
        <v>1383219</v>
      </c>
    </row>
    <row r="3262" spans="2:4" x14ac:dyDescent="0.2">
      <c r="B3262">
        <v>1.359</v>
      </c>
      <c r="C3262">
        <v>1051564</v>
      </c>
      <c r="D3262">
        <v>1472179</v>
      </c>
    </row>
    <row r="3263" spans="2:4" x14ac:dyDescent="0.2">
      <c r="B3263">
        <v>1.36</v>
      </c>
      <c r="C3263">
        <v>1005073</v>
      </c>
      <c r="D3263">
        <v>1389260</v>
      </c>
    </row>
    <row r="3264" spans="2:4" x14ac:dyDescent="0.2">
      <c r="B3264">
        <v>1.36</v>
      </c>
      <c r="C3264">
        <v>1083815</v>
      </c>
      <c r="D3264">
        <v>1418326</v>
      </c>
    </row>
    <row r="3265" spans="2:4" x14ac:dyDescent="0.2">
      <c r="B3265">
        <v>1.36</v>
      </c>
      <c r="C3265">
        <v>1072201</v>
      </c>
      <c r="D3265">
        <v>1407617</v>
      </c>
    </row>
    <row r="3266" spans="2:4" x14ac:dyDescent="0.2">
      <c r="B3266">
        <v>1.361</v>
      </c>
      <c r="C3266">
        <v>1027899</v>
      </c>
      <c r="D3266">
        <v>1432218</v>
      </c>
    </row>
    <row r="3267" spans="2:4" x14ac:dyDescent="0.2">
      <c r="B3267">
        <v>1.361</v>
      </c>
      <c r="C3267">
        <v>1033775</v>
      </c>
      <c r="D3267">
        <v>1408037</v>
      </c>
    </row>
    <row r="3268" spans="2:4" x14ac:dyDescent="0.2">
      <c r="B3268">
        <v>1.3620000000000001</v>
      </c>
      <c r="C3268">
        <v>1088480</v>
      </c>
      <c r="D3268">
        <v>1438285</v>
      </c>
    </row>
    <row r="3269" spans="2:4" x14ac:dyDescent="0.2">
      <c r="B3269">
        <v>1.3620000000000001</v>
      </c>
      <c r="C3269">
        <v>1038249</v>
      </c>
      <c r="D3269">
        <v>1376181</v>
      </c>
    </row>
    <row r="3270" spans="2:4" x14ac:dyDescent="0.2">
      <c r="B3270">
        <v>1.363</v>
      </c>
      <c r="C3270">
        <v>1056740</v>
      </c>
      <c r="D3270">
        <v>1407028</v>
      </c>
    </row>
    <row r="3271" spans="2:4" x14ac:dyDescent="0.2">
      <c r="B3271">
        <v>1.363</v>
      </c>
      <c r="C3271">
        <v>1027439</v>
      </c>
      <c r="D3271">
        <v>1442030</v>
      </c>
    </row>
    <row r="3272" spans="2:4" x14ac:dyDescent="0.2">
      <c r="B3272">
        <v>1.363</v>
      </c>
      <c r="C3272">
        <v>1049601</v>
      </c>
      <c r="D3272">
        <v>1376003</v>
      </c>
    </row>
    <row r="3273" spans="2:4" x14ac:dyDescent="0.2">
      <c r="B3273">
        <v>1.3640000000000001</v>
      </c>
      <c r="C3273">
        <v>1073963</v>
      </c>
      <c r="D3273">
        <v>1434355</v>
      </c>
    </row>
    <row r="3274" spans="2:4" x14ac:dyDescent="0.2">
      <c r="B3274">
        <v>1.3640000000000001</v>
      </c>
      <c r="C3274">
        <v>1053522</v>
      </c>
      <c r="D3274">
        <v>1386926</v>
      </c>
    </row>
    <row r="3275" spans="2:4" x14ac:dyDescent="0.2">
      <c r="B3275">
        <v>1.365</v>
      </c>
      <c r="C3275">
        <v>1042606</v>
      </c>
      <c r="D3275">
        <v>1412751</v>
      </c>
    </row>
    <row r="3276" spans="2:4" x14ac:dyDescent="0.2">
      <c r="B3276">
        <v>1.365</v>
      </c>
      <c r="C3276">
        <v>1076405</v>
      </c>
      <c r="D3276">
        <v>1448207</v>
      </c>
    </row>
    <row r="3277" spans="2:4" x14ac:dyDescent="0.2">
      <c r="B3277">
        <v>1.365</v>
      </c>
      <c r="C3277">
        <v>1038591</v>
      </c>
      <c r="D3277">
        <v>1372934</v>
      </c>
    </row>
    <row r="3278" spans="2:4" x14ac:dyDescent="0.2">
      <c r="B3278">
        <v>1.3660000000000001</v>
      </c>
      <c r="C3278">
        <v>1081906</v>
      </c>
      <c r="D3278">
        <v>1416841</v>
      </c>
    </row>
    <row r="3279" spans="2:4" x14ac:dyDescent="0.2">
      <c r="B3279">
        <v>1.3660000000000001</v>
      </c>
      <c r="C3279">
        <v>1030935</v>
      </c>
      <c r="D3279">
        <v>1401250</v>
      </c>
    </row>
    <row r="3280" spans="2:4" x14ac:dyDescent="0.2">
      <c r="B3280">
        <v>1.367</v>
      </c>
      <c r="C3280">
        <v>1056727</v>
      </c>
      <c r="D3280">
        <v>1383428</v>
      </c>
    </row>
    <row r="3281" spans="2:4" x14ac:dyDescent="0.2">
      <c r="B3281">
        <v>1.367</v>
      </c>
      <c r="C3281">
        <v>1093570</v>
      </c>
      <c r="D3281">
        <v>1379406</v>
      </c>
    </row>
    <row r="3282" spans="2:4" x14ac:dyDescent="0.2">
      <c r="B3282">
        <v>1.3680000000000001</v>
      </c>
      <c r="C3282">
        <v>1041488</v>
      </c>
      <c r="D3282">
        <v>1423792</v>
      </c>
    </row>
    <row r="3283" spans="2:4" x14ac:dyDescent="0.2">
      <c r="B3283">
        <v>1.3680000000000001</v>
      </c>
      <c r="C3283">
        <v>1044166</v>
      </c>
      <c r="D3283">
        <v>1418178</v>
      </c>
    </row>
    <row r="3284" spans="2:4" x14ac:dyDescent="0.2">
      <c r="B3284">
        <v>1.3680000000000001</v>
      </c>
      <c r="C3284">
        <v>1086092</v>
      </c>
      <c r="D3284">
        <v>1364171</v>
      </c>
    </row>
    <row r="3285" spans="2:4" x14ac:dyDescent="0.2">
      <c r="B3285">
        <v>1.369</v>
      </c>
      <c r="C3285">
        <v>1052991</v>
      </c>
      <c r="D3285">
        <v>1442472</v>
      </c>
    </row>
    <row r="3286" spans="2:4" x14ac:dyDescent="0.2">
      <c r="B3286">
        <v>1.369</v>
      </c>
      <c r="C3286">
        <v>1061390</v>
      </c>
      <c r="D3286">
        <v>1381004</v>
      </c>
    </row>
    <row r="3287" spans="2:4" x14ac:dyDescent="0.2">
      <c r="B3287">
        <v>1.37</v>
      </c>
      <c r="C3287">
        <v>1024006</v>
      </c>
      <c r="D3287">
        <v>1430203</v>
      </c>
    </row>
    <row r="3288" spans="2:4" x14ac:dyDescent="0.2">
      <c r="B3288">
        <v>1.37</v>
      </c>
      <c r="C3288">
        <v>1083307</v>
      </c>
      <c r="D3288">
        <v>1408641</v>
      </c>
    </row>
    <row r="3289" spans="2:4" x14ac:dyDescent="0.2">
      <c r="B3289">
        <v>1.37</v>
      </c>
      <c r="C3289">
        <v>1071910</v>
      </c>
      <c r="D3289">
        <v>1381349</v>
      </c>
    </row>
    <row r="3290" spans="2:4" x14ac:dyDescent="0.2">
      <c r="B3290">
        <v>1.371</v>
      </c>
      <c r="C3290">
        <v>1041896</v>
      </c>
      <c r="D3290">
        <v>1395911</v>
      </c>
    </row>
    <row r="3291" spans="2:4" x14ac:dyDescent="0.2">
      <c r="B3291">
        <v>1.371</v>
      </c>
      <c r="C3291">
        <v>1064970</v>
      </c>
      <c r="D3291">
        <v>1391522</v>
      </c>
    </row>
    <row r="3292" spans="2:4" x14ac:dyDescent="0.2">
      <c r="B3292">
        <v>1.3720000000000001</v>
      </c>
      <c r="C3292">
        <v>1067207</v>
      </c>
      <c r="D3292">
        <v>1396341</v>
      </c>
    </row>
    <row r="3293" spans="2:4" x14ac:dyDescent="0.2">
      <c r="B3293">
        <v>1.3720000000000001</v>
      </c>
      <c r="C3293">
        <v>1083245</v>
      </c>
      <c r="D3293">
        <v>1371781</v>
      </c>
    </row>
    <row r="3294" spans="2:4" x14ac:dyDescent="0.2">
      <c r="B3294">
        <v>1.373</v>
      </c>
      <c r="C3294">
        <v>1053599</v>
      </c>
      <c r="D3294">
        <v>1449982</v>
      </c>
    </row>
    <row r="3295" spans="2:4" x14ac:dyDescent="0.2">
      <c r="B3295">
        <v>1.373</v>
      </c>
      <c r="C3295">
        <v>1071497</v>
      </c>
      <c r="D3295">
        <v>1379443</v>
      </c>
    </row>
    <row r="3296" spans="2:4" x14ac:dyDescent="0.2">
      <c r="B3296">
        <v>1.373</v>
      </c>
      <c r="C3296">
        <v>1058412</v>
      </c>
      <c r="D3296">
        <v>1424445</v>
      </c>
    </row>
    <row r="3297" spans="2:4" x14ac:dyDescent="0.2">
      <c r="B3297">
        <v>1.3740000000000001</v>
      </c>
      <c r="C3297">
        <v>1076731</v>
      </c>
      <c r="D3297">
        <v>1428587</v>
      </c>
    </row>
    <row r="3298" spans="2:4" x14ac:dyDescent="0.2">
      <c r="B3298">
        <v>1.3740000000000001</v>
      </c>
      <c r="C3298">
        <v>1034004</v>
      </c>
      <c r="D3298">
        <v>1382188</v>
      </c>
    </row>
    <row r="3299" spans="2:4" x14ac:dyDescent="0.2">
      <c r="B3299">
        <v>1.375</v>
      </c>
      <c r="C3299">
        <v>1059406</v>
      </c>
      <c r="D3299">
        <v>1410926</v>
      </c>
    </row>
    <row r="3300" spans="2:4" x14ac:dyDescent="0.2">
      <c r="B3300">
        <v>1.375</v>
      </c>
      <c r="C3300">
        <v>1069620</v>
      </c>
      <c r="D3300">
        <v>1456061</v>
      </c>
    </row>
    <row r="3301" spans="2:4" x14ac:dyDescent="0.2">
      <c r="B3301">
        <v>1.375</v>
      </c>
      <c r="C3301">
        <v>1036535</v>
      </c>
      <c r="D3301">
        <v>1351569</v>
      </c>
    </row>
    <row r="3302" spans="2:4" x14ac:dyDescent="0.2">
      <c r="B3302">
        <v>1.3759999999999999</v>
      </c>
      <c r="C3302">
        <v>1071594</v>
      </c>
      <c r="D3302">
        <v>1404482</v>
      </c>
    </row>
    <row r="3303" spans="2:4" x14ac:dyDescent="0.2">
      <c r="B3303">
        <v>1.3759999999999999</v>
      </c>
      <c r="C3303">
        <v>1090739</v>
      </c>
      <c r="D3303">
        <v>1415053</v>
      </c>
    </row>
    <row r="3304" spans="2:4" x14ac:dyDescent="0.2">
      <c r="B3304">
        <v>1.377</v>
      </c>
      <c r="C3304">
        <v>1023117</v>
      </c>
      <c r="D3304">
        <v>1367999</v>
      </c>
    </row>
    <row r="3305" spans="2:4" x14ac:dyDescent="0.2">
      <c r="B3305">
        <v>1.377</v>
      </c>
      <c r="C3305">
        <v>1040986</v>
      </c>
      <c r="D3305">
        <v>1433120</v>
      </c>
    </row>
    <row r="3306" spans="2:4" x14ac:dyDescent="0.2">
      <c r="B3306">
        <v>1.3779999999999999</v>
      </c>
      <c r="C3306">
        <v>1066193</v>
      </c>
      <c r="D3306">
        <v>1402998</v>
      </c>
    </row>
    <row r="3307" spans="2:4" x14ac:dyDescent="0.2">
      <c r="B3307">
        <v>1.3779999999999999</v>
      </c>
      <c r="C3307">
        <v>1101471</v>
      </c>
      <c r="D3307">
        <v>1433723</v>
      </c>
    </row>
    <row r="3308" spans="2:4" x14ac:dyDescent="0.2">
      <c r="B3308">
        <v>1.3779999999999999</v>
      </c>
      <c r="C3308">
        <v>1052732</v>
      </c>
      <c r="D3308">
        <v>1426621</v>
      </c>
    </row>
    <row r="3309" spans="2:4" x14ac:dyDescent="0.2">
      <c r="B3309">
        <v>1.379</v>
      </c>
      <c r="C3309">
        <v>1036160</v>
      </c>
      <c r="D3309">
        <v>1394657</v>
      </c>
    </row>
    <row r="3310" spans="2:4" x14ac:dyDescent="0.2">
      <c r="B3310">
        <v>1.379</v>
      </c>
      <c r="C3310">
        <v>1053182</v>
      </c>
      <c r="D3310">
        <v>1434479</v>
      </c>
    </row>
    <row r="3311" spans="2:4" x14ac:dyDescent="0.2">
      <c r="B3311">
        <v>1.38</v>
      </c>
      <c r="C3311">
        <v>1074042</v>
      </c>
      <c r="D3311">
        <v>1385153</v>
      </c>
    </row>
    <row r="3312" spans="2:4" x14ac:dyDescent="0.2">
      <c r="B3312">
        <v>1.38</v>
      </c>
      <c r="C3312">
        <v>1018943</v>
      </c>
      <c r="D3312">
        <v>1398698</v>
      </c>
    </row>
    <row r="3313" spans="2:4" x14ac:dyDescent="0.2">
      <c r="B3313">
        <v>1.38</v>
      </c>
      <c r="C3313">
        <v>1085589</v>
      </c>
      <c r="D3313">
        <v>1436242</v>
      </c>
    </row>
    <row r="3314" spans="2:4" x14ac:dyDescent="0.2">
      <c r="B3314">
        <v>1.381</v>
      </c>
      <c r="C3314">
        <v>1113185</v>
      </c>
      <c r="D3314">
        <v>1403925</v>
      </c>
    </row>
    <row r="3315" spans="2:4" x14ac:dyDescent="0.2">
      <c r="B3315">
        <v>1.381</v>
      </c>
      <c r="C3315">
        <v>1024758</v>
      </c>
      <c r="D3315">
        <v>1396637</v>
      </c>
    </row>
    <row r="3316" spans="2:4" x14ac:dyDescent="0.2">
      <c r="B3316">
        <v>1.3819999999999999</v>
      </c>
      <c r="C3316">
        <v>1041272</v>
      </c>
      <c r="D3316">
        <v>1394378</v>
      </c>
    </row>
    <row r="3317" spans="2:4" x14ac:dyDescent="0.2">
      <c r="B3317">
        <v>1.3819999999999999</v>
      </c>
      <c r="C3317">
        <v>1100995</v>
      </c>
      <c r="D3317">
        <v>1416026</v>
      </c>
    </row>
    <row r="3318" spans="2:4" x14ac:dyDescent="0.2">
      <c r="B3318">
        <v>1.383</v>
      </c>
      <c r="C3318">
        <v>1073754</v>
      </c>
      <c r="D3318">
        <v>1389475</v>
      </c>
    </row>
    <row r="3319" spans="2:4" x14ac:dyDescent="0.2">
      <c r="B3319">
        <v>1.383</v>
      </c>
      <c r="C3319">
        <v>1025324</v>
      </c>
      <c r="D3319">
        <v>1433692</v>
      </c>
    </row>
    <row r="3320" spans="2:4" x14ac:dyDescent="0.2">
      <c r="B3320">
        <v>1.383</v>
      </c>
      <c r="C3320">
        <v>1087088</v>
      </c>
      <c r="D3320">
        <v>1396074</v>
      </c>
    </row>
    <row r="3321" spans="2:4" x14ac:dyDescent="0.2">
      <c r="B3321">
        <v>1.3839999999999999</v>
      </c>
      <c r="C3321">
        <v>1067591</v>
      </c>
      <c r="D3321">
        <v>1392963</v>
      </c>
    </row>
    <row r="3322" spans="2:4" x14ac:dyDescent="0.2">
      <c r="B3322">
        <v>1.3839999999999999</v>
      </c>
      <c r="C3322">
        <v>1026139</v>
      </c>
      <c r="D3322">
        <v>1384729</v>
      </c>
    </row>
    <row r="3323" spans="2:4" x14ac:dyDescent="0.2">
      <c r="B3323">
        <v>1.385</v>
      </c>
      <c r="C3323">
        <v>1081839</v>
      </c>
      <c r="D3323">
        <v>1418814</v>
      </c>
    </row>
    <row r="3324" spans="2:4" x14ac:dyDescent="0.2">
      <c r="B3324">
        <v>1.385</v>
      </c>
      <c r="C3324">
        <v>1059726</v>
      </c>
      <c r="D3324">
        <v>1420680</v>
      </c>
    </row>
    <row r="3325" spans="2:4" x14ac:dyDescent="0.2">
      <c r="B3325">
        <v>1.385</v>
      </c>
      <c r="C3325">
        <v>1069291</v>
      </c>
      <c r="D3325">
        <v>1397473</v>
      </c>
    </row>
    <row r="3326" spans="2:4" x14ac:dyDescent="0.2">
      <c r="B3326">
        <v>1.3859999999999999</v>
      </c>
      <c r="C3326">
        <v>1063980</v>
      </c>
      <c r="D3326">
        <v>1410887</v>
      </c>
    </row>
    <row r="3327" spans="2:4" x14ac:dyDescent="0.2">
      <c r="B3327">
        <v>1.3859999999999999</v>
      </c>
      <c r="C3327">
        <v>1069274</v>
      </c>
      <c r="D3327">
        <v>1371271</v>
      </c>
    </row>
    <row r="3328" spans="2:4" x14ac:dyDescent="0.2">
      <c r="B3328">
        <v>1.387</v>
      </c>
      <c r="C3328">
        <v>1042853</v>
      </c>
      <c r="D3328">
        <v>1414739</v>
      </c>
    </row>
    <row r="3329" spans="2:4" x14ac:dyDescent="0.2">
      <c r="B3329">
        <v>1.387</v>
      </c>
      <c r="C3329">
        <v>1042208</v>
      </c>
      <c r="D3329">
        <v>1386302</v>
      </c>
    </row>
    <row r="3330" spans="2:4" x14ac:dyDescent="0.2">
      <c r="B3330">
        <v>1.3879999999999999</v>
      </c>
      <c r="C3330">
        <v>1094388</v>
      </c>
      <c r="D3330">
        <v>1386093</v>
      </c>
    </row>
    <row r="3331" spans="2:4" x14ac:dyDescent="0.2">
      <c r="B3331">
        <v>1.3879999999999999</v>
      </c>
      <c r="C3331">
        <v>1033076</v>
      </c>
      <c r="D3331">
        <v>1404470</v>
      </c>
    </row>
    <row r="3332" spans="2:4" x14ac:dyDescent="0.2">
      <c r="B3332">
        <v>1.3879999999999999</v>
      </c>
      <c r="C3332">
        <v>1039154</v>
      </c>
      <c r="D3332">
        <v>1402518</v>
      </c>
    </row>
    <row r="3333" spans="2:4" x14ac:dyDescent="0.2">
      <c r="B3333">
        <v>1.389</v>
      </c>
      <c r="C3333">
        <v>1084819</v>
      </c>
      <c r="D3333">
        <v>1427986</v>
      </c>
    </row>
    <row r="3334" spans="2:4" x14ac:dyDescent="0.2">
      <c r="B3334">
        <v>1.389</v>
      </c>
      <c r="C3334">
        <v>1021002</v>
      </c>
      <c r="D3334">
        <v>1381628</v>
      </c>
    </row>
    <row r="3335" spans="2:4" x14ac:dyDescent="0.2">
      <c r="B3335">
        <v>1.39</v>
      </c>
      <c r="C3335">
        <v>1085963</v>
      </c>
      <c r="D3335">
        <v>1400630</v>
      </c>
    </row>
    <row r="3336" spans="2:4" x14ac:dyDescent="0.2">
      <c r="B3336">
        <v>1.39</v>
      </c>
      <c r="C3336">
        <v>1089478</v>
      </c>
      <c r="D3336">
        <v>1417402</v>
      </c>
    </row>
    <row r="3337" spans="2:4" x14ac:dyDescent="0.2">
      <c r="B3337">
        <v>1.39</v>
      </c>
      <c r="C3337">
        <v>1034176</v>
      </c>
      <c r="D3337">
        <v>1435620</v>
      </c>
    </row>
    <row r="3338" spans="2:4" x14ac:dyDescent="0.2">
      <c r="B3338">
        <v>1.391</v>
      </c>
      <c r="C3338">
        <v>1064761</v>
      </c>
      <c r="D3338">
        <v>1364921</v>
      </c>
    </row>
    <row r="3339" spans="2:4" x14ac:dyDescent="0.2">
      <c r="B3339">
        <v>1.391</v>
      </c>
      <c r="C3339">
        <v>1059598</v>
      </c>
      <c r="D3339">
        <v>1386229</v>
      </c>
    </row>
    <row r="3340" spans="2:4" x14ac:dyDescent="0.2">
      <c r="B3340">
        <v>1.3919999999999999</v>
      </c>
      <c r="C3340">
        <v>1023956</v>
      </c>
      <c r="D3340">
        <v>1431047</v>
      </c>
    </row>
    <row r="3341" spans="2:4" x14ac:dyDescent="0.2">
      <c r="B3341">
        <v>1.3919999999999999</v>
      </c>
      <c r="C3341">
        <v>1066248</v>
      </c>
      <c r="D3341">
        <v>1404042</v>
      </c>
    </row>
    <row r="3342" spans="2:4" x14ac:dyDescent="0.2">
      <c r="B3342">
        <v>1.393</v>
      </c>
      <c r="C3342">
        <v>1062484</v>
      </c>
      <c r="D3342">
        <v>1365737</v>
      </c>
    </row>
    <row r="3343" spans="2:4" x14ac:dyDescent="0.2">
      <c r="B3343">
        <v>1.393</v>
      </c>
      <c r="C3343">
        <v>1073246</v>
      </c>
      <c r="D3343">
        <v>1418796</v>
      </c>
    </row>
    <row r="3344" spans="2:4" x14ac:dyDescent="0.2">
      <c r="B3344">
        <v>1.393</v>
      </c>
      <c r="C3344">
        <v>1023854</v>
      </c>
      <c r="D3344">
        <v>1382102</v>
      </c>
    </row>
    <row r="3345" spans="2:4" x14ac:dyDescent="0.2">
      <c r="B3345">
        <v>1.3939999999999999</v>
      </c>
      <c r="C3345">
        <v>1070214</v>
      </c>
      <c r="D3345">
        <v>1410507</v>
      </c>
    </row>
    <row r="3346" spans="2:4" x14ac:dyDescent="0.2">
      <c r="B3346">
        <v>1.3939999999999999</v>
      </c>
      <c r="C3346">
        <v>1040363</v>
      </c>
      <c r="D3346">
        <v>1415384</v>
      </c>
    </row>
    <row r="3347" spans="2:4" x14ac:dyDescent="0.2">
      <c r="B3347">
        <v>1.395</v>
      </c>
      <c r="C3347">
        <v>1107381</v>
      </c>
      <c r="D3347">
        <v>1367458</v>
      </c>
    </row>
    <row r="3348" spans="2:4" x14ac:dyDescent="0.2">
      <c r="B3348">
        <v>1.395</v>
      </c>
      <c r="C3348">
        <v>1037628</v>
      </c>
      <c r="D3348">
        <v>1422152</v>
      </c>
    </row>
    <row r="3349" spans="2:4" x14ac:dyDescent="0.2">
      <c r="B3349">
        <v>1.395</v>
      </c>
      <c r="C3349">
        <v>1037727</v>
      </c>
      <c r="D3349">
        <v>1418007</v>
      </c>
    </row>
    <row r="3350" spans="2:4" x14ac:dyDescent="0.2">
      <c r="B3350">
        <v>1.3959999999999999</v>
      </c>
      <c r="C3350">
        <v>1008810</v>
      </c>
      <c r="D3350">
        <v>1365436</v>
      </c>
    </row>
    <row r="3351" spans="2:4" x14ac:dyDescent="0.2">
      <c r="B3351">
        <v>1.3959999999999999</v>
      </c>
      <c r="C3351">
        <v>1089773</v>
      </c>
      <c r="D3351">
        <v>1411708</v>
      </c>
    </row>
    <row r="3352" spans="2:4" x14ac:dyDescent="0.2">
      <c r="B3352">
        <v>1.397</v>
      </c>
      <c r="C3352">
        <v>1044006</v>
      </c>
      <c r="D3352">
        <v>1381716</v>
      </c>
    </row>
    <row r="3353" spans="2:4" x14ac:dyDescent="0.2">
      <c r="B3353">
        <v>1.397</v>
      </c>
      <c r="C3353">
        <v>1029051</v>
      </c>
      <c r="D3353">
        <v>1380855</v>
      </c>
    </row>
    <row r="3354" spans="2:4" x14ac:dyDescent="0.2">
      <c r="B3354">
        <v>1.3979999999999999</v>
      </c>
      <c r="C3354">
        <v>1030561</v>
      </c>
      <c r="D3354">
        <v>1383487</v>
      </c>
    </row>
    <row r="3355" spans="2:4" x14ac:dyDescent="0.2">
      <c r="B3355">
        <v>1.3979999999999999</v>
      </c>
      <c r="C3355">
        <v>1073993</v>
      </c>
      <c r="D3355">
        <v>1418511</v>
      </c>
    </row>
    <row r="3356" spans="2:4" x14ac:dyDescent="0.2">
      <c r="B3356">
        <v>1.3979999999999999</v>
      </c>
      <c r="C3356">
        <v>1043698</v>
      </c>
      <c r="D3356">
        <v>1414816</v>
      </c>
    </row>
    <row r="3357" spans="2:4" x14ac:dyDescent="0.2">
      <c r="B3357">
        <v>1.399</v>
      </c>
      <c r="C3357">
        <v>1086654</v>
      </c>
      <c r="D3357">
        <v>1414870</v>
      </c>
    </row>
    <row r="3358" spans="2:4" x14ac:dyDescent="0.2">
      <c r="B3358">
        <v>1.399</v>
      </c>
      <c r="C3358">
        <v>1004512</v>
      </c>
      <c r="D3358">
        <v>1394622</v>
      </c>
    </row>
    <row r="3359" spans="2:4" x14ac:dyDescent="0.2">
      <c r="B3359">
        <v>1.4</v>
      </c>
      <c r="C3359">
        <v>1118539</v>
      </c>
      <c r="D3359">
        <v>1442653</v>
      </c>
    </row>
    <row r="3360" spans="2:4" x14ac:dyDescent="0.2">
      <c r="B3360">
        <v>1.4</v>
      </c>
      <c r="C3360">
        <v>1001845</v>
      </c>
      <c r="D3360">
        <v>1355521</v>
      </c>
    </row>
    <row r="3361" spans="2:4" x14ac:dyDescent="0.2">
      <c r="B3361">
        <v>1.4</v>
      </c>
      <c r="C3361">
        <v>1076647</v>
      </c>
      <c r="D3361">
        <v>1420565</v>
      </c>
    </row>
    <row r="3362" spans="2:4" x14ac:dyDescent="0.2">
      <c r="B3362">
        <v>1.401</v>
      </c>
      <c r="C3362">
        <v>1075288</v>
      </c>
      <c r="D3362">
        <v>1388274</v>
      </c>
    </row>
    <row r="3363" spans="2:4" x14ac:dyDescent="0.2">
      <c r="B3363">
        <v>1.401</v>
      </c>
      <c r="C3363">
        <v>1059908</v>
      </c>
      <c r="D3363">
        <v>1395195</v>
      </c>
    </row>
    <row r="3364" spans="2:4" x14ac:dyDescent="0.2">
      <c r="B3364">
        <v>1.4019999999999999</v>
      </c>
      <c r="C3364">
        <v>1054001</v>
      </c>
      <c r="D3364">
        <v>1350313</v>
      </c>
    </row>
    <row r="3365" spans="2:4" x14ac:dyDescent="0.2">
      <c r="B3365">
        <v>1.4019999999999999</v>
      </c>
      <c r="C3365">
        <v>1052486</v>
      </c>
      <c r="D3365">
        <v>1426186</v>
      </c>
    </row>
    <row r="3366" spans="2:4" x14ac:dyDescent="0.2">
      <c r="B3366">
        <v>1.403</v>
      </c>
      <c r="C3366">
        <v>1051564</v>
      </c>
      <c r="D3366">
        <v>1442749</v>
      </c>
    </row>
    <row r="3367" spans="2:4" x14ac:dyDescent="0.2">
      <c r="B3367">
        <v>1.403</v>
      </c>
      <c r="C3367">
        <v>1053435</v>
      </c>
      <c r="D3367">
        <v>1381808</v>
      </c>
    </row>
    <row r="3368" spans="2:4" x14ac:dyDescent="0.2">
      <c r="B3368">
        <v>1.403</v>
      </c>
      <c r="C3368">
        <v>1051114</v>
      </c>
      <c r="D3368">
        <v>1371470</v>
      </c>
    </row>
    <row r="3369" spans="2:4" x14ac:dyDescent="0.2">
      <c r="B3369">
        <v>1.4039999999999999</v>
      </c>
      <c r="C3369">
        <v>1056102</v>
      </c>
      <c r="D3369">
        <v>1446028</v>
      </c>
    </row>
    <row r="3370" spans="2:4" x14ac:dyDescent="0.2">
      <c r="B3370">
        <v>1.4039999999999999</v>
      </c>
      <c r="C3370">
        <v>1054775</v>
      </c>
      <c r="D3370">
        <v>1326922</v>
      </c>
    </row>
    <row r="3371" spans="2:4" x14ac:dyDescent="0.2">
      <c r="B3371">
        <v>1.405</v>
      </c>
      <c r="C3371">
        <v>1090498</v>
      </c>
      <c r="D3371">
        <v>1435412</v>
      </c>
    </row>
    <row r="3372" spans="2:4" x14ac:dyDescent="0.2">
      <c r="B3372">
        <v>1.405</v>
      </c>
      <c r="C3372">
        <v>1040468</v>
      </c>
      <c r="D3372">
        <v>1361266</v>
      </c>
    </row>
    <row r="3373" spans="2:4" x14ac:dyDescent="0.2">
      <c r="B3373">
        <v>1.405</v>
      </c>
      <c r="C3373">
        <v>1074585</v>
      </c>
      <c r="D3373">
        <v>1419650</v>
      </c>
    </row>
    <row r="3374" spans="2:4" x14ac:dyDescent="0.2">
      <c r="B3374">
        <v>1.4059999999999999</v>
      </c>
      <c r="C3374">
        <v>1025838</v>
      </c>
      <c r="D3374">
        <v>1368389</v>
      </c>
    </row>
    <row r="3375" spans="2:4" x14ac:dyDescent="0.2">
      <c r="B3375">
        <v>1.4059999999999999</v>
      </c>
      <c r="C3375">
        <v>1145754</v>
      </c>
      <c r="D3375">
        <v>1403179</v>
      </c>
    </row>
    <row r="3376" spans="2:4" x14ac:dyDescent="0.2">
      <c r="B3376">
        <v>1.407</v>
      </c>
      <c r="C3376">
        <v>1035997</v>
      </c>
      <c r="D3376">
        <v>1374554</v>
      </c>
    </row>
    <row r="3377" spans="2:4" x14ac:dyDescent="0.2">
      <c r="B3377">
        <v>1.407</v>
      </c>
      <c r="C3377">
        <v>1043239</v>
      </c>
      <c r="D3377">
        <v>1368325</v>
      </c>
    </row>
    <row r="3378" spans="2:4" x14ac:dyDescent="0.2">
      <c r="B3378">
        <v>1.4079999999999999</v>
      </c>
      <c r="C3378">
        <v>1010673</v>
      </c>
      <c r="D3378">
        <v>1431447</v>
      </c>
    </row>
    <row r="3379" spans="2:4" x14ac:dyDescent="0.2">
      <c r="B3379">
        <v>1.4079999999999999</v>
      </c>
      <c r="C3379">
        <v>1059523</v>
      </c>
      <c r="D3379">
        <v>1381320</v>
      </c>
    </row>
    <row r="3380" spans="2:4" x14ac:dyDescent="0.2">
      <c r="B3380">
        <v>1.4079999999999999</v>
      </c>
      <c r="C3380">
        <v>1074171</v>
      </c>
      <c r="D3380">
        <v>1434793</v>
      </c>
    </row>
    <row r="3381" spans="2:4" x14ac:dyDescent="0.2">
      <c r="B3381">
        <v>1.409</v>
      </c>
      <c r="C3381">
        <v>1037733</v>
      </c>
      <c r="D3381">
        <v>1366198</v>
      </c>
    </row>
    <row r="3382" spans="2:4" x14ac:dyDescent="0.2">
      <c r="B3382">
        <v>1.409</v>
      </c>
      <c r="C3382">
        <v>1058725</v>
      </c>
      <c r="D3382">
        <v>1389527</v>
      </c>
    </row>
    <row r="3383" spans="2:4" x14ac:dyDescent="0.2">
      <c r="B3383">
        <v>1.41</v>
      </c>
      <c r="C3383">
        <v>1069438</v>
      </c>
      <c r="D3383">
        <v>1380842</v>
      </c>
    </row>
    <row r="3384" spans="2:4" x14ac:dyDescent="0.2">
      <c r="B3384">
        <v>1.41</v>
      </c>
      <c r="C3384">
        <v>1070991</v>
      </c>
      <c r="D3384">
        <v>1367166</v>
      </c>
    </row>
    <row r="3385" spans="2:4" x14ac:dyDescent="0.2">
      <c r="B3385">
        <v>1.41</v>
      </c>
      <c r="C3385">
        <v>1050101</v>
      </c>
      <c r="D3385">
        <v>1415815</v>
      </c>
    </row>
    <row r="3386" spans="2:4" x14ac:dyDescent="0.2">
      <c r="B3386">
        <v>1.411</v>
      </c>
      <c r="C3386">
        <v>1056415</v>
      </c>
      <c r="D3386">
        <v>1344169</v>
      </c>
    </row>
    <row r="3387" spans="2:4" x14ac:dyDescent="0.2">
      <c r="B3387">
        <v>1.411</v>
      </c>
      <c r="C3387">
        <v>1047049</v>
      </c>
      <c r="D3387">
        <v>1411681</v>
      </c>
    </row>
    <row r="3388" spans="2:4" x14ac:dyDescent="0.2">
      <c r="B3388">
        <v>1.4119999999999999</v>
      </c>
      <c r="C3388">
        <v>1055932</v>
      </c>
      <c r="D3388">
        <v>1459166</v>
      </c>
    </row>
    <row r="3389" spans="2:4" x14ac:dyDescent="0.2">
      <c r="B3389">
        <v>1.4119999999999999</v>
      </c>
      <c r="C3389">
        <v>1070929</v>
      </c>
      <c r="D3389">
        <v>1407987</v>
      </c>
    </row>
    <row r="3390" spans="2:4" x14ac:dyDescent="0.2">
      <c r="B3390">
        <v>1.413</v>
      </c>
      <c r="C3390">
        <v>1053726</v>
      </c>
      <c r="D3390">
        <v>1369939</v>
      </c>
    </row>
    <row r="3391" spans="2:4" x14ac:dyDescent="0.2">
      <c r="B3391">
        <v>1.413</v>
      </c>
      <c r="C3391">
        <v>1083396</v>
      </c>
      <c r="D3391">
        <v>1405588</v>
      </c>
    </row>
    <row r="3392" spans="2:4" x14ac:dyDescent="0.2">
      <c r="B3392">
        <v>1.413</v>
      </c>
      <c r="C3392">
        <v>1037307</v>
      </c>
      <c r="D3392">
        <v>1377914</v>
      </c>
    </row>
    <row r="3393" spans="2:4" x14ac:dyDescent="0.2">
      <c r="B3393">
        <v>1.4139999999999999</v>
      </c>
      <c r="C3393">
        <v>1038944</v>
      </c>
      <c r="D3393">
        <v>1369257</v>
      </c>
    </row>
    <row r="3394" spans="2:4" x14ac:dyDescent="0.2">
      <c r="B3394">
        <v>1.4139999999999999</v>
      </c>
      <c r="C3394">
        <v>1086813</v>
      </c>
      <c r="D3394">
        <v>1446510</v>
      </c>
    </row>
    <row r="3395" spans="2:4" x14ac:dyDescent="0.2">
      <c r="B3395">
        <v>1.415</v>
      </c>
      <c r="C3395">
        <v>1065427</v>
      </c>
      <c r="D3395">
        <v>1373026</v>
      </c>
    </row>
    <row r="3396" spans="2:4" x14ac:dyDescent="0.2">
      <c r="B3396">
        <v>1.415</v>
      </c>
      <c r="C3396">
        <v>1044608</v>
      </c>
      <c r="D3396">
        <v>1405236</v>
      </c>
    </row>
    <row r="3397" spans="2:4" x14ac:dyDescent="0.2">
      <c r="B3397">
        <v>1.415</v>
      </c>
      <c r="C3397">
        <v>1082649</v>
      </c>
      <c r="D3397">
        <v>1423406</v>
      </c>
    </row>
    <row r="3398" spans="2:4" x14ac:dyDescent="0.2">
      <c r="B3398">
        <v>1.4159999999999999</v>
      </c>
      <c r="C3398">
        <v>1032454</v>
      </c>
      <c r="D3398">
        <v>1412514</v>
      </c>
    </row>
    <row r="3399" spans="2:4" x14ac:dyDescent="0.2">
      <c r="B3399">
        <v>1.4159999999999999</v>
      </c>
      <c r="C3399">
        <v>1069975</v>
      </c>
      <c r="D3399">
        <v>1375934</v>
      </c>
    </row>
    <row r="3400" spans="2:4" x14ac:dyDescent="0.2">
      <c r="B3400">
        <v>1.417</v>
      </c>
      <c r="C3400">
        <v>1014919</v>
      </c>
      <c r="D3400">
        <v>1366236</v>
      </c>
    </row>
    <row r="3401" spans="2:4" x14ac:dyDescent="0.2">
      <c r="B3401">
        <v>1.417</v>
      </c>
      <c r="C3401">
        <v>1062036</v>
      </c>
      <c r="D3401">
        <v>1407838</v>
      </c>
    </row>
    <row r="3402" spans="2:4" x14ac:dyDescent="0.2">
      <c r="B3402">
        <v>1.4179999999999999</v>
      </c>
      <c r="C3402">
        <v>1068927</v>
      </c>
      <c r="D3402">
        <v>1392411</v>
      </c>
    </row>
    <row r="3403" spans="2:4" x14ac:dyDescent="0.2">
      <c r="B3403">
        <v>1.4179999999999999</v>
      </c>
      <c r="C3403">
        <v>1034747</v>
      </c>
      <c r="D3403">
        <v>1398480</v>
      </c>
    </row>
    <row r="3404" spans="2:4" x14ac:dyDescent="0.2">
      <c r="B3404">
        <v>1.4179999999999999</v>
      </c>
      <c r="C3404">
        <v>1079304</v>
      </c>
      <c r="D3404">
        <v>1416946</v>
      </c>
    </row>
    <row r="3405" spans="2:4" x14ac:dyDescent="0.2">
      <c r="B3405">
        <v>1.419</v>
      </c>
      <c r="C3405">
        <v>1064845</v>
      </c>
      <c r="D3405">
        <v>1402943</v>
      </c>
    </row>
    <row r="3406" spans="2:4" x14ac:dyDescent="0.2">
      <c r="B3406">
        <v>1.419</v>
      </c>
      <c r="C3406">
        <v>1074865</v>
      </c>
      <c r="D3406">
        <v>1376296</v>
      </c>
    </row>
    <row r="3407" spans="2:4" x14ac:dyDescent="0.2">
      <c r="B3407">
        <v>1.42</v>
      </c>
      <c r="C3407">
        <v>1025589</v>
      </c>
      <c r="D3407">
        <v>1409525</v>
      </c>
    </row>
    <row r="3408" spans="2:4" x14ac:dyDescent="0.2">
      <c r="B3408">
        <v>1.42</v>
      </c>
      <c r="C3408">
        <v>1030780</v>
      </c>
      <c r="D3408">
        <v>1366516</v>
      </c>
    </row>
    <row r="3409" spans="2:4" x14ac:dyDescent="0.2">
      <c r="B3409">
        <v>1.42</v>
      </c>
      <c r="C3409">
        <v>1063430</v>
      </c>
      <c r="D3409">
        <v>1431164</v>
      </c>
    </row>
    <row r="3410" spans="2:4" x14ac:dyDescent="0.2">
      <c r="B3410">
        <v>1.421</v>
      </c>
      <c r="C3410">
        <v>1055057</v>
      </c>
      <c r="D3410">
        <v>1361800</v>
      </c>
    </row>
    <row r="3411" spans="2:4" x14ac:dyDescent="0.2">
      <c r="B3411">
        <v>1.421</v>
      </c>
      <c r="C3411">
        <v>1064479</v>
      </c>
      <c r="D3411">
        <v>1447225</v>
      </c>
    </row>
    <row r="3412" spans="2:4" x14ac:dyDescent="0.2">
      <c r="B3412">
        <v>1.4219999999999999</v>
      </c>
      <c r="C3412">
        <v>1073395</v>
      </c>
      <c r="D3412">
        <v>1389938</v>
      </c>
    </row>
    <row r="3413" spans="2:4" x14ac:dyDescent="0.2">
      <c r="B3413">
        <v>1.4219999999999999</v>
      </c>
      <c r="C3413">
        <v>1060663</v>
      </c>
      <c r="D3413">
        <v>1392787</v>
      </c>
    </row>
    <row r="3414" spans="2:4" x14ac:dyDescent="0.2">
      <c r="B3414">
        <v>1.423</v>
      </c>
      <c r="C3414">
        <v>1044420</v>
      </c>
      <c r="D3414">
        <v>1403875</v>
      </c>
    </row>
    <row r="3415" spans="2:4" x14ac:dyDescent="0.2">
      <c r="B3415">
        <v>1.423</v>
      </c>
      <c r="C3415">
        <v>1057619</v>
      </c>
      <c r="D3415">
        <v>1403212</v>
      </c>
    </row>
    <row r="3416" spans="2:4" x14ac:dyDescent="0.2">
      <c r="B3416">
        <v>1.423</v>
      </c>
      <c r="C3416">
        <v>1040926</v>
      </c>
      <c r="D3416">
        <v>1416935</v>
      </c>
    </row>
    <row r="3417" spans="2:4" x14ac:dyDescent="0.2">
      <c r="B3417">
        <v>1.4239999999999999</v>
      </c>
      <c r="C3417">
        <v>1086226</v>
      </c>
      <c r="D3417">
        <v>1378666</v>
      </c>
    </row>
    <row r="3418" spans="2:4" x14ac:dyDescent="0.2">
      <c r="B3418">
        <v>1.4239999999999999</v>
      </c>
      <c r="C3418">
        <v>1057224</v>
      </c>
      <c r="D3418">
        <v>1430154</v>
      </c>
    </row>
    <row r="3419" spans="2:4" x14ac:dyDescent="0.2">
      <c r="B3419">
        <v>1.425</v>
      </c>
      <c r="C3419">
        <v>1054615</v>
      </c>
      <c r="D3419">
        <v>1397534</v>
      </c>
    </row>
    <row r="3420" spans="2:4" x14ac:dyDescent="0.2">
      <c r="B3420">
        <v>1.425</v>
      </c>
      <c r="C3420">
        <v>1078007</v>
      </c>
      <c r="D3420">
        <v>1404284</v>
      </c>
    </row>
    <row r="3421" spans="2:4" x14ac:dyDescent="0.2">
      <c r="B3421">
        <v>1.425</v>
      </c>
      <c r="C3421">
        <v>1066982</v>
      </c>
      <c r="D3421">
        <v>1422305</v>
      </c>
    </row>
    <row r="3422" spans="2:4" x14ac:dyDescent="0.2">
      <c r="B3422">
        <v>1.4259999999999999</v>
      </c>
      <c r="C3422">
        <v>1029191</v>
      </c>
      <c r="D3422">
        <v>1372676</v>
      </c>
    </row>
    <row r="3423" spans="2:4" x14ac:dyDescent="0.2">
      <c r="B3423">
        <v>1.4259999999999999</v>
      </c>
      <c r="C3423">
        <v>1060994</v>
      </c>
      <c r="D3423">
        <v>1411109</v>
      </c>
    </row>
    <row r="3424" spans="2:4" x14ac:dyDescent="0.2">
      <c r="B3424">
        <v>1.427</v>
      </c>
      <c r="C3424">
        <v>1028262</v>
      </c>
      <c r="D3424">
        <v>1392596</v>
      </c>
    </row>
    <row r="3425" spans="2:4" x14ac:dyDescent="0.2">
      <c r="B3425">
        <v>1.427</v>
      </c>
      <c r="C3425">
        <v>1095591</v>
      </c>
      <c r="D3425">
        <v>1431340</v>
      </c>
    </row>
    <row r="3426" spans="2:4" x14ac:dyDescent="0.2">
      <c r="B3426">
        <v>1.4279999999999999</v>
      </c>
      <c r="C3426">
        <v>1081664</v>
      </c>
      <c r="D3426">
        <v>1369988</v>
      </c>
    </row>
    <row r="3427" spans="2:4" x14ac:dyDescent="0.2">
      <c r="B3427">
        <v>1.4279999999999999</v>
      </c>
      <c r="C3427">
        <v>1055740</v>
      </c>
      <c r="D3427">
        <v>1415477</v>
      </c>
    </row>
    <row r="3428" spans="2:4" x14ac:dyDescent="0.2">
      <c r="B3428">
        <v>1.4279999999999999</v>
      </c>
      <c r="C3428">
        <v>1054410</v>
      </c>
      <c r="D3428">
        <v>1390154</v>
      </c>
    </row>
    <row r="3429" spans="2:4" x14ac:dyDescent="0.2">
      <c r="B3429">
        <v>1.429</v>
      </c>
      <c r="C3429">
        <v>1039618</v>
      </c>
      <c r="D3429">
        <v>1443214</v>
      </c>
    </row>
    <row r="3430" spans="2:4" x14ac:dyDescent="0.2">
      <c r="B3430">
        <v>1.429</v>
      </c>
      <c r="C3430">
        <v>1039495</v>
      </c>
      <c r="D3430">
        <v>1412058</v>
      </c>
    </row>
    <row r="3431" spans="2:4" x14ac:dyDescent="0.2">
      <c r="B3431">
        <v>1.43</v>
      </c>
      <c r="C3431">
        <v>1071998</v>
      </c>
      <c r="D3431">
        <v>1399583</v>
      </c>
    </row>
    <row r="3432" spans="2:4" x14ac:dyDescent="0.2">
      <c r="B3432">
        <v>1.43</v>
      </c>
      <c r="C3432">
        <v>1075172</v>
      </c>
      <c r="D3432">
        <v>1404765</v>
      </c>
    </row>
    <row r="3433" spans="2:4" x14ac:dyDescent="0.2">
      <c r="B3433">
        <v>1.43</v>
      </c>
      <c r="C3433">
        <v>1073780</v>
      </c>
      <c r="D3433">
        <v>1422356</v>
      </c>
    </row>
    <row r="3434" spans="2:4" x14ac:dyDescent="0.2">
      <c r="B3434">
        <v>1.431</v>
      </c>
      <c r="C3434">
        <v>1081956</v>
      </c>
      <c r="D3434">
        <v>1380764</v>
      </c>
    </row>
    <row r="3435" spans="2:4" x14ac:dyDescent="0.2">
      <c r="B3435">
        <v>1.431</v>
      </c>
      <c r="C3435">
        <v>1047495</v>
      </c>
      <c r="D3435">
        <v>1411914</v>
      </c>
    </row>
    <row r="3436" spans="2:4" x14ac:dyDescent="0.2">
      <c r="B3436">
        <v>1.4319999999999999</v>
      </c>
      <c r="C3436">
        <v>1062370</v>
      </c>
      <c r="D3436">
        <v>1390580</v>
      </c>
    </row>
    <row r="3437" spans="2:4" x14ac:dyDescent="0.2">
      <c r="B3437">
        <v>1.4319999999999999</v>
      </c>
      <c r="C3437">
        <v>1047333</v>
      </c>
      <c r="D3437">
        <v>1434033</v>
      </c>
    </row>
    <row r="3438" spans="2:4" x14ac:dyDescent="0.2">
      <c r="B3438">
        <v>1.4330000000000001</v>
      </c>
      <c r="C3438">
        <v>1103290</v>
      </c>
      <c r="D3438">
        <v>1386420</v>
      </c>
    </row>
    <row r="3439" spans="2:4" x14ac:dyDescent="0.2">
      <c r="B3439">
        <v>1.4330000000000001</v>
      </c>
      <c r="C3439">
        <v>1040965</v>
      </c>
      <c r="D3439">
        <v>1399087</v>
      </c>
    </row>
    <row r="3440" spans="2:4" x14ac:dyDescent="0.2">
      <c r="B3440">
        <v>1.4330000000000001</v>
      </c>
      <c r="C3440">
        <v>1042225</v>
      </c>
      <c r="D3440">
        <v>1406349</v>
      </c>
    </row>
    <row r="3441" spans="2:4" x14ac:dyDescent="0.2">
      <c r="B3441">
        <v>1.4339999999999999</v>
      </c>
      <c r="C3441">
        <v>1103542</v>
      </c>
      <c r="D3441">
        <v>1401783</v>
      </c>
    </row>
    <row r="3442" spans="2:4" x14ac:dyDescent="0.2">
      <c r="B3442">
        <v>1.4339999999999999</v>
      </c>
      <c r="C3442">
        <v>1026572</v>
      </c>
      <c r="D3442">
        <v>1446155</v>
      </c>
    </row>
    <row r="3443" spans="2:4" x14ac:dyDescent="0.2">
      <c r="B3443">
        <v>1.4350000000000001</v>
      </c>
      <c r="C3443">
        <v>1106691</v>
      </c>
      <c r="D3443">
        <v>1379409</v>
      </c>
    </row>
    <row r="3444" spans="2:4" x14ac:dyDescent="0.2">
      <c r="B3444">
        <v>1.4350000000000001</v>
      </c>
      <c r="C3444">
        <v>1049696</v>
      </c>
      <c r="D3444">
        <v>1413558</v>
      </c>
    </row>
    <row r="3445" spans="2:4" x14ac:dyDescent="0.2">
      <c r="B3445">
        <v>1.4350000000000001</v>
      </c>
      <c r="C3445">
        <v>1049102</v>
      </c>
      <c r="D3445">
        <v>1452091</v>
      </c>
    </row>
    <row r="3446" spans="2:4" x14ac:dyDescent="0.2">
      <c r="B3446">
        <v>1.4359999999999999</v>
      </c>
      <c r="C3446">
        <v>1052485</v>
      </c>
      <c r="D3446">
        <v>1413116</v>
      </c>
    </row>
    <row r="3447" spans="2:4" x14ac:dyDescent="0.2">
      <c r="B3447">
        <v>1.4359999999999999</v>
      </c>
      <c r="C3447">
        <v>1128026</v>
      </c>
      <c r="D3447">
        <v>1376159</v>
      </c>
    </row>
    <row r="3448" spans="2:4" x14ac:dyDescent="0.2">
      <c r="B3448">
        <v>1.4370000000000001</v>
      </c>
      <c r="C3448">
        <v>1051696</v>
      </c>
      <c r="D3448">
        <v>1425166</v>
      </c>
    </row>
    <row r="3449" spans="2:4" x14ac:dyDescent="0.2">
      <c r="B3449">
        <v>1.4370000000000001</v>
      </c>
      <c r="C3449">
        <v>1059885</v>
      </c>
      <c r="D3449">
        <v>1393415</v>
      </c>
    </row>
    <row r="3450" spans="2:4" x14ac:dyDescent="0.2">
      <c r="B3450">
        <v>1.4379999999999999</v>
      </c>
      <c r="C3450">
        <v>1095400</v>
      </c>
      <c r="D3450">
        <v>1433295</v>
      </c>
    </row>
    <row r="3451" spans="2:4" x14ac:dyDescent="0.2">
      <c r="B3451">
        <v>1.4379999999999999</v>
      </c>
      <c r="C3451">
        <v>1041868</v>
      </c>
      <c r="D3451">
        <v>1401324</v>
      </c>
    </row>
    <row r="3452" spans="2:4" x14ac:dyDescent="0.2">
      <c r="B3452">
        <v>1.4379999999999999</v>
      </c>
      <c r="C3452">
        <v>1041099</v>
      </c>
      <c r="D3452">
        <v>1428806</v>
      </c>
    </row>
    <row r="3453" spans="2:4" x14ac:dyDescent="0.2">
      <c r="B3453">
        <v>1.4390000000000001</v>
      </c>
      <c r="C3453">
        <v>1109215</v>
      </c>
      <c r="D3453">
        <v>1413453</v>
      </c>
    </row>
    <row r="3454" spans="2:4" x14ac:dyDescent="0.2">
      <c r="B3454">
        <v>1.4390000000000001</v>
      </c>
      <c r="C3454">
        <v>1068858</v>
      </c>
      <c r="D3454">
        <v>1381351</v>
      </c>
    </row>
    <row r="3455" spans="2:4" x14ac:dyDescent="0.2">
      <c r="B3455">
        <v>1.44</v>
      </c>
      <c r="C3455">
        <v>1083904</v>
      </c>
      <c r="D3455">
        <v>1402318</v>
      </c>
    </row>
    <row r="3456" spans="2:4" x14ac:dyDescent="0.2">
      <c r="B3456">
        <v>1.44</v>
      </c>
      <c r="C3456">
        <v>1053681</v>
      </c>
      <c r="D3456">
        <v>1420660</v>
      </c>
    </row>
    <row r="3457" spans="2:4" x14ac:dyDescent="0.2">
      <c r="B3457">
        <v>1.44</v>
      </c>
      <c r="C3457">
        <v>1075878</v>
      </c>
      <c r="D3457">
        <v>1427068</v>
      </c>
    </row>
    <row r="3458" spans="2:4" x14ac:dyDescent="0.2">
      <c r="B3458">
        <v>1.4410000000000001</v>
      </c>
      <c r="C3458">
        <v>1055486</v>
      </c>
      <c r="D3458">
        <v>1421597</v>
      </c>
    </row>
    <row r="3459" spans="2:4" x14ac:dyDescent="0.2">
      <c r="B3459">
        <v>1.4410000000000001</v>
      </c>
      <c r="C3459">
        <v>1101473</v>
      </c>
      <c r="D3459">
        <v>1422747</v>
      </c>
    </row>
    <row r="3460" spans="2:4" x14ac:dyDescent="0.2">
      <c r="B3460">
        <v>1.4419999999999999</v>
      </c>
      <c r="C3460">
        <v>1042053</v>
      </c>
      <c r="D3460">
        <v>1406393</v>
      </c>
    </row>
    <row r="3461" spans="2:4" x14ac:dyDescent="0.2">
      <c r="B3461">
        <v>1.4419999999999999</v>
      </c>
      <c r="C3461">
        <v>1098784</v>
      </c>
      <c r="D3461">
        <v>1400308</v>
      </c>
    </row>
    <row r="3462" spans="2:4" x14ac:dyDescent="0.2">
      <c r="B3462">
        <v>1.4430000000000001</v>
      </c>
      <c r="C3462">
        <v>1063709</v>
      </c>
      <c r="D3462">
        <v>1418134</v>
      </c>
    </row>
    <row r="3463" spans="2:4" x14ac:dyDescent="0.2">
      <c r="B3463">
        <v>1.4430000000000001</v>
      </c>
      <c r="C3463">
        <v>1115498</v>
      </c>
      <c r="D3463">
        <v>1438096</v>
      </c>
    </row>
    <row r="3464" spans="2:4" x14ac:dyDescent="0.2">
      <c r="B3464">
        <v>1.4430000000000001</v>
      </c>
      <c r="C3464">
        <v>1067957</v>
      </c>
      <c r="D3464">
        <v>1379575</v>
      </c>
    </row>
    <row r="3465" spans="2:4" x14ac:dyDescent="0.2">
      <c r="B3465">
        <v>1.444</v>
      </c>
      <c r="C3465">
        <v>1055262</v>
      </c>
      <c r="D3465">
        <v>1417806</v>
      </c>
    </row>
    <row r="3466" spans="2:4" x14ac:dyDescent="0.2">
      <c r="B3466">
        <v>1.444</v>
      </c>
      <c r="C3466">
        <v>1093399</v>
      </c>
      <c r="D3466">
        <v>1436397</v>
      </c>
    </row>
    <row r="3467" spans="2:4" x14ac:dyDescent="0.2">
      <c r="B3467">
        <v>1.4450000000000001</v>
      </c>
      <c r="C3467">
        <v>1023883</v>
      </c>
      <c r="D3467">
        <v>1433075</v>
      </c>
    </row>
    <row r="3468" spans="2:4" x14ac:dyDescent="0.2">
      <c r="B3468">
        <v>1.4450000000000001</v>
      </c>
      <c r="C3468">
        <v>1066676</v>
      </c>
      <c r="D3468">
        <v>1431005</v>
      </c>
    </row>
    <row r="3469" spans="2:4" x14ac:dyDescent="0.2">
      <c r="B3469">
        <v>1.4450000000000001</v>
      </c>
      <c r="C3469">
        <v>1047151</v>
      </c>
      <c r="D3469">
        <v>1402658</v>
      </c>
    </row>
    <row r="3470" spans="2:4" x14ac:dyDescent="0.2">
      <c r="B3470">
        <v>1.446</v>
      </c>
      <c r="C3470">
        <v>1111855</v>
      </c>
      <c r="D3470">
        <v>1435363</v>
      </c>
    </row>
    <row r="3471" spans="2:4" x14ac:dyDescent="0.2">
      <c r="B3471">
        <v>1.446</v>
      </c>
      <c r="C3471">
        <v>1068110</v>
      </c>
      <c r="D3471">
        <v>1388778</v>
      </c>
    </row>
    <row r="3472" spans="2:4" x14ac:dyDescent="0.2">
      <c r="B3472">
        <v>1.4470000000000001</v>
      </c>
      <c r="C3472">
        <v>1053181</v>
      </c>
      <c r="D3472">
        <v>1419967</v>
      </c>
    </row>
    <row r="3473" spans="2:4" x14ac:dyDescent="0.2">
      <c r="B3473">
        <v>1.4470000000000001</v>
      </c>
      <c r="C3473">
        <v>1048776</v>
      </c>
      <c r="D3473">
        <v>1397092</v>
      </c>
    </row>
    <row r="3474" spans="2:4" x14ac:dyDescent="0.2">
      <c r="B3474">
        <v>1.448</v>
      </c>
      <c r="C3474">
        <v>1118874</v>
      </c>
      <c r="D3474">
        <v>1457338</v>
      </c>
    </row>
    <row r="3475" spans="2:4" x14ac:dyDescent="0.2">
      <c r="B3475">
        <v>1.448</v>
      </c>
      <c r="C3475">
        <v>1028458</v>
      </c>
      <c r="D3475">
        <v>1410271</v>
      </c>
    </row>
    <row r="3476" spans="2:4" x14ac:dyDescent="0.2">
      <c r="B3476">
        <v>1.448</v>
      </c>
      <c r="C3476">
        <v>1068130</v>
      </c>
      <c r="D3476">
        <v>1428250</v>
      </c>
    </row>
    <row r="3477" spans="2:4" x14ac:dyDescent="0.2">
      <c r="B3477">
        <v>1.4490000000000001</v>
      </c>
      <c r="C3477">
        <v>1086332</v>
      </c>
      <c r="D3477">
        <v>1449370</v>
      </c>
    </row>
    <row r="3478" spans="2:4" x14ac:dyDescent="0.2">
      <c r="B3478">
        <v>1.4490000000000001</v>
      </c>
      <c r="C3478">
        <v>1062746</v>
      </c>
      <c r="D3478">
        <v>1401659</v>
      </c>
    </row>
    <row r="3479" spans="2:4" x14ac:dyDescent="0.2">
      <c r="B3479">
        <v>1.45</v>
      </c>
      <c r="C3479">
        <v>1038272</v>
      </c>
      <c r="D3479">
        <v>1418785</v>
      </c>
    </row>
    <row r="3480" spans="2:4" x14ac:dyDescent="0.2">
      <c r="B3480">
        <v>1.45</v>
      </c>
      <c r="C3480">
        <v>1103470</v>
      </c>
      <c r="D3480">
        <v>1409336</v>
      </c>
    </row>
    <row r="3481" spans="2:4" x14ac:dyDescent="0.2">
      <c r="B3481">
        <v>1.45</v>
      </c>
      <c r="C3481">
        <v>1081270</v>
      </c>
      <c r="D3481">
        <v>1433734</v>
      </c>
    </row>
    <row r="3482" spans="2:4" x14ac:dyDescent="0.2">
      <c r="B3482">
        <v>1.4510000000000001</v>
      </c>
      <c r="C3482">
        <v>1097342</v>
      </c>
      <c r="D3482">
        <v>1405301</v>
      </c>
    </row>
    <row r="3483" spans="2:4" x14ac:dyDescent="0.2">
      <c r="B3483">
        <v>1.4510000000000001</v>
      </c>
      <c r="C3483">
        <v>1113305</v>
      </c>
      <c r="D3483">
        <v>1467200</v>
      </c>
    </row>
    <row r="3484" spans="2:4" x14ac:dyDescent="0.2">
      <c r="B3484">
        <v>1.452</v>
      </c>
      <c r="C3484">
        <v>1044118</v>
      </c>
      <c r="D3484">
        <v>1418652</v>
      </c>
    </row>
    <row r="3485" spans="2:4" x14ac:dyDescent="0.2">
      <c r="B3485">
        <v>1.452</v>
      </c>
      <c r="C3485">
        <v>1078259</v>
      </c>
      <c r="D3485">
        <v>1441075</v>
      </c>
    </row>
    <row r="3486" spans="2:4" x14ac:dyDescent="0.2">
      <c r="B3486">
        <v>1.4530000000000001</v>
      </c>
      <c r="C3486">
        <v>1080287</v>
      </c>
      <c r="D3486">
        <v>1417627</v>
      </c>
    </row>
    <row r="3487" spans="2:4" x14ac:dyDescent="0.2">
      <c r="B3487">
        <v>1.4530000000000001</v>
      </c>
      <c r="C3487">
        <v>1035803</v>
      </c>
      <c r="D3487">
        <v>1430834</v>
      </c>
    </row>
    <row r="3488" spans="2:4" x14ac:dyDescent="0.2">
      <c r="B3488">
        <v>1.4530000000000001</v>
      </c>
      <c r="C3488">
        <v>1076367</v>
      </c>
      <c r="D3488">
        <v>1414866</v>
      </c>
    </row>
    <row r="3489" spans="2:4" x14ac:dyDescent="0.2">
      <c r="B3489">
        <v>1.454</v>
      </c>
      <c r="C3489">
        <v>1104996</v>
      </c>
      <c r="D3489">
        <v>1407303</v>
      </c>
    </row>
    <row r="3490" spans="2:4" x14ac:dyDescent="0.2">
      <c r="B3490">
        <v>1.454</v>
      </c>
      <c r="C3490">
        <v>1047786</v>
      </c>
      <c r="D3490">
        <v>1461385</v>
      </c>
    </row>
    <row r="3491" spans="2:4" x14ac:dyDescent="0.2">
      <c r="B3491">
        <v>1.4550000000000001</v>
      </c>
      <c r="C3491">
        <v>1076203</v>
      </c>
      <c r="D3491">
        <v>1416897</v>
      </c>
    </row>
    <row r="3492" spans="2:4" x14ac:dyDescent="0.2">
      <c r="B3492">
        <v>1.4550000000000001</v>
      </c>
      <c r="C3492">
        <v>1092275</v>
      </c>
      <c r="D3492">
        <v>1423654</v>
      </c>
    </row>
    <row r="3493" spans="2:4" x14ac:dyDescent="0.2">
      <c r="B3493">
        <v>1.4550000000000001</v>
      </c>
      <c r="C3493">
        <v>1070313</v>
      </c>
      <c r="D3493">
        <v>1430209</v>
      </c>
    </row>
    <row r="3494" spans="2:4" x14ac:dyDescent="0.2">
      <c r="B3494">
        <v>1.456</v>
      </c>
      <c r="C3494">
        <v>1093472</v>
      </c>
      <c r="D3494">
        <v>1420331</v>
      </c>
    </row>
    <row r="3495" spans="2:4" x14ac:dyDescent="0.2">
      <c r="B3495">
        <v>1.456</v>
      </c>
      <c r="C3495">
        <v>1051166</v>
      </c>
      <c r="D3495">
        <v>1436385</v>
      </c>
    </row>
    <row r="3496" spans="2:4" x14ac:dyDescent="0.2">
      <c r="B3496">
        <v>1.4570000000000001</v>
      </c>
      <c r="C3496">
        <v>1074136</v>
      </c>
      <c r="D3496">
        <v>1471928</v>
      </c>
    </row>
    <row r="3497" spans="2:4" x14ac:dyDescent="0.2">
      <c r="B3497">
        <v>1.4570000000000001</v>
      </c>
      <c r="C3497">
        <v>1082090</v>
      </c>
      <c r="D3497">
        <v>1411075</v>
      </c>
    </row>
    <row r="3498" spans="2:4" x14ac:dyDescent="0.2">
      <c r="B3498">
        <v>1.458</v>
      </c>
      <c r="C3498">
        <v>1087765</v>
      </c>
      <c r="D3498">
        <v>1457558</v>
      </c>
    </row>
    <row r="3499" spans="2:4" x14ac:dyDescent="0.2">
      <c r="B3499">
        <v>1.458</v>
      </c>
      <c r="C3499">
        <v>1075665</v>
      </c>
      <c r="D3499">
        <v>1414481</v>
      </c>
    </row>
    <row r="3500" spans="2:4" x14ac:dyDescent="0.2">
      <c r="B3500">
        <v>1.458</v>
      </c>
      <c r="C3500">
        <v>1121074</v>
      </c>
      <c r="D3500">
        <v>1450919</v>
      </c>
    </row>
    <row r="3501" spans="2:4" x14ac:dyDescent="0.2">
      <c r="B3501">
        <v>1.4590000000000001</v>
      </c>
      <c r="C3501">
        <v>1085089</v>
      </c>
      <c r="D3501">
        <v>1457570</v>
      </c>
    </row>
    <row r="3502" spans="2:4" x14ac:dyDescent="0.2">
      <c r="B3502">
        <v>1.4590000000000001</v>
      </c>
      <c r="C3502">
        <v>1056853</v>
      </c>
      <c r="D3502">
        <v>1453523</v>
      </c>
    </row>
    <row r="3503" spans="2:4" x14ac:dyDescent="0.2">
      <c r="B3503">
        <v>1.46</v>
      </c>
      <c r="C3503">
        <v>1089195</v>
      </c>
      <c r="D3503">
        <v>1416593</v>
      </c>
    </row>
    <row r="3504" spans="2:4" x14ac:dyDescent="0.2">
      <c r="B3504">
        <v>1.46</v>
      </c>
      <c r="C3504">
        <v>1053982</v>
      </c>
      <c r="D3504">
        <v>1477848</v>
      </c>
    </row>
    <row r="3505" spans="2:4" x14ac:dyDescent="0.2">
      <c r="B3505">
        <v>1.46</v>
      </c>
      <c r="C3505">
        <v>1111274</v>
      </c>
      <c r="D3505">
        <v>1448124</v>
      </c>
    </row>
    <row r="3506" spans="2:4" x14ac:dyDescent="0.2">
      <c r="B3506">
        <v>1.4610000000000001</v>
      </c>
      <c r="C3506">
        <v>1053433</v>
      </c>
      <c r="D3506">
        <v>1441475</v>
      </c>
    </row>
    <row r="3507" spans="2:4" x14ac:dyDescent="0.2">
      <c r="B3507">
        <v>1.4610000000000001</v>
      </c>
      <c r="C3507">
        <v>1154373</v>
      </c>
      <c r="D3507">
        <v>1482522</v>
      </c>
    </row>
    <row r="3508" spans="2:4" x14ac:dyDescent="0.2">
      <c r="B3508">
        <v>1.462</v>
      </c>
      <c r="C3508">
        <v>1038785</v>
      </c>
      <c r="D3508">
        <v>1420730</v>
      </c>
    </row>
    <row r="3509" spans="2:4" x14ac:dyDescent="0.2">
      <c r="B3509">
        <v>1.462</v>
      </c>
      <c r="C3509">
        <v>1062127</v>
      </c>
      <c r="D3509">
        <v>1491280</v>
      </c>
    </row>
    <row r="3510" spans="2:4" x14ac:dyDescent="0.2">
      <c r="B3510">
        <v>1.4630000000000001</v>
      </c>
      <c r="C3510">
        <v>1113077</v>
      </c>
      <c r="D3510">
        <v>1417656</v>
      </c>
    </row>
    <row r="3511" spans="2:4" x14ac:dyDescent="0.2">
      <c r="B3511">
        <v>1.4630000000000001</v>
      </c>
      <c r="C3511">
        <v>1136820</v>
      </c>
      <c r="D3511">
        <v>1483347</v>
      </c>
    </row>
    <row r="3512" spans="2:4" x14ac:dyDescent="0.2">
      <c r="B3512">
        <v>1.4630000000000001</v>
      </c>
      <c r="C3512">
        <v>1094692</v>
      </c>
      <c r="D3512">
        <v>1486536</v>
      </c>
    </row>
    <row r="3513" spans="2:4" x14ac:dyDescent="0.2">
      <c r="B3513">
        <v>1.464</v>
      </c>
      <c r="C3513">
        <v>1090511</v>
      </c>
      <c r="D3513">
        <v>1399148</v>
      </c>
    </row>
    <row r="3514" spans="2:4" x14ac:dyDescent="0.2">
      <c r="B3514">
        <v>1.464</v>
      </c>
      <c r="C3514">
        <v>1101716</v>
      </c>
      <c r="D3514">
        <v>1471986</v>
      </c>
    </row>
    <row r="3515" spans="2:4" x14ac:dyDescent="0.2">
      <c r="B3515">
        <v>1.4650000000000001</v>
      </c>
      <c r="C3515">
        <v>1070948</v>
      </c>
      <c r="D3515">
        <v>1458686</v>
      </c>
    </row>
    <row r="3516" spans="2:4" x14ac:dyDescent="0.2">
      <c r="B3516">
        <v>1.4650000000000001</v>
      </c>
      <c r="C3516">
        <v>1110241</v>
      </c>
      <c r="D3516">
        <v>1460568</v>
      </c>
    </row>
    <row r="3517" spans="2:4" x14ac:dyDescent="0.2">
      <c r="B3517">
        <v>1.4650000000000001</v>
      </c>
      <c r="C3517">
        <v>1102708</v>
      </c>
      <c r="D3517">
        <v>1415102</v>
      </c>
    </row>
    <row r="3518" spans="2:4" x14ac:dyDescent="0.2">
      <c r="B3518">
        <v>1.466</v>
      </c>
      <c r="C3518">
        <v>1082889</v>
      </c>
      <c r="D3518">
        <v>1474934</v>
      </c>
    </row>
    <row r="3519" spans="2:4" x14ac:dyDescent="0.2">
      <c r="B3519">
        <v>1.466</v>
      </c>
      <c r="C3519">
        <v>1084468</v>
      </c>
      <c r="D3519">
        <v>1480010</v>
      </c>
    </row>
    <row r="3520" spans="2:4" x14ac:dyDescent="0.2">
      <c r="B3520">
        <v>1.4670000000000001</v>
      </c>
      <c r="C3520">
        <v>1099288</v>
      </c>
      <c r="D3520">
        <v>1436229</v>
      </c>
    </row>
    <row r="3521" spans="2:4" x14ac:dyDescent="0.2">
      <c r="B3521">
        <v>1.4670000000000001</v>
      </c>
      <c r="C3521">
        <v>1099783</v>
      </c>
      <c r="D3521">
        <v>1482575</v>
      </c>
    </row>
    <row r="3522" spans="2:4" x14ac:dyDescent="0.2">
      <c r="B3522">
        <v>1.468</v>
      </c>
      <c r="C3522">
        <v>1115441</v>
      </c>
      <c r="D3522">
        <v>1452923</v>
      </c>
    </row>
    <row r="3523" spans="2:4" x14ac:dyDescent="0.2">
      <c r="B3523">
        <v>1.468</v>
      </c>
      <c r="C3523">
        <v>1076353</v>
      </c>
      <c r="D3523">
        <v>1466076</v>
      </c>
    </row>
    <row r="3524" spans="2:4" x14ac:dyDescent="0.2">
      <c r="B3524">
        <v>1.468</v>
      </c>
      <c r="C3524">
        <v>1115601</v>
      </c>
      <c r="D3524">
        <v>1475998</v>
      </c>
    </row>
    <row r="3525" spans="2:4" x14ac:dyDescent="0.2">
      <c r="B3525">
        <v>1.4690000000000001</v>
      </c>
      <c r="C3525">
        <v>1077583</v>
      </c>
      <c r="D3525">
        <v>1443480</v>
      </c>
    </row>
    <row r="3526" spans="2:4" x14ac:dyDescent="0.2">
      <c r="B3526">
        <v>1.4690000000000001</v>
      </c>
      <c r="C3526">
        <v>1102525</v>
      </c>
      <c r="D3526">
        <v>1455518</v>
      </c>
    </row>
    <row r="3527" spans="2:4" x14ac:dyDescent="0.2">
      <c r="B3527">
        <v>1.47</v>
      </c>
      <c r="C3527">
        <v>1118392</v>
      </c>
      <c r="D3527">
        <v>1429412</v>
      </c>
    </row>
    <row r="3528" spans="2:4" x14ac:dyDescent="0.2">
      <c r="B3528">
        <v>1.47</v>
      </c>
      <c r="C3528">
        <v>1085881</v>
      </c>
      <c r="D3528">
        <v>1488411</v>
      </c>
    </row>
    <row r="3529" spans="2:4" x14ac:dyDescent="0.2">
      <c r="B3529">
        <v>1.47</v>
      </c>
      <c r="C3529">
        <v>1116236</v>
      </c>
      <c r="D3529">
        <v>1463869</v>
      </c>
    </row>
    <row r="3530" spans="2:4" x14ac:dyDescent="0.2">
      <c r="B3530">
        <v>1.4710000000000001</v>
      </c>
      <c r="C3530">
        <v>1129843</v>
      </c>
      <c r="D3530">
        <v>1427152</v>
      </c>
    </row>
    <row r="3531" spans="2:4" x14ac:dyDescent="0.2">
      <c r="B3531">
        <v>1.4710000000000001</v>
      </c>
      <c r="C3531">
        <v>1071997</v>
      </c>
      <c r="D3531">
        <v>1495938</v>
      </c>
    </row>
    <row r="3532" spans="2:4" x14ac:dyDescent="0.2">
      <c r="B3532">
        <v>1.472</v>
      </c>
      <c r="C3532">
        <v>1135837</v>
      </c>
      <c r="D3532">
        <v>1413481</v>
      </c>
    </row>
    <row r="3533" spans="2:4" x14ac:dyDescent="0.2">
      <c r="B3533">
        <v>1.472</v>
      </c>
      <c r="C3533">
        <v>1086312</v>
      </c>
      <c r="D3533">
        <v>1466143</v>
      </c>
    </row>
    <row r="3534" spans="2:4" x14ac:dyDescent="0.2">
      <c r="B3534">
        <v>1.4730000000000001</v>
      </c>
      <c r="C3534">
        <v>1117303</v>
      </c>
      <c r="D3534">
        <v>1495528</v>
      </c>
    </row>
    <row r="3535" spans="2:4" x14ac:dyDescent="0.2">
      <c r="B3535">
        <v>1.4730000000000001</v>
      </c>
      <c r="C3535">
        <v>1117639</v>
      </c>
      <c r="D3535">
        <v>1463179</v>
      </c>
    </row>
    <row r="3536" spans="2:4" x14ac:dyDescent="0.2">
      <c r="B3536">
        <v>1.4730000000000001</v>
      </c>
      <c r="C3536">
        <v>1099534</v>
      </c>
      <c r="D3536">
        <v>1479492</v>
      </c>
    </row>
    <row r="3537" spans="2:4" x14ac:dyDescent="0.2">
      <c r="B3537">
        <v>1.474</v>
      </c>
      <c r="C3537">
        <v>1144463</v>
      </c>
      <c r="D3537">
        <v>1480389</v>
      </c>
    </row>
    <row r="3538" spans="2:4" x14ac:dyDescent="0.2">
      <c r="B3538">
        <v>1.474</v>
      </c>
      <c r="C3538">
        <v>1065597</v>
      </c>
      <c r="D3538">
        <v>1477111</v>
      </c>
    </row>
    <row r="3539" spans="2:4" x14ac:dyDescent="0.2">
      <c r="B3539">
        <v>1.4750000000000001</v>
      </c>
      <c r="C3539">
        <v>1058849</v>
      </c>
      <c r="D3539">
        <v>1446254</v>
      </c>
    </row>
    <row r="3540" spans="2:4" x14ac:dyDescent="0.2">
      <c r="B3540">
        <v>1.4750000000000001</v>
      </c>
      <c r="C3540">
        <v>1129134</v>
      </c>
      <c r="D3540">
        <v>1481675</v>
      </c>
    </row>
    <row r="3541" spans="2:4" x14ac:dyDescent="0.2">
      <c r="B3541">
        <v>1.4750000000000001</v>
      </c>
      <c r="C3541">
        <v>1079022</v>
      </c>
      <c r="D3541">
        <v>1489936</v>
      </c>
    </row>
    <row r="3542" spans="2:4" x14ac:dyDescent="0.2">
      <c r="B3542">
        <v>1.476</v>
      </c>
      <c r="C3542">
        <v>1119172</v>
      </c>
      <c r="D3542">
        <v>1438353</v>
      </c>
    </row>
    <row r="3543" spans="2:4" x14ac:dyDescent="0.2">
      <c r="B3543">
        <v>1.476</v>
      </c>
      <c r="C3543">
        <v>1113149</v>
      </c>
      <c r="D3543">
        <v>1442092</v>
      </c>
    </row>
    <row r="3544" spans="2:4" x14ac:dyDescent="0.2">
      <c r="B3544">
        <v>1.4770000000000001</v>
      </c>
      <c r="C3544">
        <v>1066828</v>
      </c>
      <c r="D3544">
        <v>1470738</v>
      </c>
    </row>
    <row r="3545" spans="2:4" x14ac:dyDescent="0.2">
      <c r="B3545">
        <v>1.4770000000000001</v>
      </c>
      <c r="C3545">
        <v>1104435</v>
      </c>
      <c r="D3545">
        <v>1466270</v>
      </c>
    </row>
    <row r="3546" spans="2:4" x14ac:dyDescent="0.2">
      <c r="B3546">
        <v>1.478</v>
      </c>
      <c r="C3546">
        <v>1127262</v>
      </c>
      <c r="D3546">
        <v>1473916</v>
      </c>
    </row>
    <row r="3547" spans="2:4" x14ac:dyDescent="0.2">
      <c r="B3547">
        <v>1.478</v>
      </c>
      <c r="C3547">
        <v>1129542</v>
      </c>
      <c r="D3547">
        <v>1454987</v>
      </c>
    </row>
    <row r="3548" spans="2:4" x14ac:dyDescent="0.2">
      <c r="B3548">
        <v>1.478</v>
      </c>
      <c r="C3548">
        <v>1074604</v>
      </c>
      <c r="D3548">
        <v>1455223</v>
      </c>
    </row>
    <row r="3549" spans="2:4" x14ac:dyDescent="0.2">
      <c r="B3549">
        <v>1.4790000000000001</v>
      </c>
      <c r="C3549">
        <v>1107106</v>
      </c>
      <c r="D3549">
        <v>1474586</v>
      </c>
    </row>
    <row r="3550" spans="2:4" x14ac:dyDescent="0.2">
      <c r="B3550">
        <v>1.4790000000000001</v>
      </c>
      <c r="C3550">
        <v>1119273</v>
      </c>
      <c r="D3550">
        <v>1457982</v>
      </c>
    </row>
    <row r="3551" spans="2:4" x14ac:dyDescent="0.2">
      <c r="B3551">
        <v>1.48</v>
      </c>
      <c r="C3551">
        <v>1100439</v>
      </c>
      <c r="D3551">
        <v>1473103</v>
      </c>
    </row>
    <row r="3552" spans="2:4" x14ac:dyDescent="0.2">
      <c r="B3552">
        <v>1.48</v>
      </c>
      <c r="C3552">
        <v>1111802</v>
      </c>
      <c r="D3552">
        <v>1490281</v>
      </c>
    </row>
    <row r="3553" spans="2:4" x14ac:dyDescent="0.2">
      <c r="B3553">
        <v>1.48</v>
      </c>
      <c r="C3553">
        <v>1117901</v>
      </c>
      <c r="D3553">
        <v>1480526</v>
      </c>
    </row>
    <row r="3554" spans="2:4" x14ac:dyDescent="0.2">
      <c r="B3554">
        <v>1.4810000000000001</v>
      </c>
      <c r="C3554">
        <v>1087970</v>
      </c>
      <c r="D3554">
        <v>1473265</v>
      </c>
    </row>
    <row r="3555" spans="2:4" x14ac:dyDescent="0.2">
      <c r="B3555">
        <v>1.4810000000000001</v>
      </c>
      <c r="C3555">
        <v>1126269</v>
      </c>
      <c r="D3555">
        <v>1474618</v>
      </c>
    </row>
    <row r="3556" spans="2:4" x14ac:dyDescent="0.2">
      <c r="B3556">
        <v>1.482</v>
      </c>
      <c r="C3556">
        <v>1114658</v>
      </c>
      <c r="D3556">
        <v>1507268</v>
      </c>
    </row>
    <row r="3557" spans="2:4" x14ac:dyDescent="0.2">
      <c r="B3557">
        <v>1.482</v>
      </c>
      <c r="C3557">
        <v>1125748</v>
      </c>
      <c r="D3557">
        <v>1459426</v>
      </c>
    </row>
    <row r="3558" spans="2:4" x14ac:dyDescent="0.2">
      <c r="B3558">
        <v>1.482</v>
      </c>
      <c r="C3558">
        <v>1067551</v>
      </c>
      <c r="D3558">
        <v>1470791</v>
      </c>
    </row>
    <row r="3559" spans="2:4" x14ac:dyDescent="0.2">
      <c r="B3559">
        <v>1.4830000000000001</v>
      </c>
      <c r="C3559">
        <v>1110657</v>
      </c>
      <c r="D3559">
        <v>1505554</v>
      </c>
    </row>
    <row r="3560" spans="2:4" x14ac:dyDescent="0.2">
      <c r="B3560">
        <v>1.4830000000000001</v>
      </c>
      <c r="C3560">
        <v>1082986</v>
      </c>
      <c r="D3560">
        <v>1452040</v>
      </c>
    </row>
    <row r="3561" spans="2:4" x14ac:dyDescent="0.2">
      <c r="B3561">
        <v>1.484</v>
      </c>
      <c r="C3561">
        <v>1097627</v>
      </c>
      <c r="D3561">
        <v>1474892</v>
      </c>
    </row>
    <row r="3562" spans="2:4" x14ac:dyDescent="0.2">
      <c r="B3562">
        <v>1.484</v>
      </c>
      <c r="C3562">
        <v>1115069</v>
      </c>
      <c r="D3562">
        <v>1493360</v>
      </c>
    </row>
    <row r="3563" spans="2:4" x14ac:dyDescent="0.2">
      <c r="B3563">
        <v>1.4850000000000001</v>
      </c>
      <c r="C3563">
        <v>1105984</v>
      </c>
      <c r="D3563">
        <v>1460878</v>
      </c>
    </row>
    <row r="3564" spans="2:4" x14ac:dyDescent="0.2">
      <c r="B3564">
        <v>1.4850000000000001</v>
      </c>
      <c r="C3564">
        <v>1119708</v>
      </c>
      <c r="D3564">
        <v>1492194</v>
      </c>
    </row>
    <row r="3565" spans="2:4" x14ac:dyDescent="0.2">
      <c r="B3565">
        <v>1.4850000000000001</v>
      </c>
      <c r="C3565">
        <v>1090855</v>
      </c>
      <c r="D3565">
        <v>1467978</v>
      </c>
    </row>
    <row r="3566" spans="2:4" x14ac:dyDescent="0.2">
      <c r="B3566">
        <v>1.486</v>
      </c>
      <c r="C3566">
        <v>1106091</v>
      </c>
      <c r="D3566">
        <v>1479955</v>
      </c>
    </row>
    <row r="3567" spans="2:4" x14ac:dyDescent="0.2">
      <c r="B3567">
        <v>1.486</v>
      </c>
      <c r="C3567">
        <v>1104404</v>
      </c>
      <c r="D3567">
        <v>1483552</v>
      </c>
    </row>
    <row r="3568" spans="2:4" x14ac:dyDescent="0.2">
      <c r="B3568">
        <v>1.4870000000000001</v>
      </c>
      <c r="C3568">
        <v>1093678</v>
      </c>
      <c r="D3568">
        <v>1491187</v>
      </c>
    </row>
    <row r="3569" spans="2:4" x14ac:dyDescent="0.2">
      <c r="B3569">
        <v>1.4870000000000001</v>
      </c>
      <c r="C3569">
        <v>1115571</v>
      </c>
      <c r="D3569">
        <v>1457708</v>
      </c>
    </row>
    <row r="3570" spans="2:4" x14ac:dyDescent="0.2">
      <c r="B3570">
        <v>1.4870000000000001</v>
      </c>
      <c r="C3570">
        <v>1137653</v>
      </c>
      <c r="D3570">
        <v>1477479</v>
      </c>
    </row>
    <row r="3571" spans="2:4" x14ac:dyDescent="0.2">
      <c r="B3571">
        <v>1.488</v>
      </c>
      <c r="C3571">
        <v>1118807</v>
      </c>
      <c r="D3571">
        <v>1501000</v>
      </c>
    </row>
    <row r="3572" spans="2:4" x14ac:dyDescent="0.2">
      <c r="B3572">
        <v>1.488</v>
      </c>
      <c r="C3572">
        <v>1122751</v>
      </c>
      <c r="D3572">
        <v>1470793</v>
      </c>
    </row>
    <row r="3573" spans="2:4" x14ac:dyDescent="0.2">
      <c r="B3573">
        <v>1.4890000000000001</v>
      </c>
      <c r="C3573">
        <v>1144727</v>
      </c>
      <c r="D3573">
        <v>1484700</v>
      </c>
    </row>
    <row r="3574" spans="2:4" x14ac:dyDescent="0.2">
      <c r="B3574">
        <v>1.4890000000000001</v>
      </c>
      <c r="C3574">
        <v>1081641</v>
      </c>
      <c r="D3574">
        <v>1479907</v>
      </c>
    </row>
    <row r="3575" spans="2:4" x14ac:dyDescent="0.2">
      <c r="B3575">
        <v>1.49</v>
      </c>
      <c r="C3575">
        <v>1116561</v>
      </c>
      <c r="D3575">
        <v>1476863</v>
      </c>
    </row>
    <row r="3576" spans="2:4" x14ac:dyDescent="0.2">
      <c r="B3576">
        <v>1.49</v>
      </c>
      <c r="C3576">
        <v>1116703</v>
      </c>
      <c r="D3576">
        <v>1481859</v>
      </c>
    </row>
    <row r="3577" spans="2:4" x14ac:dyDescent="0.2">
      <c r="B3577">
        <v>1.49</v>
      </c>
      <c r="C3577">
        <v>1155659</v>
      </c>
      <c r="D3577">
        <v>1469034</v>
      </c>
    </row>
    <row r="3578" spans="2:4" x14ac:dyDescent="0.2">
      <c r="B3578">
        <v>1.4910000000000001</v>
      </c>
      <c r="C3578">
        <v>1097131</v>
      </c>
      <c r="D3578">
        <v>1500855</v>
      </c>
    </row>
    <row r="3579" spans="2:4" x14ac:dyDescent="0.2">
      <c r="B3579">
        <v>1.4910000000000001</v>
      </c>
      <c r="C3579">
        <v>1090473</v>
      </c>
      <c r="D3579">
        <v>1480171</v>
      </c>
    </row>
    <row r="3580" spans="2:4" x14ac:dyDescent="0.2">
      <c r="B3580">
        <v>1.492</v>
      </c>
      <c r="C3580">
        <v>1139893</v>
      </c>
      <c r="D3580">
        <v>1456192</v>
      </c>
    </row>
    <row r="3581" spans="2:4" x14ac:dyDescent="0.2">
      <c r="B3581">
        <v>1.492</v>
      </c>
      <c r="C3581">
        <v>1103376</v>
      </c>
      <c r="D3581">
        <v>1504480</v>
      </c>
    </row>
    <row r="3582" spans="2:4" x14ac:dyDescent="0.2">
      <c r="B3582">
        <v>1.492</v>
      </c>
      <c r="C3582">
        <v>1100218</v>
      </c>
      <c r="D3582">
        <v>1457768</v>
      </c>
    </row>
    <row r="3583" spans="2:4" x14ac:dyDescent="0.2">
      <c r="B3583">
        <v>1.4930000000000001</v>
      </c>
      <c r="C3583">
        <v>1130201</v>
      </c>
      <c r="D3583">
        <v>1503714</v>
      </c>
    </row>
    <row r="3584" spans="2:4" x14ac:dyDescent="0.2">
      <c r="B3584">
        <v>1.4930000000000001</v>
      </c>
      <c r="C3584">
        <v>1094508</v>
      </c>
      <c r="D3584">
        <v>1469925</v>
      </c>
    </row>
    <row r="3585" spans="2:4" x14ac:dyDescent="0.2">
      <c r="B3585">
        <v>1.494</v>
      </c>
      <c r="C3585">
        <v>1148823</v>
      </c>
      <c r="D3585">
        <v>1485137</v>
      </c>
    </row>
    <row r="3586" spans="2:4" x14ac:dyDescent="0.2">
      <c r="B3586">
        <v>1.494</v>
      </c>
      <c r="C3586">
        <v>1113828</v>
      </c>
      <c r="D3586">
        <v>1492900</v>
      </c>
    </row>
    <row r="3587" spans="2:4" x14ac:dyDescent="0.2">
      <c r="B3587">
        <v>1.4950000000000001</v>
      </c>
      <c r="C3587">
        <v>1118519</v>
      </c>
      <c r="D3587">
        <v>1478727</v>
      </c>
    </row>
    <row r="3588" spans="2:4" x14ac:dyDescent="0.2">
      <c r="B3588">
        <v>1.4950000000000001</v>
      </c>
      <c r="C3588">
        <v>1146926</v>
      </c>
      <c r="D3588">
        <v>1496335</v>
      </c>
    </row>
    <row r="3589" spans="2:4" x14ac:dyDescent="0.2">
      <c r="B3589">
        <v>1.4950000000000001</v>
      </c>
      <c r="C3589">
        <v>1115063</v>
      </c>
      <c r="D3589">
        <v>1460398</v>
      </c>
    </row>
    <row r="3590" spans="2:4" x14ac:dyDescent="0.2">
      <c r="B3590">
        <v>1.496</v>
      </c>
      <c r="C3590">
        <v>1156080</v>
      </c>
      <c r="D3590">
        <v>1528280</v>
      </c>
    </row>
    <row r="3591" spans="2:4" x14ac:dyDescent="0.2">
      <c r="B3591">
        <v>1.496</v>
      </c>
      <c r="C3591">
        <v>1109648</v>
      </c>
      <c r="D3591">
        <v>1491701</v>
      </c>
    </row>
    <row r="3592" spans="2:4" x14ac:dyDescent="0.2">
      <c r="B3592">
        <v>1.4970000000000001</v>
      </c>
      <c r="C3592">
        <v>1110685</v>
      </c>
      <c r="D3592">
        <v>1483757</v>
      </c>
    </row>
    <row r="3593" spans="2:4" x14ac:dyDescent="0.2">
      <c r="B3593">
        <v>1.4970000000000001</v>
      </c>
      <c r="C3593">
        <v>1115028</v>
      </c>
      <c r="D3593">
        <v>1468077</v>
      </c>
    </row>
    <row r="3594" spans="2:4" x14ac:dyDescent="0.2">
      <c r="B3594">
        <v>1.4970000000000001</v>
      </c>
      <c r="C3594">
        <v>1133265</v>
      </c>
      <c r="D3594">
        <v>1547213</v>
      </c>
    </row>
    <row r="3595" spans="2:4" x14ac:dyDescent="0.2">
      <c r="B3595">
        <v>1.498</v>
      </c>
      <c r="C3595">
        <v>1079771</v>
      </c>
      <c r="D3595">
        <v>1444652</v>
      </c>
    </row>
    <row r="3596" spans="2:4" x14ac:dyDescent="0.2">
      <c r="B3596">
        <v>1.498</v>
      </c>
      <c r="C3596">
        <v>1153220</v>
      </c>
      <c r="D3596">
        <v>1468324</v>
      </c>
    </row>
    <row r="3597" spans="2:4" x14ac:dyDescent="0.2">
      <c r="B3597">
        <v>1.4990000000000001</v>
      </c>
      <c r="C3597">
        <v>1076195</v>
      </c>
      <c r="D3597">
        <v>1457438</v>
      </c>
    </row>
    <row r="3598" spans="2:4" x14ac:dyDescent="0.2">
      <c r="B3598">
        <v>1.4990000000000001</v>
      </c>
      <c r="C3598">
        <v>1105992</v>
      </c>
      <c r="D3598">
        <v>1485975</v>
      </c>
    </row>
    <row r="3599" spans="2:4" x14ac:dyDescent="0.2">
      <c r="B3599">
        <v>1.5</v>
      </c>
      <c r="C3599">
        <v>1122193</v>
      </c>
      <c r="D3599">
        <v>1516911</v>
      </c>
    </row>
    <row r="3600" spans="2:4" x14ac:dyDescent="0.2">
      <c r="B3600">
        <v>1.5</v>
      </c>
      <c r="C3600">
        <v>1100216</v>
      </c>
      <c r="D3600">
        <v>1457773</v>
      </c>
    </row>
    <row r="3601" spans="2:4" x14ac:dyDescent="0.2">
      <c r="B3601">
        <v>1.5</v>
      </c>
      <c r="C3601">
        <v>1148482</v>
      </c>
      <c r="D3601">
        <v>1475534</v>
      </c>
    </row>
    <row r="3602" spans="2:4" x14ac:dyDescent="0.2">
      <c r="B3602">
        <v>1.5009999999999999</v>
      </c>
      <c r="C3602">
        <v>1145776</v>
      </c>
      <c r="D3602">
        <v>1485145</v>
      </c>
    </row>
    <row r="3603" spans="2:4" x14ac:dyDescent="0.2">
      <c r="B3603">
        <v>1.5009999999999999</v>
      </c>
      <c r="C3603">
        <v>1149848</v>
      </c>
      <c r="D3603">
        <v>1484347</v>
      </c>
    </row>
    <row r="3604" spans="2:4" x14ac:dyDescent="0.2">
      <c r="B3604">
        <v>1.502</v>
      </c>
      <c r="C3604">
        <v>1094860</v>
      </c>
      <c r="D3604">
        <v>1503167</v>
      </c>
    </row>
    <row r="3605" spans="2:4" x14ac:dyDescent="0.2">
      <c r="B3605">
        <v>1.502</v>
      </c>
      <c r="C3605">
        <v>1161233</v>
      </c>
      <c r="D3605">
        <v>1455201</v>
      </c>
    </row>
    <row r="3606" spans="2:4" x14ac:dyDescent="0.2">
      <c r="B3606">
        <v>1.502</v>
      </c>
      <c r="C3606">
        <v>1112716</v>
      </c>
      <c r="D3606">
        <v>1494499</v>
      </c>
    </row>
    <row r="3607" spans="2:4" x14ac:dyDescent="0.2">
      <c r="B3607">
        <v>1.5029999999999999</v>
      </c>
      <c r="C3607">
        <v>1129110</v>
      </c>
      <c r="D3607">
        <v>1477284</v>
      </c>
    </row>
    <row r="3608" spans="2:4" x14ac:dyDescent="0.2">
      <c r="B3608">
        <v>1.5029999999999999</v>
      </c>
      <c r="C3608">
        <v>1118330</v>
      </c>
      <c r="D3608">
        <v>1510037</v>
      </c>
    </row>
    <row r="3609" spans="2:4" x14ac:dyDescent="0.2">
      <c r="B3609">
        <v>1.504</v>
      </c>
      <c r="C3609">
        <v>1157921</v>
      </c>
      <c r="D3609">
        <v>1484913</v>
      </c>
    </row>
    <row r="3610" spans="2:4" x14ac:dyDescent="0.2">
      <c r="B3610">
        <v>1.504</v>
      </c>
      <c r="C3610">
        <v>1096817</v>
      </c>
      <c r="D3610">
        <v>1455283</v>
      </c>
    </row>
    <row r="3611" spans="2:4" x14ac:dyDescent="0.2">
      <c r="B3611">
        <v>1.5049999999999999</v>
      </c>
      <c r="C3611">
        <v>1140931</v>
      </c>
      <c r="D3611">
        <v>1500025</v>
      </c>
    </row>
    <row r="3612" spans="2:4" x14ac:dyDescent="0.2">
      <c r="B3612">
        <v>1.5049999999999999</v>
      </c>
      <c r="C3612">
        <v>1110322</v>
      </c>
      <c r="D3612">
        <v>1482601</v>
      </c>
    </row>
    <row r="3613" spans="2:4" x14ac:dyDescent="0.2">
      <c r="B3613">
        <v>1.5049999999999999</v>
      </c>
      <c r="C3613">
        <v>1154859</v>
      </c>
      <c r="D3613">
        <v>1459198</v>
      </c>
    </row>
    <row r="3614" spans="2:4" x14ac:dyDescent="0.2">
      <c r="B3614">
        <v>1.506</v>
      </c>
      <c r="C3614">
        <v>1123151</v>
      </c>
      <c r="D3614">
        <v>1501205</v>
      </c>
    </row>
    <row r="3615" spans="2:4" x14ac:dyDescent="0.2">
      <c r="B3615">
        <v>1.506</v>
      </c>
      <c r="C3615">
        <v>1170717</v>
      </c>
      <c r="D3615">
        <v>1472874</v>
      </c>
    </row>
    <row r="3616" spans="2:4" x14ac:dyDescent="0.2">
      <c r="B3616">
        <v>1.5069999999999999</v>
      </c>
      <c r="C3616">
        <v>1129360</v>
      </c>
      <c r="D3616">
        <v>1522947</v>
      </c>
    </row>
    <row r="3617" spans="2:4" x14ac:dyDescent="0.2">
      <c r="B3617">
        <v>1.5069999999999999</v>
      </c>
      <c r="C3617">
        <v>1092079</v>
      </c>
      <c r="D3617">
        <v>1482408</v>
      </c>
    </row>
    <row r="3618" spans="2:4" x14ac:dyDescent="0.2">
      <c r="B3618">
        <v>1.5069999999999999</v>
      </c>
      <c r="C3618">
        <v>1154446</v>
      </c>
      <c r="D3618">
        <v>1485065</v>
      </c>
    </row>
    <row r="3619" spans="2:4" x14ac:dyDescent="0.2">
      <c r="B3619">
        <v>1.508</v>
      </c>
      <c r="C3619">
        <v>1147439</v>
      </c>
      <c r="D3619">
        <v>1507825</v>
      </c>
    </row>
    <row r="3620" spans="2:4" x14ac:dyDescent="0.2">
      <c r="B3620">
        <v>1.508</v>
      </c>
      <c r="C3620">
        <v>1141439</v>
      </c>
      <c r="D3620">
        <v>1470318</v>
      </c>
    </row>
    <row r="3621" spans="2:4" x14ac:dyDescent="0.2">
      <c r="B3621">
        <v>1.5089999999999999</v>
      </c>
      <c r="C3621">
        <v>1131703</v>
      </c>
      <c r="D3621">
        <v>1502829</v>
      </c>
    </row>
    <row r="3622" spans="2:4" x14ac:dyDescent="0.2">
      <c r="B3622">
        <v>1.5089999999999999</v>
      </c>
      <c r="C3622">
        <v>1165700</v>
      </c>
      <c r="D3622">
        <v>1490639</v>
      </c>
    </row>
    <row r="3623" spans="2:4" x14ac:dyDescent="0.2">
      <c r="B3623">
        <v>1.51</v>
      </c>
      <c r="C3623">
        <v>1111746</v>
      </c>
      <c r="D3623">
        <v>1492285</v>
      </c>
    </row>
    <row r="3624" spans="2:4" x14ac:dyDescent="0.2">
      <c r="B3624">
        <v>1.51</v>
      </c>
      <c r="C3624">
        <v>1163823</v>
      </c>
      <c r="D3624">
        <v>1513373</v>
      </c>
    </row>
    <row r="3625" spans="2:4" x14ac:dyDescent="0.2">
      <c r="B3625">
        <v>1.51</v>
      </c>
      <c r="C3625">
        <v>1117159</v>
      </c>
      <c r="D3625">
        <v>1481980</v>
      </c>
    </row>
    <row r="3626" spans="2:4" x14ac:dyDescent="0.2">
      <c r="B3626">
        <v>1.5109999999999999</v>
      </c>
      <c r="C3626">
        <v>1122460</v>
      </c>
      <c r="D3626">
        <v>1508155</v>
      </c>
    </row>
    <row r="3627" spans="2:4" x14ac:dyDescent="0.2">
      <c r="B3627">
        <v>1.5109999999999999</v>
      </c>
      <c r="C3627">
        <v>1141919</v>
      </c>
      <c r="D3627">
        <v>1454790</v>
      </c>
    </row>
    <row r="3628" spans="2:4" x14ac:dyDescent="0.2">
      <c r="B3628">
        <v>1.512</v>
      </c>
      <c r="C3628">
        <v>1109104</v>
      </c>
      <c r="D3628">
        <v>1509769</v>
      </c>
    </row>
    <row r="3629" spans="2:4" x14ac:dyDescent="0.2">
      <c r="B3629">
        <v>1.512</v>
      </c>
      <c r="C3629">
        <v>1178941</v>
      </c>
      <c r="D3629">
        <v>1539896</v>
      </c>
    </row>
    <row r="3630" spans="2:4" x14ac:dyDescent="0.2">
      <c r="B3630">
        <v>1.512</v>
      </c>
      <c r="C3630">
        <v>1116321</v>
      </c>
      <c r="D3630">
        <v>1488831</v>
      </c>
    </row>
    <row r="3631" spans="2:4" x14ac:dyDescent="0.2">
      <c r="B3631">
        <v>1.5129999999999999</v>
      </c>
      <c r="C3631">
        <v>1127737</v>
      </c>
      <c r="D3631">
        <v>1517594</v>
      </c>
    </row>
    <row r="3632" spans="2:4" x14ac:dyDescent="0.2">
      <c r="B3632">
        <v>1.5129999999999999</v>
      </c>
      <c r="C3632">
        <v>1196784</v>
      </c>
      <c r="D3632">
        <v>1517859</v>
      </c>
    </row>
    <row r="3633" spans="2:4" x14ac:dyDescent="0.2">
      <c r="B3633">
        <v>1.514</v>
      </c>
      <c r="C3633">
        <v>1123626</v>
      </c>
      <c r="D3633">
        <v>1457518</v>
      </c>
    </row>
    <row r="3634" spans="2:4" x14ac:dyDescent="0.2">
      <c r="B3634">
        <v>1.514</v>
      </c>
      <c r="C3634">
        <v>1156667</v>
      </c>
      <c r="D3634">
        <v>1537007</v>
      </c>
    </row>
    <row r="3635" spans="2:4" x14ac:dyDescent="0.2">
      <c r="B3635">
        <v>1.5149999999999999</v>
      </c>
      <c r="C3635">
        <v>1168819</v>
      </c>
      <c r="D3635">
        <v>1473543</v>
      </c>
    </row>
    <row r="3636" spans="2:4" x14ac:dyDescent="0.2">
      <c r="B3636">
        <v>1.5149999999999999</v>
      </c>
      <c r="C3636">
        <v>1115941</v>
      </c>
      <c r="D3636">
        <v>1534472</v>
      </c>
    </row>
    <row r="3637" spans="2:4" x14ac:dyDescent="0.2">
      <c r="B3637">
        <v>1.5149999999999999</v>
      </c>
      <c r="C3637">
        <v>1146022</v>
      </c>
      <c r="D3637">
        <v>1450519</v>
      </c>
    </row>
    <row r="3638" spans="2:4" x14ac:dyDescent="0.2">
      <c r="B3638">
        <v>1.516</v>
      </c>
      <c r="C3638">
        <v>1175412</v>
      </c>
      <c r="D3638">
        <v>1557683</v>
      </c>
    </row>
    <row r="3639" spans="2:4" x14ac:dyDescent="0.2">
      <c r="B3639">
        <v>1.516</v>
      </c>
      <c r="C3639">
        <v>1116780</v>
      </c>
      <c r="D3639">
        <v>1489362</v>
      </c>
    </row>
    <row r="3640" spans="2:4" x14ac:dyDescent="0.2">
      <c r="B3640">
        <v>1.5169999999999999</v>
      </c>
      <c r="C3640">
        <v>1164412</v>
      </c>
      <c r="D3640">
        <v>1469700</v>
      </c>
    </row>
    <row r="3641" spans="2:4" x14ac:dyDescent="0.2">
      <c r="B3641">
        <v>1.5169999999999999</v>
      </c>
      <c r="C3641">
        <v>1093232</v>
      </c>
      <c r="D3641">
        <v>1529489</v>
      </c>
    </row>
    <row r="3642" spans="2:4" x14ac:dyDescent="0.2">
      <c r="B3642">
        <v>1.5169999999999999</v>
      </c>
      <c r="C3642">
        <v>1215121</v>
      </c>
      <c r="D3642">
        <v>1495826</v>
      </c>
    </row>
    <row r="3643" spans="2:4" x14ac:dyDescent="0.2">
      <c r="B3643">
        <v>1.518</v>
      </c>
      <c r="C3643">
        <v>1101167</v>
      </c>
      <c r="D3643">
        <v>1490834</v>
      </c>
    </row>
    <row r="3644" spans="2:4" x14ac:dyDescent="0.2">
      <c r="B3644">
        <v>1.518</v>
      </c>
      <c r="C3644">
        <v>1180208</v>
      </c>
      <c r="D3644">
        <v>1526448</v>
      </c>
    </row>
    <row r="3645" spans="2:4" x14ac:dyDescent="0.2">
      <c r="B3645">
        <v>1.5189999999999999</v>
      </c>
      <c r="C3645">
        <v>1155067</v>
      </c>
      <c r="D3645">
        <v>1486988</v>
      </c>
    </row>
    <row r="3646" spans="2:4" x14ac:dyDescent="0.2">
      <c r="B3646">
        <v>1.5189999999999999</v>
      </c>
      <c r="C3646">
        <v>1118798</v>
      </c>
      <c r="D3646">
        <v>1509865</v>
      </c>
    </row>
    <row r="3647" spans="2:4" x14ac:dyDescent="0.2">
      <c r="B3647">
        <v>1.52</v>
      </c>
      <c r="C3647">
        <v>1172851</v>
      </c>
      <c r="D3647">
        <v>1517596</v>
      </c>
    </row>
    <row r="3648" spans="2:4" x14ac:dyDescent="0.2">
      <c r="B3648">
        <v>1.52</v>
      </c>
      <c r="C3648">
        <v>1147830</v>
      </c>
      <c r="D3648">
        <v>1479710</v>
      </c>
    </row>
    <row r="3649" spans="2:4" x14ac:dyDescent="0.2">
      <c r="B3649">
        <v>1.52</v>
      </c>
      <c r="C3649">
        <v>1140626</v>
      </c>
      <c r="D3649">
        <v>1513926</v>
      </c>
    </row>
    <row r="3650" spans="2:4" x14ac:dyDescent="0.2">
      <c r="B3650">
        <v>1.5209999999999999</v>
      </c>
      <c r="C3650">
        <v>1142628</v>
      </c>
      <c r="D3650">
        <v>1508516</v>
      </c>
    </row>
    <row r="3651" spans="2:4" x14ac:dyDescent="0.2">
      <c r="B3651">
        <v>1.5209999999999999</v>
      </c>
      <c r="C3651">
        <v>1130710</v>
      </c>
      <c r="D3651">
        <v>1472184</v>
      </c>
    </row>
    <row r="3652" spans="2:4" x14ac:dyDescent="0.2">
      <c r="B3652">
        <v>1.522</v>
      </c>
      <c r="C3652">
        <v>1162160</v>
      </c>
      <c r="D3652">
        <v>1499543</v>
      </c>
    </row>
    <row r="3653" spans="2:4" x14ac:dyDescent="0.2">
      <c r="B3653">
        <v>1.522</v>
      </c>
      <c r="C3653">
        <v>1139617</v>
      </c>
      <c r="D3653">
        <v>1546403</v>
      </c>
    </row>
    <row r="3654" spans="2:4" x14ac:dyDescent="0.2">
      <c r="B3654">
        <v>1.522</v>
      </c>
      <c r="C3654">
        <v>1162215</v>
      </c>
      <c r="D3654">
        <v>1453012</v>
      </c>
    </row>
    <row r="3655" spans="2:4" x14ac:dyDescent="0.2">
      <c r="B3655">
        <v>1.5229999999999999</v>
      </c>
      <c r="C3655">
        <v>1160779</v>
      </c>
      <c r="D3655">
        <v>1515637</v>
      </c>
    </row>
    <row r="3656" spans="2:4" x14ac:dyDescent="0.2">
      <c r="B3656">
        <v>1.5229999999999999</v>
      </c>
      <c r="C3656">
        <v>1141952</v>
      </c>
      <c r="D3656">
        <v>1521885</v>
      </c>
    </row>
    <row r="3657" spans="2:4" x14ac:dyDescent="0.2">
      <c r="B3657">
        <v>1.524</v>
      </c>
      <c r="C3657">
        <v>1139152</v>
      </c>
      <c r="D3657">
        <v>1514329</v>
      </c>
    </row>
    <row r="3658" spans="2:4" x14ac:dyDescent="0.2">
      <c r="B3658">
        <v>1.524</v>
      </c>
      <c r="C3658">
        <v>1177109</v>
      </c>
      <c r="D3658">
        <v>1506436</v>
      </c>
    </row>
    <row r="3659" spans="2:4" x14ac:dyDescent="0.2">
      <c r="B3659">
        <v>1.5249999999999999</v>
      </c>
      <c r="C3659">
        <v>1171607</v>
      </c>
      <c r="D3659">
        <v>1518307</v>
      </c>
    </row>
    <row r="3660" spans="2:4" x14ac:dyDescent="0.2">
      <c r="B3660">
        <v>1.5249999999999999</v>
      </c>
      <c r="C3660">
        <v>1133551</v>
      </c>
      <c r="D3660">
        <v>1521098</v>
      </c>
    </row>
    <row r="3661" spans="2:4" x14ac:dyDescent="0.2">
      <c r="B3661">
        <v>1.5249999999999999</v>
      </c>
      <c r="C3661">
        <v>1152857</v>
      </c>
      <c r="D3661">
        <v>1502953</v>
      </c>
    </row>
    <row r="3662" spans="2:4" x14ac:dyDescent="0.2">
      <c r="B3662">
        <v>1.526</v>
      </c>
      <c r="C3662">
        <v>1172026</v>
      </c>
      <c r="D3662">
        <v>1512200</v>
      </c>
    </row>
    <row r="3663" spans="2:4" x14ac:dyDescent="0.2">
      <c r="B3663">
        <v>1.526</v>
      </c>
      <c r="C3663">
        <v>1164500</v>
      </c>
      <c r="D3663">
        <v>1509538</v>
      </c>
    </row>
    <row r="3664" spans="2:4" x14ac:dyDescent="0.2">
      <c r="B3664">
        <v>1.5269999999999999</v>
      </c>
      <c r="C3664">
        <v>1145025</v>
      </c>
      <c r="D3664">
        <v>1505620</v>
      </c>
    </row>
    <row r="3665" spans="2:4" x14ac:dyDescent="0.2">
      <c r="B3665">
        <v>1.5269999999999999</v>
      </c>
      <c r="C3665">
        <v>1154835</v>
      </c>
      <c r="D3665">
        <v>1506668</v>
      </c>
    </row>
    <row r="3666" spans="2:4" x14ac:dyDescent="0.2">
      <c r="B3666">
        <v>1.5269999999999999</v>
      </c>
      <c r="C3666">
        <v>1174403</v>
      </c>
      <c r="D3666">
        <v>1567859</v>
      </c>
    </row>
    <row r="3667" spans="2:4" x14ac:dyDescent="0.2">
      <c r="B3667">
        <v>1.528</v>
      </c>
      <c r="C3667">
        <v>1143800</v>
      </c>
      <c r="D3667">
        <v>1500727</v>
      </c>
    </row>
    <row r="3668" spans="2:4" x14ac:dyDescent="0.2">
      <c r="B3668">
        <v>1.528</v>
      </c>
      <c r="C3668">
        <v>1154210</v>
      </c>
      <c r="D3668">
        <v>1523877</v>
      </c>
    </row>
    <row r="3669" spans="2:4" x14ac:dyDescent="0.2">
      <c r="B3669">
        <v>1.5289999999999999</v>
      </c>
      <c r="C3669">
        <v>1197431</v>
      </c>
      <c r="D3669">
        <v>1530135</v>
      </c>
    </row>
    <row r="3670" spans="2:4" x14ac:dyDescent="0.2">
      <c r="B3670">
        <v>1.5289999999999999</v>
      </c>
      <c r="C3670">
        <v>1147908</v>
      </c>
      <c r="D3670">
        <v>1516673</v>
      </c>
    </row>
    <row r="3671" spans="2:4" x14ac:dyDescent="0.2">
      <c r="B3671">
        <v>1.53</v>
      </c>
      <c r="C3671">
        <v>1160577</v>
      </c>
      <c r="D3671">
        <v>1526117</v>
      </c>
    </row>
    <row r="3672" spans="2:4" x14ac:dyDescent="0.2">
      <c r="B3672">
        <v>1.53</v>
      </c>
      <c r="C3672">
        <v>1154738</v>
      </c>
      <c r="D3672">
        <v>1512836</v>
      </c>
    </row>
    <row r="3673" spans="2:4" x14ac:dyDescent="0.2">
      <c r="B3673">
        <v>1.53</v>
      </c>
      <c r="C3673">
        <v>1150836</v>
      </c>
      <c r="D3673">
        <v>1547002</v>
      </c>
    </row>
    <row r="3674" spans="2:4" x14ac:dyDescent="0.2">
      <c r="B3674">
        <v>1.5309999999999999</v>
      </c>
      <c r="C3674">
        <v>1172179</v>
      </c>
      <c r="D3674">
        <v>1502946</v>
      </c>
    </row>
    <row r="3675" spans="2:4" x14ac:dyDescent="0.2">
      <c r="B3675">
        <v>1.5309999999999999</v>
      </c>
      <c r="C3675">
        <v>1180100</v>
      </c>
      <c r="D3675">
        <v>1561825</v>
      </c>
    </row>
    <row r="3676" spans="2:4" x14ac:dyDescent="0.2">
      <c r="B3676">
        <v>1.532</v>
      </c>
      <c r="C3676">
        <v>1161290</v>
      </c>
      <c r="D3676">
        <v>1520928</v>
      </c>
    </row>
    <row r="3677" spans="2:4" x14ac:dyDescent="0.2">
      <c r="B3677">
        <v>1.532</v>
      </c>
      <c r="C3677">
        <v>1141759</v>
      </c>
      <c r="D3677">
        <v>1550055</v>
      </c>
    </row>
    <row r="3678" spans="2:4" x14ac:dyDescent="0.2">
      <c r="B3678">
        <v>1.532</v>
      </c>
      <c r="C3678">
        <v>1179573</v>
      </c>
      <c r="D3678">
        <v>1529279</v>
      </c>
    </row>
    <row r="3679" spans="2:4" x14ac:dyDescent="0.2">
      <c r="B3679">
        <v>1.5329999999999999</v>
      </c>
      <c r="C3679">
        <v>1139312</v>
      </c>
      <c r="D3679">
        <v>1513217</v>
      </c>
    </row>
    <row r="3680" spans="2:4" x14ac:dyDescent="0.2">
      <c r="B3680">
        <v>1.5329999999999999</v>
      </c>
      <c r="C3680">
        <v>1191695</v>
      </c>
      <c r="D3680">
        <v>1542240</v>
      </c>
    </row>
    <row r="3681" spans="2:4" x14ac:dyDescent="0.2">
      <c r="B3681">
        <v>1.534</v>
      </c>
      <c r="C3681">
        <v>1184682</v>
      </c>
      <c r="D3681">
        <v>1532492</v>
      </c>
    </row>
    <row r="3682" spans="2:4" x14ac:dyDescent="0.2">
      <c r="B3682">
        <v>1.534</v>
      </c>
      <c r="C3682">
        <v>1149402</v>
      </c>
      <c r="D3682">
        <v>1531572</v>
      </c>
    </row>
    <row r="3683" spans="2:4" x14ac:dyDescent="0.2">
      <c r="B3683">
        <v>1.5349999999999999</v>
      </c>
      <c r="C3683">
        <v>1174551</v>
      </c>
      <c r="D3683">
        <v>1496565</v>
      </c>
    </row>
    <row r="3684" spans="2:4" x14ac:dyDescent="0.2">
      <c r="B3684">
        <v>1.5349999999999999</v>
      </c>
      <c r="C3684">
        <v>1185435</v>
      </c>
      <c r="D3684">
        <v>1531719</v>
      </c>
    </row>
    <row r="3685" spans="2:4" x14ac:dyDescent="0.2">
      <c r="B3685">
        <v>1.5349999999999999</v>
      </c>
      <c r="C3685">
        <v>1116236</v>
      </c>
      <c r="D3685">
        <v>1521345</v>
      </c>
    </row>
    <row r="3686" spans="2:4" x14ac:dyDescent="0.2">
      <c r="B3686">
        <v>1.536</v>
      </c>
      <c r="C3686">
        <v>1219405</v>
      </c>
      <c r="D3686">
        <v>1546753</v>
      </c>
    </row>
    <row r="3687" spans="2:4" x14ac:dyDescent="0.2">
      <c r="B3687">
        <v>1.536</v>
      </c>
      <c r="C3687">
        <v>1134201</v>
      </c>
      <c r="D3687">
        <v>1503446</v>
      </c>
    </row>
    <row r="3688" spans="2:4" x14ac:dyDescent="0.2">
      <c r="B3688">
        <v>1.5369999999999999</v>
      </c>
      <c r="C3688">
        <v>1194683</v>
      </c>
      <c r="D3688">
        <v>1536368</v>
      </c>
    </row>
    <row r="3689" spans="2:4" x14ac:dyDescent="0.2">
      <c r="B3689">
        <v>1.5369999999999999</v>
      </c>
      <c r="C3689">
        <v>1127363</v>
      </c>
      <c r="D3689">
        <v>1540598</v>
      </c>
    </row>
    <row r="3690" spans="2:4" x14ac:dyDescent="0.2">
      <c r="B3690">
        <v>1.5369999999999999</v>
      </c>
      <c r="C3690">
        <v>1196797</v>
      </c>
      <c r="D3690">
        <v>1533062</v>
      </c>
    </row>
    <row r="3691" spans="2:4" x14ac:dyDescent="0.2">
      <c r="B3691">
        <v>1.538</v>
      </c>
      <c r="C3691">
        <v>1175130</v>
      </c>
      <c r="D3691">
        <v>1553874</v>
      </c>
    </row>
    <row r="3692" spans="2:4" x14ac:dyDescent="0.2">
      <c r="B3692">
        <v>1.538</v>
      </c>
      <c r="C3692">
        <v>1192599</v>
      </c>
      <c r="D3692">
        <v>1541713</v>
      </c>
    </row>
    <row r="3693" spans="2:4" x14ac:dyDescent="0.2">
      <c r="B3693">
        <v>1.5389999999999999</v>
      </c>
      <c r="C3693">
        <v>1206773</v>
      </c>
      <c r="D3693">
        <v>1532963</v>
      </c>
    </row>
    <row r="3694" spans="2:4" x14ac:dyDescent="0.2">
      <c r="B3694">
        <v>1.5389999999999999</v>
      </c>
      <c r="C3694">
        <v>1133817</v>
      </c>
      <c r="D3694">
        <v>1537703</v>
      </c>
    </row>
    <row r="3695" spans="2:4" x14ac:dyDescent="0.2">
      <c r="B3695">
        <v>1.54</v>
      </c>
      <c r="C3695">
        <v>1181370</v>
      </c>
      <c r="D3695">
        <v>1555846</v>
      </c>
    </row>
    <row r="3696" spans="2:4" x14ac:dyDescent="0.2">
      <c r="B3696">
        <v>1.54</v>
      </c>
      <c r="C3696">
        <v>1177105</v>
      </c>
      <c r="D3696">
        <v>1532724</v>
      </c>
    </row>
    <row r="3697" spans="2:4" x14ac:dyDescent="0.2">
      <c r="B3697">
        <v>1.54</v>
      </c>
      <c r="C3697">
        <v>1217441</v>
      </c>
      <c r="D3697">
        <v>1523837</v>
      </c>
    </row>
    <row r="3698" spans="2:4" x14ac:dyDescent="0.2">
      <c r="B3698">
        <v>1.5409999999999999</v>
      </c>
      <c r="C3698">
        <v>1170691</v>
      </c>
      <c r="D3698">
        <v>1539537</v>
      </c>
    </row>
    <row r="3699" spans="2:4" x14ac:dyDescent="0.2">
      <c r="B3699">
        <v>1.5409999999999999</v>
      </c>
      <c r="C3699">
        <v>1175184</v>
      </c>
      <c r="D3699">
        <v>1513920</v>
      </c>
    </row>
    <row r="3700" spans="2:4" x14ac:dyDescent="0.2">
      <c r="B3700">
        <v>1.542</v>
      </c>
      <c r="C3700">
        <v>1214652</v>
      </c>
      <c r="D3700">
        <v>1572956</v>
      </c>
    </row>
    <row r="3701" spans="2:4" x14ac:dyDescent="0.2">
      <c r="B3701">
        <v>1.542</v>
      </c>
      <c r="C3701">
        <v>1152321</v>
      </c>
      <c r="D3701">
        <v>1551552</v>
      </c>
    </row>
    <row r="3702" spans="2:4" x14ac:dyDescent="0.2">
      <c r="B3702">
        <v>1.542</v>
      </c>
      <c r="C3702">
        <v>1188521</v>
      </c>
      <c r="D3702">
        <v>1544357</v>
      </c>
    </row>
    <row r="3703" spans="2:4" x14ac:dyDescent="0.2">
      <c r="B3703">
        <v>1.5429999999999999</v>
      </c>
      <c r="C3703">
        <v>1217077</v>
      </c>
      <c r="D3703">
        <v>1560421</v>
      </c>
    </row>
    <row r="3704" spans="2:4" x14ac:dyDescent="0.2">
      <c r="B3704">
        <v>1.5429999999999999</v>
      </c>
      <c r="C3704">
        <v>1177064</v>
      </c>
      <c r="D3704">
        <v>1529479</v>
      </c>
    </row>
    <row r="3705" spans="2:4" x14ac:dyDescent="0.2">
      <c r="B3705">
        <v>1.544</v>
      </c>
      <c r="C3705">
        <v>1189849</v>
      </c>
      <c r="D3705">
        <v>1534455</v>
      </c>
    </row>
    <row r="3706" spans="2:4" x14ac:dyDescent="0.2">
      <c r="B3706">
        <v>1.544</v>
      </c>
      <c r="C3706">
        <v>1168030</v>
      </c>
      <c r="D3706">
        <v>1556624</v>
      </c>
    </row>
    <row r="3707" spans="2:4" x14ac:dyDescent="0.2">
      <c r="B3707">
        <v>1.5449999999999999</v>
      </c>
      <c r="C3707">
        <v>1206662</v>
      </c>
      <c r="D3707">
        <v>1535048</v>
      </c>
    </row>
    <row r="3708" spans="2:4" x14ac:dyDescent="0.2">
      <c r="B3708">
        <v>1.5449999999999999</v>
      </c>
      <c r="C3708">
        <v>1200126</v>
      </c>
      <c r="D3708">
        <v>1545444</v>
      </c>
    </row>
    <row r="3709" spans="2:4" x14ac:dyDescent="0.2">
      <c r="B3709">
        <v>1.5449999999999999</v>
      </c>
      <c r="C3709">
        <v>1204409</v>
      </c>
      <c r="D3709">
        <v>1547724</v>
      </c>
    </row>
    <row r="3710" spans="2:4" x14ac:dyDescent="0.2">
      <c r="B3710">
        <v>1.546</v>
      </c>
      <c r="C3710">
        <v>1160751</v>
      </c>
      <c r="D3710">
        <v>1563798</v>
      </c>
    </row>
    <row r="3711" spans="2:4" x14ac:dyDescent="0.2">
      <c r="B3711">
        <v>1.546</v>
      </c>
      <c r="C3711">
        <v>1174359</v>
      </c>
      <c r="D3711">
        <v>1511527</v>
      </c>
    </row>
    <row r="3712" spans="2:4" x14ac:dyDescent="0.2">
      <c r="B3712">
        <v>1.5469999999999999</v>
      </c>
      <c r="C3712">
        <v>1203743</v>
      </c>
      <c r="D3712">
        <v>1542425</v>
      </c>
    </row>
    <row r="3713" spans="2:4" x14ac:dyDescent="0.2">
      <c r="B3713">
        <v>1.5469999999999999</v>
      </c>
      <c r="C3713">
        <v>1197975</v>
      </c>
      <c r="D3713">
        <v>1553700</v>
      </c>
    </row>
    <row r="3714" spans="2:4" x14ac:dyDescent="0.2">
      <c r="B3714">
        <v>1.5469999999999999</v>
      </c>
      <c r="C3714">
        <v>1238022</v>
      </c>
      <c r="D3714">
        <v>1539304</v>
      </c>
    </row>
    <row r="3715" spans="2:4" x14ac:dyDescent="0.2">
      <c r="B3715">
        <v>1.548</v>
      </c>
      <c r="C3715">
        <v>1196218</v>
      </c>
      <c r="D3715">
        <v>1544802</v>
      </c>
    </row>
    <row r="3716" spans="2:4" x14ac:dyDescent="0.2">
      <c r="B3716">
        <v>1.548</v>
      </c>
      <c r="C3716">
        <v>1171812</v>
      </c>
      <c r="D3716">
        <v>1576516</v>
      </c>
    </row>
    <row r="3717" spans="2:4" x14ac:dyDescent="0.2">
      <c r="B3717">
        <v>1.5489999999999999</v>
      </c>
      <c r="C3717">
        <v>1189417</v>
      </c>
      <c r="D3717">
        <v>1539988</v>
      </c>
    </row>
    <row r="3718" spans="2:4" x14ac:dyDescent="0.2">
      <c r="B3718">
        <v>1.5489999999999999</v>
      </c>
      <c r="C3718">
        <v>1189114</v>
      </c>
      <c r="D3718">
        <v>1520593</v>
      </c>
    </row>
    <row r="3719" spans="2:4" x14ac:dyDescent="0.2">
      <c r="B3719">
        <v>1.55</v>
      </c>
      <c r="C3719">
        <v>1202268</v>
      </c>
      <c r="D3719">
        <v>1542012</v>
      </c>
    </row>
    <row r="3720" spans="2:4" x14ac:dyDescent="0.2">
      <c r="B3720">
        <v>1.55</v>
      </c>
      <c r="C3720">
        <v>1171232</v>
      </c>
      <c r="D3720">
        <v>1577349</v>
      </c>
    </row>
    <row r="3721" spans="2:4" x14ac:dyDescent="0.2">
      <c r="B3721">
        <v>1.55</v>
      </c>
      <c r="C3721">
        <v>1172196</v>
      </c>
      <c r="D3721">
        <v>1600583</v>
      </c>
    </row>
    <row r="3722" spans="2:4" x14ac:dyDescent="0.2">
      <c r="B3722">
        <v>1.5509999999999999</v>
      </c>
      <c r="C3722">
        <v>1215544</v>
      </c>
      <c r="D3722">
        <v>1532337</v>
      </c>
    </row>
    <row r="3723" spans="2:4" x14ac:dyDescent="0.2">
      <c r="B3723">
        <v>1.5509999999999999</v>
      </c>
      <c r="C3723">
        <v>1184454</v>
      </c>
      <c r="D3723">
        <v>1544346</v>
      </c>
    </row>
    <row r="3724" spans="2:4" x14ac:dyDescent="0.2">
      <c r="B3724">
        <v>1.552</v>
      </c>
      <c r="C3724">
        <v>1179999</v>
      </c>
      <c r="D3724">
        <v>1571965</v>
      </c>
    </row>
    <row r="3725" spans="2:4" x14ac:dyDescent="0.2">
      <c r="B3725">
        <v>1.552</v>
      </c>
      <c r="C3725">
        <v>1228121</v>
      </c>
      <c r="D3725">
        <v>1571672</v>
      </c>
    </row>
    <row r="3726" spans="2:4" x14ac:dyDescent="0.2">
      <c r="B3726">
        <v>1.552</v>
      </c>
      <c r="C3726">
        <v>1164966</v>
      </c>
      <c r="D3726">
        <v>1533590</v>
      </c>
    </row>
    <row r="3727" spans="2:4" x14ac:dyDescent="0.2">
      <c r="B3727">
        <v>1.5529999999999999</v>
      </c>
      <c r="C3727">
        <v>1198393</v>
      </c>
      <c r="D3727">
        <v>1608081</v>
      </c>
    </row>
    <row r="3728" spans="2:4" x14ac:dyDescent="0.2">
      <c r="B3728">
        <v>1.5529999999999999</v>
      </c>
      <c r="C3728">
        <v>1218808</v>
      </c>
      <c r="D3728">
        <v>1544599</v>
      </c>
    </row>
    <row r="3729" spans="2:4" x14ac:dyDescent="0.2">
      <c r="B3729">
        <v>1.554</v>
      </c>
      <c r="C3729">
        <v>1185289</v>
      </c>
      <c r="D3729">
        <v>1603028</v>
      </c>
    </row>
    <row r="3730" spans="2:4" x14ac:dyDescent="0.2">
      <c r="B3730">
        <v>1.554</v>
      </c>
      <c r="C3730">
        <v>1210817</v>
      </c>
      <c r="D3730">
        <v>1566344</v>
      </c>
    </row>
    <row r="3731" spans="2:4" x14ac:dyDescent="0.2">
      <c r="B3731">
        <v>1.5549999999999999</v>
      </c>
      <c r="C3731">
        <v>1205877</v>
      </c>
      <c r="D3731">
        <v>1560882</v>
      </c>
    </row>
    <row r="3732" spans="2:4" x14ac:dyDescent="0.2">
      <c r="B3732">
        <v>1.5549999999999999</v>
      </c>
      <c r="C3732">
        <v>1148918</v>
      </c>
      <c r="D3732">
        <v>1560838</v>
      </c>
    </row>
    <row r="3733" spans="2:4" x14ac:dyDescent="0.2">
      <c r="B3733">
        <v>1.5549999999999999</v>
      </c>
      <c r="C3733">
        <v>1205569</v>
      </c>
      <c r="D3733">
        <v>1586528</v>
      </c>
    </row>
    <row r="3734" spans="2:4" x14ac:dyDescent="0.2">
      <c r="B3734">
        <v>1.556</v>
      </c>
      <c r="C3734">
        <v>1233943</v>
      </c>
      <c r="D3734">
        <v>1594802</v>
      </c>
    </row>
    <row r="3735" spans="2:4" x14ac:dyDescent="0.2">
      <c r="B3735">
        <v>1.556</v>
      </c>
      <c r="C3735">
        <v>1220631</v>
      </c>
      <c r="D3735">
        <v>1547522</v>
      </c>
    </row>
    <row r="3736" spans="2:4" x14ac:dyDescent="0.2">
      <c r="B3736">
        <v>1.5569999999999999</v>
      </c>
      <c r="C3736">
        <v>1224986</v>
      </c>
      <c r="D3736">
        <v>1602059</v>
      </c>
    </row>
    <row r="3737" spans="2:4" x14ac:dyDescent="0.2">
      <c r="B3737">
        <v>1.5569999999999999</v>
      </c>
      <c r="C3737">
        <v>1247271</v>
      </c>
      <c r="D3737">
        <v>1600947</v>
      </c>
    </row>
    <row r="3738" spans="2:4" x14ac:dyDescent="0.2">
      <c r="B3738">
        <v>1.5569999999999999</v>
      </c>
      <c r="C3738">
        <v>1202414</v>
      </c>
      <c r="D3738">
        <v>1570764</v>
      </c>
    </row>
    <row r="3739" spans="2:4" x14ac:dyDescent="0.2">
      <c r="B3739">
        <v>1.5580000000000001</v>
      </c>
      <c r="C3739">
        <v>1237661</v>
      </c>
      <c r="D3739">
        <v>1613219</v>
      </c>
    </row>
    <row r="3740" spans="2:4" x14ac:dyDescent="0.2">
      <c r="B3740">
        <v>1.5580000000000001</v>
      </c>
      <c r="C3740">
        <v>1188002</v>
      </c>
      <c r="D3740">
        <v>1563036</v>
      </c>
    </row>
    <row r="3741" spans="2:4" x14ac:dyDescent="0.2">
      <c r="B3741">
        <v>1.5589999999999999</v>
      </c>
      <c r="C3741">
        <v>1196213</v>
      </c>
      <c r="D3741">
        <v>1643202</v>
      </c>
    </row>
    <row r="3742" spans="2:4" x14ac:dyDescent="0.2">
      <c r="B3742">
        <v>1.5589999999999999</v>
      </c>
      <c r="C3742">
        <v>1244208</v>
      </c>
      <c r="D3742">
        <v>1628479</v>
      </c>
    </row>
    <row r="3743" spans="2:4" x14ac:dyDescent="0.2">
      <c r="B3743">
        <v>1.56</v>
      </c>
      <c r="C3743">
        <v>1168184</v>
      </c>
      <c r="D3743">
        <v>1605641</v>
      </c>
    </row>
    <row r="3744" spans="2:4" x14ac:dyDescent="0.2">
      <c r="B3744">
        <v>1.56</v>
      </c>
      <c r="C3744">
        <v>1198268</v>
      </c>
      <c r="D3744">
        <v>1617427</v>
      </c>
    </row>
    <row r="3745" spans="2:4" x14ac:dyDescent="0.2">
      <c r="B3745">
        <v>1.56</v>
      </c>
      <c r="C3745">
        <v>1212645</v>
      </c>
      <c r="D3745">
        <v>1576391</v>
      </c>
    </row>
    <row r="3746" spans="2:4" x14ac:dyDescent="0.2">
      <c r="B3746">
        <v>1.5609999999999999</v>
      </c>
      <c r="C3746">
        <v>1223356</v>
      </c>
      <c r="D3746">
        <v>1652554</v>
      </c>
    </row>
    <row r="3747" spans="2:4" x14ac:dyDescent="0.2">
      <c r="B3747">
        <v>1.5609999999999999</v>
      </c>
      <c r="C3747">
        <v>1197281</v>
      </c>
      <c r="D3747">
        <v>1614216</v>
      </c>
    </row>
    <row r="3748" spans="2:4" x14ac:dyDescent="0.2">
      <c r="B3748">
        <v>1.5620000000000001</v>
      </c>
      <c r="C3748">
        <v>1220073</v>
      </c>
      <c r="D3748">
        <v>1620041</v>
      </c>
    </row>
    <row r="3749" spans="2:4" x14ac:dyDescent="0.2">
      <c r="B3749">
        <v>1.5620000000000001</v>
      </c>
      <c r="C3749">
        <v>1230359</v>
      </c>
      <c r="D3749">
        <v>1606573</v>
      </c>
    </row>
    <row r="3750" spans="2:4" x14ac:dyDescent="0.2">
      <c r="B3750">
        <v>1.5620000000000001</v>
      </c>
      <c r="C3750">
        <v>1228998</v>
      </c>
      <c r="D3750">
        <v>1674628</v>
      </c>
    </row>
    <row r="3751" spans="2:4" x14ac:dyDescent="0.2">
      <c r="B3751">
        <v>1.5629999999999999</v>
      </c>
      <c r="C3751">
        <v>1231122</v>
      </c>
      <c r="D3751">
        <v>1611030</v>
      </c>
    </row>
    <row r="3752" spans="2:4" x14ac:dyDescent="0.2">
      <c r="B3752">
        <v>1.5629999999999999</v>
      </c>
      <c r="C3752">
        <v>1199846</v>
      </c>
      <c r="D3752">
        <v>1627273</v>
      </c>
    </row>
    <row r="3753" spans="2:4" x14ac:dyDescent="0.2">
      <c r="B3753">
        <v>1.5640000000000001</v>
      </c>
      <c r="C3753">
        <v>1219107</v>
      </c>
      <c r="D3753">
        <v>1668449</v>
      </c>
    </row>
    <row r="3754" spans="2:4" x14ac:dyDescent="0.2">
      <c r="B3754">
        <v>1.5640000000000001</v>
      </c>
      <c r="C3754">
        <v>1221602</v>
      </c>
      <c r="D3754">
        <v>1618755</v>
      </c>
    </row>
    <row r="3755" spans="2:4" x14ac:dyDescent="0.2">
      <c r="B3755">
        <v>1.5649999999999999</v>
      </c>
      <c r="C3755">
        <v>1250274</v>
      </c>
      <c r="D3755">
        <v>1651111</v>
      </c>
    </row>
    <row r="3756" spans="2:4" x14ac:dyDescent="0.2">
      <c r="B3756">
        <v>1.5649999999999999</v>
      </c>
      <c r="C3756">
        <v>1223029</v>
      </c>
      <c r="D3756">
        <v>1622629</v>
      </c>
    </row>
    <row r="3757" spans="2:4" x14ac:dyDescent="0.2">
      <c r="B3757">
        <v>1.5649999999999999</v>
      </c>
      <c r="C3757">
        <v>1236988</v>
      </c>
      <c r="D3757">
        <v>1657006</v>
      </c>
    </row>
    <row r="3758" spans="2:4" x14ac:dyDescent="0.2">
      <c r="B3758">
        <v>1.5660000000000001</v>
      </c>
      <c r="C3758">
        <v>1213537</v>
      </c>
      <c r="D3758">
        <v>1581256</v>
      </c>
    </row>
    <row r="3759" spans="2:4" x14ac:dyDescent="0.2">
      <c r="B3759">
        <v>1.5660000000000001</v>
      </c>
      <c r="C3759">
        <v>1238936</v>
      </c>
      <c r="D3759">
        <v>1654616</v>
      </c>
    </row>
    <row r="3760" spans="2:4" x14ac:dyDescent="0.2">
      <c r="B3760">
        <v>1.5669999999999999</v>
      </c>
      <c r="C3760">
        <v>1239162</v>
      </c>
      <c r="D3760">
        <v>1603332</v>
      </c>
    </row>
    <row r="3761" spans="2:4" x14ac:dyDescent="0.2">
      <c r="B3761">
        <v>1.5669999999999999</v>
      </c>
      <c r="C3761">
        <v>1225782</v>
      </c>
      <c r="D3761">
        <v>1653269</v>
      </c>
    </row>
    <row r="3762" spans="2:4" x14ac:dyDescent="0.2">
      <c r="B3762">
        <v>1.5669999999999999</v>
      </c>
      <c r="C3762">
        <v>1200338</v>
      </c>
      <c r="D3762">
        <v>1618998</v>
      </c>
    </row>
    <row r="3763" spans="2:4" x14ac:dyDescent="0.2">
      <c r="B3763">
        <v>1.5680000000000001</v>
      </c>
      <c r="C3763">
        <v>1283495</v>
      </c>
      <c r="D3763">
        <v>1616442</v>
      </c>
    </row>
    <row r="3764" spans="2:4" x14ac:dyDescent="0.2">
      <c r="B3764">
        <v>1.5680000000000001</v>
      </c>
      <c r="C3764">
        <v>1218880</v>
      </c>
      <c r="D3764">
        <v>1636601</v>
      </c>
    </row>
    <row r="3765" spans="2:4" x14ac:dyDescent="0.2">
      <c r="B3765">
        <v>1.569</v>
      </c>
      <c r="C3765">
        <v>1229823</v>
      </c>
      <c r="D3765">
        <v>1645901</v>
      </c>
    </row>
    <row r="3766" spans="2:4" x14ac:dyDescent="0.2">
      <c r="B3766">
        <v>1.569</v>
      </c>
      <c r="C3766">
        <v>1254262</v>
      </c>
      <c r="D3766">
        <v>1624387</v>
      </c>
    </row>
    <row r="3767" spans="2:4" x14ac:dyDescent="0.2">
      <c r="B3767">
        <v>1.57</v>
      </c>
      <c r="C3767">
        <v>1210441</v>
      </c>
      <c r="D3767">
        <v>1635721</v>
      </c>
    </row>
    <row r="3768" spans="2:4" x14ac:dyDescent="0.2">
      <c r="B3768">
        <v>1.57</v>
      </c>
      <c r="C3768">
        <v>1213707</v>
      </c>
      <c r="D3768">
        <v>1638802</v>
      </c>
    </row>
    <row r="3769" spans="2:4" x14ac:dyDescent="0.2">
      <c r="B3769">
        <v>1.57</v>
      </c>
      <c r="C3769">
        <v>1248121</v>
      </c>
      <c r="D3769">
        <v>1612244</v>
      </c>
    </row>
    <row r="3770" spans="2:4" x14ac:dyDescent="0.2">
      <c r="B3770">
        <v>1.571</v>
      </c>
      <c r="C3770">
        <v>1247860</v>
      </c>
      <c r="D3770">
        <v>1639317</v>
      </c>
    </row>
    <row r="3771" spans="2:4" x14ac:dyDescent="0.2">
      <c r="B3771">
        <v>1.571</v>
      </c>
      <c r="C3771">
        <v>1191052</v>
      </c>
      <c r="D3771">
        <v>1607177</v>
      </c>
    </row>
    <row r="3772" spans="2:4" x14ac:dyDescent="0.2">
      <c r="B3772">
        <v>1.5720000000000001</v>
      </c>
      <c r="C3772">
        <v>1273186</v>
      </c>
      <c r="D3772">
        <v>1641741</v>
      </c>
    </row>
    <row r="3773" spans="2:4" x14ac:dyDescent="0.2">
      <c r="B3773">
        <v>1.5720000000000001</v>
      </c>
      <c r="C3773">
        <v>1204147</v>
      </c>
      <c r="D3773">
        <v>1581900</v>
      </c>
    </row>
    <row r="3774" spans="2:4" x14ac:dyDescent="0.2">
      <c r="B3774">
        <v>1.5720000000000001</v>
      </c>
      <c r="C3774">
        <v>1215090</v>
      </c>
      <c r="D3774">
        <v>1634651</v>
      </c>
    </row>
    <row r="3775" spans="2:4" x14ac:dyDescent="0.2">
      <c r="B3775">
        <v>1.573</v>
      </c>
      <c r="C3775">
        <v>1223786</v>
      </c>
      <c r="D3775">
        <v>1641821</v>
      </c>
    </row>
    <row r="3776" spans="2:4" x14ac:dyDescent="0.2">
      <c r="B3776">
        <v>1.573</v>
      </c>
      <c r="C3776">
        <v>1259027</v>
      </c>
      <c r="D3776">
        <v>1628194</v>
      </c>
    </row>
    <row r="3777" spans="2:4" x14ac:dyDescent="0.2">
      <c r="B3777">
        <v>1.5740000000000001</v>
      </c>
      <c r="C3777">
        <v>1254559</v>
      </c>
      <c r="D3777">
        <v>1642291</v>
      </c>
    </row>
    <row r="3778" spans="2:4" x14ac:dyDescent="0.2">
      <c r="B3778">
        <v>1.5740000000000001</v>
      </c>
      <c r="C3778">
        <v>1283226</v>
      </c>
      <c r="D3778">
        <v>1629323</v>
      </c>
    </row>
    <row r="3779" spans="2:4" x14ac:dyDescent="0.2">
      <c r="B3779">
        <v>1.575</v>
      </c>
      <c r="C3779">
        <v>1183788</v>
      </c>
      <c r="D3779">
        <v>1629752</v>
      </c>
    </row>
    <row r="3780" spans="2:4" x14ac:dyDescent="0.2">
      <c r="B3780">
        <v>1.575</v>
      </c>
      <c r="C3780">
        <v>1284660</v>
      </c>
      <c r="D3780">
        <v>1650052</v>
      </c>
    </row>
    <row r="3781" spans="2:4" x14ac:dyDescent="0.2">
      <c r="B3781">
        <v>1.575</v>
      </c>
      <c r="C3781">
        <v>1213207</v>
      </c>
      <c r="D3781">
        <v>1607057</v>
      </c>
    </row>
    <row r="3782" spans="2:4" x14ac:dyDescent="0.2">
      <c r="B3782">
        <v>1.5760000000000001</v>
      </c>
      <c r="C3782">
        <v>1243026</v>
      </c>
      <c r="D3782">
        <v>1650314</v>
      </c>
    </row>
    <row r="3783" spans="2:4" x14ac:dyDescent="0.2">
      <c r="B3783">
        <v>1.5760000000000001</v>
      </c>
      <c r="C3783">
        <v>1245106</v>
      </c>
      <c r="D3783">
        <v>1615468</v>
      </c>
    </row>
    <row r="3784" spans="2:4" x14ac:dyDescent="0.2">
      <c r="B3784">
        <v>1.577</v>
      </c>
      <c r="C3784">
        <v>1265899</v>
      </c>
      <c r="D3784">
        <v>1618930</v>
      </c>
    </row>
    <row r="3785" spans="2:4" x14ac:dyDescent="0.2">
      <c r="B3785">
        <v>1.577</v>
      </c>
      <c r="C3785">
        <v>1228614</v>
      </c>
      <c r="D3785">
        <v>1694672</v>
      </c>
    </row>
    <row r="3786" spans="2:4" x14ac:dyDescent="0.2">
      <c r="B3786">
        <v>1.577</v>
      </c>
      <c r="C3786">
        <v>1297844</v>
      </c>
      <c r="D3786">
        <v>1594363</v>
      </c>
    </row>
    <row r="3787" spans="2:4" x14ac:dyDescent="0.2">
      <c r="B3787">
        <v>1.5780000000000001</v>
      </c>
      <c r="C3787">
        <v>1231071</v>
      </c>
      <c r="D3787">
        <v>1619982</v>
      </c>
    </row>
    <row r="3788" spans="2:4" x14ac:dyDescent="0.2">
      <c r="B3788">
        <v>1.5780000000000001</v>
      </c>
      <c r="C3788">
        <v>1284372</v>
      </c>
      <c r="D3788">
        <v>1624803</v>
      </c>
    </row>
    <row r="3789" spans="2:4" x14ac:dyDescent="0.2">
      <c r="B3789">
        <v>1.579</v>
      </c>
      <c r="C3789">
        <v>1247408</v>
      </c>
      <c r="D3789">
        <v>1646031</v>
      </c>
    </row>
    <row r="3790" spans="2:4" x14ac:dyDescent="0.2">
      <c r="B3790">
        <v>1.579</v>
      </c>
      <c r="C3790">
        <v>1261637</v>
      </c>
      <c r="D3790">
        <v>1660536</v>
      </c>
    </row>
    <row r="3791" spans="2:4" x14ac:dyDescent="0.2">
      <c r="B3791">
        <v>1.58</v>
      </c>
      <c r="C3791">
        <v>1213704</v>
      </c>
      <c r="D3791">
        <v>1617653</v>
      </c>
    </row>
    <row r="3792" spans="2:4" x14ac:dyDescent="0.2">
      <c r="B3792">
        <v>1.58</v>
      </c>
      <c r="C3792">
        <v>1251690</v>
      </c>
      <c r="D3792">
        <v>1629670</v>
      </c>
    </row>
    <row r="3793" spans="2:4" x14ac:dyDescent="0.2">
      <c r="B3793">
        <v>1.58</v>
      </c>
      <c r="C3793">
        <v>1280902</v>
      </c>
      <c r="D3793">
        <v>1670611</v>
      </c>
    </row>
    <row r="3794" spans="2:4" x14ac:dyDescent="0.2">
      <c r="B3794">
        <v>1.581</v>
      </c>
      <c r="C3794">
        <v>1273931</v>
      </c>
      <c r="D3794">
        <v>1671696</v>
      </c>
    </row>
    <row r="3795" spans="2:4" x14ac:dyDescent="0.2">
      <c r="B3795">
        <v>1.581</v>
      </c>
      <c r="C3795">
        <v>1244109</v>
      </c>
      <c r="D3795">
        <v>1642271</v>
      </c>
    </row>
    <row r="3796" spans="2:4" x14ac:dyDescent="0.2">
      <c r="B3796">
        <v>1.5820000000000001</v>
      </c>
      <c r="C3796">
        <v>1248815</v>
      </c>
      <c r="D3796">
        <v>1607807</v>
      </c>
    </row>
    <row r="3797" spans="2:4" x14ac:dyDescent="0.2">
      <c r="B3797">
        <v>1.5820000000000001</v>
      </c>
      <c r="C3797">
        <v>1215293</v>
      </c>
      <c r="D3797">
        <v>1649766</v>
      </c>
    </row>
    <row r="3798" spans="2:4" x14ac:dyDescent="0.2">
      <c r="B3798">
        <v>1.5820000000000001</v>
      </c>
      <c r="C3798">
        <v>1245242</v>
      </c>
      <c r="D3798">
        <v>1603575</v>
      </c>
    </row>
    <row r="3799" spans="2:4" x14ac:dyDescent="0.2">
      <c r="B3799">
        <v>1.583</v>
      </c>
      <c r="C3799">
        <v>1279447</v>
      </c>
      <c r="D3799">
        <v>1652900</v>
      </c>
    </row>
    <row r="3800" spans="2:4" x14ac:dyDescent="0.2">
      <c r="B3800">
        <v>1.583</v>
      </c>
      <c r="C3800">
        <v>1250207</v>
      </c>
      <c r="D3800">
        <v>1642525</v>
      </c>
    </row>
    <row r="3801" spans="2:4" x14ac:dyDescent="0.2">
      <c r="B3801">
        <v>1.5840000000000001</v>
      </c>
      <c r="C3801">
        <v>1281613</v>
      </c>
      <c r="D3801">
        <v>1646527</v>
      </c>
    </row>
    <row r="3802" spans="2:4" x14ac:dyDescent="0.2">
      <c r="B3802">
        <v>1.5840000000000001</v>
      </c>
      <c r="C3802">
        <v>1251424</v>
      </c>
      <c r="D3802">
        <v>1628432</v>
      </c>
    </row>
    <row r="3803" spans="2:4" x14ac:dyDescent="0.2">
      <c r="B3803">
        <v>1.585</v>
      </c>
      <c r="C3803">
        <v>1251877</v>
      </c>
      <c r="D3803">
        <v>1617030</v>
      </c>
    </row>
    <row r="3804" spans="2:4" x14ac:dyDescent="0.2">
      <c r="B3804">
        <v>1.585</v>
      </c>
      <c r="C3804">
        <v>1248314</v>
      </c>
      <c r="D3804">
        <v>1662359</v>
      </c>
    </row>
    <row r="3805" spans="2:4" x14ac:dyDescent="0.2">
      <c r="B3805">
        <v>1.585</v>
      </c>
      <c r="C3805">
        <v>1309549</v>
      </c>
      <c r="D3805">
        <v>1671889</v>
      </c>
    </row>
    <row r="3806" spans="2:4" x14ac:dyDescent="0.2">
      <c r="B3806">
        <v>1.5860000000000001</v>
      </c>
      <c r="C3806">
        <v>1236332</v>
      </c>
      <c r="D3806">
        <v>1673330</v>
      </c>
    </row>
    <row r="3807" spans="2:4" x14ac:dyDescent="0.2">
      <c r="B3807">
        <v>1.5860000000000001</v>
      </c>
      <c r="C3807">
        <v>1197250</v>
      </c>
      <c r="D3807">
        <v>1662244</v>
      </c>
    </row>
    <row r="3808" spans="2:4" x14ac:dyDescent="0.2">
      <c r="B3808">
        <v>1.587</v>
      </c>
      <c r="C3808">
        <v>1303621</v>
      </c>
      <c r="D3808">
        <v>1645458</v>
      </c>
    </row>
    <row r="3809" spans="2:4" x14ac:dyDescent="0.2">
      <c r="B3809">
        <v>1.587</v>
      </c>
      <c r="C3809">
        <v>1229293</v>
      </c>
      <c r="D3809">
        <v>1663660</v>
      </c>
    </row>
    <row r="3810" spans="2:4" x14ac:dyDescent="0.2">
      <c r="B3810">
        <v>1.587</v>
      </c>
      <c r="C3810">
        <v>1270189</v>
      </c>
      <c r="D3810">
        <v>1673610</v>
      </c>
    </row>
    <row r="3811" spans="2:4" x14ac:dyDescent="0.2">
      <c r="B3811">
        <v>1.5880000000000001</v>
      </c>
      <c r="C3811">
        <v>1237046</v>
      </c>
      <c r="D3811">
        <v>1660506</v>
      </c>
    </row>
    <row r="3812" spans="2:4" x14ac:dyDescent="0.2">
      <c r="B3812">
        <v>1.5880000000000001</v>
      </c>
      <c r="C3812">
        <v>1284910</v>
      </c>
      <c r="D3812">
        <v>1699797</v>
      </c>
    </row>
    <row r="3813" spans="2:4" x14ac:dyDescent="0.2">
      <c r="B3813">
        <v>1.589</v>
      </c>
      <c r="C3813">
        <v>1299690</v>
      </c>
      <c r="D3813">
        <v>1655807</v>
      </c>
    </row>
    <row r="3814" spans="2:4" x14ac:dyDescent="0.2">
      <c r="B3814">
        <v>1.589</v>
      </c>
      <c r="C3814">
        <v>1276655</v>
      </c>
      <c r="D3814">
        <v>1697293</v>
      </c>
    </row>
    <row r="3815" spans="2:4" x14ac:dyDescent="0.2">
      <c r="B3815">
        <v>1.59</v>
      </c>
      <c r="C3815">
        <v>1238082</v>
      </c>
      <c r="D3815">
        <v>1644493</v>
      </c>
    </row>
    <row r="3816" spans="2:4" x14ac:dyDescent="0.2">
      <c r="B3816">
        <v>1.59</v>
      </c>
      <c r="C3816">
        <v>1294281</v>
      </c>
      <c r="D3816">
        <v>1677377</v>
      </c>
    </row>
    <row r="3817" spans="2:4" x14ac:dyDescent="0.2">
      <c r="B3817">
        <v>1.59</v>
      </c>
      <c r="C3817">
        <v>1241336</v>
      </c>
      <c r="D3817">
        <v>1717177</v>
      </c>
    </row>
    <row r="3818" spans="2:4" x14ac:dyDescent="0.2">
      <c r="B3818">
        <v>1.591</v>
      </c>
      <c r="C3818">
        <v>1277737</v>
      </c>
      <c r="D3818">
        <v>1676339</v>
      </c>
    </row>
    <row r="3819" spans="2:4" x14ac:dyDescent="0.2">
      <c r="B3819">
        <v>1.591</v>
      </c>
      <c r="C3819">
        <v>1264089</v>
      </c>
      <c r="D3819">
        <v>1701260</v>
      </c>
    </row>
    <row r="3820" spans="2:4" x14ac:dyDescent="0.2">
      <c r="B3820">
        <v>1.5920000000000001</v>
      </c>
      <c r="C3820">
        <v>1306821</v>
      </c>
      <c r="D3820">
        <v>1703277</v>
      </c>
    </row>
    <row r="3821" spans="2:4" x14ac:dyDescent="0.2">
      <c r="B3821">
        <v>1.5920000000000001</v>
      </c>
      <c r="C3821">
        <v>1296057</v>
      </c>
      <c r="D3821">
        <v>1690183</v>
      </c>
    </row>
    <row r="3822" spans="2:4" x14ac:dyDescent="0.2">
      <c r="B3822">
        <v>1.5920000000000001</v>
      </c>
      <c r="C3822">
        <v>1285841</v>
      </c>
      <c r="D3822">
        <v>1763069</v>
      </c>
    </row>
    <row r="3823" spans="2:4" x14ac:dyDescent="0.2">
      <c r="B3823">
        <v>1.593</v>
      </c>
      <c r="C3823">
        <v>1279445</v>
      </c>
      <c r="D3823">
        <v>1708401</v>
      </c>
    </row>
    <row r="3824" spans="2:4" x14ac:dyDescent="0.2">
      <c r="B3824">
        <v>1.593</v>
      </c>
      <c r="C3824">
        <v>1304692</v>
      </c>
      <c r="D3824">
        <v>1703441</v>
      </c>
    </row>
    <row r="3825" spans="2:4" x14ac:dyDescent="0.2">
      <c r="B3825">
        <v>1.5940000000000001</v>
      </c>
      <c r="C3825">
        <v>1304936</v>
      </c>
      <c r="D3825">
        <v>1733467</v>
      </c>
    </row>
    <row r="3826" spans="2:4" x14ac:dyDescent="0.2">
      <c r="B3826">
        <v>1.5940000000000001</v>
      </c>
      <c r="C3826">
        <v>1290367</v>
      </c>
      <c r="D3826">
        <v>1715772</v>
      </c>
    </row>
    <row r="3827" spans="2:4" x14ac:dyDescent="0.2">
      <c r="B3827">
        <v>1.595</v>
      </c>
      <c r="C3827">
        <v>1289626</v>
      </c>
      <c r="D3827">
        <v>1740392</v>
      </c>
    </row>
    <row r="3828" spans="2:4" x14ac:dyDescent="0.2">
      <c r="B3828">
        <v>1.595</v>
      </c>
      <c r="C3828">
        <v>1289542</v>
      </c>
      <c r="D3828">
        <v>1679573</v>
      </c>
    </row>
    <row r="3829" spans="2:4" x14ac:dyDescent="0.2">
      <c r="B3829">
        <v>1.595</v>
      </c>
      <c r="C3829">
        <v>1272441</v>
      </c>
      <c r="D3829">
        <v>1704092</v>
      </c>
    </row>
    <row r="3830" spans="2:4" x14ac:dyDescent="0.2">
      <c r="B3830">
        <v>1.5960000000000001</v>
      </c>
      <c r="C3830">
        <v>1287715</v>
      </c>
      <c r="D3830">
        <v>1696773</v>
      </c>
    </row>
    <row r="3831" spans="2:4" x14ac:dyDescent="0.2">
      <c r="B3831">
        <v>1.5960000000000001</v>
      </c>
      <c r="C3831">
        <v>1344086</v>
      </c>
      <c r="D3831">
        <v>1729040</v>
      </c>
    </row>
    <row r="3832" spans="2:4" x14ac:dyDescent="0.2">
      <c r="B3832">
        <v>1.597</v>
      </c>
      <c r="C3832">
        <v>1256375</v>
      </c>
      <c r="D3832">
        <v>1726807</v>
      </c>
    </row>
    <row r="3833" spans="2:4" x14ac:dyDescent="0.2">
      <c r="B3833">
        <v>1.597</v>
      </c>
      <c r="C3833">
        <v>1311095</v>
      </c>
      <c r="D3833">
        <v>1683394</v>
      </c>
    </row>
    <row r="3834" spans="2:4" x14ac:dyDescent="0.2">
      <c r="B3834">
        <v>1.597</v>
      </c>
      <c r="C3834">
        <v>1267229</v>
      </c>
      <c r="D3834">
        <v>1735686</v>
      </c>
    </row>
    <row r="3835" spans="2:4" x14ac:dyDescent="0.2">
      <c r="B3835">
        <v>1.5980000000000001</v>
      </c>
      <c r="C3835">
        <v>1354458</v>
      </c>
      <c r="D3835">
        <v>1698334</v>
      </c>
    </row>
    <row r="3836" spans="2:4" x14ac:dyDescent="0.2">
      <c r="B3836">
        <v>1.5980000000000001</v>
      </c>
      <c r="C3836">
        <v>1322652</v>
      </c>
      <c r="D3836">
        <v>1713758</v>
      </c>
    </row>
    <row r="3837" spans="2:4" x14ac:dyDescent="0.2">
      <c r="B3837">
        <v>1.599</v>
      </c>
      <c r="C3837">
        <v>1311261</v>
      </c>
      <c r="D3837">
        <v>1736660</v>
      </c>
    </row>
    <row r="3838" spans="2:4" x14ac:dyDescent="0.2">
      <c r="B3838">
        <v>1.599</v>
      </c>
      <c r="C3838">
        <v>1300994</v>
      </c>
      <c r="D3838">
        <v>1688349</v>
      </c>
    </row>
    <row r="3839" spans="2:4" x14ac:dyDescent="0.2">
      <c r="B3839">
        <v>1.6</v>
      </c>
      <c r="C3839">
        <v>1319969</v>
      </c>
      <c r="D3839">
        <v>1718803</v>
      </c>
    </row>
    <row r="3840" spans="2:4" x14ac:dyDescent="0.2">
      <c r="B3840">
        <v>1.6</v>
      </c>
      <c r="C3840">
        <v>1320755</v>
      </c>
      <c r="D3840">
        <v>1709690</v>
      </c>
    </row>
    <row r="3841" spans="2:4" x14ac:dyDescent="0.2">
      <c r="B3841">
        <v>1.6</v>
      </c>
      <c r="C3841">
        <v>1283570</v>
      </c>
      <c r="D3841">
        <v>1726917</v>
      </c>
    </row>
    <row r="3842" spans="2:4" x14ac:dyDescent="0.2">
      <c r="B3842">
        <v>1.601</v>
      </c>
      <c r="C3842">
        <v>1358177</v>
      </c>
      <c r="D3842">
        <v>1718285</v>
      </c>
    </row>
    <row r="3843" spans="2:4" x14ac:dyDescent="0.2">
      <c r="B3843">
        <v>1.601</v>
      </c>
      <c r="C3843">
        <v>1271695</v>
      </c>
      <c r="D3843">
        <v>1689517</v>
      </c>
    </row>
    <row r="3844" spans="2:4" x14ac:dyDescent="0.2">
      <c r="B3844">
        <v>1.6020000000000001</v>
      </c>
      <c r="C3844">
        <v>1306882</v>
      </c>
      <c r="D3844">
        <v>1680085</v>
      </c>
    </row>
    <row r="3845" spans="2:4" x14ac:dyDescent="0.2">
      <c r="B3845">
        <v>1.6020000000000001</v>
      </c>
      <c r="C3845">
        <v>1361431</v>
      </c>
      <c r="D3845">
        <v>1654920</v>
      </c>
    </row>
    <row r="3846" spans="2:4" x14ac:dyDescent="0.2">
      <c r="B3846">
        <v>1.6020000000000001</v>
      </c>
      <c r="C3846">
        <v>1327047</v>
      </c>
      <c r="D3846">
        <v>1722540</v>
      </c>
    </row>
    <row r="3847" spans="2:4" x14ac:dyDescent="0.2">
      <c r="B3847">
        <v>1.603</v>
      </c>
      <c r="C3847">
        <v>1291529</v>
      </c>
      <c r="D3847">
        <v>1682581</v>
      </c>
    </row>
    <row r="3848" spans="2:4" x14ac:dyDescent="0.2">
      <c r="B3848">
        <v>1.603</v>
      </c>
      <c r="C3848">
        <v>1313424</v>
      </c>
      <c r="D3848">
        <v>1695702</v>
      </c>
    </row>
    <row r="3849" spans="2:4" x14ac:dyDescent="0.2">
      <c r="B3849">
        <v>1.6040000000000001</v>
      </c>
      <c r="C3849">
        <v>1328697</v>
      </c>
      <c r="D3849">
        <v>1669667</v>
      </c>
    </row>
    <row r="3850" spans="2:4" x14ac:dyDescent="0.2">
      <c r="B3850">
        <v>1.6040000000000001</v>
      </c>
      <c r="C3850">
        <v>1311041</v>
      </c>
      <c r="D3850">
        <v>1674297</v>
      </c>
    </row>
    <row r="3851" spans="2:4" x14ac:dyDescent="0.2">
      <c r="B3851">
        <v>1.605</v>
      </c>
      <c r="C3851">
        <v>1328259</v>
      </c>
      <c r="D3851">
        <v>1672633</v>
      </c>
    </row>
    <row r="3852" spans="2:4" x14ac:dyDescent="0.2">
      <c r="B3852">
        <v>1.605</v>
      </c>
      <c r="C3852">
        <v>1299437</v>
      </c>
      <c r="D3852">
        <v>1710316</v>
      </c>
    </row>
    <row r="3853" spans="2:4" x14ac:dyDescent="0.2">
      <c r="B3853">
        <v>1.605</v>
      </c>
      <c r="C3853">
        <v>1280875</v>
      </c>
      <c r="D3853">
        <v>1677460</v>
      </c>
    </row>
    <row r="3854" spans="2:4" x14ac:dyDescent="0.2">
      <c r="B3854">
        <v>1.6060000000000001</v>
      </c>
      <c r="C3854">
        <v>1367946</v>
      </c>
      <c r="D3854">
        <v>1744090</v>
      </c>
    </row>
    <row r="3855" spans="2:4" x14ac:dyDescent="0.2">
      <c r="B3855">
        <v>1.6060000000000001</v>
      </c>
      <c r="C3855">
        <v>1345886</v>
      </c>
      <c r="D3855">
        <v>1687212</v>
      </c>
    </row>
    <row r="3856" spans="2:4" x14ac:dyDescent="0.2">
      <c r="B3856">
        <v>1.607</v>
      </c>
      <c r="C3856">
        <v>1281239</v>
      </c>
      <c r="D3856">
        <v>1681460</v>
      </c>
    </row>
    <row r="3857" spans="2:4" x14ac:dyDescent="0.2">
      <c r="B3857">
        <v>1.607</v>
      </c>
      <c r="C3857">
        <v>1386536</v>
      </c>
      <c r="D3857">
        <v>1706420</v>
      </c>
    </row>
    <row r="3858" spans="2:4" x14ac:dyDescent="0.2">
      <c r="B3858">
        <v>1.607</v>
      </c>
      <c r="C3858">
        <v>1322246</v>
      </c>
      <c r="D3858">
        <v>1697925</v>
      </c>
    </row>
    <row r="3859" spans="2:4" x14ac:dyDescent="0.2">
      <c r="B3859">
        <v>1.6080000000000001</v>
      </c>
      <c r="C3859">
        <v>1339222</v>
      </c>
      <c r="D3859">
        <v>1710251</v>
      </c>
    </row>
    <row r="3860" spans="2:4" x14ac:dyDescent="0.2">
      <c r="B3860">
        <v>1.6080000000000001</v>
      </c>
      <c r="C3860">
        <v>1305583</v>
      </c>
      <c r="D3860">
        <v>1704514</v>
      </c>
    </row>
    <row r="3861" spans="2:4" x14ac:dyDescent="0.2">
      <c r="B3861">
        <v>1.609</v>
      </c>
      <c r="C3861">
        <v>1330216</v>
      </c>
      <c r="D3861">
        <v>1645374</v>
      </c>
    </row>
    <row r="3862" spans="2:4" x14ac:dyDescent="0.2">
      <c r="B3862">
        <v>1.609</v>
      </c>
      <c r="C3862">
        <v>1307434</v>
      </c>
      <c r="D3862">
        <v>1723759</v>
      </c>
    </row>
    <row r="3863" spans="2:4" x14ac:dyDescent="0.2">
      <c r="B3863">
        <v>1.61</v>
      </c>
      <c r="C3863">
        <v>1346775</v>
      </c>
      <c r="D3863">
        <v>1695039</v>
      </c>
    </row>
    <row r="3864" spans="2:4" x14ac:dyDescent="0.2">
      <c r="B3864">
        <v>1.61</v>
      </c>
      <c r="C3864">
        <v>1301936</v>
      </c>
      <c r="D3864">
        <v>1719111</v>
      </c>
    </row>
    <row r="3865" spans="2:4" x14ac:dyDescent="0.2">
      <c r="B3865">
        <v>1.61</v>
      </c>
      <c r="C3865">
        <v>1344638</v>
      </c>
      <c r="D3865">
        <v>1692757</v>
      </c>
    </row>
    <row r="3866" spans="2:4" x14ac:dyDescent="0.2">
      <c r="B3866">
        <v>1.611</v>
      </c>
      <c r="C3866">
        <v>1320001</v>
      </c>
      <c r="D3866">
        <v>1709471</v>
      </c>
    </row>
    <row r="3867" spans="2:4" x14ac:dyDescent="0.2">
      <c r="B3867">
        <v>1.611</v>
      </c>
      <c r="C3867">
        <v>1302635</v>
      </c>
      <c r="D3867">
        <v>1710052</v>
      </c>
    </row>
    <row r="3868" spans="2:4" x14ac:dyDescent="0.2">
      <c r="B3868">
        <v>1.6120000000000001</v>
      </c>
      <c r="C3868">
        <v>1347299</v>
      </c>
      <c r="D3868">
        <v>1673617</v>
      </c>
    </row>
    <row r="3869" spans="2:4" x14ac:dyDescent="0.2">
      <c r="B3869">
        <v>1.6120000000000001</v>
      </c>
      <c r="C3869">
        <v>1349367</v>
      </c>
      <c r="D3869">
        <v>1711746</v>
      </c>
    </row>
    <row r="3870" spans="2:4" x14ac:dyDescent="0.2">
      <c r="B3870">
        <v>1.6120000000000001</v>
      </c>
      <c r="C3870">
        <v>1331158</v>
      </c>
      <c r="D3870">
        <v>1713498</v>
      </c>
    </row>
    <row r="3871" spans="2:4" x14ac:dyDescent="0.2">
      <c r="B3871">
        <v>1.613</v>
      </c>
      <c r="C3871">
        <v>1332652</v>
      </c>
      <c r="D3871">
        <v>1704751</v>
      </c>
    </row>
    <row r="3872" spans="2:4" x14ac:dyDescent="0.2">
      <c r="B3872">
        <v>1.613</v>
      </c>
      <c r="C3872">
        <v>1343067</v>
      </c>
      <c r="D3872">
        <v>1689637</v>
      </c>
    </row>
    <row r="3873" spans="2:4" x14ac:dyDescent="0.2">
      <c r="B3873">
        <v>1.6140000000000001</v>
      </c>
      <c r="C3873">
        <v>1317787</v>
      </c>
      <c r="D3873">
        <v>1708083</v>
      </c>
    </row>
    <row r="3874" spans="2:4" x14ac:dyDescent="0.2">
      <c r="B3874">
        <v>1.6140000000000001</v>
      </c>
      <c r="C3874">
        <v>1281166</v>
      </c>
      <c r="D3874">
        <v>1757803</v>
      </c>
    </row>
    <row r="3875" spans="2:4" x14ac:dyDescent="0.2">
      <c r="B3875">
        <v>1.615</v>
      </c>
      <c r="C3875">
        <v>1362571</v>
      </c>
      <c r="D3875">
        <v>1687457</v>
      </c>
    </row>
    <row r="3876" spans="2:4" x14ac:dyDescent="0.2">
      <c r="B3876">
        <v>1.615</v>
      </c>
      <c r="C3876">
        <v>1284421</v>
      </c>
      <c r="D3876">
        <v>1730902</v>
      </c>
    </row>
    <row r="3877" spans="2:4" x14ac:dyDescent="0.2">
      <c r="B3877">
        <v>1.615</v>
      </c>
      <c r="C3877">
        <v>1348159</v>
      </c>
      <c r="D3877">
        <v>1745918</v>
      </c>
    </row>
    <row r="3878" spans="2:4" x14ac:dyDescent="0.2">
      <c r="B3878">
        <v>1.6160000000000001</v>
      </c>
      <c r="C3878">
        <v>1361568</v>
      </c>
      <c r="D3878">
        <v>1710994</v>
      </c>
    </row>
    <row r="3879" spans="2:4" x14ac:dyDescent="0.2">
      <c r="B3879">
        <v>1.6160000000000001</v>
      </c>
      <c r="C3879">
        <v>1338823</v>
      </c>
      <c r="D3879">
        <v>1695710</v>
      </c>
    </row>
    <row r="3880" spans="2:4" x14ac:dyDescent="0.2">
      <c r="B3880">
        <v>1.617</v>
      </c>
      <c r="C3880">
        <v>1331081</v>
      </c>
      <c r="D3880">
        <v>1699313</v>
      </c>
    </row>
    <row r="3881" spans="2:4" x14ac:dyDescent="0.2">
      <c r="B3881">
        <v>1.617</v>
      </c>
      <c r="C3881">
        <v>1307517</v>
      </c>
      <c r="D3881">
        <v>1720526</v>
      </c>
    </row>
    <row r="3882" spans="2:4" x14ac:dyDescent="0.2">
      <c r="B3882">
        <v>1.617</v>
      </c>
      <c r="C3882">
        <v>1339302</v>
      </c>
      <c r="D3882">
        <v>1728484</v>
      </c>
    </row>
    <row r="3883" spans="2:4" x14ac:dyDescent="0.2">
      <c r="B3883">
        <v>1.6180000000000001</v>
      </c>
      <c r="C3883">
        <v>1311802</v>
      </c>
      <c r="D3883">
        <v>1727496</v>
      </c>
    </row>
    <row r="3884" spans="2:4" x14ac:dyDescent="0.2">
      <c r="B3884">
        <v>1.6180000000000001</v>
      </c>
      <c r="C3884">
        <v>1366864</v>
      </c>
      <c r="D3884">
        <v>1659909</v>
      </c>
    </row>
    <row r="3885" spans="2:4" x14ac:dyDescent="0.2">
      <c r="B3885">
        <v>1.619</v>
      </c>
      <c r="C3885">
        <v>1317983</v>
      </c>
      <c r="D3885">
        <v>1700782</v>
      </c>
    </row>
    <row r="3886" spans="2:4" x14ac:dyDescent="0.2">
      <c r="B3886">
        <v>1.619</v>
      </c>
      <c r="C3886">
        <v>1337316</v>
      </c>
      <c r="D3886">
        <v>1746037</v>
      </c>
    </row>
    <row r="3887" spans="2:4" x14ac:dyDescent="0.2">
      <c r="B3887">
        <v>1.62</v>
      </c>
      <c r="C3887">
        <v>1371033</v>
      </c>
      <c r="D3887">
        <v>1709440</v>
      </c>
    </row>
    <row r="3888" spans="2:4" x14ac:dyDescent="0.2">
      <c r="B3888">
        <v>1.62</v>
      </c>
      <c r="C3888">
        <v>1307340</v>
      </c>
      <c r="D3888">
        <v>1729359</v>
      </c>
    </row>
    <row r="3889" spans="2:4" x14ac:dyDescent="0.2">
      <c r="B3889">
        <v>1.62</v>
      </c>
      <c r="C3889">
        <v>1366125</v>
      </c>
      <c r="D3889">
        <v>1721153</v>
      </c>
    </row>
    <row r="3890" spans="2:4" x14ac:dyDescent="0.2">
      <c r="B3890">
        <v>1.621</v>
      </c>
      <c r="C3890">
        <v>1323791</v>
      </c>
      <c r="D3890">
        <v>1735432</v>
      </c>
    </row>
    <row r="3891" spans="2:4" x14ac:dyDescent="0.2">
      <c r="B3891">
        <v>1.621</v>
      </c>
      <c r="C3891">
        <v>1354020</v>
      </c>
      <c r="D3891">
        <v>1677143</v>
      </c>
    </row>
    <row r="3892" spans="2:4" x14ac:dyDescent="0.2">
      <c r="B3892">
        <v>1.6220000000000001</v>
      </c>
      <c r="C3892">
        <v>1382844</v>
      </c>
      <c r="D3892">
        <v>1715449</v>
      </c>
    </row>
    <row r="3893" spans="2:4" x14ac:dyDescent="0.2">
      <c r="B3893">
        <v>1.6220000000000001</v>
      </c>
      <c r="C3893">
        <v>1343352</v>
      </c>
      <c r="D3893">
        <v>1694951</v>
      </c>
    </row>
    <row r="3894" spans="2:4" x14ac:dyDescent="0.2">
      <c r="B3894">
        <v>1.6220000000000001</v>
      </c>
      <c r="C3894">
        <v>1358783</v>
      </c>
      <c r="D3894">
        <v>1674954</v>
      </c>
    </row>
    <row r="3895" spans="2:4" x14ac:dyDescent="0.2">
      <c r="B3895">
        <v>1.623</v>
      </c>
      <c r="C3895">
        <v>1348907</v>
      </c>
      <c r="D3895">
        <v>1749250</v>
      </c>
    </row>
    <row r="3896" spans="2:4" x14ac:dyDescent="0.2">
      <c r="B3896">
        <v>1.623</v>
      </c>
      <c r="C3896">
        <v>1333029</v>
      </c>
      <c r="D3896">
        <v>1711332</v>
      </c>
    </row>
    <row r="3897" spans="2:4" x14ac:dyDescent="0.2">
      <c r="B3897">
        <v>1.6240000000000001</v>
      </c>
      <c r="C3897">
        <v>1358414</v>
      </c>
      <c r="D3897">
        <v>1722272</v>
      </c>
    </row>
    <row r="3898" spans="2:4" x14ac:dyDescent="0.2">
      <c r="B3898">
        <v>1.6240000000000001</v>
      </c>
      <c r="C3898">
        <v>1367624</v>
      </c>
      <c r="D3898">
        <v>1710508</v>
      </c>
    </row>
    <row r="3899" spans="2:4" x14ac:dyDescent="0.2">
      <c r="B3899">
        <v>1.625</v>
      </c>
      <c r="C3899">
        <v>1366092</v>
      </c>
      <c r="D3899">
        <v>1742369</v>
      </c>
    </row>
    <row r="3900" spans="2:4" x14ac:dyDescent="0.2">
      <c r="B3900">
        <v>1.625</v>
      </c>
      <c r="C3900">
        <v>1357610</v>
      </c>
      <c r="D3900">
        <v>1701532</v>
      </c>
    </row>
    <row r="3901" spans="2:4" x14ac:dyDescent="0.2">
      <c r="B3901">
        <v>1.625</v>
      </c>
      <c r="C3901">
        <v>1396182</v>
      </c>
      <c r="D3901">
        <v>1726592</v>
      </c>
    </row>
    <row r="3902" spans="2:4" x14ac:dyDescent="0.2">
      <c r="B3902">
        <v>1.6259999999999999</v>
      </c>
      <c r="C3902">
        <v>1366111</v>
      </c>
      <c r="D3902">
        <v>1727242</v>
      </c>
    </row>
    <row r="3903" spans="2:4" x14ac:dyDescent="0.2">
      <c r="B3903">
        <v>1.6259999999999999</v>
      </c>
      <c r="C3903">
        <v>1422416</v>
      </c>
      <c r="D3903">
        <v>1739408</v>
      </c>
    </row>
    <row r="3904" spans="2:4" x14ac:dyDescent="0.2">
      <c r="B3904">
        <v>1.627</v>
      </c>
      <c r="C3904">
        <v>1374767</v>
      </c>
      <c r="D3904">
        <v>1687905</v>
      </c>
    </row>
    <row r="3905" spans="2:4" x14ac:dyDescent="0.2">
      <c r="B3905">
        <v>1.627</v>
      </c>
      <c r="C3905">
        <v>1387194</v>
      </c>
      <c r="D3905">
        <v>1705568</v>
      </c>
    </row>
    <row r="3906" spans="2:4" x14ac:dyDescent="0.2">
      <c r="B3906">
        <v>1.627</v>
      </c>
      <c r="C3906">
        <v>1403879</v>
      </c>
      <c r="D3906">
        <v>1723085</v>
      </c>
    </row>
    <row r="3907" spans="2:4" x14ac:dyDescent="0.2">
      <c r="B3907">
        <v>1.6279999999999999</v>
      </c>
      <c r="C3907">
        <v>1374085</v>
      </c>
      <c r="D3907">
        <v>1723418</v>
      </c>
    </row>
    <row r="3908" spans="2:4" x14ac:dyDescent="0.2">
      <c r="B3908">
        <v>1.6279999999999999</v>
      </c>
      <c r="C3908">
        <v>1441459</v>
      </c>
      <c r="D3908">
        <v>1715997</v>
      </c>
    </row>
    <row r="3909" spans="2:4" x14ac:dyDescent="0.2">
      <c r="B3909">
        <v>1.629</v>
      </c>
      <c r="C3909">
        <v>1394440</v>
      </c>
      <c r="D3909">
        <v>1730160</v>
      </c>
    </row>
    <row r="3910" spans="2:4" x14ac:dyDescent="0.2">
      <c r="B3910">
        <v>1.629</v>
      </c>
      <c r="C3910">
        <v>1380758</v>
      </c>
      <c r="D3910">
        <v>1713817</v>
      </c>
    </row>
    <row r="3911" spans="2:4" x14ac:dyDescent="0.2">
      <c r="B3911">
        <v>1.63</v>
      </c>
      <c r="C3911">
        <v>1423978</v>
      </c>
      <c r="D3911">
        <v>1705204</v>
      </c>
    </row>
    <row r="3912" spans="2:4" x14ac:dyDescent="0.2">
      <c r="B3912">
        <v>1.63</v>
      </c>
      <c r="C3912">
        <v>1406758</v>
      </c>
      <c r="D3912">
        <v>1729639</v>
      </c>
    </row>
    <row r="3913" spans="2:4" x14ac:dyDescent="0.2">
      <c r="B3913">
        <v>1.63</v>
      </c>
      <c r="C3913">
        <v>1427115</v>
      </c>
      <c r="D3913">
        <v>1719258</v>
      </c>
    </row>
    <row r="3914" spans="2:4" x14ac:dyDescent="0.2">
      <c r="B3914">
        <v>1.631</v>
      </c>
      <c r="C3914">
        <v>1372261</v>
      </c>
      <c r="D3914">
        <v>1722188</v>
      </c>
    </row>
    <row r="3915" spans="2:4" x14ac:dyDescent="0.2">
      <c r="B3915">
        <v>1.631</v>
      </c>
      <c r="C3915">
        <v>1449568</v>
      </c>
      <c r="D3915">
        <v>1702242</v>
      </c>
    </row>
    <row r="3916" spans="2:4" x14ac:dyDescent="0.2">
      <c r="B3916">
        <v>1.6319999999999999</v>
      </c>
      <c r="C3916">
        <v>1413971</v>
      </c>
      <c r="D3916">
        <v>1752680</v>
      </c>
    </row>
    <row r="3917" spans="2:4" x14ac:dyDescent="0.2">
      <c r="B3917">
        <v>1.6319999999999999</v>
      </c>
      <c r="C3917">
        <v>1373461</v>
      </c>
      <c r="D3917">
        <v>1688600</v>
      </c>
    </row>
    <row r="3918" spans="2:4" x14ac:dyDescent="0.2">
      <c r="B3918">
        <v>1.6319999999999999</v>
      </c>
      <c r="C3918">
        <v>1456043</v>
      </c>
      <c r="D3918">
        <v>1751441</v>
      </c>
    </row>
    <row r="3919" spans="2:4" x14ac:dyDescent="0.2">
      <c r="B3919">
        <v>1.633</v>
      </c>
      <c r="C3919">
        <v>1396091</v>
      </c>
      <c r="D3919">
        <v>1726716</v>
      </c>
    </row>
    <row r="3920" spans="2:4" x14ac:dyDescent="0.2">
      <c r="B3920">
        <v>1.633</v>
      </c>
      <c r="C3920">
        <v>1414905</v>
      </c>
      <c r="D3920">
        <v>1750751</v>
      </c>
    </row>
    <row r="3921" spans="2:4" x14ac:dyDescent="0.2">
      <c r="B3921">
        <v>1.6339999999999999</v>
      </c>
      <c r="C3921">
        <v>1438631</v>
      </c>
      <c r="D3921">
        <v>1722924</v>
      </c>
    </row>
    <row r="3922" spans="2:4" x14ac:dyDescent="0.2">
      <c r="B3922">
        <v>1.6339999999999999</v>
      </c>
      <c r="C3922">
        <v>1425801</v>
      </c>
      <c r="D3922">
        <v>1747043</v>
      </c>
    </row>
    <row r="3923" spans="2:4" x14ac:dyDescent="0.2">
      <c r="B3923">
        <v>1.635</v>
      </c>
      <c r="C3923">
        <v>1437621</v>
      </c>
      <c r="D3923">
        <v>1738494</v>
      </c>
    </row>
    <row r="3924" spans="2:4" x14ac:dyDescent="0.2">
      <c r="B3924">
        <v>1.635</v>
      </c>
      <c r="C3924">
        <v>1426821</v>
      </c>
      <c r="D3924">
        <v>1684211</v>
      </c>
    </row>
    <row r="3925" spans="2:4" x14ac:dyDescent="0.2">
      <c r="B3925">
        <v>1.635</v>
      </c>
      <c r="C3925">
        <v>1413917</v>
      </c>
      <c r="D3925">
        <v>1751768</v>
      </c>
    </row>
    <row r="3926" spans="2:4" x14ac:dyDescent="0.2">
      <c r="B3926">
        <v>1.6359999999999999</v>
      </c>
      <c r="C3926">
        <v>1411998</v>
      </c>
      <c r="D3926">
        <v>1747880</v>
      </c>
    </row>
    <row r="3927" spans="2:4" x14ac:dyDescent="0.2">
      <c r="B3927">
        <v>1.6359999999999999</v>
      </c>
      <c r="C3927">
        <v>1429556</v>
      </c>
      <c r="D3927">
        <v>1742823</v>
      </c>
    </row>
    <row r="3928" spans="2:4" x14ac:dyDescent="0.2">
      <c r="B3928">
        <v>1.637</v>
      </c>
      <c r="C3928">
        <v>1425306</v>
      </c>
      <c r="D3928">
        <v>1751065</v>
      </c>
    </row>
    <row r="3929" spans="2:4" x14ac:dyDescent="0.2">
      <c r="B3929">
        <v>1.637</v>
      </c>
      <c r="C3929">
        <v>1431013</v>
      </c>
      <c r="D3929">
        <v>1706034</v>
      </c>
    </row>
    <row r="3930" spans="2:4" x14ac:dyDescent="0.2">
      <c r="B3930">
        <v>1.637</v>
      </c>
      <c r="C3930">
        <v>1440390</v>
      </c>
      <c r="D3930">
        <v>1748123</v>
      </c>
    </row>
    <row r="3931" spans="2:4" x14ac:dyDescent="0.2">
      <c r="B3931">
        <v>1.6379999999999999</v>
      </c>
      <c r="C3931">
        <v>1419440</v>
      </c>
      <c r="D3931">
        <v>1766482</v>
      </c>
    </row>
    <row r="3932" spans="2:4" x14ac:dyDescent="0.2">
      <c r="B3932">
        <v>1.6379999999999999</v>
      </c>
      <c r="C3932">
        <v>1393298</v>
      </c>
      <c r="D3932">
        <v>1705706</v>
      </c>
    </row>
    <row r="3933" spans="2:4" x14ac:dyDescent="0.2">
      <c r="B3933">
        <v>1.639</v>
      </c>
      <c r="C3933">
        <v>1431485</v>
      </c>
      <c r="D3933">
        <v>1741949</v>
      </c>
    </row>
    <row r="3934" spans="2:4" x14ac:dyDescent="0.2">
      <c r="B3934">
        <v>1.639</v>
      </c>
      <c r="C3934">
        <v>1392992</v>
      </c>
      <c r="D3934">
        <v>1730474</v>
      </c>
    </row>
    <row r="3935" spans="2:4" x14ac:dyDescent="0.2">
      <c r="B3935">
        <v>1.64</v>
      </c>
      <c r="C3935">
        <v>1476051</v>
      </c>
      <c r="D3935">
        <v>1764122</v>
      </c>
    </row>
    <row r="3936" spans="2:4" x14ac:dyDescent="0.2">
      <c r="B3936">
        <v>1.64</v>
      </c>
      <c r="C3936">
        <v>1413281</v>
      </c>
      <c r="D3936">
        <v>1711843</v>
      </c>
    </row>
    <row r="3937" spans="2:4" x14ac:dyDescent="0.2">
      <c r="B3937">
        <v>1.64</v>
      </c>
      <c r="C3937">
        <v>1401080</v>
      </c>
      <c r="D3937">
        <v>1762146</v>
      </c>
    </row>
    <row r="3938" spans="2:4" x14ac:dyDescent="0.2">
      <c r="B3938">
        <v>1.641</v>
      </c>
      <c r="C3938">
        <v>1454313</v>
      </c>
      <c r="D3938">
        <v>1765518</v>
      </c>
    </row>
    <row r="3939" spans="2:4" x14ac:dyDescent="0.2">
      <c r="B3939">
        <v>1.641</v>
      </c>
      <c r="C3939">
        <v>1411348</v>
      </c>
      <c r="D3939">
        <v>1737612</v>
      </c>
    </row>
    <row r="3940" spans="2:4" x14ac:dyDescent="0.2">
      <c r="B3940">
        <v>1.6419999999999999</v>
      </c>
      <c r="C3940">
        <v>1415941</v>
      </c>
      <c r="D3940">
        <v>1730019</v>
      </c>
    </row>
    <row r="3941" spans="2:4" x14ac:dyDescent="0.2">
      <c r="B3941">
        <v>1.6419999999999999</v>
      </c>
      <c r="C3941">
        <v>1419031</v>
      </c>
      <c r="D3941">
        <v>1769767</v>
      </c>
    </row>
    <row r="3942" spans="2:4" x14ac:dyDescent="0.2">
      <c r="B3942">
        <v>1.6419999999999999</v>
      </c>
      <c r="C3942">
        <v>1473144</v>
      </c>
      <c r="D3942">
        <v>1726123</v>
      </c>
    </row>
    <row r="3943" spans="2:4" x14ac:dyDescent="0.2">
      <c r="B3943">
        <v>1.643</v>
      </c>
      <c r="C3943">
        <v>1394688</v>
      </c>
      <c r="D3943">
        <v>1767403</v>
      </c>
    </row>
    <row r="3944" spans="2:4" x14ac:dyDescent="0.2">
      <c r="B3944">
        <v>1.643</v>
      </c>
      <c r="C3944">
        <v>1455259</v>
      </c>
      <c r="D3944">
        <v>1767937</v>
      </c>
    </row>
    <row r="3945" spans="2:4" x14ac:dyDescent="0.2">
      <c r="B3945">
        <v>1.6439999999999999</v>
      </c>
      <c r="C3945">
        <v>1427278</v>
      </c>
      <c r="D3945">
        <v>1767928</v>
      </c>
    </row>
    <row r="3946" spans="2:4" x14ac:dyDescent="0.2">
      <c r="B3946">
        <v>1.6439999999999999</v>
      </c>
      <c r="C3946">
        <v>1434630</v>
      </c>
      <c r="D3946">
        <v>1728856</v>
      </c>
    </row>
    <row r="3947" spans="2:4" x14ac:dyDescent="0.2">
      <c r="B3947">
        <v>1.645</v>
      </c>
      <c r="C3947">
        <v>1457635</v>
      </c>
      <c r="D3947">
        <v>1756890</v>
      </c>
    </row>
    <row r="3948" spans="2:4" x14ac:dyDescent="0.2">
      <c r="B3948">
        <v>1.645</v>
      </c>
      <c r="C3948">
        <v>1439527</v>
      </c>
      <c r="D3948">
        <v>1765933</v>
      </c>
    </row>
    <row r="3949" spans="2:4" x14ac:dyDescent="0.2">
      <c r="B3949">
        <v>1.645</v>
      </c>
      <c r="C3949">
        <v>1410872</v>
      </c>
      <c r="D3949">
        <v>1755983</v>
      </c>
    </row>
    <row r="3950" spans="2:4" x14ac:dyDescent="0.2">
      <c r="B3950">
        <v>1.6459999999999999</v>
      </c>
      <c r="C3950">
        <v>1419061</v>
      </c>
      <c r="D3950">
        <v>1734027</v>
      </c>
    </row>
    <row r="3951" spans="2:4" x14ac:dyDescent="0.2">
      <c r="B3951">
        <v>1.6459999999999999</v>
      </c>
      <c r="C3951">
        <v>1428340</v>
      </c>
      <c r="D3951">
        <v>1774146</v>
      </c>
    </row>
    <row r="3952" spans="2:4" x14ac:dyDescent="0.2">
      <c r="B3952">
        <v>1.647</v>
      </c>
      <c r="C3952">
        <v>1406040</v>
      </c>
      <c r="D3952">
        <v>1797792</v>
      </c>
    </row>
    <row r="3953" spans="2:4" x14ac:dyDescent="0.2">
      <c r="B3953">
        <v>1.647</v>
      </c>
      <c r="C3953">
        <v>1438974</v>
      </c>
      <c r="D3953">
        <v>1751194</v>
      </c>
    </row>
    <row r="3954" spans="2:4" x14ac:dyDescent="0.2">
      <c r="B3954">
        <v>1.647</v>
      </c>
      <c r="C3954">
        <v>1427976</v>
      </c>
      <c r="D3954">
        <v>1743934</v>
      </c>
    </row>
    <row r="3955" spans="2:4" x14ac:dyDescent="0.2">
      <c r="B3955">
        <v>1.6479999999999999</v>
      </c>
      <c r="C3955">
        <v>1418888</v>
      </c>
      <c r="D3955">
        <v>1779074</v>
      </c>
    </row>
    <row r="3956" spans="2:4" x14ac:dyDescent="0.2">
      <c r="B3956">
        <v>1.6479999999999999</v>
      </c>
      <c r="C3956">
        <v>1377452</v>
      </c>
      <c r="D3956">
        <v>1772008</v>
      </c>
    </row>
    <row r="3957" spans="2:4" x14ac:dyDescent="0.2">
      <c r="B3957">
        <v>1.649</v>
      </c>
      <c r="C3957">
        <v>1424533</v>
      </c>
      <c r="D3957">
        <v>1791484</v>
      </c>
    </row>
    <row r="3958" spans="2:4" x14ac:dyDescent="0.2">
      <c r="B3958">
        <v>1.649</v>
      </c>
      <c r="C3958">
        <v>1454428</v>
      </c>
      <c r="D3958">
        <v>1759626</v>
      </c>
    </row>
    <row r="3959" spans="2:4" x14ac:dyDescent="0.2">
      <c r="B3959">
        <v>1.65</v>
      </c>
      <c r="C3959">
        <v>1443503</v>
      </c>
      <c r="D3959">
        <v>1779013</v>
      </c>
    </row>
    <row r="3960" spans="2:4" x14ac:dyDescent="0.2">
      <c r="B3960">
        <v>1.65</v>
      </c>
      <c r="C3960">
        <v>1412540</v>
      </c>
      <c r="D3960">
        <v>1780678</v>
      </c>
    </row>
    <row r="3961" spans="2:4" x14ac:dyDescent="0.2">
      <c r="B3961">
        <v>1.65</v>
      </c>
      <c r="C3961">
        <v>1429369</v>
      </c>
      <c r="D3961">
        <v>1812247</v>
      </c>
    </row>
    <row r="3962" spans="2:4" x14ac:dyDescent="0.2">
      <c r="B3962">
        <v>1.651</v>
      </c>
      <c r="C3962">
        <v>1406991</v>
      </c>
      <c r="D3962">
        <v>1777332</v>
      </c>
    </row>
    <row r="3963" spans="2:4" x14ac:dyDescent="0.2">
      <c r="B3963">
        <v>1.651</v>
      </c>
      <c r="C3963">
        <v>1452479</v>
      </c>
      <c r="D3963">
        <v>1752216</v>
      </c>
    </row>
    <row r="3964" spans="2:4" x14ac:dyDescent="0.2">
      <c r="B3964">
        <v>1.6519999999999999</v>
      </c>
      <c r="C3964">
        <v>1408225</v>
      </c>
      <c r="D3964">
        <v>1783261</v>
      </c>
    </row>
    <row r="3965" spans="2:4" x14ac:dyDescent="0.2">
      <c r="B3965">
        <v>1.6519999999999999</v>
      </c>
      <c r="C3965">
        <v>1367576</v>
      </c>
      <c r="D3965">
        <v>1746334</v>
      </c>
    </row>
    <row r="3966" spans="2:4" x14ac:dyDescent="0.2">
      <c r="B3966">
        <v>1.6519999999999999</v>
      </c>
      <c r="C3966">
        <v>1467184</v>
      </c>
      <c r="D3966">
        <v>1809130</v>
      </c>
    </row>
    <row r="3967" spans="2:4" x14ac:dyDescent="0.2">
      <c r="B3967">
        <v>1.653</v>
      </c>
      <c r="C3967">
        <v>1433766</v>
      </c>
      <c r="D3967">
        <v>1786799</v>
      </c>
    </row>
    <row r="3968" spans="2:4" x14ac:dyDescent="0.2">
      <c r="B3968">
        <v>1.653</v>
      </c>
      <c r="C3968">
        <v>1430412</v>
      </c>
      <c r="D3968">
        <v>1791166</v>
      </c>
    </row>
    <row r="3969" spans="2:4" x14ac:dyDescent="0.2">
      <c r="B3969">
        <v>1.6539999999999999</v>
      </c>
      <c r="C3969">
        <v>1440408</v>
      </c>
      <c r="D3969">
        <v>1778190</v>
      </c>
    </row>
    <row r="3970" spans="2:4" x14ac:dyDescent="0.2">
      <c r="B3970">
        <v>1.6539999999999999</v>
      </c>
      <c r="C3970">
        <v>1401440</v>
      </c>
      <c r="D3970">
        <v>1793954</v>
      </c>
    </row>
    <row r="3971" spans="2:4" x14ac:dyDescent="0.2">
      <c r="B3971">
        <v>1.655</v>
      </c>
      <c r="C3971">
        <v>1475163</v>
      </c>
      <c r="D3971">
        <v>1782755</v>
      </c>
    </row>
    <row r="3972" spans="2:4" x14ac:dyDescent="0.2">
      <c r="B3972">
        <v>1.655</v>
      </c>
      <c r="C3972">
        <v>1430580</v>
      </c>
      <c r="D3972">
        <v>1787774</v>
      </c>
    </row>
    <row r="3973" spans="2:4" x14ac:dyDescent="0.2">
      <c r="B3973">
        <v>1.655</v>
      </c>
      <c r="C3973">
        <v>1444473</v>
      </c>
      <c r="D3973">
        <v>1765659</v>
      </c>
    </row>
    <row r="3974" spans="2:4" x14ac:dyDescent="0.2">
      <c r="B3974">
        <v>1.6559999999999999</v>
      </c>
      <c r="C3974">
        <v>1441935</v>
      </c>
      <c r="D3974">
        <v>1799870</v>
      </c>
    </row>
    <row r="3975" spans="2:4" x14ac:dyDescent="0.2">
      <c r="B3975">
        <v>1.6559999999999999</v>
      </c>
      <c r="C3975">
        <v>1441616</v>
      </c>
      <c r="D3975">
        <v>1806234</v>
      </c>
    </row>
    <row r="3976" spans="2:4" x14ac:dyDescent="0.2">
      <c r="B3976">
        <v>1.657</v>
      </c>
      <c r="C3976">
        <v>1398948</v>
      </c>
      <c r="D3976">
        <v>1780213</v>
      </c>
    </row>
    <row r="3977" spans="2:4" x14ac:dyDescent="0.2">
      <c r="B3977">
        <v>1.657</v>
      </c>
      <c r="C3977">
        <v>1493905</v>
      </c>
      <c r="D3977">
        <v>1779289</v>
      </c>
    </row>
    <row r="3978" spans="2:4" x14ac:dyDescent="0.2">
      <c r="B3978">
        <v>1.657</v>
      </c>
      <c r="C3978">
        <v>1419805</v>
      </c>
      <c r="D3978">
        <v>1784123</v>
      </c>
    </row>
    <row r="3979" spans="2:4" x14ac:dyDescent="0.2">
      <c r="B3979">
        <v>1.6579999999999999</v>
      </c>
      <c r="C3979">
        <v>1427892</v>
      </c>
      <c r="D3979">
        <v>1802012</v>
      </c>
    </row>
    <row r="3980" spans="2:4" x14ac:dyDescent="0.2">
      <c r="B3980">
        <v>1.6579999999999999</v>
      </c>
      <c r="C3980">
        <v>1423742</v>
      </c>
      <c r="D3980">
        <v>1805514</v>
      </c>
    </row>
    <row r="3981" spans="2:4" x14ac:dyDescent="0.2">
      <c r="B3981">
        <v>1.659</v>
      </c>
      <c r="C3981">
        <v>1500717</v>
      </c>
      <c r="D3981">
        <v>1806083</v>
      </c>
    </row>
    <row r="3982" spans="2:4" x14ac:dyDescent="0.2">
      <c r="B3982">
        <v>1.659</v>
      </c>
      <c r="C3982">
        <v>1395388</v>
      </c>
      <c r="D3982">
        <v>1796326</v>
      </c>
    </row>
    <row r="3983" spans="2:4" x14ac:dyDescent="0.2">
      <c r="B3983">
        <v>1.66</v>
      </c>
      <c r="C3983">
        <v>1433899</v>
      </c>
      <c r="D3983">
        <v>1832180</v>
      </c>
    </row>
    <row r="3984" spans="2:4" x14ac:dyDescent="0.2">
      <c r="B3984">
        <v>1.66</v>
      </c>
      <c r="C3984">
        <v>1445595</v>
      </c>
      <c r="D3984">
        <v>1777085</v>
      </c>
    </row>
    <row r="3985" spans="2:4" x14ac:dyDescent="0.2">
      <c r="B3985">
        <v>1.66</v>
      </c>
      <c r="C3985">
        <v>1435489</v>
      </c>
      <c r="D3985">
        <v>1825193</v>
      </c>
    </row>
    <row r="3986" spans="2:4" x14ac:dyDescent="0.2">
      <c r="B3986">
        <v>1.661</v>
      </c>
      <c r="C3986">
        <v>1424131</v>
      </c>
      <c r="D3986">
        <v>1779027</v>
      </c>
    </row>
    <row r="3987" spans="2:4" x14ac:dyDescent="0.2">
      <c r="B3987">
        <v>1.661</v>
      </c>
      <c r="C3987">
        <v>1444257</v>
      </c>
      <c r="D3987">
        <v>1827976</v>
      </c>
    </row>
    <row r="3988" spans="2:4" x14ac:dyDescent="0.2">
      <c r="B3988">
        <v>1.6619999999999999</v>
      </c>
      <c r="C3988">
        <v>1442953</v>
      </c>
      <c r="D3988">
        <v>1759565</v>
      </c>
    </row>
    <row r="3989" spans="2:4" x14ac:dyDescent="0.2">
      <c r="B3989">
        <v>1.6619999999999999</v>
      </c>
      <c r="C3989">
        <v>1449037</v>
      </c>
      <c r="D3989">
        <v>1887162</v>
      </c>
    </row>
    <row r="3990" spans="2:4" x14ac:dyDescent="0.2">
      <c r="B3990">
        <v>1.6619999999999999</v>
      </c>
      <c r="C3990">
        <v>1467251</v>
      </c>
      <c r="D3990">
        <v>1769152</v>
      </c>
    </row>
    <row r="3991" spans="2:4" x14ac:dyDescent="0.2">
      <c r="B3991">
        <v>1.663</v>
      </c>
      <c r="C3991">
        <v>1420360</v>
      </c>
      <c r="D3991">
        <v>1808732</v>
      </c>
    </row>
    <row r="3992" spans="2:4" x14ac:dyDescent="0.2">
      <c r="B3992">
        <v>1.663</v>
      </c>
      <c r="C3992">
        <v>1463427</v>
      </c>
      <c r="D3992">
        <v>1836872</v>
      </c>
    </row>
    <row r="3993" spans="2:4" x14ac:dyDescent="0.2">
      <c r="B3993">
        <v>1.6639999999999999</v>
      </c>
      <c r="C3993">
        <v>1410088</v>
      </c>
      <c r="D3993">
        <v>1784538</v>
      </c>
    </row>
    <row r="3994" spans="2:4" x14ac:dyDescent="0.2">
      <c r="B3994">
        <v>1.6639999999999999</v>
      </c>
      <c r="C3994">
        <v>1439717</v>
      </c>
      <c r="D3994">
        <v>1820436</v>
      </c>
    </row>
    <row r="3995" spans="2:4" x14ac:dyDescent="0.2">
      <c r="B3995">
        <v>1.665</v>
      </c>
      <c r="C3995">
        <v>1519811</v>
      </c>
      <c r="D3995">
        <v>1809835</v>
      </c>
    </row>
    <row r="3996" spans="2:4" x14ac:dyDescent="0.2">
      <c r="B3996">
        <v>1.665</v>
      </c>
      <c r="C3996">
        <v>1397036</v>
      </c>
      <c r="D3996">
        <v>1812293</v>
      </c>
    </row>
    <row r="3997" spans="2:4" x14ac:dyDescent="0.2">
      <c r="B3997">
        <v>1.665</v>
      </c>
      <c r="C3997">
        <v>1442115</v>
      </c>
      <c r="D3997">
        <v>1805464</v>
      </c>
    </row>
    <row r="3998" spans="2:4" x14ac:dyDescent="0.2">
      <c r="B3998">
        <v>1.6659999999999999</v>
      </c>
      <c r="C3998">
        <v>1465493</v>
      </c>
      <c r="D3998">
        <v>1860839</v>
      </c>
    </row>
    <row r="3999" spans="2:4" x14ac:dyDescent="0.2">
      <c r="B3999">
        <v>1.6659999999999999</v>
      </c>
      <c r="C3999">
        <v>1432340</v>
      </c>
      <c r="D3999">
        <v>1788108</v>
      </c>
    </row>
    <row r="4000" spans="2:4" x14ac:dyDescent="0.2">
      <c r="B4000">
        <v>1.667</v>
      </c>
      <c r="C4000">
        <v>1447114</v>
      </c>
      <c r="D4000">
        <v>1832233</v>
      </c>
    </row>
    <row r="4001" spans="2:4" x14ac:dyDescent="0.2">
      <c r="B4001">
        <v>1.667</v>
      </c>
      <c r="C4001">
        <v>1435252</v>
      </c>
      <c r="D4001">
        <v>1802043</v>
      </c>
    </row>
    <row r="4002" spans="2:4" x14ac:dyDescent="0.2">
      <c r="B4002">
        <v>1.667</v>
      </c>
      <c r="C4002">
        <v>1405271</v>
      </c>
      <c r="D4002">
        <v>1835076</v>
      </c>
    </row>
    <row r="4003" spans="2:4" x14ac:dyDescent="0.2">
      <c r="B4003">
        <v>1.6679999999999999</v>
      </c>
      <c r="C4003">
        <v>1494240</v>
      </c>
      <c r="D4003">
        <v>1848620</v>
      </c>
    </row>
    <row r="4004" spans="2:4" x14ac:dyDescent="0.2">
      <c r="B4004">
        <v>1.6679999999999999</v>
      </c>
      <c r="C4004">
        <v>1388282</v>
      </c>
      <c r="D4004">
        <v>1851710</v>
      </c>
    </row>
    <row r="4005" spans="2:4" x14ac:dyDescent="0.2">
      <c r="B4005">
        <v>1.669</v>
      </c>
      <c r="C4005">
        <v>1435883</v>
      </c>
      <c r="D4005">
        <v>1803895</v>
      </c>
    </row>
    <row r="4006" spans="2:4" x14ac:dyDescent="0.2">
      <c r="B4006">
        <v>1.669</v>
      </c>
      <c r="C4006">
        <v>1467878</v>
      </c>
      <c r="D4006">
        <v>1820595</v>
      </c>
    </row>
    <row r="4007" spans="2:4" x14ac:dyDescent="0.2">
      <c r="B4007">
        <v>1.67</v>
      </c>
      <c r="C4007">
        <v>1445428</v>
      </c>
      <c r="D4007">
        <v>1830710</v>
      </c>
    </row>
    <row r="4008" spans="2:4" x14ac:dyDescent="0.2">
      <c r="B4008">
        <v>1.67</v>
      </c>
      <c r="C4008">
        <v>1445246</v>
      </c>
      <c r="D4008">
        <v>1827335</v>
      </c>
    </row>
    <row r="4009" spans="2:4" x14ac:dyDescent="0.2">
      <c r="B4009">
        <v>1.67</v>
      </c>
      <c r="C4009">
        <v>1463284</v>
      </c>
      <c r="D4009">
        <v>1863496</v>
      </c>
    </row>
    <row r="4010" spans="2:4" x14ac:dyDescent="0.2">
      <c r="B4010">
        <v>1.671</v>
      </c>
      <c r="C4010">
        <v>1433069</v>
      </c>
      <c r="D4010">
        <v>1812905</v>
      </c>
    </row>
    <row r="4011" spans="2:4" x14ac:dyDescent="0.2">
      <c r="B4011">
        <v>1.671</v>
      </c>
      <c r="C4011">
        <v>1468074</v>
      </c>
      <c r="D4011">
        <v>1848509</v>
      </c>
    </row>
    <row r="4012" spans="2:4" x14ac:dyDescent="0.2">
      <c r="B4012">
        <v>1.6719999999999999</v>
      </c>
      <c r="C4012">
        <v>1469986</v>
      </c>
      <c r="D4012">
        <v>1839556</v>
      </c>
    </row>
    <row r="4013" spans="2:4" x14ac:dyDescent="0.2">
      <c r="B4013">
        <v>1.6719999999999999</v>
      </c>
      <c r="C4013">
        <v>1464821</v>
      </c>
      <c r="D4013">
        <v>1874566</v>
      </c>
    </row>
    <row r="4014" spans="2:4" x14ac:dyDescent="0.2">
      <c r="B4014">
        <v>1.6719999999999999</v>
      </c>
      <c r="C4014">
        <v>1434376</v>
      </c>
      <c r="D4014">
        <v>1861669</v>
      </c>
    </row>
    <row r="4015" spans="2:4" x14ac:dyDescent="0.2">
      <c r="B4015">
        <v>1.673</v>
      </c>
      <c r="C4015">
        <v>1470433</v>
      </c>
      <c r="D4015">
        <v>1792227</v>
      </c>
    </row>
    <row r="4016" spans="2:4" x14ac:dyDescent="0.2">
      <c r="B4016">
        <v>1.673</v>
      </c>
      <c r="C4016">
        <v>1464519</v>
      </c>
      <c r="D4016">
        <v>1830155</v>
      </c>
    </row>
    <row r="4017" spans="2:4" x14ac:dyDescent="0.2">
      <c r="B4017">
        <v>1.6739999999999999</v>
      </c>
      <c r="C4017">
        <v>1438114</v>
      </c>
      <c r="D4017">
        <v>1871954</v>
      </c>
    </row>
    <row r="4018" spans="2:4" x14ac:dyDescent="0.2">
      <c r="B4018">
        <v>1.6739999999999999</v>
      </c>
      <c r="C4018">
        <v>1499241</v>
      </c>
      <c r="D4018">
        <v>1878407</v>
      </c>
    </row>
    <row r="4019" spans="2:4" x14ac:dyDescent="0.2">
      <c r="B4019">
        <v>1.675</v>
      </c>
      <c r="C4019">
        <v>1473035</v>
      </c>
      <c r="D4019">
        <v>1804587</v>
      </c>
    </row>
    <row r="4020" spans="2:4" x14ac:dyDescent="0.2">
      <c r="B4020">
        <v>1.675</v>
      </c>
      <c r="C4020">
        <v>1461281</v>
      </c>
      <c r="D4020">
        <v>1869956</v>
      </c>
    </row>
    <row r="4021" spans="2:4" x14ac:dyDescent="0.2">
      <c r="B4021">
        <v>1.675</v>
      </c>
      <c r="C4021">
        <v>1479374</v>
      </c>
      <c r="D4021">
        <v>1812817</v>
      </c>
    </row>
    <row r="4022" spans="2:4" x14ac:dyDescent="0.2">
      <c r="B4022">
        <v>1.6759999999999999</v>
      </c>
      <c r="C4022">
        <v>1475268</v>
      </c>
      <c r="D4022">
        <v>1834040</v>
      </c>
    </row>
    <row r="4023" spans="2:4" x14ac:dyDescent="0.2">
      <c r="B4023">
        <v>1.6759999999999999</v>
      </c>
      <c r="C4023">
        <v>1490560</v>
      </c>
      <c r="D4023">
        <v>1855425</v>
      </c>
    </row>
    <row r="4024" spans="2:4" x14ac:dyDescent="0.2">
      <c r="B4024">
        <v>1.677</v>
      </c>
      <c r="C4024">
        <v>1437039</v>
      </c>
      <c r="D4024">
        <v>1874018</v>
      </c>
    </row>
    <row r="4025" spans="2:4" x14ac:dyDescent="0.2">
      <c r="B4025">
        <v>1.677</v>
      </c>
      <c r="C4025">
        <v>1515960</v>
      </c>
      <c r="D4025">
        <v>1831709</v>
      </c>
    </row>
    <row r="4026" spans="2:4" x14ac:dyDescent="0.2">
      <c r="B4026">
        <v>1.677</v>
      </c>
      <c r="C4026">
        <v>1427183</v>
      </c>
      <c r="D4026">
        <v>1890735</v>
      </c>
    </row>
    <row r="4027" spans="2:4" x14ac:dyDescent="0.2">
      <c r="B4027">
        <v>1.6779999999999999</v>
      </c>
      <c r="C4027">
        <v>1483381</v>
      </c>
      <c r="D4027">
        <v>1860258</v>
      </c>
    </row>
    <row r="4028" spans="2:4" x14ac:dyDescent="0.2">
      <c r="B4028">
        <v>1.6779999999999999</v>
      </c>
      <c r="C4028">
        <v>1478130</v>
      </c>
      <c r="D4028">
        <v>1888734</v>
      </c>
    </row>
    <row r="4029" spans="2:4" x14ac:dyDescent="0.2">
      <c r="B4029">
        <v>1.679</v>
      </c>
      <c r="C4029">
        <v>1469808</v>
      </c>
      <c r="D4029">
        <v>1839062</v>
      </c>
    </row>
    <row r="4030" spans="2:4" x14ac:dyDescent="0.2">
      <c r="B4030">
        <v>1.679</v>
      </c>
      <c r="C4030">
        <v>1453731</v>
      </c>
      <c r="D4030">
        <v>1870255</v>
      </c>
    </row>
    <row r="4031" spans="2:4" x14ac:dyDescent="0.2">
      <c r="B4031">
        <v>1.68</v>
      </c>
      <c r="C4031">
        <v>1508090</v>
      </c>
      <c r="D4031">
        <v>1866448</v>
      </c>
    </row>
    <row r="4032" spans="2:4" x14ac:dyDescent="0.2">
      <c r="B4032">
        <v>1.68</v>
      </c>
      <c r="C4032">
        <v>1436459</v>
      </c>
      <c r="D4032">
        <v>1839923</v>
      </c>
    </row>
    <row r="4033" spans="2:4" x14ac:dyDescent="0.2">
      <c r="B4033">
        <v>1.68</v>
      </c>
      <c r="C4033">
        <v>1472737</v>
      </c>
      <c r="D4033">
        <v>1906239</v>
      </c>
    </row>
    <row r="4034" spans="2:4" x14ac:dyDescent="0.2">
      <c r="B4034">
        <v>1.681</v>
      </c>
      <c r="C4034">
        <v>1486755</v>
      </c>
      <c r="D4034">
        <v>1822174</v>
      </c>
    </row>
    <row r="4035" spans="2:4" x14ac:dyDescent="0.2">
      <c r="B4035">
        <v>1.681</v>
      </c>
      <c r="C4035">
        <v>1473906</v>
      </c>
      <c r="D4035">
        <v>1872709</v>
      </c>
    </row>
    <row r="4036" spans="2:4" x14ac:dyDescent="0.2">
      <c r="B4036">
        <v>1.6819999999999999</v>
      </c>
      <c r="C4036">
        <v>1461474</v>
      </c>
      <c r="D4036">
        <v>1847045</v>
      </c>
    </row>
    <row r="4037" spans="2:4" x14ac:dyDescent="0.2">
      <c r="B4037">
        <v>1.6819999999999999</v>
      </c>
      <c r="C4037">
        <v>1504704</v>
      </c>
      <c r="D4037">
        <v>1874071</v>
      </c>
    </row>
    <row r="4038" spans="2:4" x14ac:dyDescent="0.2">
      <c r="B4038">
        <v>1.6819999999999999</v>
      </c>
      <c r="C4038">
        <v>1471271</v>
      </c>
      <c r="D4038">
        <v>1875370</v>
      </c>
    </row>
    <row r="4039" spans="2:4" x14ac:dyDescent="0.2">
      <c r="B4039">
        <v>1.6830000000000001</v>
      </c>
      <c r="C4039">
        <v>1496464</v>
      </c>
      <c r="D4039">
        <v>1865048</v>
      </c>
    </row>
    <row r="4040" spans="2:4" x14ac:dyDescent="0.2">
      <c r="B4040">
        <v>1.6830000000000001</v>
      </c>
      <c r="C4040">
        <v>1500696</v>
      </c>
      <c r="D4040">
        <v>1846258</v>
      </c>
    </row>
    <row r="4041" spans="2:4" x14ac:dyDescent="0.2">
      <c r="B4041">
        <v>1.6839999999999999</v>
      </c>
      <c r="C4041">
        <v>1440671</v>
      </c>
      <c r="D4041">
        <v>1869140</v>
      </c>
    </row>
    <row r="4042" spans="2:4" x14ac:dyDescent="0.2">
      <c r="B4042">
        <v>1.6839999999999999</v>
      </c>
      <c r="C4042">
        <v>1534212</v>
      </c>
      <c r="D4042">
        <v>1844472</v>
      </c>
    </row>
    <row r="4043" spans="2:4" x14ac:dyDescent="0.2">
      <c r="B4043">
        <v>1.6850000000000001</v>
      </c>
      <c r="C4043">
        <v>1463206</v>
      </c>
      <c r="D4043">
        <v>1859546</v>
      </c>
    </row>
    <row r="4044" spans="2:4" x14ac:dyDescent="0.2">
      <c r="B4044">
        <v>1.6850000000000001</v>
      </c>
      <c r="C4044">
        <v>1514095</v>
      </c>
      <c r="D4044">
        <v>1876536</v>
      </c>
    </row>
    <row r="4045" spans="2:4" x14ac:dyDescent="0.2">
      <c r="B4045">
        <v>1.6850000000000001</v>
      </c>
      <c r="C4045">
        <v>1485285</v>
      </c>
      <c r="D4045">
        <v>1895945</v>
      </c>
    </row>
    <row r="4046" spans="2:4" x14ac:dyDescent="0.2">
      <c r="B4046">
        <v>1.6859999999999999</v>
      </c>
      <c r="C4046">
        <v>1432684</v>
      </c>
      <c r="D4046">
        <v>1838167</v>
      </c>
    </row>
    <row r="4047" spans="2:4" x14ac:dyDescent="0.2">
      <c r="B4047">
        <v>1.6859999999999999</v>
      </c>
      <c r="C4047">
        <v>1470454</v>
      </c>
      <c r="D4047">
        <v>1860965</v>
      </c>
    </row>
    <row r="4048" spans="2:4" x14ac:dyDescent="0.2">
      <c r="B4048">
        <v>1.6870000000000001</v>
      </c>
      <c r="C4048">
        <v>1489848</v>
      </c>
      <c r="D4048">
        <v>1883150</v>
      </c>
    </row>
    <row r="4049" spans="2:4" x14ac:dyDescent="0.2">
      <c r="B4049">
        <v>1.6870000000000001</v>
      </c>
      <c r="C4049">
        <v>1463030</v>
      </c>
      <c r="D4049">
        <v>1881962</v>
      </c>
    </row>
    <row r="4050" spans="2:4" x14ac:dyDescent="0.2">
      <c r="B4050">
        <v>1.6870000000000001</v>
      </c>
      <c r="C4050">
        <v>1532434</v>
      </c>
      <c r="D4050">
        <v>1859899</v>
      </c>
    </row>
    <row r="4051" spans="2:4" x14ac:dyDescent="0.2">
      <c r="B4051">
        <v>1.6879999999999999</v>
      </c>
      <c r="C4051">
        <v>1493629</v>
      </c>
      <c r="D4051">
        <v>1830972</v>
      </c>
    </row>
    <row r="4052" spans="2:4" x14ac:dyDescent="0.2">
      <c r="B4052">
        <v>1.6879999999999999</v>
      </c>
      <c r="C4052">
        <v>1515378</v>
      </c>
      <c r="D4052">
        <v>1906049</v>
      </c>
    </row>
    <row r="4053" spans="2:4" x14ac:dyDescent="0.2">
      <c r="B4053">
        <v>1.6890000000000001</v>
      </c>
      <c r="C4053">
        <v>1482541</v>
      </c>
      <c r="D4053">
        <v>1831704</v>
      </c>
    </row>
    <row r="4054" spans="2:4" x14ac:dyDescent="0.2">
      <c r="B4054">
        <v>1.6890000000000001</v>
      </c>
      <c r="C4054">
        <v>1495569</v>
      </c>
      <c r="D4054">
        <v>1862895</v>
      </c>
    </row>
    <row r="4055" spans="2:4" x14ac:dyDescent="0.2">
      <c r="B4055">
        <v>1.69</v>
      </c>
      <c r="C4055">
        <v>1532387</v>
      </c>
      <c r="D4055">
        <v>1894753</v>
      </c>
    </row>
    <row r="4056" spans="2:4" x14ac:dyDescent="0.2">
      <c r="B4056">
        <v>1.69</v>
      </c>
      <c r="C4056">
        <v>1476111</v>
      </c>
      <c r="D4056">
        <v>1890749</v>
      </c>
    </row>
    <row r="4057" spans="2:4" x14ac:dyDescent="0.2">
      <c r="B4057">
        <v>1.69</v>
      </c>
      <c r="C4057">
        <v>1518686</v>
      </c>
      <c r="D4057">
        <v>1844965</v>
      </c>
    </row>
    <row r="4058" spans="2:4" x14ac:dyDescent="0.2">
      <c r="B4058">
        <v>1.6910000000000001</v>
      </c>
      <c r="C4058">
        <v>1505054</v>
      </c>
      <c r="D4058">
        <v>1912451</v>
      </c>
    </row>
    <row r="4059" spans="2:4" x14ac:dyDescent="0.2">
      <c r="B4059">
        <v>1.6910000000000001</v>
      </c>
      <c r="C4059">
        <v>1503876</v>
      </c>
      <c r="D4059">
        <v>1868321</v>
      </c>
    </row>
    <row r="4060" spans="2:4" x14ac:dyDescent="0.2">
      <c r="B4060">
        <v>1.6919999999999999</v>
      </c>
      <c r="C4060">
        <v>1504257</v>
      </c>
      <c r="D4060">
        <v>1841139</v>
      </c>
    </row>
    <row r="4061" spans="2:4" x14ac:dyDescent="0.2">
      <c r="B4061">
        <v>1.6919999999999999</v>
      </c>
      <c r="C4061">
        <v>1470943</v>
      </c>
      <c r="D4061">
        <v>1863428</v>
      </c>
    </row>
    <row r="4062" spans="2:4" x14ac:dyDescent="0.2">
      <c r="B4062">
        <v>1.6919999999999999</v>
      </c>
      <c r="C4062">
        <v>1539955</v>
      </c>
      <c r="D4062">
        <v>1888076</v>
      </c>
    </row>
    <row r="4063" spans="2:4" x14ac:dyDescent="0.2">
      <c r="B4063">
        <v>1.6930000000000001</v>
      </c>
      <c r="C4063">
        <v>1507065</v>
      </c>
      <c r="D4063">
        <v>1920087</v>
      </c>
    </row>
    <row r="4064" spans="2:4" x14ac:dyDescent="0.2">
      <c r="B4064">
        <v>1.6930000000000001</v>
      </c>
      <c r="C4064">
        <v>1483048</v>
      </c>
      <c r="D4064">
        <v>1850152</v>
      </c>
    </row>
    <row r="4065" spans="2:4" x14ac:dyDescent="0.2">
      <c r="B4065">
        <v>1.694</v>
      </c>
      <c r="C4065">
        <v>1473396</v>
      </c>
      <c r="D4065">
        <v>1856166</v>
      </c>
    </row>
    <row r="4066" spans="2:4" x14ac:dyDescent="0.2">
      <c r="B4066">
        <v>1.694</v>
      </c>
      <c r="C4066">
        <v>1530024</v>
      </c>
      <c r="D4066">
        <v>1871053</v>
      </c>
    </row>
    <row r="4067" spans="2:4" x14ac:dyDescent="0.2">
      <c r="B4067">
        <v>1.6950000000000001</v>
      </c>
      <c r="C4067">
        <v>1534456</v>
      </c>
      <c r="D4067">
        <v>1875935</v>
      </c>
    </row>
    <row r="4068" spans="2:4" x14ac:dyDescent="0.2">
      <c r="B4068">
        <v>1.6950000000000001</v>
      </c>
      <c r="C4068">
        <v>1518317</v>
      </c>
      <c r="D4068">
        <v>1868161</v>
      </c>
    </row>
    <row r="4069" spans="2:4" x14ac:dyDescent="0.2">
      <c r="B4069">
        <v>1.6950000000000001</v>
      </c>
      <c r="C4069">
        <v>1469417</v>
      </c>
      <c r="D4069">
        <v>1851149</v>
      </c>
    </row>
    <row r="4070" spans="2:4" x14ac:dyDescent="0.2">
      <c r="B4070">
        <v>1.696</v>
      </c>
      <c r="C4070">
        <v>1570293</v>
      </c>
      <c r="D4070">
        <v>1863711</v>
      </c>
    </row>
    <row r="4071" spans="2:4" x14ac:dyDescent="0.2">
      <c r="B4071">
        <v>1.696</v>
      </c>
      <c r="C4071">
        <v>1483178</v>
      </c>
      <c r="D4071">
        <v>1868679</v>
      </c>
    </row>
    <row r="4072" spans="2:4" x14ac:dyDescent="0.2">
      <c r="B4072">
        <v>1.6970000000000001</v>
      </c>
      <c r="C4072">
        <v>1507298</v>
      </c>
      <c r="D4072">
        <v>1929511</v>
      </c>
    </row>
    <row r="4073" spans="2:4" x14ac:dyDescent="0.2">
      <c r="B4073">
        <v>1.6970000000000001</v>
      </c>
      <c r="C4073">
        <v>1550474</v>
      </c>
      <c r="D4073">
        <v>1850020</v>
      </c>
    </row>
    <row r="4074" spans="2:4" x14ac:dyDescent="0.2">
      <c r="B4074">
        <v>1.6970000000000001</v>
      </c>
      <c r="C4074">
        <v>1532799</v>
      </c>
      <c r="D4074">
        <v>1879093</v>
      </c>
    </row>
    <row r="4075" spans="2:4" x14ac:dyDescent="0.2">
      <c r="B4075">
        <v>1.698</v>
      </c>
      <c r="C4075">
        <v>1535735</v>
      </c>
      <c r="D4075">
        <v>1886604</v>
      </c>
    </row>
    <row r="4076" spans="2:4" x14ac:dyDescent="0.2">
      <c r="B4076">
        <v>1.698</v>
      </c>
      <c r="C4076">
        <v>1529827</v>
      </c>
      <c r="D4076">
        <v>1898854</v>
      </c>
    </row>
    <row r="4077" spans="2:4" x14ac:dyDescent="0.2">
      <c r="B4077">
        <v>1.6990000000000001</v>
      </c>
      <c r="C4077">
        <v>1526629</v>
      </c>
      <c r="D4077">
        <v>1890002</v>
      </c>
    </row>
    <row r="4078" spans="2:4" x14ac:dyDescent="0.2">
      <c r="B4078">
        <v>1.6990000000000001</v>
      </c>
      <c r="C4078">
        <v>1560017</v>
      </c>
      <c r="D4078">
        <v>1884309</v>
      </c>
    </row>
    <row r="4079" spans="2:4" x14ac:dyDescent="0.2">
      <c r="B4079">
        <v>1.7</v>
      </c>
      <c r="C4079">
        <v>1525481</v>
      </c>
      <c r="D4079">
        <v>1891166</v>
      </c>
    </row>
    <row r="4080" spans="2:4" x14ac:dyDescent="0.2">
      <c r="B4080">
        <v>1.7</v>
      </c>
      <c r="C4080">
        <v>1529832</v>
      </c>
      <c r="D4080">
        <v>1890426</v>
      </c>
    </row>
    <row r="4081" spans="2:4" x14ac:dyDescent="0.2">
      <c r="B4081">
        <v>1.7</v>
      </c>
      <c r="C4081">
        <v>1553481</v>
      </c>
      <c r="D4081">
        <v>1871517</v>
      </c>
    </row>
    <row r="4082" spans="2:4" x14ac:dyDescent="0.2">
      <c r="B4082">
        <v>1.7010000000000001</v>
      </c>
      <c r="C4082">
        <v>1510708</v>
      </c>
      <c r="D4082">
        <v>1869648</v>
      </c>
    </row>
    <row r="4083" spans="2:4" x14ac:dyDescent="0.2">
      <c r="B4083">
        <v>1.7010000000000001</v>
      </c>
      <c r="C4083">
        <v>1506262</v>
      </c>
      <c r="D4083">
        <v>1910868</v>
      </c>
    </row>
    <row r="4084" spans="2:4" x14ac:dyDescent="0.2">
      <c r="B4084">
        <v>1.702</v>
      </c>
      <c r="C4084">
        <v>1534202</v>
      </c>
      <c r="D4084">
        <v>1884196</v>
      </c>
    </row>
    <row r="4085" spans="2:4" x14ac:dyDescent="0.2">
      <c r="B4085">
        <v>1.702</v>
      </c>
      <c r="C4085">
        <v>1578384</v>
      </c>
      <c r="D4085">
        <v>1885945</v>
      </c>
    </row>
    <row r="4086" spans="2:4" x14ac:dyDescent="0.2">
      <c r="B4086">
        <v>1.702</v>
      </c>
      <c r="C4086">
        <v>1558647</v>
      </c>
      <c r="D4086">
        <v>1896629</v>
      </c>
    </row>
    <row r="4087" spans="2:4" x14ac:dyDescent="0.2">
      <c r="B4087">
        <v>1.7030000000000001</v>
      </c>
      <c r="C4087">
        <v>1546627</v>
      </c>
      <c r="D4087">
        <v>1859901</v>
      </c>
    </row>
    <row r="4088" spans="2:4" x14ac:dyDescent="0.2">
      <c r="B4088">
        <v>1.7030000000000001</v>
      </c>
      <c r="C4088">
        <v>1545459</v>
      </c>
      <c r="D4088">
        <v>1936264</v>
      </c>
    </row>
    <row r="4089" spans="2:4" x14ac:dyDescent="0.2">
      <c r="B4089">
        <v>1.704</v>
      </c>
      <c r="C4089">
        <v>1541786</v>
      </c>
      <c r="D4089">
        <v>1889166</v>
      </c>
    </row>
    <row r="4090" spans="2:4" x14ac:dyDescent="0.2">
      <c r="B4090">
        <v>1.704</v>
      </c>
      <c r="C4090">
        <v>1547197</v>
      </c>
      <c r="D4090">
        <v>1909136</v>
      </c>
    </row>
    <row r="4091" spans="2:4" x14ac:dyDescent="0.2">
      <c r="B4091">
        <v>1.7050000000000001</v>
      </c>
      <c r="C4091">
        <v>1544271</v>
      </c>
      <c r="D4091">
        <v>1897063</v>
      </c>
    </row>
    <row r="4092" spans="2:4" x14ac:dyDescent="0.2">
      <c r="B4092">
        <v>1.7050000000000001</v>
      </c>
      <c r="C4092">
        <v>1565061</v>
      </c>
      <c r="D4092">
        <v>1912428</v>
      </c>
    </row>
    <row r="4093" spans="2:4" x14ac:dyDescent="0.2">
      <c r="B4093">
        <v>1.7050000000000001</v>
      </c>
      <c r="C4093">
        <v>1545441</v>
      </c>
      <c r="D4093">
        <v>1887114</v>
      </c>
    </row>
    <row r="4094" spans="2:4" x14ac:dyDescent="0.2">
      <c r="B4094">
        <v>1.706</v>
      </c>
      <c r="C4094">
        <v>1524568</v>
      </c>
      <c r="D4094">
        <v>1919700</v>
      </c>
    </row>
    <row r="4095" spans="2:4" x14ac:dyDescent="0.2">
      <c r="B4095">
        <v>1.706</v>
      </c>
      <c r="C4095">
        <v>1521285</v>
      </c>
      <c r="D4095">
        <v>1899503</v>
      </c>
    </row>
    <row r="4096" spans="2:4" x14ac:dyDescent="0.2">
      <c r="B4096">
        <v>1.7070000000000001</v>
      </c>
      <c r="C4096">
        <v>1533855</v>
      </c>
      <c r="D4096">
        <v>1907061</v>
      </c>
    </row>
    <row r="4097" spans="2:4" x14ac:dyDescent="0.2">
      <c r="B4097">
        <v>1.7070000000000001</v>
      </c>
      <c r="C4097">
        <v>1528665</v>
      </c>
      <c r="D4097">
        <v>1895068</v>
      </c>
    </row>
    <row r="4098" spans="2:4" x14ac:dyDescent="0.2">
      <c r="B4098">
        <v>1.7070000000000001</v>
      </c>
      <c r="C4098">
        <v>1562357</v>
      </c>
      <c r="D4098">
        <v>1895904</v>
      </c>
    </row>
    <row r="4099" spans="2:4" x14ac:dyDescent="0.2">
      <c r="B4099">
        <v>1.708</v>
      </c>
      <c r="C4099">
        <v>1543215</v>
      </c>
      <c r="D4099">
        <v>1922775</v>
      </c>
    </row>
    <row r="4100" spans="2:4" x14ac:dyDescent="0.2">
      <c r="B4100">
        <v>1.708</v>
      </c>
      <c r="C4100">
        <v>1489329</v>
      </c>
      <c r="D4100">
        <v>1916194</v>
      </c>
    </row>
    <row r="4101" spans="2:4" x14ac:dyDescent="0.2">
      <c r="B4101">
        <v>1.7090000000000001</v>
      </c>
      <c r="C4101">
        <v>1566421</v>
      </c>
      <c r="D4101">
        <v>1912201</v>
      </c>
    </row>
    <row r="4102" spans="2:4" x14ac:dyDescent="0.2">
      <c r="B4102">
        <v>1.7090000000000001</v>
      </c>
      <c r="C4102">
        <v>1528892</v>
      </c>
      <c r="D4102">
        <v>1887942</v>
      </c>
    </row>
    <row r="4103" spans="2:4" x14ac:dyDescent="0.2">
      <c r="B4103">
        <v>1.71</v>
      </c>
      <c r="C4103">
        <v>1566091</v>
      </c>
      <c r="D4103">
        <v>1892142</v>
      </c>
    </row>
    <row r="4104" spans="2:4" x14ac:dyDescent="0.2">
      <c r="B4104">
        <v>1.71</v>
      </c>
      <c r="C4104">
        <v>1519167</v>
      </c>
      <c r="D4104">
        <v>1922032</v>
      </c>
    </row>
    <row r="4105" spans="2:4" x14ac:dyDescent="0.2">
      <c r="B4105">
        <v>1.71</v>
      </c>
      <c r="C4105">
        <v>1560395</v>
      </c>
      <c r="D4105">
        <v>1933310</v>
      </c>
    </row>
    <row r="4106" spans="2:4" x14ac:dyDescent="0.2">
      <c r="B4106">
        <v>1.7110000000000001</v>
      </c>
      <c r="C4106">
        <v>1582792</v>
      </c>
      <c r="D4106">
        <v>1881419</v>
      </c>
    </row>
    <row r="4107" spans="2:4" x14ac:dyDescent="0.2">
      <c r="B4107">
        <v>1.7110000000000001</v>
      </c>
      <c r="C4107">
        <v>1576856</v>
      </c>
      <c r="D4107">
        <v>1890541</v>
      </c>
    </row>
    <row r="4108" spans="2:4" x14ac:dyDescent="0.2">
      <c r="B4108">
        <v>1.712</v>
      </c>
      <c r="C4108">
        <v>1539847</v>
      </c>
      <c r="D4108">
        <v>1920547</v>
      </c>
    </row>
    <row r="4109" spans="2:4" x14ac:dyDescent="0.2">
      <c r="B4109">
        <v>1.712</v>
      </c>
      <c r="C4109">
        <v>1549765</v>
      </c>
      <c r="D4109">
        <v>1895480</v>
      </c>
    </row>
    <row r="4110" spans="2:4" x14ac:dyDescent="0.2">
      <c r="B4110">
        <v>1.712</v>
      </c>
      <c r="C4110">
        <v>1582093</v>
      </c>
      <c r="D4110">
        <v>1921861</v>
      </c>
    </row>
    <row r="4111" spans="2:4" x14ac:dyDescent="0.2">
      <c r="B4111">
        <v>1.7130000000000001</v>
      </c>
      <c r="C4111">
        <v>1542190</v>
      </c>
      <c r="D4111">
        <v>1929450</v>
      </c>
    </row>
    <row r="4112" spans="2:4" x14ac:dyDescent="0.2">
      <c r="B4112">
        <v>1.7130000000000001</v>
      </c>
      <c r="C4112">
        <v>1557823</v>
      </c>
      <c r="D4112">
        <v>1900533</v>
      </c>
    </row>
    <row r="4113" spans="2:4" x14ac:dyDescent="0.2">
      <c r="B4113">
        <v>1.714</v>
      </c>
      <c r="C4113">
        <v>1518233</v>
      </c>
      <c r="D4113">
        <v>1890018</v>
      </c>
    </row>
    <row r="4114" spans="2:4" x14ac:dyDescent="0.2">
      <c r="B4114">
        <v>1.714</v>
      </c>
      <c r="C4114">
        <v>1567178</v>
      </c>
      <c r="D4114">
        <v>1963842</v>
      </c>
    </row>
    <row r="4115" spans="2:4" x14ac:dyDescent="0.2">
      <c r="B4115">
        <v>1.7150000000000001</v>
      </c>
      <c r="C4115">
        <v>1544392</v>
      </c>
      <c r="D4115">
        <v>1904018</v>
      </c>
    </row>
    <row r="4116" spans="2:4" x14ac:dyDescent="0.2">
      <c r="B4116">
        <v>1.7150000000000001</v>
      </c>
      <c r="C4116">
        <v>1560700</v>
      </c>
      <c r="D4116">
        <v>1944180</v>
      </c>
    </row>
    <row r="4117" spans="2:4" x14ac:dyDescent="0.2">
      <c r="B4117">
        <v>1.7150000000000001</v>
      </c>
      <c r="C4117">
        <v>1525003</v>
      </c>
      <c r="D4117">
        <v>1906289</v>
      </c>
    </row>
    <row r="4118" spans="2:4" x14ac:dyDescent="0.2">
      <c r="B4118">
        <v>1.716</v>
      </c>
      <c r="C4118">
        <v>1589394</v>
      </c>
      <c r="D4118">
        <v>1931201</v>
      </c>
    </row>
    <row r="4119" spans="2:4" x14ac:dyDescent="0.2">
      <c r="B4119">
        <v>1.716</v>
      </c>
      <c r="C4119">
        <v>1557704</v>
      </c>
      <c r="D4119">
        <v>1904901</v>
      </c>
    </row>
    <row r="4120" spans="2:4" x14ac:dyDescent="0.2">
      <c r="B4120">
        <v>1.7170000000000001</v>
      </c>
      <c r="C4120">
        <v>1568549</v>
      </c>
      <c r="D4120">
        <v>1928215</v>
      </c>
    </row>
    <row r="4121" spans="2:4" x14ac:dyDescent="0.2">
      <c r="B4121">
        <v>1.7170000000000001</v>
      </c>
      <c r="C4121">
        <v>1536186</v>
      </c>
      <c r="D4121">
        <v>1932570</v>
      </c>
    </row>
    <row r="4122" spans="2:4" x14ac:dyDescent="0.2">
      <c r="B4122">
        <v>1.7170000000000001</v>
      </c>
      <c r="C4122">
        <v>1564898</v>
      </c>
      <c r="D4122">
        <v>1928839</v>
      </c>
    </row>
    <row r="4123" spans="2:4" x14ac:dyDescent="0.2">
      <c r="B4123">
        <v>1.718</v>
      </c>
      <c r="C4123">
        <v>1542873</v>
      </c>
      <c r="D4123">
        <v>1946308</v>
      </c>
    </row>
    <row r="4124" spans="2:4" x14ac:dyDescent="0.2">
      <c r="B4124">
        <v>1.718</v>
      </c>
      <c r="C4124">
        <v>1600970</v>
      </c>
      <c r="D4124">
        <v>1932210</v>
      </c>
    </row>
    <row r="4125" spans="2:4" x14ac:dyDescent="0.2">
      <c r="B4125">
        <v>1.7190000000000001</v>
      </c>
      <c r="C4125">
        <v>1534216</v>
      </c>
      <c r="D4125">
        <v>1934316</v>
      </c>
    </row>
    <row r="4126" spans="2:4" x14ac:dyDescent="0.2">
      <c r="B4126">
        <v>1.7190000000000001</v>
      </c>
      <c r="C4126">
        <v>1523815</v>
      </c>
      <c r="D4126">
        <v>1938184</v>
      </c>
    </row>
    <row r="4127" spans="2:4" x14ac:dyDescent="0.2">
      <c r="B4127">
        <v>1.72</v>
      </c>
      <c r="C4127">
        <v>1603080</v>
      </c>
      <c r="D4127">
        <v>1936704</v>
      </c>
    </row>
    <row r="4128" spans="2:4" x14ac:dyDescent="0.2">
      <c r="B4128">
        <v>1.72</v>
      </c>
      <c r="C4128">
        <v>1554709</v>
      </c>
      <c r="D4128">
        <v>1905399</v>
      </c>
    </row>
    <row r="4129" spans="2:4" x14ac:dyDescent="0.2">
      <c r="B4129">
        <v>1.72</v>
      </c>
      <c r="C4129">
        <v>1558043</v>
      </c>
      <c r="D4129">
        <v>1941537</v>
      </c>
    </row>
    <row r="4130" spans="2:4" x14ac:dyDescent="0.2">
      <c r="B4130">
        <v>1.7210000000000001</v>
      </c>
      <c r="C4130">
        <v>1553815</v>
      </c>
      <c r="D4130">
        <v>1967504</v>
      </c>
    </row>
    <row r="4131" spans="2:4" x14ac:dyDescent="0.2">
      <c r="B4131">
        <v>1.7210000000000001</v>
      </c>
      <c r="C4131">
        <v>1604945</v>
      </c>
      <c r="D4131">
        <v>1902683</v>
      </c>
    </row>
    <row r="4132" spans="2:4" x14ac:dyDescent="0.2">
      <c r="B4132">
        <v>1.722</v>
      </c>
      <c r="C4132">
        <v>1553829</v>
      </c>
      <c r="D4132">
        <v>1904629</v>
      </c>
    </row>
    <row r="4133" spans="2:4" x14ac:dyDescent="0.2">
      <c r="B4133">
        <v>1.722</v>
      </c>
      <c r="C4133">
        <v>1576476</v>
      </c>
      <c r="D4133">
        <v>1953041</v>
      </c>
    </row>
    <row r="4134" spans="2:4" x14ac:dyDescent="0.2">
      <c r="B4134">
        <v>1.722</v>
      </c>
      <c r="C4134">
        <v>1580498</v>
      </c>
      <c r="D4134">
        <v>1932394</v>
      </c>
    </row>
    <row r="4135" spans="2:4" x14ac:dyDescent="0.2">
      <c r="B4135">
        <v>1.7230000000000001</v>
      </c>
      <c r="C4135">
        <v>1562562</v>
      </c>
      <c r="D4135">
        <v>1972004</v>
      </c>
    </row>
    <row r="4136" spans="2:4" x14ac:dyDescent="0.2">
      <c r="B4136">
        <v>1.7230000000000001</v>
      </c>
      <c r="C4136">
        <v>1582700</v>
      </c>
      <c r="D4136">
        <v>1952762</v>
      </c>
    </row>
    <row r="4137" spans="2:4" x14ac:dyDescent="0.2">
      <c r="B4137">
        <v>1.724</v>
      </c>
      <c r="C4137">
        <v>1575436</v>
      </c>
      <c r="D4137">
        <v>1939837</v>
      </c>
    </row>
    <row r="4138" spans="2:4" x14ac:dyDescent="0.2">
      <c r="B4138">
        <v>1.724</v>
      </c>
      <c r="C4138">
        <v>1615721</v>
      </c>
      <c r="D4138">
        <v>1957582</v>
      </c>
    </row>
    <row r="4139" spans="2:4" x14ac:dyDescent="0.2">
      <c r="B4139">
        <v>1.7250000000000001</v>
      </c>
      <c r="C4139">
        <v>1584492</v>
      </c>
      <c r="D4139">
        <v>1924926</v>
      </c>
    </row>
    <row r="4140" spans="2:4" x14ac:dyDescent="0.2">
      <c r="B4140">
        <v>1.7250000000000001</v>
      </c>
      <c r="C4140">
        <v>1562969</v>
      </c>
      <c r="D4140">
        <v>1973830</v>
      </c>
    </row>
    <row r="4141" spans="2:4" x14ac:dyDescent="0.2">
      <c r="B4141">
        <v>1.7250000000000001</v>
      </c>
      <c r="C4141">
        <v>1579865</v>
      </c>
      <c r="D4141">
        <v>1951772</v>
      </c>
    </row>
    <row r="4142" spans="2:4" x14ac:dyDescent="0.2">
      <c r="B4142">
        <v>1.726</v>
      </c>
      <c r="C4142">
        <v>1619197</v>
      </c>
      <c r="D4142">
        <v>1957694</v>
      </c>
    </row>
    <row r="4143" spans="2:4" x14ac:dyDescent="0.2">
      <c r="B4143">
        <v>1.726</v>
      </c>
      <c r="C4143">
        <v>1610030</v>
      </c>
      <c r="D4143">
        <v>1989497</v>
      </c>
    </row>
    <row r="4144" spans="2:4" x14ac:dyDescent="0.2">
      <c r="B4144">
        <v>1.7270000000000001</v>
      </c>
      <c r="C4144">
        <v>1590666</v>
      </c>
      <c r="D4144">
        <v>1914023</v>
      </c>
    </row>
    <row r="4145" spans="2:4" x14ac:dyDescent="0.2">
      <c r="B4145">
        <v>1.7270000000000001</v>
      </c>
      <c r="C4145">
        <v>1571979</v>
      </c>
      <c r="D4145">
        <v>1969794</v>
      </c>
    </row>
    <row r="4146" spans="2:4" x14ac:dyDescent="0.2">
      <c r="B4146">
        <v>1.7270000000000001</v>
      </c>
      <c r="C4146">
        <v>1577687</v>
      </c>
      <c r="D4146">
        <v>1941209</v>
      </c>
    </row>
    <row r="4147" spans="2:4" x14ac:dyDescent="0.2">
      <c r="B4147">
        <v>1.728</v>
      </c>
      <c r="C4147">
        <v>1634196</v>
      </c>
      <c r="D4147">
        <v>1925279</v>
      </c>
    </row>
    <row r="4148" spans="2:4" x14ac:dyDescent="0.2">
      <c r="B4148">
        <v>1.728</v>
      </c>
      <c r="C4148">
        <v>1596981</v>
      </c>
      <c r="D4148">
        <v>1951390</v>
      </c>
    </row>
    <row r="4149" spans="2:4" x14ac:dyDescent="0.2">
      <c r="B4149">
        <v>1.7290000000000001</v>
      </c>
      <c r="C4149">
        <v>1629650</v>
      </c>
      <c r="D4149">
        <v>1976081</v>
      </c>
    </row>
    <row r="4150" spans="2:4" x14ac:dyDescent="0.2">
      <c r="B4150">
        <v>1.7290000000000001</v>
      </c>
      <c r="C4150">
        <v>1586322</v>
      </c>
      <c r="D4150">
        <v>1962268</v>
      </c>
    </row>
    <row r="4151" spans="2:4" x14ac:dyDescent="0.2">
      <c r="B4151">
        <v>1.73</v>
      </c>
      <c r="C4151">
        <v>1579571</v>
      </c>
      <c r="D4151">
        <v>1911105</v>
      </c>
    </row>
    <row r="4152" spans="2:4" x14ac:dyDescent="0.2">
      <c r="B4152">
        <v>1.73</v>
      </c>
      <c r="C4152">
        <v>1597807</v>
      </c>
      <c r="D4152">
        <v>1990868</v>
      </c>
    </row>
    <row r="4153" spans="2:4" x14ac:dyDescent="0.2">
      <c r="B4153">
        <v>1.73</v>
      </c>
      <c r="C4153">
        <v>1637741</v>
      </c>
      <c r="D4153">
        <v>1945446</v>
      </c>
    </row>
    <row r="4154" spans="2:4" x14ac:dyDescent="0.2">
      <c r="B4154">
        <v>1.7310000000000001</v>
      </c>
      <c r="C4154">
        <v>1624904</v>
      </c>
      <c r="D4154">
        <v>1947456</v>
      </c>
    </row>
    <row r="4155" spans="2:4" x14ac:dyDescent="0.2">
      <c r="B4155">
        <v>1.7310000000000001</v>
      </c>
      <c r="C4155">
        <v>1609674</v>
      </c>
      <c r="D4155">
        <v>1970697</v>
      </c>
    </row>
    <row r="4156" spans="2:4" x14ac:dyDescent="0.2">
      <c r="B4156">
        <v>1.732</v>
      </c>
      <c r="C4156">
        <v>1602977</v>
      </c>
      <c r="D4156">
        <v>1962992</v>
      </c>
    </row>
    <row r="4157" spans="2:4" x14ac:dyDescent="0.2">
      <c r="B4157">
        <v>1.732</v>
      </c>
      <c r="C4157">
        <v>1625941</v>
      </c>
      <c r="D4157">
        <v>1959730</v>
      </c>
    </row>
    <row r="4158" spans="2:4" x14ac:dyDescent="0.2">
      <c r="B4158">
        <v>1.732</v>
      </c>
      <c r="C4158">
        <v>1597722</v>
      </c>
      <c r="D4158">
        <v>1971624</v>
      </c>
    </row>
    <row r="4159" spans="2:4" x14ac:dyDescent="0.2">
      <c r="B4159">
        <v>1.7330000000000001</v>
      </c>
      <c r="C4159">
        <v>1639962</v>
      </c>
      <c r="D4159">
        <v>1969104</v>
      </c>
    </row>
    <row r="4160" spans="2:4" x14ac:dyDescent="0.2">
      <c r="B4160">
        <v>1.7330000000000001</v>
      </c>
      <c r="C4160">
        <v>1601458</v>
      </c>
      <c r="D4160">
        <v>2009061</v>
      </c>
    </row>
    <row r="4161" spans="2:4" x14ac:dyDescent="0.2">
      <c r="B4161">
        <v>1.734</v>
      </c>
      <c r="C4161">
        <v>1628082</v>
      </c>
      <c r="D4161">
        <v>1950202</v>
      </c>
    </row>
    <row r="4162" spans="2:4" x14ac:dyDescent="0.2">
      <c r="B4162">
        <v>1.734</v>
      </c>
      <c r="C4162">
        <v>1597181</v>
      </c>
      <c r="D4162">
        <v>1970856</v>
      </c>
    </row>
    <row r="4163" spans="2:4" x14ac:dyDescent="0.2">
      <c r="B4163">
        <v>1.7350000000000001</v>
      </c>
      <c r="C4163">
        <v>1651214</v>
      </c>
      <c r="D4163">
        <v>1991507</v>
      </c>
    </row>
    <row r="4164" spans="2:4" x14ac:dyDescent="0.2">
      <c r="B4164">
        <v>1.7350000000000001</v>
      </c>
      <c r="C4164">
        <v>1658444</v>
      </c>
      <c r="D4164">
        <v>1949686</v>
      </c>
    </row>
    <row r="4165" spans="2:4" x14ac:dyDescent="0.2">
      <c r="B4165">
        <v>1.7350000000000001</v>
      </c>
      <c r="C4165">
        <v>1636622</v>
      </c>
      <c r="D4165">
        <v>1990133</v>
      </c>
    </row>
    <row r="4166" spans="2:4" x14ac:dyDescent="0.2">
      <c r="B4166">
        <v>1.736</v>
      </c>
      <c r="C4166">
        <v>1613577</v>
      </c>
      <c r="D4166">
        <v>1989979</v>
      </c>
    </row>
    <row r="4167" spans="2:4" x14ac:dyDescent="0.2">
      <c r="B4167">
        <v>1.736</v>
      </c>
      <c r="C4167">
        <v>1650058</v>
      </c>
      <c r="D4167">
        <v>1969893</v>
      </c>
    </row>
    <row r="4168" spans="2:4" x14ac:dyDescent="0.2">
      <c r="B4168">
        <v>1.7370000000000001</v>
      </c>
      <c r="C4168">
        <v>1599231</v>
      </c>
      <c r="D4168">
        <v>1987455</v>
      </c>
    </row>
    <row r="4169" spans="2:4" x14ac:dyDescent="0.2">
      <c r="B4169">
        <v>1.7370000000000001</v>
      </c>
      <c r="C4169">
        <v>1609469</v>
      </c>
      <c r="D4169">
        <v>1963759</v>
      </c>
    </row>
    <row r="4170" spans="2:4" x14ac:dyDescent="0.2">
      <c r="B4170">
        <v>1.7370000000000001</v>
      </c>
      <c r="C4170">
        <v>1676490</v>
      </c>
      <c r="D4170">
        <v>2004147</v>
      </c>
    </row>
    <row r="4171" spans="2:4" x14ac:dyDescent="0.2">
      <c r="B4171">
        <v>1.738</v>
      </c>
      <c r="C4171">
        <v>1617892</v>
      </c>
      <c r="D4171">
        <v>1956311</v>
      </c>
    </row>
    <row r="4172" spans="2:4" x14ac:dyDescent="0.2">
      <c r="B4172">
        <v>1.738</v>
      </c>
      <c r="C4172">
        <v>1613892</v>
      </c>
      <c r="D4172">
        <v>2028328</v>
      </c>
    </row>
    <row r="4173" spans="2:4" x14ac:dyDescent="0.2">
      <c r="B4173">
        <v>1.7390000000000001</v>
      </c>
      <c r="C4173">
        <v>1626688</v>
      </c>
      <c r="D4173">
        <v>2001520</v>
      </c>
    </row>
    <row r="4174" spans="2:4" x14ac:dyDescent="0.2">
      <c r="B4174">
        <v>1.7390000000000001</v>
      </c>
      <c r="C4174">
        <v>1658150</v>
      </c>
      <c r="D4174">
        <v>1967997</v>
      </c>
    </row>
    <row r="4175" spans="2:4" x14ac:dyDescent="0.2">
      <c r="B4175">
        <v>1.74</v>
      </c>
      <c r="C4175">
        <v>1632651</v>
      </c>
      <c r="D4175">
        <v>1961444</v>
      </c>
    </row>
    <row r="4176" spans="2:4" x14ac:dyDescent="0.2">
      <c r="B4176">
        <v>1.74</v>
      </c>
      <c r="C4176">
        <v>1634969</v>
      </c>
      <c r="D4176">
        <v>1955039</v>
      </c>
    </row>
    <row r="4177" spans="2:4" x14ac:dyDescent="0.2">
      <c r="B4177">
        <v>1.74</v>
      </c>
      <c r="C4177">
        <v>1630723</v>
      </c>
      <c r="D4177">
        <v>1984275</v>
      </c>
    </row>
    <row r="4178" spans="2:4" x14ac:dyDescent="0.2">
      <c r="B4178">
        <v>1.7410000000000001</v>
      </c>
      <c r="C4178">
        <v>1592135</v>
      </c>
      <c r="D4178">
        <v>1992616</v>
      </c>
    </row>
    <row r="4179" spans="2:4" x14ac:dyDescent="0.2">
      <c r="B4179">
        <v>1.7410000000000001</v>
      </c>
      <c r="C4179">
        <v>1619426</v>
      </c>
      <c r="D4179">
        <v>2017408</v>
      </c>
    </row>
    <row r="4180" spans="2:4" x14ac:dyDescent="0.2">
      <c r="B4180">
        <v>1.742</v>
      </c>
      <c r="C4180">
        <v>1657432</v>
      </c>
      <c r="D4180">
        <v>1987608</v>
      </c>
    </row>
    <row r="4181" spans="2:4" x14ac:dyDescent="0.2">
      <c r="B4181">
        <v>1.742</v>
      </c>
      <c r="C4181">
        <v>1612892</v>
      </c>
      <c r="D4181">
        <v>1941107</v>
      </c>
    </row>
    <row r="4182" spans="2:4" x14ac:dyDescent="0.2">
      <c r="B4182">
        <v>1.742</v>
      </c>
      <c r="C4182">
        <v>1642512</v>
      </c>
      <c r="D4182">
        <v>2011566</v>
      </c>
    </row>
    <row r="4183" spans="2:4" x14ac:dyDescent="0.2">
      <c r="B4183">
        <v>1.7430000000000001</v>
      </c>
      <c r="C4183">
        <v>1663306</v>
      </c>
      <c r="D4183">
        <v>2013854</v>
      </c>
    </row>
    <row r="4184" spans="2:4" x14ac:dyDescent="0.2">
      <c r="B4184">
        <v>1.7430000000000001</v>
      </c>
      <c r="C4184">
        <v>1594140</v>
      </c>
      <c r="D4184">
        <v>1960804</v>
      </c>
    </row>
    <row r="4185" spans="2:4" x14ac:dyDescent="0.2">
      <c r="B4185">
        <v>1.744</v>
      </c>
      <c r="C4185">
        <v>1615193</v>
      </c>
      <c r="D4185">
        <v>2005983</v>
      </c>
    </row>
    <row r="4186" spans="2:4" x14ac:dyDescent="0.2">
      <c r="B4186">
        <v>1.744</v>
      </c>
      <c r="C4186">
        <v>1649539</v>
      </c>
      <c r="D4186">
        <v>2012984</v>
      </c>
    </row>
    <row r="4187" spans="2:4" x14ac:dyDescent="0.2">
      <c r="B4187">
        <v>1.7450000000000001</v>
      </c>
      <c r="C4187">
        <v>1588517</v>
      </c>
      <c r="D4187">
        <v>1973300</v>
      </c>
    </row>
    <row r="4188" spans="2:4" x14ac:dyDescent="0.2">
      <c r="B4188">
        <v>1.7450000000000001</v>
      </c>
      <c r="C4188">
        <v>1651903</v>
      </c>
      <c r="D4188">
        <v>2016278</v>
      </c>
    </row>
    <row r="4189" spans="2:4" x14ac:dyDescent="0.2">
      <c r="B4189">
        <v>1.7450000000000001</v>
      </c>
      <c r="C4189">
        <v>1622451</v>
      </c>
      <c r="D4189">
        <v>1989570</v>
      </c>
    </row>
    <row r="4190" spans="2:4" x14ac:dyDescent="0.2">
      <c r="B4190">
        <v>1.746</v>
      </c>
      <c r="C4190">
        <v>1632672</v>
      </c>
      <c r="D4190">
        <v>2027582</v>
      </c>
    </row>
    <row r="4191" spans="2:4" x14ac:dyDescent="0.2">
      <c r="B4191">
        <v>1.746</v>
      </c>
      <c r="C4191">
        <v>1660523</v>
      </c>
      <c r="D4191">
        <v>1969997</v>
      </c>
    </row>
    <row r="4192" spans="2:4" x14ac:dyDescent="0.2">
      <c r="B4192">
        <v>1.7470000000000001</v>
      </c>
      <c r="C4192">
        <v>1617450</v>
      </c>
      <c r="D4192">
        <v>2015413</v>
      </c>
    </row>
    <row r="4193" spans="2:4" x14ac:dyDescent="0.2">
      <c r="B4193">
        <v>1.7470000000000001</v>
      </c>
      <c r="C4193">
        <v>1608901</v>
      </c>
      <c r="D4193">
        <v>2016852</v>
      </c>
    </row>
    <row r="4194" spans="2:4" x14ac:dyDescent="0.2">
      <c r="B4194">
        <v>1.7470000000000001</v>
      </c>
      <c r="C4194">
        <v>1702134</v>
      </c>
      <c r="D4194">
        <v>2003920</v>
      </c>
    </row>
    <row r="4195" spans="2:4" x14ac:dyDescent="0.2">
      <c r="B4195">
        <v>1.748</v>
      </c>
      <c r="C4195">
        <v>1583406</v>
      </c>
      <c r="D4195">
        <v>2014270</v>
      </c>
    </row>
    <row r="4196" spans="2:4" x14ac:dyDescent="0.2">
      <c r="B4196">
        <v>1.748</v>
      </c>
      <c r="C4196">
        <v>1658542</v>
      </c>
      <c r="D4196">
        <v>2008548</v>
      </c>
    </row>
    <row r="4197" spans="2:4" x14ac:dyDescent="0.2">
      <c r="B4197">
        <v>1.7490000000000001</v>
      </c>
      <c r="C4197">
        <v>1678952</v>
      </c>
      <c r="D4197">
        <v>2040705</v>
      </c>
    </row>
    <row r="4198" spans="2:4" x14ac:dyDescent="0.2">
      <c r="B4198">
        <v>1.7490000000000001</v>
      </c>
      <c r="C4198">
        <v>1605419</v>
      </c>
      <c r="D4198">
        <v>1983263</v>
      </c>
    </row>
    <row r="4199" spans="2:4" x14ac:dyDescent="0.2">
      <c r="B4199">
        <v>1.75</v>
      </c>
      <c r="C4199">
        <v>1625476</v>
      </c>
      <c r="D4199">
        <v>2018017</v>
      </c>
    </row>
    <row r="4200" spans="2:4" x14ac:dyDescent="0.2">
      <c r="B4200">
        <v>1.75</v>
      </c>
      <c r="C4200">
        <v>1691074</v>
      </c>
      <c r="D4200">
        <v>1984002</v>
      </c>
    </row>
    <row r="4201" spans="2:4" x14ac:dyDescent="0.2">
      <c r="B4201">
        <v>1.75</v>
      </c>
      <c r="C4201">
        <v>1621233</v>
      </c>
      <c r="D4201">
        <v>2032149</v>
      </c>
    </row>
    <row r="4202" spans="2:4" x14ac:dyDescent="0.2">
      <c r="B4202">
        <v>1.7509999999999999</v>
      </c>
      <c r="C4202">
        <v>1631855</v>
      </c>
      <c r="D4202">
        <v>2033720</v>
      </c>
    </row>
    <row r="4203" spans="2:4" x14ac:dyDescent="0.2">
      <c r="B4203">
        <v>1.7509999999999999</v>
      </c>
      <c r="C4203">
        <v>1635544</v>
      </c>
      <c r="D4203">
        <v>1973496</v>
      </c>
    </row>
    <row r="4204" spans="2:4" x14ac:dyDescent="0.2">
      <c r="B4204">
        <v>1.752</v>
      </c>
      <c r="C4204">
        <v>1631269</v>
      </c>
      <c r="D4204">
        <v>1995883</v>
      </c>
    </row>
    <row r="4205" spans="2:4" x14ac:dyDescent="0.2">
      <c r="B4205">
        <v>1.752</v>
      </c>
      <c r="C4205">
        <v>1631243</v>
      </c>
      <c r="D4205">
        <v>2040164</v>
      </c>
    </row>
    <row r="4206" spans="2:4" x14ac:dyDescent="0.2">
      <c r="B4206">
        <v>1.752</v>
      </c>
      <c r="C4206">
        <v>1662342</v>
      </c>
      <c r="D4206">
        <v>2004004</v>
      </c>
    </row>
    <row r="4207" spans="2:4" x14ac:dyDescent="0.2">
      <c r="B4207">
        <v>1.7529999999999999</v>
      </c>
      <c r="C4207">
        <v>1681486</v>
      </c>
      <c r="D4207">
        <v>2011003</v>
      </c>
    </row>
    <row r="4208" spans="2:4" x14ac:dyDescent="0.2">
      <c r="B4208">
        <v>1.7529999999999999</v>
      </c>
      <c r="C4208">
        <v>1650657</v>
      </c>
      <c r="D4208">
        <v>2029522</v>
      </c>
    </row>
    <row r="4209" spans="2:4" x14ac:dyDescent="0.2">
      <c r="B4209">
        <v>1.754</v>
      </c>
      <c r="C4209">
        <v>1617748</v>
      </c>
      <c r="D4209">
        <v>2011975</v>
      </c>
    </row>
    <row r="4210" spans="2:4" x14ac:dyDescent="0.2">
      <c r="B4210">
        <v>1.754</v>
      </c>
      <c r="C4210">
        <v>1632965</v>
      </c>
      <c r="D4210">
        <v>2017653</v>
      </c>
    </row>
    <row r="4211" spans="2:4" x14ac:dyDescent="0.2">
      <c r="B4211">
        <v>1.7549999999999999</v>
      </c>
      <c r="C4211">
        <v>1619102</v>
      </c>
      <c r="D4211">
        <v>2001982</v>
      </c>
    </row>
    <row r="4212" spans="2:4" x14ac:dyDescent="0.2">
      <c r="B4212">
        <v>1.7549999999999999</v>
      </c>
      <c r="C4212">
        <v>1625638</v>
      </c>
      <c r="D4212">
        <v>2094621</v>
      </c>
    </row>
    <row r="4213" spans="2:4" x14ac:dyDescent="0.2">
      <c r="B4213">
        <v>1.7549999999999999</v>
      </c>
      <c r="C4213">
        <v>1654741</v>
      </c>
      <c r="D4213">
        <v>1972575</v>
      </c>
    </row>
    <row r="4214" spans="2:4" x14ac:dyDescent="0.2">
      <c r="B4214">
        <v>1.756</v>
      </c>
      <c r="C4214">
        <v>1643355</v>
      </c>
      <c r="D4214">
        <v>2010720</v>
      </c>
    </row>
    <row r="4215" spans="2:4" x14ac:dyDescent="0.2">
      <c r="B4215">
        <v>1.756</v>
      </c>
      <c r="C4215">
        <v>1632280</v>
      </c>
      <c r="D4215">
        <v>2035779</v>
      </c>
    </row>
    <row r="4216" spans="2:4" x14ac:dyDescent="0.2">
      <c r="B4216">
        <v>1.7569999999999999</v>
      </c>
      <c r="C4216">
        <v>1645849</v>
      </c>
      <c r="D4216">
        <v>2040657</v>
      </c>
    </row>
    <row r="4217" spans="2:4" x14ac:dyDescent="0.2">
      <c r="B4217">
        <v>1.7569999999999999</v>
      </c>
      <c r="C4217">
        <v>1651638</v>
      </c>
      <c r="D4217">
        <v>2023357</v>
      </c>
    </row>
    <row r="4218" spans="2:4" x14ac:dyDescent="0.2">
      <c r="B4218">
        <v>1.7569999999999999</v>
      </c>
      <c r="C4218">
        <v>1637118</v>
      </c>
      <c r="D4218">
        <v>2009014</v>
      </c>
    </row>
    <row r="4219" spans="2:4" x14ac:dyDescent="0.2">
      <c r="B4219">
        <v>1.758</v>
      </c>
      <c r="C4219">
        <v>1628013</v>
      </c>
      <c r="D4219">
        <v>1995055</v>
      </c>
    </row>
    <row r="4220" spans="2:4" x14ac:dyDescent="0.2">
      <c r="B4220">
        <v>1.758</v>
      </c>
      <c r="C4220">
        <v>1671610</v>
      </c>
      <c r="D4220">
        <v>2087315</v>
      </c>
    </row>
    <row r="4221" spans="2:4" x14ac:dyDescent="0.2">
      <c r="B4221">
        <v>1.7589999999999999</v>
      </c>
      <c r="C4221">
        <v>1598222</v>
      </c>
      <c r="D4221">
        <v>2020688</v>
      </c>
    </row>
    <row r="4222" spans="2:4" x14ac:dyDescent="0.2">
      <c r="B4222">
        <v>1.7589999999999999</v>
      </c>
      <c r="C4222">
        <v>1668940</v>
      </c>
      <c r="D4222">
        <v>1979051</v>
      </c>
    </row>
    <row r="4223" spans="2:4" x14ac:dyDescent="0.2">
      <c r="B4223">
        <v>1.76</v>
      </c>
      <c r="C4223">
        <v>1607894</v>
      </c>
      <c r="D4223">
        <v>2071089</v>
      </c>
    </row>
    <row r="4224" spans="2:4" x14ac:dyDescent="0.2">
      <c r="B4224">
        <v>1.76</v>
      </c>
      <c r="C4224">
        <v>1665372</v>
      </c>
      <c r="D4224">
        <v>2039627</v>
      </c>
    </row>
    <row r="4225" spans="2:4" x14ac:dyDescent="0.2">
      <c r="B4225">
        <v>1.76</v>
      </c>
      <c r="C4225">
        <v>1687423</v>
      </c>
      <c r="D4225">
        <v>2026905</v>
      </c>
    </row>
    <row r="4226" spans="2:4" x14ac:dyDescent="0.2">
      <c r="B4226">
        <v>1.7609999999999999</v>
      </c>
      <c r="C4226">
        <v>1662926</v>
      </c>
      <c r="D4226">
        <v>2040655</v>
      </c>
    </row>
    <row r="4227" spans="2:4" x14ac:dyDescent="0.2">
      <c r="B4227">
        <v>1.7609999999999999</v>
      </c>
      <c r="C4227">
        <v>1655516</v>
      </c>
      <c r="D4227">
        <v>2038182</v>
      </c>
    </row>
    <row r="4228" spans="2:4" x14ac:dyDescent="0.2">
      <c r="B4228">
        <v>1.762</v>
      </c>
      <c r="C4228">
        <v>1623700</v>
      </c>
      <c r="D4228">
        <v>2028556</v>
      </c>
    </row>
    <row r="4229" spans="2:4" x14ac:dyDescent="0.2">
      <c r="B4229">
        <v>1.762</v>
      </c>
      <c r="C4229">
        <v>1661368</v>
      </c>
      <c r="D4229">
        <v>2056344</v>
      </c>
    </row>
    <row r="4230" spans="2:4" x14ac:dyDescent="0.2">
      <c r="B4230">
        <v>1.762</v>
      </c>
      <c r="C4230">
        <v>1608132</v>
      </c>
      <c r="D4230">
        <v>2026251</v>
      </c>
    </row>
    <row r="4231" spans="2:4" x14ac:dyDescent="0.2">
      <c r="B4231">
        <v>1.7629999999999999</v>
      </c>
      <c r="C4231">
        <v>1676519</v>
      </c>
      <c r="D4231">
        <v>2034727</v>
      </c>
    </row>
    <row r="4232" spans="2:4" x14ac:dyDescent="0.2">
      <c r="B4232">
        <v>1.7629999999999999</v>
      </c>
      <c r="C4232">
        <v>1664852</v>
      </c>
      <c r="D4232">
        <v>2018147</v>
      </c>
    </row>
    <row r="4233" spans="2:4" x14ac:dyDescent="0.2">
      <c r="B4233">
        <v>1.764</v>
      </c>
      <c r="C4233">
        <v>1657127</v>
      </c>
      <c r="D4233">
        <v>2056779</v>
      </c>
    </row>
    <row r="4234" spans="2:4" x14ac:dyDescent="0.2">
      <c r="B4234">
        <v>1.764</v>
      </c>
      <c r="C4234">
        <v>1661538</v>
      </c>
      <c r="D4234">
        <v>2039164</v>
      </c>
    </row>
    <row r="4235" spans="2:4" x14ac:dyDescent="0.2">
      <c r="B4235">
        <v>1.7649999999999999</v>
      </c>
      <c r="C4235">
        <v>1643064</v>
      </c>
      <c r="D4235">
        <v>2038361</v>
      </c>
    </row>
    <row r="4236" spans="2:4" x14ac:dyDescent="0.2">
      <c r="B4236">
        <v>1.7649999999999999</v>
      </c>
      <c r="C4236">
        <v>1645786</v>
      </c>
      <c r="D4236">
        <v>2049279</v>
      </c>
    </row>
    <row r="4237" spans="2:4" x14ac:dyDescent="0.2">
      <c r="B4237">
        <v>1.7649999999999999</v>
      </c>
      <c r="C4237">
        <v>1672461</v>
      </c>
      <c r="D4237">
        <v>2065764</v>
      </c>
    </row>
    <row r="4238" spans="2:4" x14ac:dyDescent="0.2">
      <c r="B4238">
        <v>1.766</v>
      </c>
      <c r="C4238">
        <v>1651939</v>
      </c>
      <c r="D4238">
        <v>2073738</v>
      </c>
    </row>
    <row r="4239" spans="2:4" x14ac:dyDescent="0.2">
      <c r="B4239">
        <v>1.766</v>
      </c>
      <c r="C4239">
        <v>1643494</v>
      </c>
      <c r="D4239">
        <v>2076118</v>
      </c>
    </row>
    <row r="4240" spans="2:4" x14ac:dyDescent="0.2">
      <c r="B4240">
        <v>1.7669999999999999</v>
      </c>
      <c r="C4240">
        <v>1643758</v>
      </c>
      <c r="D4240">
        <v>2041361</v>
      </c>
    </row>
    <row r="4241" spans="2:4" x14ac:dyDescent="0.2">
      <c r="B4241">
        <v>1.7669999999999999</v>
      </c>
      <c r="C4241">
        <v>1635356</v>
      </c>
      <c r="D4241">
        <v>2033790</v>
      </c>
    </row>
    <row r="4242" spans="2:4" x14ac:dyDescent="0.2">
      <c r="B4242">
        <v>1.7669999999999999</v>
      </c>
      <c r="C4242">
        <v>1657004</v>
      </c>
      <c r="D4242">
        <v>2068460</v>
      </c>
    </row>
    <row r="4243" spans="2:4" x14ac:dyDescent="0.2">
      <c r="B4243">
        <v>1.768</v>
      </c>
      <c r="C4243">
        <v>1675095</v>
      </c>
      <c r="D4243">
        <v>2074573</v>
      </c>
    </row>
    <row r="4244" spans="2:4" x14ac:dyDescent="0.2">
      <c r="B4244">
        <v>1.768</v>
      </c>
      <c r="C4244">
        <v>1632818</v>
      </c>
      <c r="D4244">
        <v>2026385</v>
      </c>
    </row>
    <row r="4245" spans="2:4" x14ac:dyDescent="0.2">
      <c r="B4245">
        <v>1.7689999999999999</v>
      </c>
      <c r="C4245">
        <v>1656813</v>
      </c>
      <c r="D4245">
        <v>2109946</v>
      </c>
    </row>
    <row r="4246" spans="2:4" x14ac:dyDescent="0.2">
      <c r="B4246">
        <v>1.7689999999999999</v>
      </c>
      <c r="C4246">
        <v>1664272</v>
      </c>
      <c r="D4246">
        <v>2040419</v>
      </c>
    </row>
    <row r="4247" spans="2:4" x14ac:dyDescent="0.2">
      <c r="B4247">
        <v>1.77</v>
      </c>
      <c r="C4247">
        <v>1665883</v>
      </c>
      <c r="D4247">
        <v>2055270</v>
      </c>
    </row>
    <row r="4248" spans="2:4" x14ac:dyDescent="0.2">
      <c r="B4248">
        <v>1.77</v>
      </c>
      <c r="C4248">
        <v>1694581</v>
      </c>
      <c r="D4248">
        <v>2037807</v>
      </c>
    </row>
    <row r="4249" spans="2:4" x14ac:dyDescent="0.2">
      <c r="B4249">
        <v>1.77</v>
      </c>
      <c r="C4249">
        <v>1647838</v>
      </c>
      <c r="D4249">
        <v>2128300</v>
      </c>
    </row>
    <row r="4250" spans="2:4" x14ac:dyDescent="0.2">
      <c r="B4250">
        <v>1.7709999999999999</v>
      </c>
      <c r="C4250">
        <v>1700024</v>
      </c>
      <c r="D4250">
        <v>2068735</v>
      </c>
    </row>
    <row r="4251" spans="2:4" x14ac:dyDescent="0.2">
      <c r="B4251">
        <v>1.7709999999999999</v>
      </c>
      <c r="C4251">
        <v>1671567</v>
      </c>
      <c r="D4251">
        <v>2077226</v>
      </c>
    </row>
    <row r="4252" spans="2:4" x14ac:dyDescent="0.2">
      <c r="B4252">
        <v>1.772</v>
      </c>
      <c r="C4252">
        <v>1639657</v>
      </c>
      <c r="D4252">
        <v>2076125</v>
      </c>
    </row>
    <row r="4253" spans="2:4" x14ac:dyDescent="0.2">
      <c r="B4253">
        <v>1.772</v>
      </c>
      <c r="C4253">
        <v>1708298</v>
      </c>
      <c r="D4253">
        <v>2087372</v>
      </c>
    </row>
    <row r="4254" spans="2:4" x14ac:dyDescent="0.2">
      <c r="B4254">
        <v>1.772</v>
      </c>
      <c r="C4254">
        <v>1647582</v>
      </c>
      <c r="D4254">
        <v>2093876</v>
      </c>
    </row>
    <row r="4255" spans="2:4" x14ac:dyDescent="0.2">
      <c r="B4255">
        <v>1.7729999999999999</v>
      </c>
      <c r="C4255">
        <v>1683612</v>
      </c>
      <c r="D4255">
        <v>2069715</v>
      </c>
    </row>
    <row r="4256" spans="2:4" x14ac:dyDescent="0.2">
      <c r="B4256">
        <v>1.7729999999999999</v>
      </c>
      <c r="C4256">
        <v>1690861</v>
      </c>
      <c r="D4256">
        <v>2128474</v>
      </c>
    </row>
    <row r="4257" spans="2:4" x14ac:dyDescent="0.2">
      <c r="B4257">
        <v>1.774</v>
      </c>
      <c r="C4257">
        <v>1638747</v>
      </c>
      <c r="D4257">
        <v>2067522</v>
      </c>
    </row>
    <row r="4258" spans="2:4" x14ac:dyDescent="0.2">
      <c r="B4258">
        <v>1.774</v>
      </c>
      <c r="C4258">
        <v>1653923</v>
      </c>
      <c r="D4258">
        <v>2081205</v>
      </c>
    </row>
    <row r="4259" spans="2:4" x14ac:dyDescent="0.2">
      <c r="B4259">
        <v>1.7749999999999999</v>
      </c>
      <c r="C4259">
        <v>1692721</v>
      </c>
      <c r="D4259">
        <v>2086602</v>
      </c>
    </row>
    <row r="4260" spans="2:4" x14ac:dyDescent="0.2">
      <c r="B4260">
        <v>1.7749999999999999</v>
      </c>
      <c r="C4260">
        <v>1636893</v>
      </c>
      <c r="D4260">
        <v>2103222</v>
      </c>
    </row>
    <row r="4261" spans="2:4" x14ac:dyDescent="0.2">
      <c r="B4261">
        <v>1.7749999999999999</v>
      </c>
      <c r="C4261">
        <v>1642117</v>
      </c>
      <c r="D4261">
        <v>2112715</v>
      </c>
    </row>
    <row r="4262" spans="2:4" x14ac:dyDescent="0.2">
      <c r="B4262">
        <v>1.776</v>
      </c>
      <c r="C4262">
        <v>1696576</v>
      </c>
      <c r="D4262">
        <v>2078986</v>
      </c>
    </row>
    <row r="4263" spans="2:4" x14ac:dyDescent="0.2">
      <c r="B4263">
        <v>1.776</v>
      </c>
      <c r="C4263">
        <v>1626788</v>
      </c>
      <c r="D4263">
        <v>2101183</v>
      </c>
    </row>
    <row r="4264" spans="2:4" x14ac:dyDescent="0.2">
      <c r="B4264">
        <v>1.7769999999999999</v>
      </c>
      <c r="C4264">
        <v>1695375</v>
      </c>
      <c r="D4264">
        <v>2096307</v>
      </c>
    </row>
    <row r="4265" spans="2:4" x14ac:dyDescent="0.2">
      <c r="B4265">
        <v>1.7769999999999999</v>
      </c>
      <c r="C4265">
        <v>1666545</v>
      </c>
      <c r="D4265">
        <v>2096326</v>
      </c>
    </row>
    <row r="4266" spans="2:4" x14ac:dyDescent="0.2">
      <c r="B4266">
        <v>1.7769999999999999</v>
      </c>
      <c r="C4266">
        <v>1675995</v>
      </c>
      <c r="D4266">
        <v>2046774</v>
      </c>
    </row>
    <row r="4267" spans="2:4" x14ac:dyDescent="0.2">
      <c r="B4267">
        <v>1.778</v>
      </c>
      <c r="C4267">
        <v>1648301</v>
      </c>
      <c r="D4267">
        <v>2138021</v>
      </c>
    </row>
    <row r="4268" spans="2:4" x14ac:dyDescent="0.2">
      <c r="B4268">
        <v>1.778</v>
      </c>
      <c r="C4268">
        <v>1683977</v>
      </c>
      <c r="D4268">
        <v>2108494</v>
      </c>
    </row>
    <row r="4269" spans="2:4" x14ac:dyDescent="0.2">
      <c r="B4269">
        <v>1.7789999999999999</v>
      </c>
      <c r="C4269">
        <v>1646119</v>
      </c>
      <c r="D4269">
        <v>2099742</v>
      </c>
    </row>
    <row r="4270" spans="2:4" x14ac:dyDescent="0.2">
      <c r="B4270">
        <v>1.7789999999999999</v>
      </c>
      <c r="C4270">
        <v>1689680</v>
      </c>
      <c r="D4270">
        <v>2078494</v>
      </c>
    </row>
    <row r="4271" spans="2:4" x14ac:dyDescent="0.2">
      <c r="B4271">
        <v>1.78</v>
      </c>
      <c r="C4271">
        <v>1687628</v>
      </c>
      <c r="D4271">
        <v>2112032</v>
      </c>
    </row>
    <row r="4272" spans="2:4" x14ac:dyDescent="0.2">
      <c r="B4272">
        <v>1.78</v>
      </c>
      <c r="C4272">
        <v>1704615</v>
      </c>
      <c r="D4272">
        <v>2104008</v>
      </c>
    </row>
    <row r="4273" spans="2:4" x14ac:dyDescent="0.2">
      <c r="B4273">
        <v>1.78</v>
      </c>
      <c r="C4273">
        <v>1646138</v>
      </c>
      <c r="D4273">
        <v>2104136</v>
      </c>
    </row>
    <row r="4274" spans="2:4" x14ac:dyDescent="0.2">
      <c r="B4274">
        <v>1.7809999999999999</v>
      </c>
      <c r="C4274">
        <v>1688643</v>
      </c>
      <c r="D4274">
        <v>2105112</v>
      </c>
    </row>
    <row r="4275" spans="2:4" x14ac:dyDescent="0.2">
      <c r="B4275">
        <v>1.7809999999999999</v>
      </c>
      <c r="C4275">
        <v>1673010</v>
      </c>
      <c r="D4275">
        <v>2085523</v>
      </c>
    </row>
    <row r="4276" spans="2:4" x14ac:dyDescent="0.2">
      <c r="B4276">
        <v>1.782</v>
      </c>
      <c r="C4276">
        <v>1705335</v>
      </c>
      <c r="D4276">
        <v>2162997</v>
      </c>
    </row>
    <row r="4277" spans="2:4" x14ac:dyDescent="0.2">
      <c r="B4277">
        <v>1.782</v>
      </c>
      <c r="C4277">
        <v>1650575</v>
      </c>
      <c r="D4277">
        <v>2077982</v>
      </c>
    </row>
    <row r="4278" spans="2:4" x14ac:dyDescent="0.2">
      <c r="B4278">
        <v>1.782</v>
      </c>
      <c r="C4278">
        <v>1704635</v>
      </c>
      <c r="D4278">
        <v>2104641</v>
      </c>
    </row>
    <row r="4279" spans="2:4" x14ac:dyDescent="0.2">
      <c r="B4279">
        <v>1.7829999999999999</v>
      </c>
      <c r="C4279">
        <v>1658341</v>
      </c>
      <c r="D4279">
        <v>2137802</v>
      </c>
    </row>
    <row r="4280" spans="2:4" x14ac:dyDescent="0.2">
      <c r="B4280">
        <v>1.7829999999999999</v>
      </c>
      <c r="C4280">
        <v>1690563</v>
      </c>
      <c r="D4280">
        <v>2155280</v>
      </c>
    </row>
    <row r="4281" spans="2:4" x14ac:dyDescent="0.2">
      <c r="B4281">
        <v>1.784</v>
      </c>
      <c r="C4281">
        <v>1651284</v>
      </c>
      <c r="D4281">
        <v>2079308</v>
      </c>
    </row>
    <row r="4282" spans="2:4" x14ac:dyDescent="0.2">
      <c r="B4282">
        <v>1.784</v>
      </c>
      <c r="C4282">
        <v>1672204</v>
      </c>
      <c r="D4282">
        <v>2125563</v>
      </c>
    </row>
    <row r="4283" spans="2:4" x14ac:dyDescent="0.2">
      <c r="B4283">
        <v>1.7849999999999999</v>
      </c>
      <c r="C4283">
        <v>1637713</v>
      </c>
      <c r="D4283">
        <v>2139965</v>
      </c>
    </row>
    <row r="4284" spans="2:4" x14ac:dyDescent="0.2">
      <c r="B4284">
        <v>1.7849999999999999</v>
      </c>
      <c r="C4284">
        <v>1731059</v>
      </c>
      <c r="D4284">
        <v>2136832</v>
      </c>
    </row>
    <row r="4285" spans="2:4" x14ac:dyDescent="0.2">
      <c r="B4285">
        <v>1.7849999999999999</v>
      </c>
      <c r="C4285">
        <v>1655739</v>
      </c>
      <c r="D4285">
        <v>2109645</v>
      </c>
    </row>
    <row r="4286" spans="2:4" x14ac:dyDescent="0.2">
      <c r="B4286">
        <v>1.786</v>
      </c>
      <c r="C4286">
        <v>1707981</v>
      </c>
      <c r="D4286">
        <v>2108861</v>
      </c>
    </row>
    <row r="4287" spans="2:4" x14ac:dyDescent="0.2">
      <c r="B4287">
        <v>1.786</v>
      </c>
      <c r="C4287">
        <v>1716020</v>
      </c>
      <c r="D4287">
        <v>2164918</v>
      </c>
    </row>
    <row r="4288" spans="2:4" x14ac:dyDescent="0.2">
      <c r="B4288">
        <v>1.7869999999999999</v>
      </c>
      <c r="C4288">
        <v>1727677</v>
      </c>
      <c r="D4288">
        <v>2069680</v>
      </c>
    </row>
    <row r="4289" spans="2:4" x14ac:dyDescent="0.2">
      <c r="B4289">
        <v>1.7869999999999999</v>
      </c>
      <c r="C4289">
        <v>1639665</v>
      </c>
      <c r="D4289">
        <v>2146055</v>
      </c>
    </row>
    <row r="4290" spans="2:4" x14ac:dyDescent="0.2">
      <c r="B4290">
        <v>1.7869999999999999</v>
      </c>
      <c r="C4290">
        <v>1736979</v>
      </c>
      <c r="D4290">
        <v>2123378</v>
      </c>
    </row>
    <row r="4291" spans="2:4" x14ac:dyDescent="0.2">
      <c r="B4291">
        <v>1.788</v>
      </c>
      <c r="C4291">
        <v>1656203</v>
      </c>
      <c r="D4291">
        <v>2150702</v>
      </c>
    </row>
    <row r="4292" spans="2:4" x14ac:dyDescent="0.2">
      <c r="B4292">
        <v>1.788</v>
      </c>
      <c r="C4292">
        <v>1704614</v>
      </c>
      <c r="D4292">
        <v>2179704</v>
      </c>
    </row>
    <row r="4293" spans="2:4" x14ac:dyDescent="0.2">
      <c r="B4293">
        <v>1.7889999999999999</v>
      </c>
      <c r="C4293">
        <v>1703625</v>
      </c>
      <c r="D4293">
        <v>2112893</v>
      </c>
    </row>
    <row r="4294" spans="2:4" x14ac:dyDescent="0.2">
      <c r="B4294">
        <v>1.7889999999999999</v>
      </c>
      <c r="C4294">
        <v>1701081</v>
      </c>
      <c r="D4294">
        <v>2093356</v>
      </c>
    </row>
    <row r="4295" spans="2:4" x14ac:dyDescent="0.2">
      <c r="B4295">
        <v>1.79</v>
      </c>
      <c r="C4295">
        <v>1693758</v>
      </c>
      <c r="D4295">
        <v>2207213</v>
      </c>
    </row>
    <row r="4296" spans="2:4" x14ac:dyDescent="0.2">
      <c r="B4296">
        <v>1.79</v>
      </c>
      <c r="C4296">
        <v>1690304</v>
      </c>
      <c r="D4296">
        <v>2108292</v>
      </c>
    </row>
    <row r="4297" spans="2:4" x14ac:dyDescent="0.2">
      <c r="B4297">
        <v>1.79</v>
      </c>
      <c r="C4297">
        <v>1716934</v>
      </c>
      <c r="D4297">
        <v>2134826</v>
      </c>
    </row>
    <row r="4298" spans="2:4" x14ac:dyDescent="0.2">
      <c r="B4298">
        <v>1.7909999999999999</v>
      </c>
      <c r="C4298">
        <v>1718289</v>
      </c>
      <c r="D4298">
        <v>2111271</v>
      </c>
    </row>
    <row r="4299" spans="2:4" x14ac:dyDescent="0.2">
      <c r="B4299">
        <v>1.7909999999999999</v>
      </c>
      <c r="C4299">
        <v>1706036</v>
      </c>
      <c r="D4299">
        <v>2102495</v>
      </c>
    </row>
    <row r="4300" spans="2:4" x14ac:dyDescent="0.2">
      <c r="B4300">
        <v>1.792</v>
      </c>
      <c r="C4300">
        <v>1707103</v>
      </c>
      <c r="D4300">
        <v>2176769</v>
      </c>
    </row>
    <row r="4301" spans="2:4" x14ac:dyDescent="0.2">
      <c r="B4301">
        <v>1.792</v>
      </c>
      <c r="C4301">
        <v>1738464</v>
      </c>
      <c r="D4301">
        <v>2123378</v>
      </c>
    </row>
    <row r="4302" spans="2:4" x14ac:dyDescent="0.2">
      <c r="B4302">
        <v>1.792</v>
      </c>
      <c r="C4302">
        <v>1701779</v>
      </c>
      <c r="D4302">
        <v>2138976</v>
      </c>
    </row>
    <row r="4303" spans="2:4" x14ac:dyDescent="0.2">
      <c r="B4303">
        <v>1.7929999999999999</v>
      </c>
      <c r="C4303">
        <v>1730697</v>
      </c>
      <c r="D4303">
        <v>2147461</v>
      </c>
    </row>
    <row r="4304" spans="2:4" x14ac:dyDescent="0.2">
      <c r="B4304">
        <v>1.7929999999999999</v>
      </c>
      <c r="C4304">
        <v>1693426</v>
      </c>
      <c r="D4304">
        <v>2142720</v>
      </c>
    </row>
    <row r="4305" spans="2:4" x14ac:dyDescent="0.2">
      <c r="B4305">
        <v>1.794</v>
      </c>
      <c r="C4305">
        <v>1720723</v>
      </c>
      <c r="D4305">
        <v>2115887</v>
      </c>
    </row>
    <row r="4306" spans="2:4" x14ac:dyDescent="0.2">
      <c r="B4306">
        <v>1.794</v>
      </c>
      <c r="C4306">
        <v>1714601</v>
      </c>
      <c r="D4306">
        <v>2140698</v>
      </c>
    </row>
    <row r="4307" spans="2:4" x14ac:dyDescent="0.2">
      <c r="B4307">
        <v>1.7949999999999999</v>
      </c>
      <c r="C4307">
        <v>1695411</v>
      </c>
      <c r="D4307">
        <v>2137233</v>
      </c>
    </row>
    <row r="4308" spans="2:4" x14ac:dyDescent="0.2">
      <c r="B4308">
        <v>1.7949999999999999</v>
      </c>
      <c r="C4308">
        <v>1738651</v>
      </c>
      <c r="D4308">
        <v>2121087</v>
      </c>
    </row>
    <row r="4309" spans="2:4" x14ac:dyDescent="0.2">
      <c r="B4309">
        <v>1.7949999999999999</v>
      </c>
      <c r="C4309">
        <v>1699497</v>
      </c>
      <c r="D4309">
        <v>2136761</v>
      </c>
    </row>
    <row r="4310" spans="2:4" x14ac:dyDescent="0.2">
      <c r="B4310">
        <v>1.796</v>
      </c>
      <c r="C4310">
        <v>1746245</v>
      </c>
      <c r="D4310">
        <v>2124037</v>
      </c>
    </row>
    <row r="4311" spans="2:4" x14ac:dyDescent="0.2">
      <c r="B4311">
        <v>1.796</v>
      </c>
      <c r="C4311">
        <v>1741786</v>
      </c>
      <c r="D4311">
        <v>2169369</v>
      </c>
    </row>
    <row r="4312" spans="2:4" x14ac:dyDescent="0.2">
      <c r="B4312">
        <v>1.7969999999999999</v>
      </c>
      <c r="C4312">
        <v>1703198</v>
      </c>
      <c r="D4312">
        <v>2139442</v>
      </c>
    </row>
    <row r="4313" spans="2:4" x14ac:dyDescent="0.2">
      <c r="B4313">
        <v>1.7969999999999999</v>
      </c>
      <c r="C4313">
        <v>1695152</v>
      </c>
      <c r="D4313">
        <v>2119786</v>
      </c>
    </row>
    <row r="4314" spans="2:4" x14ac:dyDescent="0.2">
      <c r="B4314">
        <v>1.7969999999999999</v>
      </c>
      <c r="C4314">
        <v>1746172</v>
      </c>
      <c r="D4314">
        <v>2126663</v>
      </c>
    </row>
    <row r="4315" spans="2:4" x14ac:dyDescent="0.2">
      <c r="B4315">
        <v>1.798</v>
      </c>
      <c r="C4315">
        <v>1673168</v>
      </c>
      <c r="D4315">
        <v>2169130</v>
      </c>
    </row>
    <row r="4316" spans="2:4" x14ac:dyDescent="0.2">
      <c r="B4316">
        <v>1.798</v>
      </c>
      <c r="C4316">
        <v>1730405</v>
      </c>
      <c r="D4316">
        <v>2141621</v>
      </c>
    </row>
    <row r="4317" spans="2:4" x14ac:dyDescent="0.2">
      <c r="B4317">
        <v>1.7989999999999999</v>
      </c>
      <c r="C4317">
        <v>1719617</v>
      </c>
      <c r="D4317">
        <v>2119554</v>
      </c>
    </row>
    <row r="4318" spans="2:4" x14ac:dyDescent="0.2">
      <c r="B4318">
        <v>1.7989999999999999</v>
      </c>
      <c r="C4318">
        <v>1721256</v>
      </c>
      <c r="D4318">
        <v>2170769</v>
      </c>
    </row>
    <row r="4319" spans="2:4" x14ac:dyDescent="0.2">
      <c r="B4319">
        <v>1.8</v>
      </c>
      <c r="C4319">
        <v>1726923</v>
      </c>
      <c r="D4319">
        <v>2146433</v>
      </c>
    </row>
    <row r="4320" spans="2:4" x14ac:dyDescent="0.2">
      <c r="B4320">
        <v>1.8</v>
      </c>
      <c r="C4320">
        <v>1728178</v>
      </c>
      <c r="D4320">
        <v>2133432</v>
      </c>
    </row>
    <row r="4321" spans="2:4" x14ac:dyDescent="0.2">
      <c r="B4321">
        <v>1.8</v>
      </c>
      <c r="C4321">
        <v>1697116</v>
      </c>
      <c r="D4321">
        <v>2165754</v>
      </c>
    </row>
    <row r="4322" spans="2:4" x14ac:dyDescent="0.2">
      <c r="B4322">
        <v>1.8009999999999999</v>
      </c>
      <c r="C4322">
        <v>1729873</v>
      </c>
      <c r="D4322">
        <v>2165204</v>
      </c>
    </row>
    <row r="4323" spans="2:4" x14ac:dyDescent="0.2">
      <c r="B4323">
        <v>1.8009999999999999</v>
      </c>
      <c r="C4323">
        <v>1727762</v>
      </c>
      <c r="D4323">
        <v>2139206</v>
      </c>
    </row>
    <row r="4324" spans="2:4" x14ac:dyDescent="0.2">
      <c r="B4324">
        <v>1.802</v>
      </c>
      <c r="C4324">
        <v>1753926</v>
      </c>
      <c r="D4324">
        <v>2155136</v>
      </c>
    </row>
    <row r="4325" spans="2:4" x14ac:dyDescent="0.2">
      <c r="B4325">
        <v>1.802</v>
      </c>
      <c r="C4325">
        <v>1718716</v>
      </c>
      <c r="D4325">
        <v>2164889</v>
      </c>
    </row>
    <row r="4326" spans="2:4" x14ac:dyDescent="0.2">
      <c r="B4326">
        <v>1.802</v>
      </c>
      <c r="C4326">
        <v>1775824</v>
      </c>
      <c r="D4326">
        <v>2173251</v>
      </c>
    </row>
    <row r="4327" spans="2:4" x14ac:dyDescent="0.2">
      <c r="B4327">
        <v>1.8029999999999999</v>
      </c>
      <c r="C4327">
        <v>1708899</v>
      </c>
      <c r="D4327">
        <v>2113721</v>
      </c>
    </row>
    <row r="4328" spans="2:4" x14ac:dyDescent="0.2">
      <c r="B4328">
        <v>1.8029999999999999</v>
      </c>
      <c r="C4328">
        <v>1770849</v>
      </c>
      <c r="D4328">
        <v>2185937</v>
      </c>
    </row>
    <row r="4329" spans="2:4" x14ac:dyDescent="0.2">
      <c r="B4329">
        <v>1.804</v>
      </c>
      <c r="C4329">
        <v>1718243</v>
      </c>
      <c r="D4329">
        <v>2107606</v>
      </c>
    </row>
    <row r="4330" spans="2:4" x14ac:dyDescent="0.2">
      <c r="B4330">
        <v>1.804</v>
      </c>
      <c r="C4330">
        <v>1755209</v>
      </c>
      <c r="D4330">
        <v>2159727</v>
      </c>
    </row>
    <row r="4331" spans="2:4" x14ac:dyDescent="0.2">
      <c r="B4331">
        <v>1.8049999999999999</v>
      </c>
      <c r="C4331">
        <v>1778795</v>
      </c>
      <c r="D4331">
        <v>2160111</v>
      </c>
    </row>
    <row r="4332" spans="2:4" x14ac:dyDescent="0.2">
      <c r="B4332">
        <v>1.8049999999999999</v>
      </c>
      <c r="C4332">
        <v>1740992</v>
      </c>
      <c r="D4332">
        <v>2177418</v>
      </c>
    </row>
    <row r="4333" spans="2:4" x14ac:dyDescent="0.2">
      <c r="B4333">
        <v>1.8049999999999999</v>
      </c>
      <c r="C4333">
        <v>1725381</v>
      </c>
      <c r="D4333">
        <v>2158447</v>
      </c>
    </row>
    <row r="4334" spans="2:4" x14ac:dyDescent="0.2">
      <c r="B4334">
        <v>1.806</v>
      </c>
      <c r="C4334">
        <v>1746563</v>
      </c>
      <c r="D4334">
        <v>2157096</v>
      </c>
    </row>
    <row r="4335" spans="2:4" x14ac:dyDescent="0.2">
      <c r="B4335">
        <v>1.806</v>
      </c>
      <c r="C4335">
        <v>1700442</v>
      </c>
      <c r="D4335">
        <v>2183861</v>
      </c>
    </row>
    <row r="4336" spans="2:4" x14ac:dyDescent="0.2">
      <c r="B4336">
        <v>1.8069999999999999</v>
      </c>
      <c r="C4336">
        <v>1789735</v>
      </c>
      <c r="D4336">
        <v>2113950</v>
      </c>
    </row>
    <row r="4337" spans="2:4" x14ac:dyDescent="0.2">
      <c r="B4337">
        <v>1.8069999999999999</v>
      </c>
      <c r="C4337">
        <v>1733503</v>
      </c>
      <c r="D4337">
        <v>2158911</v>
      </c>
    </row>
    <row r="4338" spans="2:4" x14ac:dyDescent="0.2">
      <c r="B4338">
        <v>1.8069999999999999</v>
      </c>
      <c r="C4338">
        <v>1759131</v>
      </c>
      <c r="D4338">
        <v>2163400</v>
      </c>
    </row>
    <row r="4339" spans="2:4" x14ac:dyDescent="0.2">
      <c r="B4339">
        <v>1.8080000000000001</v>
      </c>
      <c r="C4339">
        <v>1729065</v>
      </c>
      <c r="D4339">
        <v>2174287</v>
      </c>
    </row>
    <row r="4340" spans="2:4" x14ac:dyDescent="0.2">
      <c r="B4340">
        <v>1.8080000000000001</v>
      </c>
      <c r="C4340">
        <v>1752401</v>
      </c>
      <c r="D4340">
        <v>2148984</v>
      </c>
    </row>
    <row r="4341" spans="2:4" x14ac:dyDescent="0.2">
      <c r="B4341">
        <v>1.8089999999999999</v>
      </c>
      <c r="C4341">
        <v>1718434</v>
      </c>
      <c r="D4341">
        <v>2164885</v>
      </c>
    </row>
    <row r="4342" spans="2:4" x14ac:dyDescent="0.2">
      <c r="B4342">
        <v>1.8089999999999999</v>
      </c>
      <c r="C4342">
        <v>1778782</v>
      </c>
      <c r="D4342">
        <v>2175089</v>
      </c>
    </row>
    <row r="4343" spans="2:4" x14ac:dyDescent="0.2">
      <c r="B4343">
        <v>1.81</v>
      </c>
      <c r="C4343">
        <v>1745862</v>
      </c>
      <c r="D4343">
        <v>2180272</v>
      </c>
    </row>
    <row r="4344" spans="2:4" x14ac:dyDescent="0.2">
      <c r="B4344">
        <v>1.81</v>
      </c>
      <c r="C4344">
        <v>1767259</v>
      </c>
      <c r="D4344">
        <v>2189710</v>
      </c>
    </row>
    <row r="4345" spans="2:4" x14ac:dyDescent="0.2">
      <c r="B4345">
        <v>1.81</v>
      </c>
      <c r="C4345">
        <v>1740478</v>
      </c>
      <c r="D4345">
        <v>2151276</v>
      </c>
    </row>
    <row r="4346" spans="2:4" x14ac:dyDescent="0.2">
      <c r="B4346">
        <v>1.8109999999999999</v>
      </c>
      <c r="C4346">
        <v>1761139</v>
      </c>
      <c r="D4346">
        <v>2168364</v>
      </c>
    </row>
    <row r="4347" spans="2:4" x14ac:dyDescent="0.2">
      <c r="B4347">
        <v>1.8109999999999999</v>
      </c>
      <c r="C4347">
        <v>1746105</v>
      </c>
      <c r="D4347">
        <v>2199106</v>
      </c>
    </row>
    <row r="4348" spans="2:4" x14ac:dyDescent="0.2">
      <c r="B4348">
        <v>1.8120000000000001</v>
      </c>
      <c r="C4348">
        <v>1759601</v>
      </c>
      <c r="D4348">
        <v>2181289</v>
      </c>
    </row>
    <row r="4349" spans="2:4" x14ac:dyDescent="0.2">
      <c r="B4349">
        <v>1.8120000000000001</v>
      </c>
      <c r="C4349">
        <v>1741528</v>
      </c>
      <c r="D4349">
        <v>2127691</v>
      </c>
    </row>
    <row r="4350" spans="2:4" x14ac:dyDescent="0.2">
      <c r="B4350">
        <v>1.8120000000000001</v>
      </c>
      <c r="C4350">
        <v>1717438</v>
      </c>
      <c r="D4350">
        <v>2200325</v>
      </c>
    </row>
    <row r="4351" spans="2:4" x14ac:dyDescent="0.2">
      <c r="B4351">
        <v>1.8129999999999999</v>
      </c>
      <c r="C4351">
        <v>1789103</v>
      </c>
      <c r="D4351">
        <v>2151757</v>
      </c>
    </row>
    <row r="4352" spans="2:4" x14ac:dyDescent="0.2">
      <c r="B4352">
        <v>1.8129999999999999</v>
      </c>
      <c r="C4352">
        <v>1742791</v>
      </c>
      <c r="D4352">
        <v>2177233</v>
      </c>
    </row>
    <row r="4353" spans="2:4" x14ac:dyDescent="0.2">
      <c r="B4353">
        <v>1.8140000000000001</v>
      </c>
      <c r="C4353">
        <v>1736067</v>
      </c>
      <c r="D4353">
        <v>2186857</v>
      </c>
    </row>
    <row r="4354" spans="2:4" x14ac:dyDescent="0.2">
      <c r="B4354">
        <v>1.8140000000000001</v>
      </c>
      <c r="C4354">
        <v>1762026</v>
      </c>
      <c r="D4354">
        <v>2206152</v>
      </c>
    </row>
    <row r="4355" spans="2:4" x14ac:dyDescent="0.2">
      <c r="B4355">
        <v>1.8149999999999999</v>
      </c>
      <c r="C4355">
        <v>1767143</v>
      </c>
      <c r="D4355">
        <v>2181478</v>
      </c>
    </row>
    <row r="4356" spans="2:4" x14ac:dyDescent="0.2">
      <c r="B4356">
        <v>1.8149999999999999</v>
      </c>
      <c r="C4356">
        <v>1740231</v>
      </c>
      <c r="D4356">
        <v>2179954</v>
      </c>
    </row>
    <row r="4357" spans="2:4" x14ac:dyDescent="0.2">
      <c r="B4357">
        <v>1.8149999999999999</v>
      </c>
      <c r="C4357">
        <v>1798235</v>
      </c>
      <c r="D4357">
        <v>2208929</v>
      </c>
    </row>
    <row r="4358" spans="2:4" x14ac:dyDescent="0.2">
      <c r="B4358">
        <v>1.8160000000000001</v>
      </c>
      <c r="C4358">
        <v>1730530</v>
      </c>
      <c r="D4358">
        <v>2217514</v>
      </c>
    </row>
    <row r="4359" spans="2:4" x14ac:dyDescent="0.2">
      <c r="B4359">
        <v>1.8160000000000001</v>
      </c>
      <c r="C4359">
        <v>1773739</v>
      </c>
      <c r="D4359">
        <v>2191677</v>
      </c>
    </row>
    <row r="4360" spans="2:4" x14ac:dyDescent="0.2">
      <c r="B4360">
        <v>1.8169999999999999</v>
      </c>
      <c r="C4360">
        <v>1746610</v>
      </c>
      <c r="D4360">
        <v>2219865</v>
      </c>
    </row>
    <row r="4361" spans="2:4" x14ac:dyDescent="0.2">
      <c r="B4361">
        <v>1.8169999999999999</v>
      </c>
      <c r="C4361">
        <v>1774598</v>
      </c>
      <c r="D4361">
        <v>2165371</v>
      </c>
    </row>
    <row r="4362" spans="2:4" x14ac:dyDescent="0.2">
      <c r="B4362">
        <v>1.8169999999999999</v>
      </c>
      <c r="C4362">
        <v>1784235</v>
      </c>
      <c r="D4362">
        <v>2194559</v>
      </c>
    </row>
    <row r="4363" spans="2:4" x14ac:dyDescent="0.2">
      <c r="B4363">
        <v>1.8180000000000001</v>
      </c>
      <c r="C4363">
        <v>1746338</v>
      </c>
      <c r="D4363">
        <v>2184090</v>
      </c>
    </row>
    <row r="4364" spans="2:4" x14ac:dyDescent="0.2">
      <c r="B4364">
        <v>1.8180000000000001</v>
      </c>
      <c r="C4364">
        <v>1771460</v>
      </c>
      <c r="D4364">
        <v>2214967</v>
      </c>
    </row>
    <row r="4365" spans="2:4" x14ac:dyDescent="0.2">
      <c r="B4365">
        <v>1.819</v>
      </c>
      <c r="C4365">
        <v>1780782</v>
      </c>
      <c r="D4365">
        <v>2217026</v>
      </c>
    </row>
    <row r="4366" spans="2:4" x14ac:dyDescent="0.2">
      <c r="B4366">
        <v>1.819</v>
      </c>
      <c r="C4366">
        <v>1757362</v>
      </c>
      <c r="D4366">
        <v>2155859</v>
      </c>
    </row>
    <row r="4367" spans="2:4" x14ac:dyDescent="0.2">
      <c r="B4367">
        <v>1.82</v>
      </c>
      <c r="C4367">
        <v>1760617</v>
      </c>
      <c r="D4367">
        <v>2231656</v>
      </c>
    </row>
    <row r="4368" spans="2:4" x14ac:dyDescent="0.2">
      <c r="B4368">
        <v>1.82</v>
      </c>
      <c r="C4368">
        <v>1781095</v>
      </c>
      <c r="D4368">
        <v>2189866</v>
      </c>
    </row>
    <row r="4369" spans="2:4" x14ac:dyDescent="0.2">
      <c r="B4369">
        <v>1.82</v>
      </c>
      <c r="C4369">
        <v>1810179</v>
      </c>
      <c r="D4369">
        <v>2195241</v>
      </c>
    </row>
    <row r="4370" spans="2:4" x14ac:dyDescent="0.2">
      <c r="B4370">
        <v>1.821</v>
      </c>
      <c r="C4370">
        <v>1774114</v>
      </c>
      <c r="D4370">
        <v>2226402</v>
      </c>
    </row>
    <row r="4371" spans="2:4" x14ac:dyDescent="0.2">
      <c r="B4371">
        <v>1.821</v>
      </c>
      <c r="C4371">
        <v>1781353</v>
      </c>
      <c r="D4371">
        <v>2197187</v>
      </c>
    </row>
    <row r="4372" spans="2:4" x14ac:dyDescent="0.2">
      <c r="B4372">
        <v>1.8220000000000001</v>
      </c>
      <c r="C4372">
        <v>1763731</v>
      </c>
      <c r="D4372">
        <v>2204787</v>
      </c>
    </row>
    <row r="4373" spans="2:4" x14ac:dyDescent="0.2">
      <c r="B4373">
        <v>1.8220000000000001</v>
      </c>
      <c r="C4373">
        <v>1737853</v>
      </c>
      <c r="D4373">
        <v>2240481</v>
      </c>
    </row>
    <row r="4374" spans="2:4" x14ac:dyDescent="0.2">
      <c r="B4374">
        <v>1.8220000000000001</v>
      </c>
      <c r="C4374">
        <v>1789260</v>
      </c>
      <c r="D4374">
        <v>2183821</v>
      </c>
    </row>
    <row r="4375" spans="2:4" x14ac:dyDescent="0.2">
      <c r="B4375">
        <v>1.823</v>
      </c>
      <c r="C4375">
        <v>1762924</v>
      </c>
      <c r="D4375">
        <v>2235596</v>
      </c>
    </row>
    <row r="4376" spans="2:4" x14ac:dyDescent="0.2">
      <c r="B4376">
        <v>1.823</v>
      </c>
      <c r="C4376">
        <v>1793467</v>
      </c>
      <c r="D4376">
        <v>2197143</v>
      </c>
    </row>
    <row r="4377" spans="2:4" x14ac:dyDescent="0.2">
      <c r="B4377">
        <v>1.8240000000000001</v>
      </c>
      <c r="C4377">
        <v>1786954</v>
      </c>
      <c r="D4377">
        <v>2258102</v>
      </c>
    </row>
    <row r="4378" spans="2:4" x14ac:dyDescent="0.2">
      <c r="B4378">
        <v>1.8240000000000001</v>
      </c>
      <c r="C4378">
        <v>1804329</v>
      </c>
      <c r="D4378">
        <v>2206944</v>
      </c>
    </row>
    <row r="4379" spans="2:4" x14ac:dyDescent="0.2">
      <c r="B4379">
        <v>1.825</v>
      </c>
      <c r="C4379">
        <v>1816985</v>
      </c>
      <c r="D4379">
        <v>2198903</v>
      </c>
    </row>
    <row r="4380" spans="2:4" x14ac:dyDescent="0.2">
      <c r="B4380">
        <v>1.825</v>
      </c>
      <c r="C4380">
        <v>1801114</v>
      </c>
      <c r="D4380">
        <v>2207621</v>
      </c>
    </row>
    <row r="4381" spans="2:4" x14ac:dyDescent="0.2">
      <c r="B4381">
        <v>1.825</v>
      </c>
      <c r="C4381">
        <v>1743656</v>
      </c>
      <c r="D4381">
        <v>2236962</v>
      </c>
    </row>
    <row r="4382" spans="2:4" x14ac:dyDescent="0.2">
      <c r="B4382">
        <v>1.8260000000000001</v>
      </c>
      <c r="C4382">
        <v>1815920</v>
      </c>
      <c r="D4382">
        <v>2219765</v>
      </c>
    </row>
    <row r="4383" spans="2:4" x14ac:dyDescent="0.2">
      <c r="B4383">
        <v>1.8260000000000001</v>
      </c>
      <c r="C4383">
        <v>1785321</v>
      </c>
      <c r="D4383">
        <v>2245420</v>
      </c>
    </row>
    <row r="4384" spans="2:4" x14ac:dyDescent="0.2">
      <c r="B4384">
        <v>1.827</v>
      </c>
      <c r="C4384">
        <v>1809247</v>
      </c>
      <c r="D4384">
        <v>2236756</v>
      </c>
    </row>
    <row r="4385" spans="2:4" x14ac:dyDescent="0.2">
      <c r="B4385">
        <v>1.827</v>
      </c>
      <c r="C4385">
        <v>1711144</v>
      </c>
      <c r="D4385">
        <v>2223602</v>
      </c>
    </row>
    <row r="4386" spans="2:4" x14ac:dyDescent="0.2">
      <c r="B4386">
        <v>1.827</v>
      </c>
      <c r="C4386">
        <v>1827141</v>
      </c>
      <c r="D4386">
        <v>2193715</v>
      </c>
    </row>
    <row r="4387" spans="2:4" x14ac:dyDescent="0.2">
      <c r="B4387">
        <v>1.8280000000000001</v>
      </c>
      <c r="C4387">
        <v>1794041</v>
      </c>
      <c r="D4387">
        <v>2252581</v>
      </c>
    </row>
    <row r="4388" spans="2:4" x14ac:dyDescent="0.2">
      <c r="B4388">
        <v>1.8280000000000001</v>
      </c>
      <c r="C4388">
        <v>1764309</v>
      </c>
      <c r="D4388">
        <v>2239110</v>
      </c>
    </row>
    <row r="4389" spans="2:4" x14ac:dyDescent="0.2">
      <c r="B4389">
        <v>1.829</v>
      </c>
      <c r="C4389">
        <v>1821445</v>
      </c>
      <c r="D4389">
        <v>2196030</v>
      </c>
    </row>
    <row r="4390" spans="2:4" x14ac:dyDescent="0.2">
      <c r="B4390">
        <v>1.829</v>
      </c>
      <c r="C4390">
        <v>1783089</v>
      </c>
      <c r="D4390">
        <v>2258898</v>
      </c>
    </row>
    <row r="4391" spans="2:4" x14ac:dyDescent="0.2">
      <c r="B4391">
        <v>1.83</v>
      </c>
      <c r="C4391">
        <v>1797875</v>
      </c>
      <c r="D4391">
        <v>2231876</v>
      </c>
    </row>
    <row r="4392" spans="2:4" x14ac:dyDescent="0.2">
      <c r="B4392">
        <v>1.83</v>
      </c>
      <c r="C4392">
        <v>1785231</v>
      </c>
      <c r="D4392">
        <v>2186959</v>
      </c>
    </row>
    <row r="4393" spans="2:4" x14ac:dyDescent="0.2">
      <c r="B4393">
        <v>1.83</v>
      </c>
      <c r="C4393">
        <v>1834062</v>
      </c>
      <c r="D4393">
        <v>2233889</v>
      </c>
    </row>
    <row r="4394" spans="2:4" x14ac:dyDescent="0.2">
      <c r="B4394">
        <v>1.831</v>
      </c>
      <c r="C4394">
        <v>1793039</v>
      </c>
      <c r="D4394">
        <v>2226927</v>
      </c>
    </row>
    <row r="4395" spans="2:4" x14ac:dyDescent="0.2">
      <c r="B4395">
        <v>1.831</v>
      </c>
      <c r="C4395">
        <v>1795394</v>
      </c>
      <c r="D4395">
        <v>2234559</v>
      </c>
    </row>
    <row r="4396" spans="2:4" x14ac:dyDescent="0.2">
      <c r="B4396">
        <v>1.8320000000000001</v>
      </c>
      <c r="C4396">
        <v>1760072</v>
      </c>
      <c r="D4396">
        <v>2250898</v>
      </c>
    </row>
    <row r="4397" spans="2:4" x14ac:dyDescent="0.2">
      <c r="B4397">
        <v>1.8320000000000001</v>
      </c>
      <c r="C4397">
        <v>1824077</v>
      </c>
      <c r="D4397">
        <v>2188158</v>
      </c>
    </row>
    <row r="4398" spans="2:4" x14ac:dyDescent="0.2">
      <c r="B4398">
        <v>1.8320000000000001</v>
      </c>
      <c r="C4398">
        <v>1841573</v>
      </c>
      <c r="D4398">
        <v>2249021</v>
      </c>
    </row>
    <row r="4399" spans="2:4" x14ac:dyDescent="0.2">
      <c r="B4399">
        <v>1.833</v>
      </c>
      <c r="C4399">
        <v>1777373</v>
      </c>
      <c r="D4399">
        <v>2242546</v>
      </c>
    </row>
    <row r="4400" spans="2:4" x14ac:dyDescent="0.2">
      <c r="B4400">
        <v>1.833</v>
      </c>
      <c r="C4400">
        <v>1806897</v>
      </c>
      <c r="D4400">
        <v>2237521</v>
      </c>
    </row>
    <row r="4401" spans="2:4" x14ac:dyDescent="0.2">
      <c r="B4401">
        <v>1.8340000000000001</v>
      </c>
      <c r="C4401">
        <v>1820624</v>
      </c>
      <c r="D4401">
        <v>2225008</v>
      </c>
    </row>
    <row r="4402" spans="2:4" x14ac:dyDescent="0.2">
      <c r="B4402">
        <v>1.8340000000000001</v>
      </c>
      <c r="C4402">
        <v>1782118</v>
      </c>
      <c r="D4402">
        <v>2293639</v>
      </c>
    </row>
    <row r="4403" spans="2:4" x14ac:dyDescent="0.2">
      <c r="B4403">
        <v>1.835</v>
      </c>
      <c r="C4403">
        <v>1841881</v>
      </c>
      <c r="D4403">
        <v>2215104</v>
      </c>
    </row>
    <row r="4404" spans="2:4" x14ac:dyDescent="0.2">
      <c r="B4404">
        <v>1.835</v>
      </c>
      <c r="C4404">
        <v>1770386</v>
      </c>
      <c r="D4404">
        <v>2254216</v>
      </c>
    </row>
    <row r="4405" spans="2:4" x14ac:dyDescent="0.2">
      <c r="B4405">
        <v>1.835</v>
      </c>
      <c r="C4405">
        <v>1807466</v>
      </c>
      <c r="D4405">
        <v>2207700</v>
      </c>
    </row>
    <row r="4406" spans="2:4" x14ac:dyDescent="0.2">
      <c r="B4406">
        <v>1.8360000000000001</v>
      </c>
      <c r="C4406">
        <v>1821555</v>
      </c>
      <c r="D4406">
        <v>2215853</v>
      </c>
    </row>
    <row r="4407" spans="2:4" x14ac:dyDescent="0.2">
      <c r="B4407">
        <v>1.8360000000000001</v>
      </c>
      <c r="C4407">
        <v>1817902</v>
      </c>
      <c r="D4407">
        <v>2266001</v>
      </c>
    </row>
    <row r="4408" spans="2:4" x14ac:dyDescent="0.2">
      <c r="B4408">
        <v>1.837</v>
      </c>
      <c r="C4408">
        <v>1756174</v>
      </c>
      <c r="D4408">
        <v>2275355</v>
      </c>
    </row>
    <row r="4409" spans="2:4" x14ac:dyDescent="0.2">
      <c r="B4409">
        <v>1.837</v>
      </c>
      <c r="C4409">
        <v>1832898</v>
      </c>
      <c r="D4409">
        <v>2215046</v>
      </c>
    </row>
    <row r="4410" spans="2:4" x14ac:dyDescent="0.2">
      <c r="B4410">
        <v>1.837</v>
      </c>
      <c r="C4410">
        <v>1837779</v>
      </c>
      <c r="D4410">
        <v>2261177</v>
      </c>
    </row>
    <row r="4411" spans="2:4" x14ac:dyDescent="0.2">
      <c r="B4411">
        <v>1.8380000000000001</v>
      </c>
      <c r="C4411">
        <v>1796763</v>
      </c>
      <c r="D4411">
        <v>2276083</v>
      </c>
    </row>
    <row r="4412" spans="2:4" x14ac:dyDescent="0.2">
      <c r="B4412">
        <v>1.8380000000000001</v>
      </c>
      <c r="C4412">
        <v>1818015</v>
      </c>
      <c r="D4412">
        <v>2244147</v>
      </c>
    </row>
    <row r="4413" spans="2:4" x14ac:dyDescent="0.2">
      <c r="B4413">
        <v>1.839</v>
      </c>
      <c r="C4413">
        <v>1840147</v>
      </c>
      <c r="D4413">
        <v>2271834</v>
      </c>
    </row>
    <row r="4414" spans="2:4" x14ac:dyDescent="0.2">
      <c r="B4414">
        <v>1.839</v>
      </c>
      <c r="C4414">
        <v>1823844</v>
      </c>
      <c r="D4414">
        <v>2266779</v>
      </c>
    </row>
    <row r="4415" spans="2:4" x14ac:dyDescent="0.2">
      <c r="B4415">
        <v>1.84</v>
      </c>
      <c r="C4415">
        <v>1796375</v>
      </c>
      <c r="D4415">
        <v>2264387</v>
      </c>
    </row>
    <row r="4416" spans="2:4" x14ac:dyDescent="0.2">
      <c r="B4416">
        <v>1.84</v>
      </c>
      <c r="C4416">
        <v>1813988</v>
      </c>
      <c r="D4416">
        <v>2246971</v>
      </c>
    </row>
    <row r="4417" spans="2:4" x14ac:dyDescent="0.2">
      <c r="B4417">
        <v>1.84</v>
      </c>
      <c r="C4417">
        <v>1840576</v>
      </c>
      <c r="D4417">
        <v>2234895</v>
      </c>
    </row>
    <row r="4418" spans="2:4" x14ac:dyDescent="0.2">
      <c r="B4418">
        <v>1.841</v>
      </c>
      <c r="C4418">
        <v>1783812</v>
      </c>
      <c r="D4418">
        <v>2286231</v>
      </c>
    </row>
    <row r="4419" spans="2:4" x14ac:dyDescent="0.2">
      <c r="B4419">
        <v>1.841</v>
      </c>
      <c r="C4419">
        <v>1862167</v>
      </c>
      <c r="D4419">
        <v>2285873</v>
      </c>
    </row>
    <row r="4420" spans="2:4" x14ac:dyDescent="0.2">
      <c r="B4420">
        <v>1.8420000000000001</v>
      </c>
      <c r="C4420">
        <v>1831392</v>
      </c>
      <c r="D4420">
        <v>2231376</v>
      </c>
    </row>
    <row r="4421" spans="2:4" x14ac:dyDescent="0.2">
      <c r="B4421">
        <v>1.8420000000000001</v>
      </c>
      <c r="C4421">
        <v>1852470</v>
      </c>
      <c r="D4421">
        <v>2324717</v>
      </c>
    </row>
    <row r="4422" spans="2:4" x14ac:dyDescent="0.2">
      <c r="B4422">
        <v>1.8420000000000001</v>
      </c>
      <c r="C4422">
        <v>1781921</v>
      </c>
      <c r="D4422">
        <v>2228760</v>
      </c>
    </row>
    <row r="4423" spans="2:4" x14ac:dyDescent="0.2">
      <c r="B4423">
        <v>1.843</v>
      </c>
      <c r="C4423">
        <v>1884725</v>
      </c>
      <c r="D4423">
        <v>2265882</v>
      </c>
    </row>
    <row r="4424" spans="2:4" x14ac:dyDescent="0.2">
      <c r="B4424">
        <v>1.843</v>
      </c>
      <c r="C4424">
        <v>1832584</v>
      </c>
      <c r="D4424">
        <v>2249692</v>
      </c>
    </row>
    <row r="4425" spans="2:4" x14ac:dyDescent="0.2">
      <c r="B4425">
        <v>1.8440000000000001</v>
      </c>
      <c r="C4425">
        <v>1781405</v>
      </c>
      <c r="D4425">
        <v>2294126</v>
      </c>
    </row>
    <row r="4426" spans="2:4" x14ac:dyDescent="0.2">
      <c r="B4426">
        <v>1.8440000000000001</v>
      </c>
      <c r="C4426">
        <v>1819397</v>
      </c>
      <c r="D4426">
        <v>2265465</v>
      </c>
    </row>
    <row r="4427" spans="2:4" x14ac:dyDescent="0.2">
      <c r="B4427">
        <v>1.845</v>
      </c>
      <c r="C4427">
        <v>1855619</v>
      </c>
      <c r="D4427">
        <v>2243081</v>
      </c>
    </row>
    <row r="4428" spans="2:4" x14ac:dyDescent="0.2">
      <c r="B4428">
        <v>1.845</v>
      </c>
      <c r="C4428">
        <v>1847186</v>
      </c>
      <c r="D4428">
        <v>2283803</v>
      </c>
    </row>
    <row r="4429" spans="2:4" x14ac:dyDescent="0.2">
      <c r="B4429">
        <v>1.845</v>
      </c>
      <c r="C4429">
        <v>1795702</v>
      </c>
      <c r="D4429">
        <v>2261312</v>
      </c>
    </row>
    <row r="4430" spans="2:4" x14ac:dyDescent="0.2">
      <c r="B4430">
        <v>1.8460000000000001</v>
      </c>
      <c r="C4430">
        <v>1866146</v>
      </c>
      <c r="D4430">
        <v>2330301</v>
      </c>
    </row>
    <row r="4431" spans="2:4" x14ac:dyDescent="0.2">
      <c r="B4431">
        <v>1.8460000000000001</v>
      </c>
      <c r="C4431">
        <v>1830277</v>
      </c>
      <c r="D4431">
        <v>2264391</v>
      </c>
    </row>
    <row r="4432" spans="2:4" x14ac:dyDescent="0.2">
      <c r="B4432">
        <v>1.847</v>
      </c>
      <c r="C4432">
        <v>1840114</v>
      </c>
      <c r="D4432">
        <v>2251865</v>
      </c>
    </row>
    <row r="4433" spans="2:4" x14ac:dyDescent="0.2">
      <c r="B4433">
        <v>1.847</v>
      </c>
      <c r="C4433">
        <v>1859500</v>
      </c>
      <c r="D4433">
        <v>2292972</v>
      </c>
    </row>
    <row r="4434" spans="2:4" x14ac:dyDescent="0.2">
      <c r="B4434">
        <v>1.847</v>
      </c>
      <c r="C4434">
        <v>1849509</v>
      </c>
      <c r="D4434">
        <v>2310589</v>
      </c>
    </row>
    <row r="4435" spans="2:4" x14ac:dyDescent="0.2">
      <c r="B4435">
        <v>1.8480000000000001</v>
      </c>
      <c r="C4435">
        <v>1818875</v>
      </c>
      <c r="D4435">
        <v>2262894</v>
      </c>
    </row>
    <row r="4436" spans="2:4" x14ac:dyDescent="0.2">
      <c r="B4436">
        <v>1.8480000000000001</v>
      </c>
      <c r="C4436">
        <v>1870779</v>
      </c>
      <c r="D4436">
        <v>2310196</v>
      </c>
    </row>
    <row r="4437" spans="2:4" x14ac:dyDescent="0.2">
      <c r="B4437">
        <v>1.849</v>
      </c>
      <c r="C4437">
        <v>1838886</v>
      </c>
      <c r="D4437">
        <v>2271170</v>
      </c>
    </row>
    <row r="4438" spans="2:4" x14ac:dyDescent="0.2">
      <c r="B4438">
        <v>1.849</v>
      </c>
      <c r="C4438">
        <v>1853550</v>
      </c>
      <c r="D4438">
        <v>2261547</v>
      </c>
    </row>
    <row r="4439" spans="2:4" x14ac:dyDescent="0.2">
      <c r="B4439">
        <v>1.85</v>
      </c>
      <c r="C4439">
        <v>1888952</v>
      </c>
      <c r="D4439">
        <v>2296074</v>
      </c>
    </row>
    <row r="4440" spans="2:4" x14ac:dyDescent="0.2">
      <c r="B4440">
        <v>1.85</v>
      </c>
      <c r="C4440">
        <v>1852443</v>
      </c>
      <c r="D4440">
        <v>2277955</v>
      </c>
    </row>
    <row r="4441" spans="2:4" x14ac:dyDescent="0.2">
      <c r="B4441">
        <v>1.85</v>
      </c>
      <c r="C4441">
        <v>1879813</v>
      </c>
      <c r="D4441">
        <v>2316603</v>
      </c>
    </row>
    <row r="4442" spans="2:4" x14ac:dyDescent="0.2">
      <c r="B4442">
        <v>1.851</v>
      </c>
      <c r="C4442">
        <v>1850301</v>
      </c>
      <c r="D4442">
        <v>2309128</v>
      </c>
    </row>
    <row r="4443" spans="2:4" x14ac:dyDescent="0.2">
      <c r="B4443">
        <v>1.851</v>
      </c>
      <c r="C4443">
        <v>1872876</v>
      </c>
      <c r="D4443">
        <v>2284645</v>
      </c>
    </row>
    <row r="4444" spans="2:4" x14ac:dyDescent="0.2">
      <c r="B4444">
        <v>1.8520000000000001</v>
      </c>
      <c r="C4444">
        <v>1842873</v>
      </c>
      <c r="D4444">
        <v>2303350</v>
      </c>
    </row>
    <row r="4445" spans="2:4" x14ac:dyDescent="0.2">
      <c r="B4445">
        <v>1.8520000000000001</v>
      </c>
      <c r="C4445">
        <v>1855152</v>
      </c>
      <c r="D4445">
        <v>2297334</v>
      </c>
    </row>
    <row r="4446" spans="2:4" x14ac:dyDescent="0.2">
      <c r="B4446">
        <v>1.8520000000000001</v>
      </c>
      <c r="C4446">
        <v>1904862</v>
      </c>
      <c r="D4446">
        <v>2329439</v>
      </c>
    </row>
    <row r="4447" spans="2:4" x14ac:dyDescent="0.2">
      <c r="B4447">
        <v>1.853</v>
      </c>
      <c r="C4447">
        <v>1857144</v>
      </c>
      <c r="D4447">
        <v>2279131</v>
      </c>
    </row>
    <row r="4448" spans="2:4" x14ac:dyDescent="0.2">
      <c r="B4448">
        <v>1.853</v>
      </c>
      <c r="C4448">
        <v>1918328</v>
      </c>
      <c r="D4448">
        <v>2321073</v>
      </c>
    </row>
    <row r="4449" spans="2:4" x14ac:dyDescent="0.2">
      <c r="B4449">
        <v>1.8540000000000001</v>
      </c>
      <c r="C4449">
        <v>1829850</v>
      </c>
      <c r="D4449">
        <v>2305019</v>
      </c>
    </row>
    <row r="4450" spans="2:4" x14ac:dyDescent="0.2">
      <c r="B4450">
        <v>1.8540000000000001</v>
      </c>
      <c r="C4450">
        <v>1913987</v>
      </c>
      <c r="D4450">
        <v>2339504</v>
      </c>
    </row>
    <row r="4451" spans="2:4" x14ac:dyDescent="0.2">
      <c r="B4451">
        <v>1.855</v>
      </c>
      <c r="C4451">
        <v>1854053</v>
      </c>
      <c r="D4451">
        <v>2336105</v>
      </c>
    </row>
    <row r="4452" spans="2:4" x14ac:dyDescent="0.2">
      <c r="B4452">
        <v>1.855</v>
      </c>
      <c r="C4452">
        <v>1956198</v>
      </c>
      <c r="D4452">
        <v>2305003</v>
      </c>
    </row>
    <row r="4453" spans="2:4" x14ac:dyDescent="0.2">
      <c r="B4453">
        <v>1.855</v>
      </c>
      <c r="C4453">
        <v>1858904</v>
      </c>
      <c r="D4453">
        <v>2313909</v>
      </c>
    </row>
    <row r="4454" spans="2:4" x14ac:dyDescent="0.2">
      <c r="B4454">
        <v>1.8560000000000001</v>
      </c>
      <c r="C4454">
        <v>1905449</v>
      </c>
      <c r="D4454">
        <v>2286856</v>
      </c>
    </row>
    <row r="4455" spans="2:4" x14ac:dyDescent="0.2">
      <c r="B4455">
        <v>1.8560000000000001</v>
      </c>
      <c r="C4455">
        <v>1903721</v>
      </c>
      <c r="D4455">
        <v>2345909</v>
      </c>
    </row>
    <row r="4456" spans="2:4" x14ac:dyDescent="0.2">
      <c r="B4456">
        <v>1.857</v>
      </c>
      <c r="C4456">
        <v>1909199</v>
      </c>
      <c r="D4456">
        <v>2290060</v>
      </c>
    </row>
    <row r="4457" spans="2:4" x14ac:dyDescent="0.2">
      <c r="B4457">
        <v>1.857</v>
      </c>
      <c r="C4457">
        <v>1857542</v>
      </c>
      <c r="D4457">
        <v>2350383</v>
      </c>
    </row>
    <row r="4458" spans="2:4" x14ac:dyDescent="0.2">
      <c r="B4458">
        <v>1.857</v>
      </c>
      <c r="C4458">
        <v>1899975</v>
      </c>
      <c r="D4458">
        <v>2310648</v>
      </c>
    </row>
    <row r="4459" spans="2:4" x14ac:dyDescent="0.2">
      <c r="B4459">
        <v>1.8580000000000001</v>
      </c>
      <c r="C4459">
        <v>1879791</v>
      </c>
      <c r="D4459">
        <v>2324902</v>
      </c>
    </row>
    <row r="4460" spans="2:4" x14ac:dyDescent="0.2">
      <c r="B4460">
        <v>1.8580000000000001</v>
      </c>
      <c r="C4460">
        <v>1878842</v>
      </c>
      <c r="D4460">
        <v>2330298</v>
      </c>
    </row>
    <row r="4461" spans="2:4" x14ac:dyDescent="0.2">
      <c r="B4461">
        <v>1.859</v>
      </c>
      <c r="C4461">
        <v>1904223</v>
      </c>
      <c r="D4461">
        <v>2325842</v>
      </c>
    </row>
    <row r="4462" spans="2:4" x14ac:dyDescent="0.2">
      <c r="B4462">
        <v>1.859</v>
      </c>
      <c r="C4462">
        <v>1924459</v>
      </c>
      <c r="D4462">
        <v>2280371</v>
      </c>
    </row>
    <row r="4463" spans="2:4" x14ac:dyDescent="0.2">
      <c r="B4463">
        <v>1.86</v>
      </c>
      <c r="C4463">
        <v>1868473</v>
      </c>
      <c r="D4463">
        <v>2390850</v>
      </c>
    </row>
    <row r="4464" spans="2:4" x14ac:dyDescent="0.2">
      <c r="B4464">
        <v>1.86</v>
      </c>
      <c r="C4464">
        <v>1890697</v>
      </c>
      <c r="D4464">
        <v>2323683</v>
      </c>
    </row>
    <row r="4465" spans="2:4" x14ac:dyDescent="0.2">
      <c r="B4465">
        <v>1.86</v>
      </c>
      <c r="C4465">
        <v>1875614</v>
      </c>
      <c r="D4465">
        <v>2340712</v>
      </c>
    </row>
    <row r="4466" spans="2:4" x14ac:dyDescent="0.2">
      <c r="B4466">
        <v>1.861</v>
      </c>
      <c r="C4466">
        <v>1962381</v>
      </c>
      <c r="D4466">
        <v>2326452</v>
      </c>
    </row>
    <row r="4467" spans="2:4" x14ac:dyDescent="0.2">
      <c r="B4467">
        <v>1.861</v>
      </c>
      <c r="C4467">
        <v>1912494</v>
      </c>
      <c r="D4467">
        <v>2343134</v>
      </c>
    </row>
    <row r="4468" spans="2:4" x14ac:dyDescent="0.2">
      <c r="B4468">
        <v>1.8620000000000001</v>
      </c>
      <c r="C4468">
        <v>1901560</v>
      </c>
      <c r="D4468">
        <v>2326327</v>
      </c>
    </row>
    <row r="4469" spans="2:4" x14ac:dyDescent="0.2">
      <c r="B4469">
        <v>1.8620000000000001</v>
      </c>
      <c r="C4469">
        <v>1940219</v>
      </c>
      <c r="D4469">
        <v>2338843</v>
      </c>
    </row>
    <row r="4470" spans="2:4" x14ac:dyDescent="0.2">
      <c r="B4470">
        <v>1.8620000000000001</v>
      </c>
      <c r="C4470">
        <v>1891343</v>
      </c>
      <c r="D4470">
        <v>2313641</v>
      </c>
    </row>
    <row r="4471" spans="2:4" x14ac:dyDescent="0.2">
      <c r="B4471">
        <v>1.863</v>
      </c>
      <c r="C4471">
        <v>1886786</v>
      </c>
      <c r="D4471">
        <v>2322299</v>
      </c>
    </row>
    <row r="4472" spans="2:4" x14ac:dyDescent="0.2">
      <c r="B4472">
        <v>1.863</v>
      </c>
      <c r="C4472">
        <v>1910487</v>
      </c>
      <c r="D4472">
        <v>2351455</v>
      </c>
    </row>
    <row r="4473" spans="2:4" x14ac:dyDescent="0.2">
      <c r="B4473">
        <v>1.8640000000000001</v>
      </c>
      <c r="C4473">
        <v>1904506</v>
      </c>
      <c r="D4473">
        <v>2352868</v>
      </c>
    </row>
    <row r="4474" spans="2:4" x14ac:dyDescent="0.2">
      <c r="B4474">
        <v>1.8640000000000001</v>
      </c>
      <c r="C4474">
        <v>1943876</v>
      </c>
      <c r="D4474">
        <v>2315528</v>
      </c>
    </row>
    <row r="4475" spans="2:4" x14ac:dyDescent="0.2">
      <c r="B4475">
        <v>1.865</v>
      </c>
      <c r="C4475">
        <v>1934828</v>
      </c>
      <c r="D4475">
        <v>2331626</v>
      </c>
    </row>
    <row r="4476" spans="2:4" x14ac:dyDescent="0.2">
      <c r="B4476">
        <v>1.865</v>
      </c>
      <c r="C4476">
        <v>1892929</v>
      </c>
      <c r="D4476">
        <v>2345083</v>
      </c>
    </row>
    <row r="4477" spans="2:4" x14ac:dyDescent="0.2">
      <c r="B4477">
        <v>1.865</v>
      </c>
      <c r="C4477">
        <v>1936299</v>
      </c>
      <c r="D4477">
        <v>2328606</v>
      </c>
    </row>
    <row r="4478" spans="2:4" x14ac:dyDescent="0.2">
      <c r="B4478">
        <v>1.8660000000000001</v>
      </c>
      <c r="C4478">
        <v>1960376</v>
      </c>
      <c r="D4478">
        <v>2359374</v>
      </c>
    </row>
    <row r="4479" spans="2:4" x14ac:dyDescent="0.2">
      <c r="B4479">
        <v>1.8660000000000001</v>
      </c>
      <c r="C4479">
        <v>1944935</v>
      </c>
      <c r="D4479">
        <v>2326925</v>
      </c>
    </row>
    <row r="4480" spans="2:4" x14ac:dyDescent="0.2">
      <c r="B4480">
        <v>1.867</v>
      </c>
      <c r="C4480">
        <v>1918365</v>
      </c>
      <c r="D4480">
        <v>2344741</v>
      </c>
    </row>
    <row r="4481" spans="2:4" x14ac:dyDescent="0.2">
      <c r="B4481">
        <v>1.867</v>
      </c>
      <c r="C4481">
        <v>1913430</v>
      </c>
      <c r="D4481">
        <v>2366890</v>
      </c>
    </row>
    <row r="4482" spans="2:4" x14ac:dyDescent="0.2">
      <c r="B4482">
        <v>1.867</v>
      </c>
      <c r="C4482">
        <v>1937699</v>
      </c>
      <c r="D4482">
        <v>2346271</v>
      </c>
    </row>
    <row r="4483" spans="2:4" x14ac:dyDescent="0.2">
      <c r="B4483">
        <v>1.8680000000000001</v>
      </c>
      <c r="C4483">
        <v>1952514</v>
      </c>
      <c r="D4483">
        <v>2360393</v>
      </c>
    </row>
    <row r="4484" spans="2:4" x14ac:dyDescent="0.2">
      <c r="B4484">
        <v>1.8680000000000001</v>
      </c>
      <c r="C4484">
        <v>1951338</v>
      </c>
      <c r="D4484">
        <v>2352936</v>
      </c>
    </row>
    <row r="4485" spans="2:4" x14ac:dyDescent="0.2">
      <c r="B4485">
        <v>1.869</v>
      </c>
      <c r="C4485">
        <v>1940208</v>
      </c>
      <c r="D4485">
        <v>2344975</v>
      </c>
    </row>
    <row r="4486" spans="2:4" x14ac:dyDescent="0.2">
      <c r="B4486">
        <v>1.869</v>
      </c>
      <c r="C4486">
        <v>1901340</v>
      </c>
      <c r="D4486">
        <v>2317336</v>
      </c>
    </row>
    <row r="4487" spans="2:4" x14ac:dyDescent="0.2">
      <c r="B4487">
        <v>1.87</v>
      </c>
      <c r="C4487">
        <v>1972948</v>
      </c>
      <c r="D4487">
        <v>2369970</v>
      </c>
    </row>
    <row r="4488" spans="2:4" x14ac:dyDescent="0.2">
      <c r="B4488">
        <v>1.87</v>
      </c>
      <c r="C4488">
        <v>1912406</v>
      </c>
      <c r="D4488">
        <v>2362947</v>
      </c>
    </row>
    <row r="4489" spans="2:4" x14ac:dyDescent="0.2">
      <c r="B4489">
        <v>1.87</v>
      </c>
      <c r="C4489">
        <v>1936700</v>
      </c>
      <c r="D4489">
        <v>2335201</v>
      </c>
    </row>
    <row r="4490" spans="2:4" x14ac:dyDescent="0.2">
      <c r="B4490">
        <v>1.871</v>
      </c>
      <c r="C4490">
        <v>1978731</v>
      </c>
      <c r="D4490">
        <v>2396102</v>
      </c>
    </row>
    <row r="4491" spans="2:4" x14ac:dyDescent="0.2">
      <c r="B4491">
        <v>1.871</v>
      </c>
      <c r="C4491">
        <v>1940531</v>
      </c>
      <c r="D4491">
        <v>2349829</v>
      </c>
    </row>
    <row r="4492" spans="2:4" x14ac:dyDescent="0.2">
      <c r="B4492">
        <v>1.8720000000000001</v>
      </c>
      <c r="C4492">
        <v>1979249</v>
      </c>
      <c r="D4492">
        <v>2365009</v>
      </c>
    </row>
    <row r="4493" spans="2:4" x14ac:dyDescent="0.2">
      <c r="B4493">
        <v>1.8720000000000001</v>
      </c>
      <c r="C4493">
        <v>1916192</v>
      </c>
      <c r="D4493">
        <v>2341361</v>
      </c>
    </row>
    <row r="4494" spans="2:4" x14ac:dyDescent="0.2">
      <c r="B4494">
        <v>1.8720000000000001</v>
      </c>
      <c r="C4494">
        <v>1940446</v>
      </c>
      <c r="D4494">
        <v>2370646</v>
      </c>
    </row>
    <row r="4495" spans="2:4" x14ac:dyDescent="0.2">
      <c r="B4495">
        <v>1.873</v>
      </c>
      <c r="C4495">
        <v>1964250</v>
      </c>
      <c r="D4495">
        <v>2369656</v>
      </c>
    </row>
    <row r="4496" spans="2:4" x14ac:dyDescent="0.2">
      <c r="B4496">
        <v>1.873</v>
      </c>
      <c r="C4496">
        <v>1953510</v>
      </c>
      <c r="D4496">
        <v>2392457</v>
      </c>
    </row>
    <row r="4497" spans="2:4" x14ac:dyDescent="0.2">
      <c r="B4497">
        <v>1.8740000000000001</v>
      </c>
      <c r="C4497">
        <v>1916876</v>
      </c>
      <c r="D4497">
        <v>2352283</v>
      </c>
    </row>
    <row r="4498" spans="2:4" x14ac:dyDescent="0.2">
      <c r="B4498">
        <v>1.8740000000000001</v>
      </c>
      <c r="C4498">
        <v>1974284</v>
      </c>
      <c r="D4498">
        <v>2345039</v>
      </c>
    </row>
    <row r="4499" spans="2:4" x14ac:dyDescent="0.2">
      <c r="B4499">
        <v>1.875</v>
      </c>
      <c r="C4499">
        <v>1974324</v>
      </c>
      <c r="D4499">
        <v>2375989</v>
      </c>
    </row>
    <row r="4500" spans="2:4" x14ac:dyDescent="0.2">
      <c r="B4500">
        <v>1.875</v>
      </c>
      <c r="C4500">
        <v>1996526</v>
      </c>
      <c r="D4500">
        <v>2365603</v>
      </c>
    </row>
    <row r="4501" spans="2:4" x14ac:dyDescent="0.2">
      <c r="B4501">
        <v>1.875</v>
      </c>
      <c r="C4501">
        <v>1919821</v>
      </c>
      <c r="D4501">
        <v>2383774</v>
      </c>
    </row>
    <row r="4502" spans="2:4" x14ac:dyDescent="0.2">
      <c r="B4502">
        <v>1.8759999999999999</v>
      </c>
      <c r="C4502">
        <v>1974484</v>
      </c>
      <c r="D4502">
        <v>2358186</v>
      </c>
    </row>
    <row r="4503" spans="2:4" x14ac:dyDescent="0.2">
      <c r="B4503">
        <v>1.8759999999999999</v>
      </c>
      <c r="C4503">
        <v>1974676</v>
      </c>
      <c r="D4503">
        <v>2402666</v>
      </c>
    </row>
    <row r="4504" spans="2:4" x14ac:dyDescent="0.2">
      <c r="B4504">
        <v>1.877</v>
      </c>
      <c r="C4504">
        <v>1980993</v>
      </c>
      <c r="D4504">
        <v>2362583</v>
      </c>
    </row>
    <row r="4505" spans="2:4" x14ac:dyDescent="0.2">
      <c r="B4505">
        <v>1.877</v>
      </c>
      <c r="C4505">
        <v>2010518</v>
      </c>
      <c r="D4505">
        <v>2376464</v>
      </c>
    </row>
    <row r="4506" spans="2:4" x14ac:dyDescent="0.2">
      <c r="B4506">
        <v>1.877</v>
      </c>
      <c r="C4506">
        <v>1929307</v>
      </c>
      <c r="D4506">
        <v>2356188</v>
      </c>
    </row>
    <row r="4507" spans="2:4" x14ac:dyDescent="0.2">
      <c r="B4507">
        <v>1.8779999999999999</v>
      </c>
      <c r="C4507">
        <v>1988971</v>
      </c>
      <c r="D4507">
        <v>2377787</v>
      </c>
    </row>
    <row r="4508" spans="2:4" x14ac:dyDescent="0.2">
      <c r="B4508">
        <v>1.8779999999999999</v>
      </c>
      <c r="C4508">
        <v>1985412</v>
      </c>
      <c r="D4508">
        <v>2379142</v>
      </c>
    </row>
    <row r="4509" spans="2:4" x14ac:dyDescent="0.2">
      <c r="B4509">
        <v>1.879</v>
      </c>
      <c r="C4509">
        <v>1998256</v>
      </c>
      <c r="D4509">
        <v>2384432</v>
      </c>
    </row>
    <row r="4510" spans="2:4" x14ac:dyDescent="0.2">
      <c r="B4510">
        <v>1.879</v>
      </c>
      <c r="C4510">
        <v>2005283</v>
      </c>
      <c r="D4510">
        <v>2374898</v>
      </c>
    </row>
    <row r="4511" spans="2:4" x14ac:dyDescent="0.2">
      <c r="B4511">
        <v>1.88</v>
      </c>
      <c r="C4511">
        <v>1954332</v>
      </c>
      <c r="D4511">
        <v>2389188</v>
      </c>
    </row>
    <row r="4512" spans="2:4" x14ac:dyDescent="0.2">
      <c r="B4512">
        <v>1.88</v>
      </c>
      <c r="C4512">
        <v>2002821</v>
      </c>
      <c r="D4512">
        <v>2400453</v>
      </c>
    </row>
    <row r="4513" spans="2:4" x14ac:dyDescent="0.2">
      <c r="B4513">
        <v>1.88</v>
      </c>
      <c r="C4513">
        <v>1999414</v>
      </c>
      <c r="D4513">
        <v>2387335</v>
      </c>
    </row>
    <row r="4514" spans="2:4" x14ac:dyDescent="0.2">
      <c r="B4514">
        <v>1.881</v>
      </c>
      <c r="C4514">
        <v>1986085</v>
      </c>
      <c r="D4514">
        <v>2385603</v>
      </c>
    </row>
    <row r="4515" spans="2:4" x14ac:dyDescent="0.2">
      <c r="B4515">
        <v>1.881</v>
      </c>
      <c r="C4515">
        <v>1993972</v>
      </c>
      <c r="D4515">
        <v>2360077</v>
      </c>
    </row>
    <row r="4516" spans="2:4" x14ac:dyDescent="0.2">
      <c r="B4516">
        <v>1.8819999999999999</v>
      </c>
      <c r="C4516">
        <v>2040743</v>
      </c>
      <c r="D4516">
        <v>2408033</v>
      </c>
    </row>
    <row r="4517" spans="2:4" x14ac:dyDescent="0.2">
      <c r="B4517">
        <v>1.8819999999999999</v>
      </c>
      <c r="C4517">
        <v>1961080</v>
      </c>
      <c r="D4517">
        <v>2413133</v>
      </c>
    </row>
    <row r="4518" spans="2:4" x14ac:dyDescent="0.2">
      <c r="B4518">
        <v>1.8819999999999999</v>
      </c>
      <c r="C4518">
        <v>1999511</v>
      </c>
      <c r="D4518">
        <v>2390126</v>
      </c>
    </row>
    <row r="4519" spans="2:4" x14ac:dyDescent="0.2">
      <c r="B4519">
        <v>1.883</v>
      </c>
      <c r="C4519">
        <v>2025654</v>
      </c>
      <c r="D4519">
        <v>2341006</v>
      </c>
    </row>
    <row r="4520" spans="2:4" x14ac:dyDescent="0.2">
      <c r="B4520">
        <v>1.883</v>
      </c>
      <c r="C4520">
        <v>2016043</v>
      </c>
      <c r="D4520">
        <v>2446077</v>
      </c>
    </row>
    <row r="4521" spans="2:4" x14ac:dyDescent="0.2">
      <c r="B4521">
        <v>1.8839999999999999</v>
      </c>
      <c r="C4521">
        <v>2003497</v>
      </c>
      <c r="D4521">
        <v>2395996</v>
      </c>
    </row>
    <row r="4522" spans="2:4" x14ac:dyDescent="0.2">
      <c r="B4522">
        <v>1.8839999999999999</v>
      </c>
      <c r="C4522">
        <v>1975734</v>
      </c>
      <c r="D4522">
        <v>2395878</v>
      </c>
    </row>
    <row r="4523" spans="2:4" x14ac:dyDescent="0.2">
      <c r="B4523">
        <v>1.885</v>
      </c>
      <c r="C4523">
        <v>2003556</v>
      </c>
      <c r="D4523">
        <v>2404338</v>
      </c>
    </row>
    <row r="4524" spans="2:4" x14ac:dyDescent="0.2">
      <c r="B4524">
        <v>1.885</v>
      </c>
      <c r="C4524">
        <v>1988127</v>
      </c>
      <c r="D4524">
        <v>2420794</v>
      </c>
    </row>
    <row r="4525" spans="2:4" x14ac:dyDescent="0.2">
      <c r="B4525">
        <v>1.885</v>
      </c>
      <c r="C4525">
        <v>2027897</v>
      </c>
      <c r="D4525">
        <v>2404457</v>
      </c>
    </row>
    <row r="4526" spans="2:4" x14ac:dyDescent="0.2">
      <c r="B4526">
        <v>1.8859999999999999</v>
      </c>
      <c r="C4526">
        <v>2010378</v>
      </c>
      <c r="D4526">
        <v>2405850</v>
      </c>
    </row>
    <row r="4527" spans="2:4" x14ac:dyDescent="0.2">
      <c r="B4527">
        <v>1.8859999999999999</v>
      </c>
      <c r="C4527">
        <v>2016716</v>
      </c>
      <c r="D4527">
        <v>2411484</v>
      </c>
    </row>
    <row r="4528" spans="2:4" x14ac:dyDescent="0.2">
      <c r="B4528">
        <v>1.887</v>
      </c>
      <c r="C4528">
        <v>2030246</v>
      </c>
      <c r="D4528">
        <v>2398014</v>
      </c>
    </row>
    <row r="4529" spans="2:4" x14ac:dyDescent="0.2">
      <c r="B4529">
        <v>1.887</v>
      </c>
      <c r="C4529">
        <v>2018339</v>
      </c>
      <c r="D4529">
        <v>2412225</v>
      </c>
    </row>
    <row r="4530" spans="2:4" x14ac:dyDescent="0.2">
      <c r="B4530">
        <v>1.887</v>
      </c>
      <c r="C4530">
        <v>2036800</v>
      </c>
      <c r="D4530">
        <v>2416418</v>
      </c>
    </row>
    <row r="4531" spans="2:4" x14ac:dyDescent="0.2">
      <c r="B4531">
        <v>1.8879999999999999</v>
      </c>
      <c r="C4531">
        <v>2018896</v>
      </c>
      <c r="D4531">
        <v>2411485</v>
      </c>
    </row>
    <row r="4532" spans="2:4" x14ac:dyDescent="0.2">
      <c r="B4532">
        <v>1.8879999999999999</v>
      </c>
      <c r="C4532">
        <v>2007403</v>
      </c>
      <c r="D4532">
        <v>2422841</v>
      </c>
    </row>
    <row r="4533" spans="2:4" x14ac:dyDescent="0.2">
      <c r="B4533">
        <v>1.889</v>
      </c>
      <c r="C4533">
        <v>2043865</v>
      </c>
      <c r="D4533">
        <v>2440166</v>
      </c>
    </row>
    <row r="4534" spans="2:4" x14ac:dyDescent="0.2">
      <c r="B4534">
        <v>1.889</v>
      </c>
      <c r="C4534">
        <v>2004650</v>
      </c>
      <c r="D4534">
        <v>2422211</v>
      </c>
    </row>
    <row r="4535" spans="2:4" x14ac:dyDescent="0.2">
      <c r="B4535">
        <v>1.89</v>
      </c>
      <c r="C4535">
        <v>2021021</v>
      </c>
      <c r="D4535">
        <v>2420713</v>
      </c>
    </row>
    <row r="4536" spans="2:4" x14ac:dyDescent="0.2">
      <c r="B4536">
        <v>1.89</v>
      </c>
      <c r="C4536">
        <v>2025334</v>
      </c>
      <c r="D4536">
        <v>2411946</v>
      </c>
    </row>
    <row r="4537" spans="2:4" x14ac:dyDescent="0.2">
      <c r="B4537">
        <v>1.89</v>
      </c>
      <c r="C4537">
        <v>2050399</v>
      </c>
      <c r="D4537">
        <v>2480663</v>
      </c>
    </row>
    <row r="4538" spans="2:4" x14ac:dyDescent="0.2">
      <c r="B4538">
        <v>1.891</v>
      </c>
      <c r="C4538">
        <v>1998290</v>
      </c>
      <c r="D4538">
        <v>2435337</v>
      </c>
    </row>
    <row r="4539" spans="2:4" x14ac:dyDescent="0.2">
      <c r="B4539">
        <v>1.891</v>
      </c>
      <c r="C4539">
        <v>2055425</v>
      </c>
      <c r="D4539">
        <v>2415961</v>
      </c>
    </row>
    <row r="4540" spans="2:4" x14ac:dyDescent="0.2">
      <c r="B4540">
        <v>1.8919999999999999</v>
      </c>
      <c r="C4540">
        <v>2019693</v>
      </c>
      <c r="D4540">
        <v>2425486</v>
      </c>
    </row>
    <row r="4541" spans="2:4" x14ac:dyDescent="0.2">
      <c r="B4541">
        <v>1.8919999999999999</v>
      </c>
      <c r="C4541">
        <v>2037465</v>
      </c>
      <c r="D4541">
        <v>2436810</v>
      </c>
    </row>
    <row r="4542" spans="2:4" x14ac:dyDescent="0.2">
      <c r="B4542">
        <v>1.8919999999999999</v>
      </c>
      <c r="C4542">
        <v>2078416</v>
      </c>
      <c r="D4542">
        <v>2440127</v>
      </c>
    </row>
    <row r="4543" spans="2:4" x14ac:dyDescent="0.2">
      <c r="B4543">
        <v>1.893</v>
      </c>
      <c r="C4543">
        <v>2047527</v>
      </c>
      <c r="D4543">
        <v>2414262</v>
      </c>
    </row>
    <row r="4544" spans="2:4" x14ac:dyDescent="0.2">
      <c r="B4544">
        <v>1.893</v>
      </c>
      <c r="C4544">
        <v>2039140</v>
      </c>
      <c r="D4544">
        <v>2457848</v>
      </c>
    </row>
    <row r="4545" spans="2:4" x14ac:dyDescent="0.2">
      <c r="B4545">
        <v>1.8939999999999999</v>
      </c>
      <c r="C4545">
        <v>2041413</v>
      </c>
      <c r="D4545">
        <v>2457114</v>
      </c>
    </row>
    <row r="4546" spans="2:4" x14ac:dyDescent="0.2">
      <c r="B4546">
        <v>1.8939999999999999</v>
      </c>
      <c r="C4546">
        <v>2047988</v>
      </c>
      <c r="D4546">
        <v>2422040</v>
      </c>
    </row>
    <row r="4547" spans="2:4" x14ac:dyDescent="0.2">
      <c r="B4547">
        <v>1.895</v>
      </c>
      <c r="C4547">
        <v>2054049</v>
      </c>
      <c r="D4547">
        <v>2416364</v>
      </c>
    </row>
    <row r="4548" spans="2:4" x14ac:dyDescent="0.2">
      <c r="B4548">
        <v>1.895</v>
      </c>
      <c r="C4548">
        <v>2105609</v>
      </c>
      <c r="D4548">
        <v>2438590</v>
      </c>
    </row>
    <row r="4549" spans="2:4" x14ac:dyDescent="0.2">
      <c r="B4549">
        <v>1.895</v>
      </c>
      <c r="C4549">
        <v>2016364</v>
      </c>
      <c r="D4549">
        <v>2468353</v>
      </c>
    </row>
    <row r="4550" spans="2:4" x14ac:dyDescent="0.2">
      <c r="B4550">
        <v>1.8959999999999999</v>
      </c>
      <c r="C4550">
        <v>2076436</v>
      </c>
      <c r="D4550">
        <v>2482648</v>
      </c>
    </row>
    <row r="4551" spans="2:4" x14ac:dyDescent="0.2">
      <c r="B4551">
        <v>1.8959999999999999</v>
      </c>
      <c r="C4551">
        <v>2037746</v>
      </c>
      <c r="D4551">
        <v>2433274</v>
      </c>
    </row>
    <row r="4552" spans="2:4" x14ac:dyDescent="0.2">
      <c r="B4552">
        <v>1.897</v>
      </c>
      <c r="C4552">
        <v>2047476</v>
      </c>
      <c r="D4552">
        <v>2420315</v>
      </c>
    </row>
    <row r="4553" spans="2:4" x14ac:dyDescent="0.2">
      <c r="B4553">
        <v>1.897</v>
      </c>
      <c r="C4553">
        <v>2118423</v>
      </c>
      <c r="D4553">
        <v>2478843</v>
      </c>
    </row>
    <row r="4554" spans="2:4" x14ac:dyDescent="0.2">
      <c r="B4554">
        <v>1.897</v>
      </c>
      <c r="C4554">
        <v>2075797</v>
      </c>
      <c r="D4554">
        <v>2424873</v>
      </c>
    </row>
    <row r="4555" spans="2:4" x14ac:dyDescent="0.2">
      <c r="B4555">
        <v>1.8979999999999999</v>
      </c>
      <c r="C4555">
        <v>2070980</v>
      </c>
      <c r="D4555">
        <v>2510844</v>
      </c>
    </row>
    <row r="4556" spans="2:4" x14ac:dyDescent="0.2">
      <c r="B4556">
        <v>1.8979999999999999</v>
      </c>
      <c r="C4556">
        <v>2093998</v>
      </c>
      <c r="D4556">
        <v>2449137</v>
      </c>
    </row>
    <row r="4557" spans="2:4" x14ac:dyDescent="0.2">
      <c r="B4557">
        <v>1.899</v>
      </c>
      <c r="C4557">
        <v>2081726</v>
      </c>
      <c r="D4557">
        <v>2471743</v>
      </c>
    </row>
    <row r="4558" spans="2:4" x14ac:dyDescent="0.2">
      <c r="B4558">
        <v>1.899</v>
      </c>
      <c r="C4558">
        <v>2103067</v>
      </c>
      <c r="D4558">
        <v>2469228</v>
      </c>
    </row>
    <row r="4559" spans="2:4" x14ac:dyDescent="0.2">
      <c r="B4559">
        <v>1.9</v>
      </c>
      <c r="C4559">
        <v>2089905</v>
      </c>
      <c r="D4559">
        <v>2464817</v>
      </c>
    </row>
    <row r="4560" spans="2:4" x14ac:dyDescent="0.2">
      <c r="B4560">
        <v>1.9</v>
      </c>
      <c r="C4560">
        <v>2114313</v>
      </c>
      <c r="D4560">
        <v>2458606</v>
      </c>
    </row>
    <row r="4561" spans="2:4" x14ac:dyDescent="0.2">
      <c r="B4561">
        <v>1.9</v>
      </c>
      <c r="C4561">
        <v>2077135</v>
      </c>
      <c r="D4561">
        <v>2458096</v>
      </c>
    </row>
    <row r="4562" spans="2:4" x14ac:dyDescent="0.2">
      <c r="B4562">
        <v>1.901</v>
      </c>
      <c r="C4562">
        <v>2160066</v>
      </c>
      <c r="D4562">
        <v>2474024</v>
      </c>
    </row>
    <row r="4563" spans="2:4" x14ac:dyDescent="0.2">
      <c r="B4563">
        <v>1.901</v>
      </c>
      <c r="C4563">
        <v>2096749</v>
      </c>
      <c r="D4563">
        <v>2444403</v>
      </c>
    </row>
    <row r="4564" spans="2:4" x14ac:dyDescent="0.2">
      <c r="B4564">
        <v>1.9019999999999999</v>
      </c>
      <c r="C4564">
        <v>2118103</v>
      </c>
      <c r="D4564">
        <v>2514166</v>
      </c>
    </row>
    <row r="4565" spans="2:4" x14ac:dyDescent="0.2">
      <c r="B4565">
        <v>1.9019999999999999</v>
      </c>
      <c r="C4565">
        <v>2149471</v>
      </c>
      <c r="D4565">
        <v>2454648</v>
      </c>
    </row>
    <row r="4566" spans="2:4" x14ac:dyDescent="0.2">
      <c r="B4566">
        <v>1.9019999999999999</v>
      </c>
      <c r="C4566">
        <v>2123524</v>
      </c>
      <c r="D4566">
        <v>2498117</v>
      </c>
    </row>
    <row r="4567" spans="2:4" x14ac:dyDescent="0.2">
      <c r="B4567">
        <v>1.903</v>
      </c>
      <c r="C4567">
        <v>2138347</v>
      </c>
      <c r="D4567">
        <v>2488583</v>
      </c>
    </row>
    <row r="4568" spans="2:4" x14ac:dyDescent="0.2">
      <c r="B4568">
        <v>1.903</v>
      </c>
      <c r="C4568">
        <v>2166320</v>
      </c>
      <c r="D4568">
        <v>2426058</v>
      </c>
    </row>
    <row r="4569" spans="2:4" x14ac:dyDescent="0.2">
      <c r="B4569">
        <v>1.9039999999999999</v>
      </c>
      <c r="C4569">
        <v>2171085</v>
      </c>
      <c r="D4569">
        <v>2461614</v>
      </c>
    </row>
    <row r="4570" spans="2:4" x14ac:dyDescent="0.2">
      <c r="B4570">
        <v>1.9039999999999999</v>
      </c>
      <c r="C4570">
        <v>2138634</v>
      </c>
      <c r="D4570">
        <v>2475271</v>
      </c>
    </row>
    <row r="4571" spans="2:4" x14ac:dyDescent="0.2">
      <c r="B4571">
        <v>1.905</v>
      </c>
      <c r="C4571">
        <v>2128204</v>
      </c>
      <c r="D4571">
        <v>2477353</v>
      </c>
    </row>
    <row r="4572" spans="2:4" x14ac:dyDescent="0.2">
      <c r="B4572">
        <v>1.905</v>
      </c>
      <c r="C4572">
        <v>2155300</v>
      </c>
      <c r="D4572">
        <v>2468818</v>
      </c>
    </row>
    <row r="4573" spans="2:4" x14ac:dyDescent="0.2">
      <c r="B4573">
        <v>1.905</v>
      </c>
      <c r="C4573">
        <v>2115118</v>
      </c>
      <c r="D4573">
        <v>2490214</v>
      </c>
    </row>
    <row r="4574" spans="2:4" x14ac:dyDescent="0.2">
      <c r="B4574">
        <v>1.9059999999999999</v>
      </c>
      <c r="C4574">
        <v>2156455</v>
      </c>
      <c r="D4574">
        <v>2475213</v>
      </c>
    </row>
    <row r="4575" spans="2:4" x14ac:dyDescent="0.2">
      <c r="B4575">
        <v>1.9059999999999999</v>
      </c>
      <c r="C4575">
        <v>2119767</v>
      </c>
      <c r="D4575">
        <v>2494853</v>
      </c>
    </row>
    <row r="4576" spans="2:4" x14ac:dyDescent="0.2">
      <c r="B4576">
        <v>1.907</v>
      </c>
      <c r="C4576">
        <v>2185407</v>
      </c>
      <c r="D4576">
        <v>2488938</v>
      </c>
    </row>
    <row r="4577" spans="2:4" x14ac:dyDescent="0.2">
      <c r="B4577">
        <v>1.907</v>
      </c>
      <c r="C4577">
        <v>2133279</v>
      </c>
      <c r="D4577">
        <v>2445423</v>
      </c>
    </row>
    <row r="4578" spans="2:4" x14ac:dyDescent="0.2">
      <c r="B4578">
        <v>1.907</v>
      </c>
      <c r="C4578">
        <v>2156334</v>
      </c>
      <c r="D4578">
        <v>2497097</v>
      </c>
    </row>
    <row r="4579" spans="2:4" x14ac:dyDescent="0.2">
      <c r="B4579">
        <v>1.9079999999999999</v>
      </c>
      <c r="C4579">
        <v>2199221</v>
      </c>
      <c r="D4579">
        <v>2504056</v>
      </c>
    </row>
    <row r="4580" spans="2:4" x14ac:dyDescent="0.2">
      <c r="B4580">
        <v>1.9079999999999999</v>
      </c>
      <c r="C4580">
        <v>2167367</v>
      </c>
      <c r="D4580">
        <v>2520608</v>
      </c>
    </row>
    <row r="4581" spans="2:4" x14ac:dyDescent="0.2">
      <c r="B4581">
        <v>1.909</v>
      </c>
      <c r="C4581">
        <v>2136188</v>
      </c>
      <c r="D4581">
        <v>2492247</v>
      </c>
    </row>
    <row r="4582" spans="2:4" x14ac:dyDescent="0.2">
      <c r="B4582">
        <v>1.909</v>
      </c>
      <c r="C4582">
        <v>2123838</v>
      </c>
      <c r="D4582">
        <v>2510642</v>
      </c>
    </row>
    <row r="4583" spans="2:4" x14ac:dyDescent="0.2">
      <c r="B4583">
        <v>1.91</v>
      </c>
      <c r="C4583">
        <v>2170739</v>
      </c>
      <c r="D4583">
        <v>2502578</v>
      </c>
    </row>
    <row r="4584" spans="2:4" x14ac:dyDescent="0.2">
      <c r="B4584">
        <v>1.91</v>
      </c>
      <c r="C4584">
        <v>2189457</v>
      </c>
      <c r="D4584">
        <v>2483741</v>
      </c>
    </row>
    <row r="4585" spans="2:4" x14ac:dyDescent="0.2">
      <c r="B4585">
        <v>1.91</v>
      </c>
      <c r="C4585">
        <v>2173635</v>
      </c>
      <c r="D4585">
        <v>2485877</v>
      </c>
    </row>
    <row r="4586" spans="2:4" x14ac:dyDescent="0.2">
      <c r="B4586">
        <v>1.911</v>
      </c>
      <c r="C4586">
        <v>2167557</v>
      </c>
      <c r="D4586">
        <v>2512971</v>
      </c>
    </row>
    <row r="4587" spans="2:4" x14ac:dyDescent="0.2">
      <c r="B4587">
        <v>1.911</v>
      </c>
      <c r="C4587">
        <v>2136351</v>
      </c>
      <c r="D4587">
        <v>2521133</v>
      </c>
    </row>
    <row r="4588" spans="2:4" x14ac:dyDescent="0.2">
      <c r="B4588">
        <v>1.9119999999999999</v>
      </c>
      <c r="C4588">
        <v>2146583</v>
      </c>
      <c r="D4588">
        <v>2498257</v>
      </c>
    </row>
    <row r="4589" spans="2:4" x14ac:dyDescent="0.2">
      <c r="B4589">
        <v>1.9119999999999999</v>
      </c>
      <c r="C4589">
        <v>2153543</v>
      </c>
      <c r="D4589">
        <v>2500232</v>
      </c>
    </row>
    <row r="4590" spans="2:4" x14ac:dyDescent="0.2">
      <c r="B4590">
        <v>1.9119999999999999</v>
      </c>
      <c r="C4590">
        <v>2189285</v>
      </c>
      <c r="D4590">
        <v>2497750</v>
      </c>
    </row>
    <row r="4591" spans="2:4" x14ac:dyDescent="0.2">
      <c r="B4591">
        <v>1.913</v>
      </c>
      <c r="C4591">
        <v>2129334</v>
      </c>
      <c r="D4591">
        <v>2535753</v>
      </c>
    </row>
    <row r="4592" spans="2:4" x14ac:dyDescent="0.2">
      <c r="B4592">
        <v>1.913</v>
      </c>
      <c r="C4592">
        <v>2108498</v>
      </c>
      <c r="D4592">
        <v>2466418</v>
      </c>
    </row>
    <row r="4593" spans="2:4" x14ac:dyDescent="0.2">
      <c r="B4593">
        <v>1.9139999999999999</v>
      </c>
      <c r="C4593">
        <v>2181227</v>
      </c>
      <c r="D4593">
        <v>2515971</v>
      </c>
    </row>
    <row r="4594" spans="2:4" x14ac:dyDescent="0.2">
      <c r="B4594">
        <v>1.9139999999999999</v>
      </c>
      <c r="C4594">
        <v>2107571</v>
      </c>
      <c r="D4594">
        <v>2555489</v>
      </c>
    </row>
    <row r="4595" spans="2:4" x14ac:dyDescent="0.2">
      <c r="B4595">
        <v>1.915</v>
      </c>
      <c r="C4595">
        <v>2192358</v>
      </c>
      <c r="D4595">
        <v>2453059</v>
      </c>
    </row>
    <row r="4596" spans="2:4" x14ac:dyDescent="0.2">
      <c r="B4596">
        <v>1.915</v>
      </c>
      <c r="C4596">
        <v>2110948</v>
      </c>
      <c r="D4596">
        <v>2547146</v>
      </c>
    </row>
    <row r="4597" spans="2:4" x14ac:dyDescent="0.2">
      <c r="B4597">
        <v>1.915</v>
      </c>
      <c r="C4597">
        <v>2198762</v>
      </c>
      <c r="D4597">
        <v>2526227</v>
      </c>
    </row>
    <row r="4598" spans="2:4" x14ac:dyDescent="0.2">
      <c r="B4598">
        <v>1.9159999999999999</v>
      </c>
      <c r="C4598">
        <v>2137741</v>
      </c>
      <c r="D4598">
        <v>2557843</v>
      </c>
    </row>
    <row r="4599" spans="2:4" x14ac:dyDescent="0.2">
      <c r="B4599">
        <v>1.9159999999999999</v>
      </c>
      <c r="C4599">
        <v>2189926</v>
      </c>
      <c r="D4599">
        <v>2483451</v>
      </c>
    </row>
    <row r="4600" spans="2:4" x14ac:dyDescent="0.2">
      <c r="B4600">
        <v>1.917</v>
      </c>
      <c r="C4600">
        <v>2159899</v>
      </c>
      <c r="D4600">
        <v>2555630</v>
      </c>
    </row>
    <row r="4601" spans="2:4" x14ac:dyDescent="0.2">
      <c r="B4601">
        <v>1.917</v>
      </c>
      <c r="C4601">
        <v>2151778</v>
      </c>
      <c r="D4601">
        <v>2520367</v>
      </c>
    </row>
    <row r="4602" spans="2:4" x14ac:dyDescent="0.2">
      <c r="B4602">
        <v>1.917</v>
      </c>
      <c r="C4602">
        <v>2159616</v>
      </c>
      <c r="D4602">
        <v>2521741</v>
      </c>
    </row>
    <row r="4603" spans="2:4" x14ac:dyDescent="0.2">
      <c r="B4603">
        <v>1.9179999999999999</v>
      </c>
      <c r="C4603">
        <v>2157061</v>
      </c>
      <c r="D4603">
        <v>2540831</v>
      </c>
    </row>
    <row r="4604" spans="2:4" x14ac:dyDescent="0.2">
      <c r="B4604">
        <v>1.9179999999999999</v>
      </c>
      <c r="C4604">
        <v>2110306</v>
      </c>
      <c r="D4604">
        <v>2507595</v>
      </c>
    </row>
    <row r="4605" spans="2:4" x14ac:dyDescent="0.2">
      <c r="B4605">
        <v>1.919</v>
      </c>
      <c r="C4605">
        <v>2106932</v>
      </c>
      <c r="D4605">
        <v>2554986</v>
      </c>
    </row>
    <row r="4606" spans="2:4" x14ac:dyDescent="0.2">
      <c r="B4606">
        <v>1.919</v>
      </c>
      <c r="C4606">
        <v>2200576</v>
      </c>
      <c r="D4606">
        <v>2578184</v>
      </c>
    </row>
    <row r="4607" spans="2:4" x14ac:dyDescent="0.2">
      <c r="B4607">
        <v>1.92</v>
      </c>
      <c r="C4607">
        <v>2203042</v>
      </c>
      <c r="D4607">
        <v>2501794</v>
      </c>
    </row>
    <row r="4608" spans="2:4" x14ac:dyDescent="0.2">
      <c r="B4608">
        <v>1.92</v>
      </c>
      <c r="C4608">
        <v>2160256</v>
      </c>
      <c r="D4608">
        <v>2598752</v>
      </c>
    </row>
    <row r="4609" spans="2:4" x14ac:dyDescent="0.2">
      <c r="B4609">
        <v>1.92</v>
      </c>
      <c r="C4609">
        <v>2127293</v>
      </c>
      <c r="D4609">
        <v>2553310</v>
      </c>
    </row>
    <row r="4610" spans="2:4" x14ac:dyDescent="0.2">
      <c r="B4610">
        <v>1.921</v>
      </c>
      <c r="C4610">
        <v>2165061</v>
      </c>
      <c r="D4610">
        <v>2546570</v>
      </c>
    </row>
    <row r="4611" spans="2:4" x14ac:dyDescent="0.2">
      <c r="B4611">
        <v>1.921</v>
      </c>
      <c r="C4611">
        <v>2140104</v>
      </c>
      <c r="D4611">
        <v>2523016</v>
      </c>
    </row>
    <row r="4612" spans="2:4" x14ac:dyDescent="0.2">
      <c r="B4612">
        <v>1.9219999999999999</v>
      </c>
      <c r="C4612">
        <v>2180146</v>
      </c>
      <c r="D4612">
        <v>2589394</v>
      </c>
    </row>
    <row r="4613" spans="2:4" x14ac:dyDescent="0.2">
      <c r="B4613">
        <v>1.9219999999999999</v>
      </c>
      <c r="C4613">
        <v>2136777</v>
      </c>
      <c r="D4613">
        <v>2566450</v>
      </c>
    </row>
    <row r="4614" spans="2:4" x14ac:dyDescent="0.2">
      <c r="B4614">
        <v>1.9219999999999999</v>
      </c>
      <c r="C4614">
        <v>2213139</v>
      </c>
      <c r="D4614">
        <v>2541557</v>
      </c>
    </row>
    <row r="4615" spans="2:4" x14ac:dyDescent="0.2">
      <c r="B4615">
        <v>1.923</v>
      </c>
      <c r="C4615">
        <v>2199450</v>
      </c>
      <c r="D4615">
        <v>2610022</v>
      </c>
    </row>
    <row r="4616" spans="2:4" x14ac:dyDescent="0.2">
      <c r="B4616">
        <v>1.923</v>
      </c>
      <c r="C4616">
        <v>2163295</v>
      </c>
      <c r="D4616">
        <v>2539178</v>
      </c>
    </row>
    <row r="4617" spans="2:4" x14ac:dyDescent="0.2">
      <c r="B4617">
        <v>1.9239999999999999</v>
      </c>
      <c r="C4617">
        <v>2222550</v>
      </c>
      <c r="D4617">
        <v>2577308</v>
      </c>
    </row>
    <row r="4618" spans="2:4" x14ac:dyDescent="0.2">
      <c r="B4618">
        <v>1.9239999999999999</v>
      </c>
      <c r="C4618">
        <v>2156187</v>
      </c>
      <c r="D4618">
        <v>2562519</v>
      </c>
    </row>
    <row r="4619" spans="2:4" x14ac:dyDescent="0.2">
      <c r="B4619">
        <v>1.925</v>
      </c>
      <c r="C4619">
        <v>2260581</v>
      </c>
      <c r="D4619">
        <v>2583574</v>
      </c>
    </row>
    <row r="4620" spans="2:4" x14ac:dyDescent="0.2">
      <c r="B4620">
        <v>1.925</v>
      </c>
      <c r="C4620">
        <v>2207172</v>
      </c>
      <c r="D4620">
        <v>2601339</v>
      </c>
    </row>
    <row r="4621" spans="2:4" x14ac:dyDescent="0.2">
      <c r="B4621">
        <v>1.925</v>
      </c>
      <c r="C4621">
        <v>2180504</v>
      </c>
      <c r="D4621">
        <v>2580387</v>
      </c>
    </row>
    <row r="4622" spans="2:4" x14ac:dyDescent="0.2">
      <c r="B4622">
        <v>1.9259999999999999</v>
      </c>
      <c r="C4622">
        <v>2213191</v>
      </c>
      <c r="D4622">
        <v>2531366</v>
      </c>
    </row>
    <row r="4623" spans="2:4" x14ac:dyDescent="0.2">
      <c r="B4623">
        <v>1.9259999999999999</v>
      </c>
      <c r="C4623">
        <v>2228076</v>
      </c>
      <c r="D4623">
        <v>2605162</v>
      </c>
    </row>
    <row r="4624" spans="2:4" x14ac:dyDescent="0.2">
      <c r="B4624">
        <v>1.927</v>
      </c>
      <c r="C4624">
        <v>2226082</v>
      </c>
      <c r="D4624">
        <v>2564320</v>
      </c>
    </row>
    <row r="4625" spans="2:4" x14ac:dyDescent="0.2">
      <c r="B4625">
        <v>1.927</v>
      </c>
      <c r="C4625">
        <v>2194992</v>
      </c>
      <c r="D4625">
        <v>2597969</v>
      </c>
    </row>
    <row r="4626" spans="2:4" x14ac:dyDescent="0.2">
      <c r="B4626">
        <v>1.927</v>
      </c>
      <c r="C4626">
        <v>2244036</v>
      </c>
      <c r="D4626">
        <v>2551845</v>
      </c>
    </row>
    <row r="4627" spans="2:4" x14ac:dyDescent="0.2">
      <c r="B4627">
        <v>1.9279999999999999</v>
      </c>
      <c r="C4627">
        <v>2251977</v>
      </c>
      <c r="D4627">
        <v>2617564</v>
      </c>
    </row>
    <row r="4628" spans="2:4" x14ac:dyDescent="0.2">
      <c r="B4628">
        <v>1.9279999999999999</v>
      </c>
      <c r="C4628">
        <v>2253614</v>
      </c>
      <c r="D4628">
        <v>2562455</v>
      </c>
    </row>
    <row r="4629" spans="2:4" x14ac:dyDescent="0.2">
      <c r="B4629">
        <v>1.929</v>
      </c>
      <c r="C4629">
        <v>2187803</v>
      </c>
      <c r="D4629">
        <v>2577292</v>
      </c>
    </row>
    <row r="4630" spans="2:4" x14ac:dyDescent="0.2">
      <c r="B4630">
        <v>1.929</v>
      </c>
      <c r="C4630">
        <v>2271613</v>
      </c>
      <c r="D4630">
        <v>2577602</v>
      </c>
    </row>
    <row r="4631" spans="2:4" x14ac:dyDescent="0.2">
      <c r="B4631">
        <v>1.93</v>
      </c>
      <c r="C4631">
        <v>2239574</v>
      </c>
      <c r="D4631">
        <v>2609707</v>
      </c>
    </row>
    <row r="4632" spans="2:4" x14ac:dyDescent="0.2">
      <c r="B4632">
        <v>1.93</v>
      </c>
      <c r="C4632">
        <v>2224984</v>
      </c>
      <c r="D4632">
        <v>2597805</v>
      </c>
    </row>
    <row r="4633" spans="2:4" x14ac:dyDescent="0.2">
      <c r="B4633">
        <v>1.93</v>
      </c>
      <c r="C4633">
        <v>2265153</v>
      </c>
      <c r="D4633">
        <v>2627952</v>
      </c>
    </row>
    <row r="4634" spans="2:4" x14ac:dyDescent="0.2">
      <c r="B4634">
        <v>1.931</v>
      </c>
      <c r="C4634">
        <v>2244030</v>
      </c>
      <c r="D4634">
        <v>2584040</v>
      </c>
    </row>
    <row r="4635" spans="2:4" x14ac:dyDescent="0.2">
      <c r="B4635">
        <v>1.931</v>
      </c>
      <c r="C4635">
        <v>2250681</v>
      </c>
      <c r="D4635">
        <v>2553613</v>
      </c>
    </row>
    <row r="4636" spans="2:4" x14ac:dyDescent="0.2">
      <c r="B4636">
        <v>1.9319999999999999</v>
      </c>
      <c r="C4636">
        <v>2222381</v>
      </c>
      <c r="D4636">
        <v>2590590</v>
      </c>
    </row>
    <row r="4637" spans="2:4" x14ac:dyDescent="0.2">
      <c r="B4637">
        <v>1.9319999999999999</v>
      </c>
      <c r="C4637">
        <v>2269966</v>
      </c>
      <c r="D4637">
        <v>2605815</v>
      </c>
    </row>
    <row r="4638" spans="2:4" x14ac:dyDescent="0.2">
      <c r="B4638">
        <v>1.9319999999999999</v>
      </c>
      <c r="C4638">
        <v>2232144</v>
      </c>
      <c r="D4638">
        <v>2566741</v>
      </c>
    </row>
    <row r="4639" spans="2:4" x14ac:dyDescent="0.2">
      <c r="B4639">
        <v>1.9330000000000001</v>
      </c>
      <c r="C4639">
        <v>2245729</v>
      </c>
      <c r="D4639">
        <v>2632977</v>
      </c>
    </row>
    <row r="4640" spans="2:4" x14ac:dyDescent="0.2">
      <c r="B4640">
        <v>1.9330000000000001</v>
      </c>
      <c r="C4640">
        <v>2240614</v>
      </c>
      <c r="D4640">
        <v>2555855</v>
      </c>
    </row>
    <row r="4641" spans="2:4" x14ac:dyDescent="0.2">
      <c r="B4641">
        <v>1.9339999999999999</v>
      </c>
      <c r="C4641">
        <v>2271017</v>
      </c>
      <c r="D4641">
        <v>2599764</v>
      </c>
    </row>
    <row r="4642" spans="2:4" x14ac:dyDescent="0.2">
      <c r="B4642">
        <v>1.9339999999999999</v>
      </c>
      <c r="C4642">
        <v>2244468</v>
      </c>
      <c r="D4642">
        <v>2603084</v>
      </c>
    </row>
    <row r="4643" spans="2:4" x14ac:dyDescent="0.2">
      <c r="B4643">
        <v>1.9350000000000001</v>
      </c>
      <c r="C4643">
        <v>2269709</v>
      </c>
      <c r="D4643">
        <v>2610594</v>
      </c>
    </row>
    <row r="4644" spans="2:4" x14ac:dyDescent="0.2">
      <c r="B4644">
        <v>1.9350000000000001</v>
      </c>
      <c r="C4644">
        <v>2243223</v>
      </c>
      <c r="D4644">
        <v>2592116</v>
      </c>
    </row>
    <row r="4645" spans="2:4" x14ac:dyDescent="0.2">
      <c r="B4645">
        <v>1.9350000000000001</v>
      </c>
      <c r="C4645">
        <v>2219782</v>
      </c>
      <c r="D4645">
        <v>2597673</v>
      </c>
    </row>
    <row r="4646" spans="2:4" x14ac:dyDescent="0.2">
      <c r="B4646">
        <v>1.9359999999999999</v>
      </c>
      <c r="C4646">
        <v>2258366</v>
      </c>
      <c r="D4646">
        <v>2626134</v>
      </c>
    </row>
    <row r="4647" spans="2:4" x14ac:dyDescent="0.2">
      <c r="B4647">
        <v>1.9359999999999999</v>
      </c>
      <c r="C4647">
        <v>2262051</v>
      </c>
      <c r="D4647">
        <v>2607485</v>
      </c>
    </row>
    <row r="4648" spans="2:4" x14ac:dyDescent="0.2">
      <c r="B4648">
        <v>1.9370000000000001</v>
      </c>
      <c r="C4648">
        <v>2249121</v>
      </c>
      <c r="D4648">
        <v>2616919</v>
      </c>
    </row>
    <row r="4649" spans="2:4" x14ac:dyDescent="0.2">
      <c r="B4649">
        <v>1.9370000000000001</v>
      </c>
      <c r="C4649">
        <v>2276332</v>
      </c>
      <c r="D4649">
        <v>2604695</v>
      </c>
    </row>
    <row r="4650" spans="2:4" x14ac:dyDescent="0.2">
      <c r="B4650">
        <v>1.9370000000000001</v>
      </c>
      <c r="C4650">
        <v>2274207</v>
      </c>
      <c r="D4650">
        <v>2588680</v>
      </c>
    </row>
    <row r="4651" spans="2:4" x14ac:dyDescent="0.2">
      <c r="B4651">
        <v>1.9379999999999999</v>
      </c>
      <c r="C4651">
        <v>2247924</v>
      </c>
      <c r="D4651">
        <v>2610306</v>
      </c>
    </row>
    <row r="4652" spans="2:4" x14ac:dyDescent="0.2">
      <c r="B4652">
        <v>1.9379999999999999</v>
      </c>
      <c r="C4652">
        <v>2286139</v>
      </c>
      <c r="D4652">
        <v>2618442</v>
      </c>
    </row>
    <row r="4653" spans="2:4" x14ac:dyDescent="0.2">
      <c r="B4653">
        <v>1.9390000000000001</v>
      </c>
      <c r="C4653">
        <v>2250532</v>
      </c>
      <c r="D4653">
        <v>2620019</v>
      </c>
    </row>
    <row r="4654" spans="2:4" x14ac:dyDescent="0.2">
      <c r="B4654">
        <v>1.9390000000000001</v>
      </c>
      <c r="C4654">
        <v>2268790</v>
      </c>
      <c r="D4654">
        <v>2605704</v>
      </c>
    </row>
    <row r="4655" spans="2:4" x14ac:dyDescent="0.2">
      <c r="B4655">
        <v>1.94</v>
      </c>
      <c r="C4655">
        <v>2229574</v>
      </c>
      <c r="D4655">
        <v>2640036</v>
      </c>
    </row>
    <row r="4656" spans="2:4" x14ac:dyDescent="0.2">
      <c r="B4656">
        <v>1.94</v>
      </c>
      <c r="C4656">
        <v>2238543</v>
      </c>
      <c r="D4656">
        <v>2626782</v>
      </c>
    </row>
    <row r="4657" spans="2:4" x14ac:dyDescent="0.2">
      <c r="B4657">
        <v>1.94</v>
      </c>
      <c r="C4657">
        <v>2271217</v>
      </c>
      <c r="D4657">
        <v>2601004</v>
      </c>
    </row>
    <row r="4658" spans="2:4" x14ac:dyDescent="0.2">
      <c r="B4658">
        <v>1.9410000000000001</v>
      </c>
      <c r="C4658">
        <v>2251232</v>
      </c>
      <c r="D4658">
        <v>2624765</v>
      </c>
    </row>
    <row r="4659" spans="2:4" x14ac:dyDescent="0.2">
      <c r="B4659">
        <v>1.9410000000000001</v>
      </c>
      <c r="C4659">
        <v>2242077</v>
      </c>
      <c r="D4659">
        <v>2655138</v>
      </c>
    </row>
    <row r="4660" spans="2:4" x14ac:dyDescent="0.2">
      <c r="B4660">
        <v>1.9419999999999999</v>
      </c>
      <c r="C4660">
        <v>2284582</v>
      </c>
      <c r="D4660">
        <v>2611260</v>
      </c>
    </row>
    <row r="4661" spans="2:4" x14ac:dyDescent="0.2">
      <c r="B4661">
        <v>1.9419999999999999</v>
      </c>
      <c r="C4661">
        <v>2244809</v>
      </c>
      <c r="D4661">
        <v>2657603</v>
      </c>
    </row>
    <row r="4662" spans="2:4" x14ac:dyDescent="0.2">
      <c r="B4662">
        <v>1.9419999999999999</v>
      </c>
      <c r="C4662">
        <v>2239315</v>
      </c>
      <c r="D4662">
        <v>2589776</v>
      </c>
    </row>
    <row r="4663" spans="2:4" x14ac:dyDescent="0.2">
      <c r="B4663">
        <v>1.9430000000000001</v>
      </c>
      <c r="C4663">
        <v>2250421</v>
      </c>
      <c r="D4663">
        <v>2659893</v>
      </c>
    </row>
    <row r="4664" spans="2:4" x14ac:dyDescent="0.2">
      <c r="B4664">
        <v>1.9430000000000001</v>
      </c>
      <c r="C4664">
        <v>2265997</v>
      </c>
      <c r="D4664">
        <v>2661961</v>
      </c>
    </row>
    <row r="4665" spans="2:4" x14ac:dyDescent="0.2">
      <c r="B4665">
        <v>1.944</v>
      </c>
      <c r="C4665">
        <v>2229271</v>
      </c>
      <c r="D4665">
        <v>2644788</v>
      </c>
    </row>
    <row r="4666" spans="2:4" x14ac:dyDescent="0.2">
      <c r="B4666">
        <v>1.944</v>
      </c>
      <c r="C4666">
        <v>2232425</v>
      </c>
      <c r="D4666">
        <v>2642048</v>
      </c>
    </row>
    <row r="4667" spans="2:4" x14ac:dyDescent="0.2">
      <c r="B4667">
        <v>1.9450000000000001</v>
      </c>
      <c r="C4667">
        <v>2262007</v>
      </c>
      <c r="D4667">
        <v>2621763</v>
      </c>
    </row>
    <row r="4668" spans="2:4" x14ac:dyDescent="0.2">
      <c r="B4668">
        <v>1.9450000000000001</v>
      </c>
      <c r="C4668">
        <v>2288342</v>
      </c>
      <c r="D4668">
        <v>2587313</v>
      </c>
    </row>
    <row r="4669" spans="2:4" x14ac:dyDescent="0.2">
      <c r="B4669">
        <v>1.9450000000000001</v>
      </c>
      <c r="C4669">
        <v>2198451</v>
      </c>
      <c r="D4669">
        <v>2624572</v>
      </c>
    </row>
    <row r="4670" spans="2:4" x14ac:dyDescent="0.2">
      <c r="B4670">
        <v>1.946</v>
      </c>
      <c r="C4670">
        <v>2268789</v>
      </c>
      <c r="D4670">
        <v>2651447</v>
      </c>
    </row>
    <row r="4671" spans="2:4" x14ac:dyDescent="0.2">
      <c r="B4671">
        <v>1.946</v>
      </c>
      <c r="C4671">
        <v>2263834</v>
      </c>
      <c r="D4671">
        <v>2651713</v>
      </c>
    </row>
    <row r="4672" spans="2:4" x14ac:dyDescent="0.2">
      <c r="B4672">
        <v>1.9470000000000001</v>
      </c>
      <c r="C4672">
        <v>2245966</v>
      </c>
      <c r="D4672">
        <v>2672578</v>
      </c>
    </row>
    <row r="4673" spans="2:4" x14ac:dyDescent="0.2">
      <c r="B4673">
        <v>1.9470000000000001</v>
      </c>
      <c r="C4673">
        <v>2256843</v>
      </c>
      <c r="D4673">
        <v>2684407</v>
      </c>
    </row>
    <row r="4674" spans="2:4" x14ac:dyDescent="0.2">
      <c r="B4674">
        <v>1.9470000000000001</v>
      </c>
      <c r="C4674">
        <v>2231591</v>
      </c>
      <c r="D4674">
        <v>2599262</v>
      </c>
    </row>
    <row r="4675" spans="2:4" x14ac:dyDescent="0.2">
      <c r="B4675">
        <v>1.948</v>
      </c>
      <c r="C4675">
        <v>2249421</v>
      </c>
      <c r="D4675">
        <v>2623608</v>
      </c>
    </row>
    <row r="4676" spans="2:4" x14ac:dyDescent="0.2">
      <c r="B4676">
        <v>1.948</v>
      </c>
      <c r="C4676">
        <v>2244908</v>
      </c>
      <c r="D4676">
        <v>2676695</v>
      </c>
    </row>
    <row r="4677" spans="2:4" x14ac:dyDescent="0.2">
      <c r="B4677">
        <v>1.9490000000000001</v>
      </c>
      <c r="C4677">
        <v>2280385</v>
      </c>
      <c r="D4677">
        <v>2639888</v>
      </c>
    </row>
    <row r="4678" spans="2:4" x14ac:dyDescent="0.2">
      <c r="B4678">
        <v>1.9490000000000001</v>
      </c>
      <c r="C4678">
        <v>2250815</v>
      </c>
      <c r="D4678">
        <v>2634770</v>
      </c>
    </row>
    <row r="4679" spans="2:4" x14ac:dyDescent="0.2">
      <c r="B4679">
        <v>1.95</v>
      </c>
      <c r="C4679">
        <v>2307675</v>
      </c>
      <c r="D4679">
        <v>2645753</v>
      </c>
    </row>
    <row r="4680" spans="2:4" x14ac:dyDescent="0.2">
      <c r="B4680">
        <v>1.95</v>
      </c>
      <c r="C4680">
        <v>2240699</v>
      </c>
      <c r="D4680">
        <v>2654099</v>
      </c>
    </row>
    <row r="4681" spans="2:4" x14ac:dyDescent="0.2">
      <c r="B4681">
        <v>1.95</v>
      </c>
      <c r="C4681">
        <v>2265545</v>
      </c>
      <c r="D4681">
        <v>2668775</v>
      </c>
    </row>
    <row r="4682" spans="2:4" x14ac:dyDescent="0.2">
      <c r="B4682">
        <v>1.9510000000000001</v>
      </c>
      <c r="C4682">
        <v>2257705</v>
      </c>
      <c r="D4682">
        <v>2658270</v>
      </c>
    </row>
    <row r="4683" spans="2:4" x14ac:dyDescent="0.2">
      <c r="B4683">
        <v>1.9510000000000001</v>
      </c>
      <c r="C4683">
        <v>2265757</v>
      </c>
      <c r="D4683">
        <v>2629979</v>
      </c>
    </row>
    <row r="4684" spans="2:4" x14ac:dyDescent="0.2">
      <c r="B4684">
        <v>1.952</v>
      </c>
      <c r="C4684">
        <v>2239351</v>
      </c>
      <c r="D4684">
        <v>2650599</v>
      </c>
    </row>
    <row r="4685" spans="2:4" x14ac:dyDescent="0.2">
      <c r="B4685">
        <v>1.952</v>
      </c>
      <c r="C4685">
        <v>2288154</v>
      </c>
      <c r="D4685">
        <v>2658377</v>
      </c>
    </row>
    <row r="4686" spans="2:4" x14ac:dyDescent="0.2">
      <c r="B4686">
        <v>1.952</v>
      </c>
      <c r="C4686">
        <v>2224856</v>
      </c>
      <c r="D4686">
        <v>2641285</v>
      </c>
    </row>
    <row r="4687" spans="2:4" x14ac:dyDescent="0.2">
      <c r="B4687">
        <v>1.9530000000000001</v>
      </c>
      <c r="C4687">
        <v>2329155</v>
      </c>
      <c r="D4687">
        <v>2644971</v>
      </c>
    </row>
    <row r="4688" spans="2:4" x14ac:dyDescent="0.2">
      <c r="B4688">
        <v>1.9530000000000001</v>
      </c>
      <c r="C4688">
        <v>2262136</v>
      </c>
      <c r="D4688">
        <v>2675030</v>
      </c>
    </row>
    <row r="4689" spans="2:4" x14ac:dyDescent="0.2">
      <c r="B4689">
        <v>1.954</v>
      </c>
      <c r="C4689">
        <v>2283208</v>
      </c>
      <c r="D4689">
        <v>2705455</v>
      </c>
    </row>
    <row r="4690" spans="2:4" x14ac:dyDescent="0.2">
      <c r="B4690">
        <v>1.954</v>
      </c>
      <c r="C4690">
        <v>2261633</v>
      </c>
      <c r="D4690">
        <v>2625608</v>
      </c>
    </row>
    <row r="4691" spans="2:4" x14ac:dyDescent="0.2">
      <c r="B4691">
        <v>1.9550000000000001</v>
      </c>
      <c r="C4691">
        <v>2279034</v>
      </c>
      <c r="D4691">
        <v>2630366</v>
      </c>
    </row>
    <row r="4692" spans="2:4" x14ac:dyDescent="0.2">
      <c r="B4692">
        <v>1.9550000000000001</v>
      </c>
      <c r="C4692">
        <v>2283064</v>
      </c>
      <c r="D4692">
        <v>2652390</v>
      </c>
    </row>
    <row r="4693" spans="2:4" x14ac:dyDescent="0.2">
      <c r="B4693">
        <v>1.9550000000000001</v>
      </c>
      <c r="C4693">
        <v>2267893</v>
      </c>
      <c r="D4693">
        <v>2691873</v>
      </c>
    </row>
    <row r="4694" spans="2:4" x14ac:dyDescent="0.2">
      <c r="B4694">
        <v>1.956</v>
      </c>
      <c r="C4694">
        <v>2246255</v>
      </c>
      <c r="D4694">
        <v>2655531</v>
      </c>
    </row>
    <row r="4695" spans="2:4" x14ac:dyDescent="0.2">
      <c r="B4695">
        <v>1.956</v>
      </c>
      <c r="C4695">
        <v>2261965</v>
      </c>
      <c r="D4695">
        <v>2651226</v>
      </c>
    </row>
    <row r="4696" spans="2:4" x14ac:dyDescent="0.2">
      <c r="B4696">
        <v>1.9570000000000001</v>
      </c>
      <c r="C4696">
        <v>2322078</v>
      </c>
      <c r="D4696">
        <v>2695641</v>
      </c>
    </row>
    <row r="4697" spans="2:4" x14ac:dyDescent="0.2">
      <c r="B4697">
        <v>1.9570000000000001</v>
      </c>
      <c r="C4697">
        <v>2268130</v>
      </c>
      <c r="D4697">
        <v>2611233</v>
      </c>
    </row>
    <row r="4698" spans="2:4" x14ac:dyDescent="0.2">
      <c r="B4698">
        <v>1.9570000000000001</v>
      </c>
      <c r="C4698">
        <v>2268348</v>
      </c>
      <c r="D4698">
        <v>2685839</v>
      </c>
    </row>
    <row r="4699" spans="2:4" x14ac:dyDescent="0.2">
      <c r="B4699">
        <v>1.958</v>
      </c>
      <c r="C4699">
        <v>2290074</v>
      </c>
      <c r="D4699">
        <v>2677568</v>
      </c>
    </row>
    <row r="4700" spans="2:4" x14ac:dyDescent="0.2">
      <c r="B4700">
        <v>1.958</v>
      </c>
      <c r="C4700">
        <v>2318765</v>
      </c>
      <c r="D4700">
        <v>2675121</v>
      </c>
    </row>
    <row r="4701" spans="2:4" x14ac:dyDescent="0.2">
      <c r="B4701">
        <v>1.9590000000000001</v>
      </c>
      <c r="C4701">
        <v>2219450</v>
      </c>
      <c r="D4701">
        <v>2638358</v>
      </c>
    </row>
    <row r="4702" spans="2:4" x14ac:dyDescent="0.2">
      <c r="B4702">
        <v>1.9590000000000001</v>
      </c>
      <c r="C4702">
        <v>2330189</v>
      </c>
      <c r="D4702">
        <v>2690831</v>
      </c>
    </row>
    <row r="4703" spans="2:4" x14ac:dyDescent="0.2">
      <c r="B4703">
        <v>1.96</v>
      </c>
      <c r="C4703">
        <v>2276942</v>
      </c>
      <c r="D4703">
        <v>2680820</v>
      </c>
    </row>
    <row r="4704" spans="2:4" x14ac:dyDescent="0.2">
      <c r="B4704">
        <v>1.96</v>
      </c>
      <c r="C4704">
        <v>2313396</v>
      </c>
      <c r="D4704">
        <v>2686849</v>
      </c>
    </row>
    <row r="4705" spans="2:4" x14ac:dyDescent="0.2">
      <c r="B4705">
        <v>1.96</v>
      </c>
      <c r="C4705">
        <v>2291120</v>
      </c>
      <c r="D4705">
        <v>2646448</v>
      </c>
    </row>
    <row r="4706" spans="2:4" x14ac:dyDescent="0.2">
      <c r="B4706">
        <v>1.9610000000000001</v>
      </c>
      <c r="C4706">
        <v>2268842</v>
      </c>
      <c r="D4706">
        <v>2702025</v>
      </c>
    </row>
    <row r="4707" spans="2:4" x14ac:dyDescent="0.2">
      <c r="B4707">
        <v>1.9610000000000001</v>
      </c>
      <c r="C4707">
        <v>2295864</v>
      </c>
      <c r="D4707">
        <v>2658367</v>
      </c>
    </row>
    <row r="4708" spans="2:4" x14ac:dyDescent="0.2">
      <c r="B4708">
        <v>1.962</v>
      </c>
      <c r="C4708">
        <v>2285957</v>
      </c>
      <c r="D4708">
        <v>2675904</v>
      </c>
    </row>
    <row r="4709" spans="2:4" x14ac:dyDescent="0.2">
      <c r="B4709">
        <v>1.962</v>
      </c>
      <c r="C4709">
        <v>2252854</v>
      </c>
      <c r="D4709">
        <v>2694727</v>
      </c>
    </row>
    <row r="4710" spans="2:4" x14ac:dyDescent="0.2">
      <c r="B4710">
        <v>1.962</v>
      </c>
      <c r="C4710">
        <v>2330053</v>
      </c>
      <c r="D4710">
        <v>2701425</v>
      </c>
    </row>
    <row r="4711" spans="2:4" x14ac:dyDescent="0.2">
      <c r="B4711">
        <v>1.9630000000000001</v>
      </c>
      <c r="C4711">
        <v>2275360</v>
      </c>
      <c r="D4711">
        <v>2691587</v>
      </c>
    </row>
    <row r="4712" spans="2:4" x14ac:dyDescent="0.2">
      <c r="B4712">
        <v>1.9630000000000001</v>
      </c>
      <c r="C4712">
        <v>2295285</v>
      </c>
      <c r="D4712">
        <v>2673239</v>
      </c>
    </row>
    <row r="4713" spans="2:4" x14ac:dyDescent="0.2">
      <c r="B4713">
        <v>1.964</v>
      </c>
      <c r="C4713">
        <v>2305471</v>
      </c>
      <c r="D4713">
        <v>2647439</v>
      </c>
    </row>
    <row r="4714" spans="2:4" x14ac:dyDescent="0.2">
      <c r="B4714">
        <v>1.964</v>
      </c>
      <c r="C4714">
        <v>2283780</v>
      </c>
      <c r="D4714">
        <v>2672940</v>
      </c>
    </row>
    <row r="4715" spans="2:4" x14ac:dyDescent="0.2">
      <c r="B4715">
        <v>1.9650000000000001</v>
      </c>
      <c r="C4715">
        <v>2292197</v>
      </c>
      <c r="D4715">
        <v>2710181</v>
      </c>
    </row>
    <row r="4716" spans="2:4" x14ac:dyDescent="0.2">
      <c r="B4716">
        <v>1.9650000000000001</v>
      </c>
      <c r="C4716">
        <v>2312687</v>
      </c>
      <c r="D4716">
        <v>2683967</v>
      </c>
    </row>
    <row r="4717" spans="2:4" x14ac:dyDescent="0.2">
      <c r="B4717">
        <v>1.9650000000000001</v>
      </c>
      <c r="C4717">
        <v>2274630</v>
      </c>
      <c r="D4717">
        <v>2686781</v>
      </c>
    </row>
    <row r="4718" spans="2:4" x14ac:dyDescent="0.2">
      <c r="B4718">
        <v>1.966</v>
      </c>
      <c r="C4718">
        <v>2282932</v>
      </c>
      <c r="D4718">
        <v>2735926</v>
      </c>
    </row>
    <row r="4719" spans="2:4" x14ac:dyDescent="0.2">
      <c r="B4719">
        <v>1.966</v>
      </c>
      <c r="C4719">
        <v>2329673</v>
      </c>
      <c r="D4719">
        <v>2620918</v>
      </c>
    </row>
    <row r="4720" spans="2:4" x14ac:dyDescent="0.2">
      <c r="B4720">
        <v>1.9670000000000001</v>
      </c>
      <c r="C4720">
        <v>2317513</v>
      </c>
      <c r="D4720">
        <v>2733303</v>
      </c>
    </row>
    <row r="4721" spans="2:4" x14ac:dyDescent="0.2">
      <c r="B4721">
        <v>1.9670000000000001</v>
      </c>
      <c r="C4721">
        <v>2278839</v>
      </c>
      <c r="D4721">
        <v>2662222</v>
      </c>
    </row>
    <row r="4722" spans="2:4" x14ac:dyDescent="0.2">
      <c r="B4722">
        <v>1.9670000000000001</v>
      </c>
      <c r="C4722">
        <v>2316033</v>
      </c>
      <c r="D4722">
        <v>2703180</v>
      </c>
    </row>
    <row r="4723" spans="2:4" x14ac:dyDescent="0.2">
      <c r="B4723">
        <v>1.968</v>
      </c>
      <c r="C4723">
        <v>2293053</v>
      </c>
      <c r="D4723">
        <v>2699927</v>
      </c>
    </row>
    <row r="4724" spans="2:4" x14ac:dyDescent="0.2">
      <c r="B4724">
        <v>1.968</v>
      </c>
      <c r="C4724">
        <v>2312534</v>
      </c>
      <c r="D4724">
        <v>2695795</v>
      </c>
    </row>
    <row r="4725" spans="2:4" x14ac:dyDescent="0.2">
      <c r="B4725">
        <v>1.9690000000000001</v>
      </c>
      <c r="C4725">
        <v>2269997</v>
      </c>
      <c r="D4725">
        <v>2676682</v>
      </c>
    </row>
    <row r="4726" spans="2:4" x14ac:dyDescent="0.2">
      <c r="B4726">
        <v>1.9690000000000001</v>
      </c>
      <c r="C4726">
        <v>2344387</v>
      </c>
      <c r="D4726">
        <v>2767390</v>
      </c>
    </row>
    <row r="4727" spans="2:4" x14ac:dyDescent="0.2">
      <c r="B4727">
        <v>1.97</v>
      </c>
      <c r="C4727">
        <v>2313091</v>
      </c>
      <c r="D4727">
        <v>2693269</v>
      </c>
    </row>
    <row r="4728" spans="2:4" x14ac:dyDescent="0.2">
      <c r="B4728">
        <v>1.97</v>
      </c>
      <c r="C4728">
        <v>2277042</v>
      </c>
      <c r="D4728">
        <v>2708956</v>
      </c>
    </row>
    <row r="4729" spans="2:4" x14ac:dyDescent="0.2">
      <c r="B4729">
        <v>1.97</v>
      </c>
      <c r="C4729">
        <v>2327086</v>
      </c>
      <c r="D4729">
        <v>2742713</v>
      </c>
    </row>
    <row r="4730" spans="2:4" x14ac:dyDescent="0.2">
      <c r="B4730">
        <v>1.9710000000000001</v>
      </c>
      <c r="C4730">
        <v>2312991</v>
      </c>
      <c r="D4730">
        <v>2671787</v>
      </c>
    </row>
    <row r="4731" spans="2:4" x14ac:dyDescent="0.2">
      <c r="B4731">
        <v>1.9710000000000001</v>
      </c>
      <c r="C4731">
        <v>2335313</v>
      </c>
      <c r="D4731">
        <v>2681971</v>
      </c>
    </row>
    <row r="4732" spans="2:4" x14ac:dyDescent="0.2">
      <c r="B4732">
        <v>1.972</v>
      </c>
      <c r="C4732">
        <v>2303476</v>
      </c>
      <c r="D4732">
        <v>2707329</v>
      </c>
    </row>
    <row r="4733" spans="2:4" x14ac:dyDescent="0.2">
      <c r="B4733">
        <v>1.972</v>
      </c>
      <c r="C4733">
        <v>2351401</v>
      </c>
      <c r="D4733">
        <v>2699553</v>
      </c>
    </row>
    <row r="4734" spans="2:4" x14ac:dyDescent="0.2">
      <c r="B4734">
        <v>1.972</v>
      </c>
      <c r="C4734">
        <v>2292412</v>
      </c>
      <c r="D4734">
        <v>2691068</v>
      </c>
    </row>
    <row r="4735" spans="2:4" x14ac:dyDescent="0.2">
      <c r="B4735">
        <v>1.9730000000000001</v>
      </c>
      <c r="C4735">
        <v>2369277</v>
      </c>
      <c r="D4735">
        <v>2722739</v>
      </c>
    </row>
    <row r="4736" spans="2:4" x14ac:dyDescent="0.2">
      <c r="B4736">
        <v>1.9730000000000001</v>
      </c>
      <c r="C4736">
        <v>2300141</v>
      </c>
      <c r="D4736">
        <v>2722389</v>
      </c>
    </row>
    <row r="4737" spans="2:4" x14ac:dyDescent="0.2">
      <c r="B4737">
        <v>1.974</v>
      </c>
      <c r="C4737">
        <v>2316151</v>
      </c>
      <c r="D4737">
        <v>2751247</v>
      </c>
    </row>
    <row r="4738" spans="2:4" x14ac:dyDescent="0.2">
      <c r="B4738">
        <v>1.974</v>
      </c>
      <c r="C4738">
        <v>2321769</v>
      </c>
      <c r="D4738">
        <v>2658028</v>
      </c>
    </row>
    <row r="4739" spans="2:4" x14ac:dyDescent="0.2">
      <c r="B4739">
        <v>1.9750000000000001</v>
      </c>
      <c r="C4739">
        <v>2310096</v>
      </c>
      <c r="D4739">
        <v>2737459</v>
      </c>
    </row>
    <row r="4740" spans="2:4" x14ac:dyDescent="0.2">
      <c r="B4740">
        <v>1.9750000000000001</v>
      </c>
      <c r="C4740">
        <v>2354826</v>
      </c>
      <c r="D4740">
        <v>2722559</v>
      </c>
    </row>
    <row r="4741" spans="2:4" x14ac:dyDescent="0.2">
      <c r="B4741">
        <v>1.9750000000000001</v>
      </c>
      <c r="C4741">
        <v>2327306</v>
      </c>
      <c r="D4741">
        <v>2709603</v>
      </c>
    </row>
    <row r="4742" spans="2:4" x14ac:dyDescent="0.2">
      <c r="B4742">
        <v>1.976</v>
      </c>
      <c r="C4742">
        <v>2354082</v>
      </c>
      <c r="D4742">
        <v>2752542</v>
      </c>
    </row>
    <row r="4743" spans="2:4" x14ac:dyDescent="0.2">
      <c r="B4743">
        <v>1.976</v>
      </c>
      <c r="C4743">
        <v>2319456</v>
      </c>
      <c r="D4743">
        <v>2708580</v>
      </c>
    </row>
    <row r="4744" spans="2:4" x14ac:dyDescent="0.2">
      <c r="B4744">
        <v>1.9770000000000001</v>
      </c>
      <c r="C4744">
        <v>2341276</v>
      </c>
      <c r="D4744">
        <v>2720273</v>
      </c>
    </row>
    <row r="4745" spans="2:4" x14ac:dyDescent="0.2">
      <c r="B4745">
        <v>1.9770000000000001</v>
      </c>
      <c r="C4745">
        <v>2313263</v>
      </c>
      <c r="D4745">
        <v>2725524</v>
      </c>
    </row>
    <row r="4746" spans="2:4" x14ac:dyDescent="0.2">
      <c r="B4746">
        <v>1.9770000000000001</v>
      </c>
      <c r="C4746">
        <v>2359076</v>
      </c>
      <c r="D4746">
        <v>2767759</v>
      </c>
    </row>
    <row r="4747" spans="2:4" x14ac:dyDescent="0.2">
      <c r="B4747">
        <v>1.978</v>
      </c>
      <c r="C4747">
        <v>2328186</v>
      </c>
      <c r="D4747">
        <v>2678492</v>
      </c>
    </row>
    <row r="4748" spans="2:4" x14ac:dyDescent="0.2">
      <c r="B4748">
        <v>1.978</v>
      </c>
      <c r="C4748">
        <v>2310639</v>
      </c>
      <c r="D4748">
        <v>2715563</v>
      </c>
    </row>
    <row r="4749" spans="2:4" x14ac:dyDescent="0.2">
      <c r="B4749">
        <v>1.9790000000000001</v>
      </c>
      <c r="C4749">
        <v>2365869</v>
      </c>
      <c r="D4749">
        <v>2729465</v>
      </c>
    </row>
    <row r="4750" spans="2:4" x14ac:dyDescent="0.2">
      <c r="B4750">
        <v>1.9790000000000001</v>
      </c>
      <c r="C4750">
        <v>2332106</v>
      </c>
      <c r="D4750">
        <v>2720546</v>
      </c>
    </row>
    <row r="4751" spans="2:4" x14ac:dyDescent="0.2">
      <c r="B4751">
        <v>1.98</v>
      </c>
      <c r="C4751">
        <v>2319660</v>
      </c>
      <c r="D4751">
        <v>2767417</v>
      </c>
    </row>
    <row r="4752" spans="2:4" x14ac:dyDescent="0.2">
      <c r="B4752">
        <v>1.98</v>
      </c>
      <c r="C4752">
        <v>2360536</v>
      </c>
      <c r="D4752">
        <v>2692263</v>
      </c>
    </row>
    <row r="4753" spans="2:4" x14ac:dyDescent="0.2">
      <c r="B4753">
        <v>1.98</v>
      </c>
      <c r="C4753">
        <v>2306190</v>
      </c>
      <c r="D4753">
        <v>2828429</v>
      </c>
    </row>
    <row r="4754" spans="2:4" x14ac:dyDescent="0.2">
      <c r="B4754">
        <v>1.9810000000000001</v>
      </c>
      <c r="C4754">
        <v>2333452</v>
      </c>
      <c r="D4754">
        <v>2719078</v>
      </c>
    </row>
    <row r="4755" spans="2:4" x14ac:dyDescent="0.2">
      <c r="B4755">
        <v>1.9810000000000001</v>
      </c>
      <c r="C4755">
        <v>2379282</v>
      </c>
      <c r="D4755">
        <v>2738249</v>
      </c>
    </row>
    <row r="4756" spans="2:4" x14ac:dyDescent="0.2">
      <c r="B4756">
        <v>1.982</v>
      </c>
      <c r="C4756">
        <v>2316018</v>
      </c>
      <c r="D4756">
        <v>2703499</v>
      </c>
    </row>
    <row r="4757" spans="2:4" x14ac:dyDescent="0.2">
      <c r="B4757">
        <v>1.982</v>
      </c>
      <c r="C4757">
        <v>2345289</v>
      </c>
      <c r="D4757">
        <v>2739032</v>
      </c>
    </row>
    <row r="4758" spans="2:4" x14ac:dyDescent="0.2">
      <c r="B4758">
        <v>1.982</v>
      </c>
      <c r="C4758">
        <v>2341963</v>
      </c>
      <c r="D4758">
        <v>2751736</v>
      </c>
    </row>
    <row r="4759" spans="2:4" x14ac:dyDescent="0.2">
      <c r="B4759">
        <v>1.9830000000000001</v>
      </c>
      <c r="C4759">
        <v>2313105</v>
      </c>
      <c r="D4759">
        <v>2766590</v>
      </c>
    </row>
    <row r="4760" spans="2:4" x14ac:dyDescent="0.2">
      <c r="B4760">
        <v>1.9830000000000001</v>
      </c>
      <c r="C4760">
        <v>2406841</v>
      </c>
      <c r="D4760">
        <v>2755400</v>
      </c>
    </row>
    <row r="4761" spans="2:4" x14ac:dyDescent="0.2">
      <c r="B4761">
        <v>1.984</v>
      </c>
      <c r="C4761">
        <v>2357499</v>
      </c>
      <c r="D4761">
        <v>2776805</v>
      </c>
    </row>
    <row r="4762" spans="2:4" x14ac:dyDescent="0.2">
      <c r="B4762">
        <v>1.984</v>
      </c>
      <c r="C4762">
        <v>2311822</v>
      </c>
      <c r="D4762">
        <v>2742633</v>
      </c>
    </row>
    <row r="4763" spans="2:4" x14ac:dyDescent="0.2">
      <c r="B4763">
        <v>1.9850000000000001</v>
      </c>
      <c r="C4763">
        <v>2321226</v>
      </c>
      <c r="D4763">
        <v>2744588</v>
      </c>
    </row>
    <row r="4764" spans="2:4" x14ac:dyDescent="0.2">
      <c r="B4764">
        <v>1.9850000000000001</v>
      </c>
      <c r="C4764">
        <v>2345017</v>
      </c>
      <c r="D4764">
        <v>2769463</v>
      </c>
    </row>
    <row r="4765" spans="2:4" x14ac:dyDescent="0.2">
      <c r="B4765">
        <v>1.9850000000000001</v>
      </c>
      <c r="C4765">
        <v>2389758</v>
      </c>
      <c r="D4765">
        <v>2739314</v>
      </c>
    </row>
    <row r="4766" spans="2:4" x14ac:dyDescent="0.2">
      <c r="B4766">
        <v>1.986</v>
      </c>
      <c r="C4766">
        <v>2368877</v>
      </c>
      <c r="D4766">
        <v>2775082</v>
      </c>
    </row>
    <row r="4767" spans="2:4" x14ac:dyDescent="0.2">
      <c r="B4767">
        <v>1.986</v>
      </c>
      <c r="C4767">
        <v>2279668</v>
      </c>
      <c r="D4767">
        <v>2713020</v>
      </c>
    </row>
    <row r="4768" spans="2:4" x14ac:dyDescent="0.2">
      <c r="B4768">
        <v>1.9870000000000001</v>
      </c>
      <c r="C4768">
        <v>2413253</v>
      </c>
      <c r="D4768">
        <v>2754611</v>
      </c>
    </row>
    <row r="4769" spans="2:4" x14ac:dyDescent="0.2">
      <c r="B4769">
        <v>1.9870000000000001</v>
      </c>
      <c r="C4769">
        <v>2318934</v>
      </c>
      <c r="D4769">
        <v>2779878</v>
      </c>
    </row>
    <row r="4770" spans="2:4" x14ac:dyDescent="0.2">
      <c r="B4770">
        <v>1.9870000000000001</v>
      </c>
      <c r="C4770">
        <v>2395635</v>
      </c>
      <c r="D4770">
        <v>2796872</v>
      </c>
    </row>
    <row r="4771" spans="2:4" x14ac:dyDescent="0.2">
      <c r="B4771">
        <v>1.988</v>
      </c>
      <c r="C4771">
        <v>2292174</v>
      </c>
      <c r="D4771">
        <v>2772118</v>
      </c>
    </row>
    <row r="4772" spans="2:4" x14ac:dyDescent="0.2">
      <c r="B4772">
        <v>1.988</v>
      </c>
      <c r="C4772">
        <v>2389623</v>
      </c>
      <c r="D4772">
        <v>2756190</v>
      </c>
    </row>
    <row r="4773" spans="2:4" x14ac:dyDescent="0.2">
      <c r="B4773">
        <v>1.9890000000000001</v>
      </c>
      <c r="C4773">
        <v>2358069</v>
      </c>
      <c r="D4773">
        <v>2759112</v>
      </c>
    </row>
    <row r="4774" spans="2:4" x14ac:dyDescent="0.2">
      <c r="B4774">
        <v>1.9890000000000001</v>
      </c>
      <c r="C4774">
        <v>2363223</v>
      </c>
      <c r="D4774">
        <v>2744854</v>
      </c>
    </row>
    <row r="4775" spans="2:4" x14ac:dyDescent="0.2">
      <c r="B4775">
        <v>1.99</v>
      </c>
      <c r="C4775">
        <v>2349110</v>
      </c>
      <c r="D4775">
        <v>2810189</v>
      </c>
    </row>
    <row r="4776" spans="2:4" x14ac:dyDescent="0.2">
      <c r="B4776">
        <v>1.99</v>
      </c>
      <c r="C4776">
        <v>2341987</v>
      </c>
      <c r="D4776">
        <v>2732951</v>
      </c>
    </row>
    <row r="4777" spans="2:4" x14ac:dyDescent="0.2">
      <c r="B4777">
        <v>1.99</v>
      </c>
      <c r="C4777">
        <v>2360791</v>
      </c>
      <c r="D4777">
        <v>2743356</v>
      </c>
    </row>
    <row r="4778" spans="2:4" x14ac:dyDescent="0.2">
      <c r="B4778">
        <v>1.9910000000000001</v>
      </c>
      <c r="C4778">
        <v>2380489</v>
      </c>
      <c r="D4778">
        <v>2757417</v>
      </c>
    </row>
    <row r="4779" spans="2:4" x14ac:dyDescent="0.2">
      <c r="B4779">
        <v>1.9910000000000001</v>
      </c>
      <c r="C4779">
        <v>2329479</v>
      </c>
      <c r="D4779">
        <v>2788796</v>
      </c>
    </row>
    <row r="4780" spans="2:4" x14ac:dyDescent="0.2">
      <c r="B4780">
        <v>1.992</v>
      </c>
      <c r="C4780">
        <v>2329477</v>
      </c>
      <c r="D4780">
        <v>2790342</v>
      </c>
    </row>
    <row r="4781" spans="2:4" x14ac:dyDescent="0.2">
      <c r="B4781">
        <v>1.992</v>
      </c>
      <c r="C4781">
        <v>2364187</v>
      </c>
      <c r="D4781">
        <v>2777978</v>
      </c>
    </row>
    <row r="4782" spans="2:4" x14ac:dyDescent="0.2">
      <c r="B4782">
        <v>1.992</v>
      </c>
      <c r="C4782">
        <v>2356453</v>
      </c>
      <c r="D4782">
        <v>2797967</v>
      </c>
    </row>
    <row r="4783" spans="2:4" x14ac:dyDescent="0.2">
      <c r="B4783">
        <v>1.9930000000000001</v>
      </c>
      <c r="C4783">
        <v>2354652</v>
      </c>
      <c r="D4783">
        <v>2772817</v>
      </c>
    </row>
    <row r="4784" spans="2:4" x14ac:dyDescent="0.2">
      <c r="B4784">
        <v>1.9930000000000001</v>
      </c>
      <c r="C4784">
        <v>2403749</v>
      </c>
      <c r="D4784">
        <v>2785327</v>
      </c>
    </row>
    <row r="4785" spans="2:4" x14ac:dyDescent="0.2">
      <c r="B4785">
        <v>1.994</v>
      </c>
      <c r="C4785">
        <v>2333322</v>
      </c>
      <c r="D4785">
        <v>2791967</v>
      </c>
    </row>
    <row r="4786" spans="2:4" x14ac:dyDescent="0.2">
      <c r="B4786">
        <v>1.994</v>
      </c>
      <c r="C4786">
        <v>2409362</v>
      </c>
      <c r="D4786">
        <v>2788700</v>
      </c>
    </row>
    <row r="4787" spans="2:4" x14ac:dyDescent="0.2">
      <c r="B4787">
        <v>1.9950000000000001</v>
      </c>
      <c r="C4787">
        <v>2420004</v>
      </c>
      <c r="D4787">
        <v>2814266</v>
      </c>
    </row>
    <row r="4788" spans="2:4" x14ac:dyDescent="0.2">
      <c r="B4788">
        <v>1.9950000000000001</v>
      </c>
      <c r="C4788">
        <v>2391233</v>
      </c>
      <c r="D4788">
        <v>2781049</v>
      </c>
    </row>
    <row r="4789" spans="2:4" x14ac:dyDescent="0.2">
      <c r="B4789">
        <v>1.9950000000000001</v>
      </c>
      <c r="C4789">
        <v>2346385</v>
      </c>
      <c r="D4789">
        <v>2799942</v>
      </c>
    </row>
    <row r="4790" spans="2:4" x14ac:dyDescent="0.2">
      <c r="B4790">
        <v>1.996</v>
      </c>
      <c r="C4790">
        <v>2388383</v>
      </c>
      <c r="D4790">
        <v>2777064</v>
      </c>
    </row>
    <row r="4791" spans="2:4" x14ac:dyDescent="0.2">
      <c r="B4791">
        <v>1.996</v>
      </c>
      <c r="C4791">
        <v>2393143</v>
      </c>
      <c r="D4791">
        <v>2832687</v>
      </c>
    </row>
    <row r="4792" spans="2:4" x14ac:dyDescent="0.2">
      <c r="B4792">
        <v>1.9970000000000001</v>
      </c>
      <c r="C4792">
        <v>2372004</v>
      </c>
      <c r="D4792">
        <v>2802671</v>
      </c>
    </row>
    <row r="4793" spans="2:4" x14ac:dyDescent="0.2">
      <c r="B4793">
        <v>1.9970000000000001</v>
      </c>
      <c r="C4793">
        <v>2394074</v>
      </c>
      <c r="D4793">
        <v>2772284</v>
      </c>
    </row>
    <row r="4794" spans="2:4" x14ac:dyDescent="0.2">
      <c r="B4794">
        <v>1.9970000000000001</v>
      </c>
      <c r="C4794">
        <v>2406425</v>
      </c>
      <c r="D4794">
        <v>2824961</v>
      </c>
    </row>
    <row r="4795" spans="2:4" x14ac:dyDescent="0.2">
      <c r="B4795">
        <v>1.998</v>
      </c>
      <c r="C4795">
        <v>2401808</v>
      </c>
      <c r="D4795">
        <v>2808049</v>
      </c>
    </row>
    <row r="4796" spans="2:4" x14ac:dyDescent="0.2">
      <c r="B4796">
        <v>1.998</v>
      </c>
      <c r="C4796">
        <v>2412387</v>
      </c>
      <c r="D4796">
        <v>2819104</v>
      </c>
    </row>
    <row r="4797" spans="2:4" x14ac:dyDescent="0.2">
      <c r="B4797">
        <v>1.9990000000000001</v>
      </c>
      <c r="C4797">
        <v>2428937</v>
      </c>
      <c r="D4797">
        <v>2810934</v>
      </c>
    </row>
    <row r="4798" spans="2:4" x14ac:dyDescent="0.2">
      <c r="B4798">
        <v>1.9990000000000001</v>
      </c>
      <c r="C4798">
        <v>2450069</v>
      </c>
      <c r="D4798">
        <v>2861609</v>
      </c>
    </row>
    <row r="4799" spans="2:4" x14ac:dyDescent="0.2">
      <c r="B4799">
        <v>2</v>
      </c>
      <c r="C4799">
        <v>2498821</v>
      </c>
      <c r="D4799">
        <v>2776795</v>
      </c>
    </row>
    <row r="4800" spans="2:4" x14ac:dyDescent="0.2">
      <c r="B4800">
        <v>2</v>
      </c>
      <c r="C4800">
        <v>2401293</v>
      </c>
      <c r="D4800">
        <v>2828820</v>
      </c>
    </row>
    <row r="4801" spans="2:4" x14ac:dyDescent="0.2">
      <c r="B4801">
        <v>2</v>
      </c>
      <c r="C4801">
        <v>2435255</v>
      </c>
      <c r="D4801">
        <v>2834528</v>
      </c>
    </row>
    <row r="4802" spans="2:4" x14ac:dyDescent="0.2">
      <c r="B4802">
        <v>2.0009999999999999</v>
      </c>
      <c r="C4802">
        <v>2498518</v>
      </c>
      <c r="D4802">
        <v>2781417</v>
      </c>
    </row>
    <row r="4803" spans="2:4" x14ac:dyDescent="0.2">
      <c r="B4803">
        <v>2.0009999999999999</v>
      </c>
      <c r="C4803">
        <v>2449063</v>
      </c>
      <c r="D4803">
        <v>2832709</v>
      </c>
    </row>
    <row r="4804" spans="2:4" x14ac:dyDescent="0.2">
      <c r="B4804">
        <v>2.0019999999999998</v>
      </c>
      <c r="C4804">
        <v>2426019</v>
      </c>
      <c r="D4804">
        <v>2825000</v>
      </c>
    </row>
    <row r="4805" spans="2:4" x14ac:dyDescent="0.2">
      <c r="B4805">
        <v>2.0019999999999998</v>
      </c>
      <c r="C4805">
        <v>2531055</v>
      </c>
      <c r="D4805">
        <v>2819143</v>
      </c>
    </row>
    <row r="4806" spans="2:4" x14ac:dyDescent="0.2">
      <c r="B4806">
        <v>2.0019999999999998</v>
      </c>
      <c r="C4806">
        <v>2434534</v>
      </c>
      <c r="D4806">
        <v>2823197</v>
      </c>
    </row>
    <row r="4807" spans="2:4" x14ac:dyDescent="0.2">
      <c r="B4807">
        <v>2.0030000000000001</v>
      </c>
      <c r="C4807">
        <v>2512602</v>
      </c>
      <c r="D4807">
        <v>2831620</v>
      </c>
    </row>
    <row r="4808" spans="2:4" x14ac:dyDescent="0.2">
      <c r="B4808">
        <v>2.0030000000000001</v>
      </c>
      <c r="C4808">
        <v>2458368</v>
      </c>
      <c r="D4808">
        <v>2829340</v>
      </c>
    </row>
    <row r="4809" spans="2:4" x14ac:dyDescent="0.2">
      <c r="B4809">
        <v>2.004</v>
      </c>
      <c r="C4809">
        <v>2418935</v>
      </c>
      <c r="D4809">
        <v>2867600</v>
      </c>
    </row>
    <row r="4810" spans="2:4" x14ac:dyDescent="0.2">
      <c r="B4810">
        <v>2.004</v>
      </c>
      <c r="C4810">
        <v>2481717</v>
      </c>
      <c r="D4810">
        <v>2809966</v>
      </c>
    </row>
    <row r="4811" spans="2:4" x14ac:dyDescent="0.2">
      <c r="B4811">
        <v>2.0049999999999999</v>
      </c>
      <c r="C4811">
        <v>2495122</v>
      </c>
      <c r="D4811">
        <v>2879373</v>
      </c>
    </row>
    <row r="4812" spans="2:4" x14ac:dyDescent="0.2">
      <c r="B4812">
        <v>2.0049999999999999</v>
      </c>
      <c r="C4812">
        <v>2538440</v>
      </c>
      <c r="D4812">
        <v>2844415</v>
      </c>
    </row>
    <row r="4813" spans="2:4" x14ac:dyDescent="0.2">
      <c r="B4813">
        <v>2.0049999999999999</v>
      </c>
      <c r="C4813">
        <v>2471059</v>
      </c>
      <c r="D4813">
        <v>2869191</v>
      </c>
    </row>
    <row r="4814" spans="2:4" x14ac:dyDescent="0.2">
      <c r="B4814">
        <v>2.0059999999999998</v>
      </c>
      <c r="C4814">
        <v>2508937</v>
      </c>
      <c r="D4814">
        <v>2838194</v>
      </c>
    </row>
    <row r="4815" spans="2:4" x14ac:dyDescent="0.2">
      <c r="B4815">
        <v>2.0059999999999998</v>
      </c>
      <c r="C4815">
        <v>2488367</v>
      </c>
      <c r="D4815">
        <v>2838580</v>
      </c>
    </row>
    <row r="4816" spans="2:4" x14ac:dyDescent="0.2">
      <c r="B4816">
        <v>2.0070000000000001</v>
      </c>
      <c r="C4816">
        <v>2515703</v>
      </c>
      <c r="D4816">
        <v>2869676</v>
      </c>
    </row>
    <row r="4817" spans="2:4" x14ac:dyDescent="0.2">
      <c r="B4817">
        <v>2.0070000000000001</v>
      </c>
      <c r="C4817">
        <v>2553434</v>
      </c>
      <c r="D4817">
        <v>2833050</v>
      </c>
    </row>
    <row r="4818" spans="2:4" x14ac:dyDescent="0.2">
      <c r="B4818">
        <v>2.0070000000000001</v>
      </c>
      <c r="C4818">
        <v>2513496</v>
      </c>
      <c r="D4818">
        <v>2828025</v>
      </c>
    </row>
    <row r="4819" spans="2:4" x14ac:dyDescent="0.2">
      <c r="B4819">
        <v>2.008</v>
      </c>
      <c r="C4819">
        <v>2509630</v>
      </c>
      <c r="D4819">
        <v>2855584</v>
      </c>
    </row>
    <row r="4820" spans="2:4" x14ac:dyDescent="0.2">
      <c r="B4820">
        <v>2.008</v>
      </c>
      <c r="C4820">
        <v>2487171</v>
      </c>
      <c r="D4820">
        <v>2881682</v>
      </c>
    </row>
    <row r="4821" spans="2:4" x14ac:dyDescent="0.2">
      <c r="B4821">
        <v>2.0089999999999999</v>
      </c>
      <c r="C4821">
        <v>2536951</v>
      </c>
      <c r="D4821">
        <v>2846978</v>
      </c>
    </row>
    <row r="4822" spans="2:4" x14ac:dyDescent="0.2">
      <c r="B4822">
        <v>2.0089999999999999</v>
      </c>
      <c r="C4822">
        <v>2540887</v>
      </c>
      <c r="D4822">
        <v>2879933</v>
      </c>
    </row>
    <row r="4823" spans="2:4" x14ac:dyDescent="0.2">
      <c r="B4823">
        <v>2.0099999999999998</v>
      </c>
      <c r="C4823">
        <v>2545461</v>
      </c>
      <c r="D4823">
        <v>2837196</v>
      </c>
    </row>
    <row r="4824" spans="2:4" x14ac:dyDescent="0.2">
      <c r="B4824">
        <v>2.0099999999999998</v>
      </c>
      <c r="C4824">
        <v>2503449</v>
      </c>
      <c r="D4824">
        <v>2881038</v>
      </c>
    </row>
    <row r="4825" spans="2:4" x14ac:dyDescent="0.2">
      <c r="B4825">
        <v>2.0099999999999998</v>
      </c>
      <c r="C4825">
        <v>2527005</v>
      </c>
      <c r="D4825">
        <v>2901493</v>
      </c>
    </row>
    <row r="4826" spans="2:4" x14ac:dyDescent="0.2">
      <c r="B4826">
        <v>2.0110000000000001</v>
      </c>
      <c r="C4826">
        <v>2556237</v>
      </c>
      <c r="D4826">
        <v>2842885</v>
      </c>
    </row>
    <row r="4827" spans="2:4" x14ac:dyDescent="0.2">
      <c r="B4827">
        <v>2.0110000000000001</v>
      </c>
      <c r="C4827">
        <v>2488676</v>
      </c>
      <c r="D4827">
        <v>2945144</v>
      </c>
    </row>
    <row r="4828" spans="2:4" x14ac:dyDescent="0.2">
      <c r="B4828">
        <v>2.012</v>
      </c>
      <c r="C4828">
        <v>2518704</v>
      </c>
      <c r="D4828">
        <v>2874165</v>
      </c>
    </row>
    <row r="4829" spans="2:4" x14ac:dyDescent="0.2">
      <c r="B4829">
        <v>2.012</v>
      </c>
      <c r="C4829">
        <v>2514561</v>
      </c>
      <c r="D4829">
        <v>2884350</v>
      </c>
    </row>
    <row r="4830" spans="2:4" x14ac:dyDescent="0.2">
      <c r="B4830">
        <v>2.012</v>
      </c>
      <c r="C4830">
        <v>2566687</v>
      </c>
      <c r="D4830">
        <v>2859612</v>
      </c>
    </row>
    <row r="4831" spans="2:4" x14ac:dyDescent="0.2">
      <c r="B4831">
        <v>2.0129999999999999</v>
      </c>
      <c r="C4831">
        <v>2489154</v>
      </c>
      <c r="D4831">
        <v>2937845</v>
      </c>
    </row>
    <row r="4832" spans="2:4" x14ac:dyDescent="0.2">
      <c r="B4832">
        <v>2.0129999999999999</v>
      </c>
      <c r="C4832">
        <v>2547414</v>
      </c>
      <c r="D4832">
        <v>2899006</v>
      </c>
    </row>
    <row r="4833" spans="2:4" x14ac:dyDescent="0.2">
      <c r="B4833">
        <v>2.0139999999999998</v>
      </c>
      <c r="C4833">
        <v>2548483</v>
      </c>
      <c r="D4833">
        <v>2912755</v>
      </c>
    </row>
    <row r="4834" spans="2:4" x14ac:dyDescent="0.2">
      <c r="B4834">
        <v>2.0139999999999998</v>
      </c>
      <c r="C4834">
        <v>2508610</v>
      </c>
      <c r="D4834">
        <v>2891356</v>
      </c>
    </row>
    <row r="4835" spans="2:4" x14ac:dyDescent="0.2">
      <c r="B4835">
        <v>2.0150000000000001</v>
      </c>
      <c r="C4835">
        <v>2522505</v>
      </c>
      <c r="D4835">
        <v>2880898</v>
      </c>
    </row>
    <row r="4836" spans="2:4" x14ac:dyDescent="0.2">
      <c r="B4836">
        <v>2.0150000000000001</v>
      </c>
      <c r="C4836">
        <v>2535436</v>
      </c>
      <c r="D4836">
        <v>2912764</v>
      </c>
    </row>
    <row r="4837" spans="2:4" x14ac:dyDescent="0.2">
      <c r="B4837">
        <v>2.0150000000000001</v>
      </c>
      <c r="C4837">
        <v>2569895</v>
      </c>
      <c r="D4837">
        <v>2891473</v>
      </c>
    </row>
    <row r="4838" spans="2:4" x14ac:dyDescent="0.2">
      <c r="B4838">
        <v>2.016</v>
      </c>
      <c r="C4838">
        <v>2510937</v>
      </c>
      <c r="D4838">
        <v>2921172</v>
      </c>
    </row>
    <row r="4839" spans="2:4" x14ac:dyDescent="0.2">
      <c r="B4839">
        <v>2.016</v>
      </c>
      <c r="C4839">
        <v>2500077</v>
      </c>
      <c r="D4839">
        <v>2921067</v>
      </c>
    </row>
    <row r="4840" spans="2:4" x14ac:dyDescent="0.2">
      <c r="B4840">
        <v>2.0169999999999999</v>
      </c>
      <c r="C4840">
        <v>2528351</v>
      </c>
      <c r="D4840">
        <v>2935264</v>
      </c>
    </row>
    <row r="4841" spans="2:4" x14ac:dyDescent="0.2">
      <c r="B4841">
        <v>2.0169999999999999</v>
      </c>
      <c r="C4841">
        <v>2532078</v>
      </c>
      <c r="D4841">
        <v>2922435</v>
      </c>
    </row>
    <row r="4842" spans="2:4" x14ac:dyDescent="0.2">
      <c r="B4842">
        <v>2.0169999999999999</v>
      </c>
      <c r="C4842">
        <v>2522637</v>
      </c>
      <c r="D4842">
        <v>2929482</v>
      </c>
    </row>
    <row r="4843" spans="2:4" x14ac:dyDescent="0.2">
      <c r="B4843">
        <v>2.0179999999999998</v>
      </c>
      <c r="C4843">
        <v>2520439</v>
      </c>
      <c r="D4843">
        <v>2964966</v>
      </c>
    </row>
    <row r="4844" spans="2:4" x14ac:dyDescent="0.2">
      <c r="B4844">
        <v>2.0179999999999998</v>
      </c>
      <c r="C4844">
        <v>2548469</v>
      </c>
      <c r="D4844">
        <v>2929970</v>
      </c>
    </row>
    <row r="4845" spans="2:4" x14ac:dyDescent="0.2">
      <c r="B4845">
        <v>2.0190000000000001</v>
      </c>
      <c r="C4845">
        <v>2557887</v>
      </c>
      <c r="D4845">
        <v>2900915</v>
      </c>
    </row>
    <row r="4846" spans="2:4" x14ac:dyDescent="0.2">
      <c r="B4846">
        <v>2.0190000000000001</v>
      </c>
      <c r="C4846">
        <v>2505394</v>
      </c>
      <c r="D4846">
        <v>2935484</v>
      </c>
    </row>
    <row r="4847" spans="2:4" x14ac:dyDescent="0.2">
      <c r="B4847">
        <v>2.02</v>
      </c>
      <c r="C4847">
        <v>2484530</v>
      </c>
      <c r="D4847">
        <v>2904514</v>
      </c>
    </row>
    <row r="4848" spans="2:4" x14ac:dyDescent="0.2">
      <c r="B4848">
        <v>2.02</v>
      </c>
      <c r="C4848">
        <v>2520887</v>
      </c>
      <c r="D4848">
        <v>2957477</v>
      </c>
    </row>
    <row r="4849" spans="2:4" x14ac:dyDescent="0.2">
      <c r="B4849">
        <v>2.02</v>
      </c>
      <c r="C4849">
        <v>2581610</v>
      </c>
      <c r="D4849">
        <v>2937765</v>
      </c>
    </row>
    <row r="4850" spans="2:4" x14ac:dyDescent="0.2">
      <c r="B4850">
        <v>2.0209999999999999</v>
      </c>
      <c r="C4850">
        <v>2459195</v>
      </c>
      <c r="D4850">
        <v>2926360</v>
      </c>
    </row>
    <row r="4851" spans="2:4" x14ac:dyDescent="0.2">
      <c r="B4851">
        <v>2.0209999999999999</v>
      </c>
      <c r="C4851">
        <v>2533610</v>
      </c>
      <c r="D4851">
        <v>2953127</v>
      </c>
    </row>
    <row r="4852" spans="2:4" x14ac:dyDescent="0.2">
      <c r="B4852">
        <v>2.0219999999999998</v>
      </c>
      <c r="C4852">
        <v>2556257</v>
      </c>
      <c r="D4852">
        <v>2910930</v>
      </c>
    </row>
    <row r="4853" spans="2:4" x14ac:dyDescent="0.2">
      <c r="B4853">
        <v>2.0219999999999998</v>
      </c>
      <c r="C4853">
        <v>2458057</v>
      </c>
      <c r="D4853">
        <v>2927960</v>
      </c>
    </row>
    <row r="4854" spans="2:4" x14ac:dyDescent="0.2">
      <c r="B4854">
        <v>2.0219999999999998</v>
      </c>
      <c r="C4854">
        <v>2557555</v>
      </c>
      <c r="D4854">
        <v>2940035</v>
      </c>
    </row>
    <row r="4855" spans="2:4" x14ac:dyDescent="0.2">
      <c r="B4855">
        <v>2.0230000000000001</v>
      </c>
      <c r="C4855">
        <v>2490974</v>
      </c>
      <c r="D4855">
        <v>2971515</v>
      </c>
    </row>
    <row r="4856" spans="2:4" x14ac:dyDescent="0.2">
      <c r="B4856">
        <v>2.0230000000000001</v>
      </c>
      <c r="C4856">
        <v>2547865</v>
      </c>
      <c r="D4856">
        <v>2923693</v>
      </c>
    </row>
    <row r="4857" spans="2:4" x14ac:dyDescent="0.2">
      <c r="B4857">
        <v>2.024</v>
      </c>
      <c r="C4857">
        <v>2520682</v>
      </c>
      <c r="D4857">
        <v>2937697</v>
      </c>
    </row>
    <row r="4858" spans="2:4" x14ac:dyDescent="0.2">
      <c r="B4858">
        <v>2.024</v>
      </c>
      <c r="C4858">
        <v>2500256</v>
      </c>
      <c r="D4858">
        <v>2941755</v>
      </c>
    </row>
    <row r="4859" spans="2:4" x14ac:dyDescent="0.2">
      <c r="B4859">
        <v>2.0249999999999999</v>
      </c>
      <c r="C4859">
        <v>2527868</v>
      </c>
      <c r="D4859">
        <v>2951334</v>
      </c>
    </row>
    <row r="4860" spans="2:4" x14ac:dyDescent="0.2">
      <c r="B4860">
        <v>2.0249999999999999</v>
      </c>
      <c r="C4860">
        <v>2511799</v>
      </c>
      <c r="D4860">
        <v>2926770</v>
      </c>
    </row>
    <row r="4861" spans="2:4" x14ac:dyDescent="0.2">
      <c r="B4861">
        <v>2.0249999999999999</v>
      </c>
      <c r="C4861">
        <v>2526750</v>
      </c>
      <c r="D4861">
        <v>2973203</v>
      </c>
    </row>
    <row r="4862" spans="2:4" x14ac:dyDescent="0.2">
      <c r="B4862">
        <v>2.0259999999999998</v>
      </c>
      <c r="C4862">
        <v>2532572</v>
      </c>
      <c r="D4862">
        <v>2965874</v>
      </c>
    </row>
    <row r="4863" spans="2:4" x14ac:dyDescent="0.2">
      <c r="B4863">
        <v>2.0259999999999998</v>
      </c>
      <c r="C4863">
        <v>2528862</v>
      </c>
      <c r="D4863">
        <v>2979758</v>
      </c>
    </row>
    <row r="4864" spans="2:4" x14ac:dyDescent="0.2">
      <c r="B4864">
        <v>2.0270000000000001</v>
      </c>
      <c r="C4864">
        <v>2547470</v>
      </c>
      <c r="D4864">
        <v>2968070</v>
      </c>
    </row>
    <row r="4865" spans="2:4" x14ac:dyDescent="0.2">
      <c r="B4865">
        <v>2.0270000000000001</v>
      </c>
      <c r="C4865">
        <v>2533393</v>
      </c>
      <c r="D4865">
        <v>2964902</v>
      </c>
    </row>
    <row r="4866" spans="2:4" x14ac:dyDescent="0.2">
      <c r="B4866">
        <v>2.0270000000000001</v>
      </c>
      <c r="C4866">
        <v>2494711</v>
      </c>
      <c r="D4866">
        <v>2925433</v>
      </c>
    </row>
    <row r="4867" spans="2:4" x14ac:dyDescent="0.2">
      <c r="B4867">
        <v>2.028</v>
      </c>
      <c r="C4867">
        <v>2508381</v>
      </c>
      <c r="D4867">
        <v>2954491</v>
      </c>
    </row>
    <row r="4868" spans="2:4" x14ac:dyDescent="0.2">
      <c r="B4868">
        <v>2.028</v>
      </c>
      <c r="C4868">
        <v>2535980</v>
      </c>
      <c r="D4868">
        <v>2995812</v>
      </c>
    </row>
    <row r="4869" spans="2:4" x14ac:dyDescent="0.2">
      <c r="B4869">
        <v>2.0289999999999999</v>
      </c>
      <c r="C4869">
        <v>2520476</v>
      </c>
      <c r="D4869">
        <v>2973946</v>
      </c>
    </row>
    <row r="4870" spans="2:4" x14ac:dyDescent="0.2">
      <c r="B4870">
        <v>2.0289999999999999</v>
      </c>
      <c r="C4870">
        <v>2513474</v>
      </c>
      <c r="D4870">
        <v>2954097</v>
      </c>
    </row>
    <row r="4871" spans="2:4" x14ac:dyDescent="0.2">
      <c r="B4871">
        <v>2.0299999999999998</v>
      </c>
      <c r="C4871">
        <v>2542215</v>
      </c>
      <c r="D4871">
        <v>2970228</v>
      </c>
    </row>
    <row r="4872" spans="2:4" x14ac:dyDescent="0.2">
      <c r="B4872">
        <v>2.0299999999999998</v>
      </c>
      <c r="C4872">
        <v>2518993</v>
      </c>
      <c r="D4872">
        <v>2973906</v>
      </c>
    </row>
    <row r="4873" spans="2:4" x14ac:dyDescent="0.2">
      <c r="B4873">
        <v>2.0299999999999998</v>
      </c>
      <c r="C4873">
        <v>2567672</v>
      </c>
      <c r="D4873">
        <v>2988675</v>
      </c>
    </row>
    <row r="4874" spans="2:4" x14ac:dyDescent="0.2">
      <c r="B4874">
        <v>2.0310000000000001</v>
      </c>
      <c r="C4874">
        <v>2518516</v>
      </c>
      <c r="D4874">
        <v>2971546</v>
      </c>
    </row>
    <row r="4875" spans="2:4" x14ac:dyDescent="0.2">
      <c r="B4875">
        <v>2.0310000000000001</v>
      </c>
      <c r="C4875">
        <v>2490117</v>
      </c>
      <c r="D4875">
        <v>2971757</v>
      </c>
    </row>
    <row r="4876" spans="2:4" x14ac:dyDescent="0.2">
      <c r="B4876">
        <v>2.032</v>
      </c>
      <c r="C4876">
        <v>2541133</v>
      </c>
      <c r="D4876">
        <v>2990833</v>
      </c>
    </row>
    <row r="4877" spans="2:4" x14ac:dyDescent="0.2">
      <c r="B4877">
        <v>2.032</v>
      </c>
      <c r="C4877">
        <v>2494310</v>
      </c>
      <c r="D4877">
        <v>2978384</v>
      </c>
    </row>
    <row r="4878" spans="2:4" x14ac:dyDescent="0.2">
      <c r="B4878">
        <v>2.032</v>
      </c>
      <c r="C4878">
        <v>2543496</v>
      </c>
      <c r="D4878">
        <v>2994529</v>
      </c>
    </row>
    <row r="4879" spans="2:4" x14ac:dyDescent="0.2">
      <c r="B4879">
        <v>2.0329999999999999</v>
      </c>
      <c r="C4879">
        <v>2520364</v>
      </c>
      <c r="D4879">
        <v>2980493</v>
      </c>
    </row>
    <row r="4880" spans="2:4" x14ac:dyDescent="0.2">
      <c r="B4880">
        <v>2.0329999999999999</v>
      </c>
      <c r="C4880">
        <v>2516001</v>
      </c>
      <c r="D4880">
        <v>3011988</v>
      </c>
    </row>
    <row r="4881" spans="2:4" x14ac:dyDescent="0.2">
      <c r="B4881">
        <v>2.0339999999999998</v>
      </c>
      <c r="C4881">
        <v>2561971</v>
      </c>
      <c r="D4881">
        <v>3052792</v>
      </c>
    </row>
    <row r="4882" spans="2:4" x14ac:dyDescent="0.2">
      <c r="B4882">
        <v>2.0339999999999998</v>
      </c>
      <c r="C4882">
        <v>2487153</v>
      </c>
      <c r="D4882">
        <v>2998310</v>
      </c>
    </row>
    <row r="4883" spans="2:4" x14ac:dyDescent="0.2">
      <c r="B4883">
        <v>2.0350000000000001</v>
      </c>
      <c r="C4883">
        <v>2594686</v>
      </c>
      <c r="D4883">
        <v>2994661</v>
      </c>
    </row>
    <row r="4884" spans="2:4" x14ac:dyDescent="0.2">
      <c r="B4884">
        <v>2.0350000000000001</v>
      </c>
      <c r="C4884">
        <v>2501842</v>
      </c>
      <c r="D4884">
        <v>2994807</v>
      </c>
    </row>
    <row r="4885" spans="2:4" x14ac:dyDescent="0.2">
      <c r="B4885">
        <v>2.0350000000000001</v>
      </c>
      <c r="C4885">
        <v>2532409</v>
      </c>
      <c r="D4885">
        <v>3036621</v>
      </c>
    </row>
    <row r="4886" spans="2:4" x14ac:dyDescent="0.2">
      <c r="B4886">
        <v>2.036</v>
      </c>
      <c r="C4886">
        <v>2559364</v>
      </c>
      <c r="D4886">
        <v>3071780</v>
      </c>
    </row>
    <row r="4887" spans="2:4" x14ac:dyDescent="0.2">
      <c r="B4887">
        <v>2.036</v>
      </c>
      <c r="C4887">
        <v>2561049</v>
      </c>
      <c r="D4887">
        <v>2998932</v>
      </c>
    </row>
    <row r="4888" spans="2:4" x14ac:dyDescent="0.2">
      <c r="B4888">
        <v>2.0369999999999999</v>
      </c>
      <c r="C4888">
        <v>2541685</v>
      </c>
      <c r="D4888">
        <v>3042570</v>
      </c>
    </row>
    <row r="4889" spans="2:4" x14ac:dyDescent="0.2">
      <c r="B4889">
        <v>2.0369999999999999</v>
      </c>
      <c r="C4889">
        <v>2517215</v>
      </c>
      <c r="D4889">
        <v>3047009</v>
      </c>
    </row>
    <row r="4890" spans="2:4" x14ac:dyDescent="0.2">
      <c r="B4890">
        <v>2.0369999999999999</v>
      </c>
      <c r="C4890">
        <v>2570502</v>
      </c>
      <c r="D4890">
        <v>3001649</v>
      </c>
    </row>
    <row r="4891" spans="2:4" x14ac:dyDescent="0.2">
      <c r="B4891">
        <v>2.0379999999999998</v>
      </c>
      <c r="C4891">
        <v>2510161</v>
      </c>
      <c r="D4891">
        <v>3069446</v>
      </c>
    </row>
    <row r="4892" spans="2:4" x14ac:dyDescent="0.2">
      <c r="B4892">
        <v>2.0379999999999998</v>
      </c>
      <c r="C4892">
        <v>2547489</v>
      </c>
      <c r="D4892">
        <v>3043300</v>
      </c>
    </row>
    <row r="4893" spans="2:4" x14ac:dyDescent="0.2">
      <c r="B4893">
        <v>2.0390000000000001</v>
      </c>
      <c r="C4893">
        <v>2530667</v>
      </c>
      <c r="D4893">
        <v>3034180</v>
      </c>
    </row>
    <row r="4894" spans="2:4" x14ac:dyDescent="0.2">
      <c r="B4894">
        <v>2.0390000000000001</v>
      </c>
      <c r="C4894">
        <v>2529909</v>
      </c>
      <c r="D4894">
        <v>3012749</v>
      </c>
    </row>
    <row r="4895" spans="2:4" x14ac:dyDescent="0.2">
      <c r="B4895">
        <v>2.04</v>
      </c>
      <c r="C4895">
        <v>2594840</v>
      </c>
      <c r="D4895">
        <v>3051800</v>
      </c>
    </row>
    <row r="4896" spans="2:4" x14ac:dyDescent="0.2">
      <c r="B4896">
        <v>2.04</v>
      </c>
      <c r="C4896">
        <v>2503406</v>
      </c>
      <c r="D4896">
        <v>3043513</v>
      </c>
    </row>
    <row r="4897" spans="2:4" x14ac:dyDescent="0.2">
      <c r="B4897">
        <v>2.04</v>
      </c>
      <c r="C4897">
        <v>2579138</v>
      </c>
      <c r="D4897">
        <v>3063187</v>
      </c>
    </row>
    <row r="4898" spans="2:4" x14ac:dyDescent="0.2">
      <c r="B4898">
        <v>2.0409999999999999</v>
      </c>
      <c r="C4898">
        <v>2531182</v>
      </c>
      <c r="D4898">
        <v>3034723</v>
      </c>
    </row>
    <row r="4899" spans="2:4" x14ac:dyDescent="0.2">
      <c r="B4899">
        <v>2.0409999999999999</v>
      </c>
      <c r="C4899">
        <v>2605340</v>
      </c>
      <c r="D4899">
        <v>3071493</v>
      </c>
    </row>
    <row r="4900" spans="2:4" x14ac:dyDescent="0.2">
      <c r="B4900">
        <v>2.0419999999999998</v>
      </c>
      <c r="C4900">
        <v>2517888</v>
      </c>
      <c r="D4900">
        <v>3052522</v>
      </c>
    </row>
    <row r="4901" spans="2:4" x14ac:dyDescent="0.2">
      <c r="B4901">
        <v>2.0419999999999998</v>
      </c>
      <c r="C4901">
        <v>2542323</v>
      </c>
      <c r="D4901">
        <v>3035165</v>
      </c>
    </row>
    <row r="4902" spans="2:4" x14ac:dyDescent="0.2">
      <c r="B4902">
        <v>2.0419999999999998</v>
      </c>
      <c r="C4902">
        <v>2575015</v>
      </c>
      <c r="D4902">
        <v>3092385</v>
      </c>
    </row>
    <row r="4903" spans="2:4" x14ac:dyDescent="0.2">
      <c r="B4903">
        <v>2.0430000000000001</v>
      </c>
      <c r="C4903">
        <v>2543636</v>
      </c>
      <c r="D4903">
        <v>3042210</v>
      </c>
    </row>
    <row r="4904" spans="2:4" x14ac:dyDescent="0.2">
      <c r="B4904">
        <v>2.0430000000000001</v>
      </c>
      <c r="C4904">
        <v>2518777</v>
      </c>
      <c r="D4904">
        <v>3055146</v>
      </c>
    </row>
    <row r="4905" spans="2:4" x14ac:dyDescent="0.2">
      <c r="B4905">
        <v>2.044</v>
      </c>
      <c r="C4905">
        <v>2556797</v>
      </c>
      <c r="D4905">
        <v>3079666</v>
      </c>
    </row>
    <row r="4906" spans="2:4" x14ac:dyDescent="0.2">
      <c r="B4906">
        <v>2.044</v>
      </c>
      <c r="C4906">
        <v>2597992</v>
      </c>
      <c r="D4906">
        <v>3085242</v>
      </c>
    </row>
    <row r="4907" spans="2:4" x14ac:dyDescent="0.2">
      <c r="B4907">
        <v>2.0449999999999999</v>
      </c>
      <c r="C4907">
        <v>2489263</v>
      </c>
      <c r="D4907">
        <v>3048325</v>
      </c>
    </row>
    <row r="4908" spans="2:4" x14ac:dyDescent="0.2">
      <c r="B4908">
        <v>2.0449999999999999</v>
      </c>
      <c r="C4908">
        <v>2556271</v>
      </c>
      <c r="D4908">
        <v>3111870</v>
      </c>
    </row>
    <row r="4909" spans="2:4" x14ac:dyDescent="0.2">
      <c r="B4909">
        <v>2.0449999999999999</v>
      </c>
      <c r="C4909">
        <v>2538564</v>
      </c>
      <c r="D4909">
        <v>3079811</v>
      </c>
    </row>
    <row r="4910" spans="2:4" x14ac:dyDescent="0.2">
      <c r="B4910">
        <v>2.0459999999999998</v>
      </c>
      <c r="C4910">
        <v>2545325</v>
      </c>
      <c r="D4910">
        <v>3111016</v>
      </c>
    </row>
    <row r="4911" spans="2:4" x14ac:dyDescent="0.2">
      <c r="B4911">
        <v>2.0459999999999998</v>
      </c>
      <c r="C4911">
        <v>2577160</v>
      </c>
      <c r="D4911">
        <v>3090749</v>
      </c>
    </row>
    <row r="4912" spans="2:4" x14ac:dyDescent="0.2">
      <c r="B4912">
        <v>2.0470000000000002</v>
      </c>
      <c r="C4912">
        <v>2569968</v>
      </c>
      <c r="D4912">
        <v>3051615</v>
      </c>
    </row>
    <row r="4913" spans="2:4" x14ac:dyDescent="0.2">
      <c r="B4913">
        <v>2.0470000000000002</v>
      </c>
      <c r="C4913">
        <v>2571973</v>
      </c>
      <c r="D4913">
        <v>3143159</v>
      </c>
    </row>
    <row r="4914" spans="2:4" x14ac:dyDescent="0.2">
      <c r="B4914">
        <v>2.0470000000000002</v>
      </c>
      <c r="C4914">
        <v>2565264</v>
      </c>
      <c r="D4914">
        <v>3084187</v>
      </c>
    </row>
    <row r="4915" spans="2:4" x14ac:dyDescent="0.2">
      <c r="B4915">
        <v>2.048</v>
      </c>
      <c r="C4915">
        <v>2556250</v>
      </c>
      <c r="D4915">
        <v>3094718</v>
      </c>
    </row>
    <row r="4916" spans="2:4" x14ac:dyDescent="0.2">
      <c r="B4916">
        <v>2.048</v>
      </c>
      <c r="C4916">
        <v>2620964</v>
      </c>
      <c r="D4916">
        <v>3054511</v>
      </c>
    </row>
    <row r="4917" spans="2:4" x14ac:dyDescent="0.2">
      <c r="B4917">
        <v>2.0489999999999999</v>
      </c>
      <c r="C4917">
        <v>2527243</v>
      </c>
      <c r="D4917">
        <v>3125816</v>
      </c>
    </row>
    <row r="4918" spans="2:4" x14ac:dyDescent="0.2">
      <c r="B4918">
        <v>2.0489999999999999</v>
      </c>
      <c r="C4918">
        <v>2604879</v>
      </c>
      <c r="D4918">
        <v>3149301</v>
      </c>
    </row>
    <row r="4919" spans="2:4" x14ac:dyDescent="0.2">
      <c r="B4919">
        <v>2.0499999999999998</v>
      </c>
      <c r="C4919">
        <v>2566937</v>
      </c>
      <c r="D4919">
        <v>3055615</v>
      </c>
    </row>
    <row r="4920" spans="2:4" x14ac:dyDescent="0.2">
      <c r="B4920">
        <v>2.0499999999999998</v>
      </c>
      <c r="C4920">
        <v>2556246</v>
      </c>
      <c r="D4920">
        <v>3155527</v>
      </c>
    </row>
    <row r="4921" spans="2:4" x14ac:dyDescent="0.2">
      <c r="B4921">
        <v>2.0499999999999998</v>
      </c>
      <c r="C4921">
        <v>2556173</v>
      </c>
      <c r="D4921">
        <v>3085627</v>
      </c>
    </row>
    <row r="4922" spans="2:4" x14ac:dyDescent="0.2">
      <c r="B4922">
        <v>2.0510000000000002</v>
      </c>
      <c r="C4922">
        <v>2585569</v>
      </c>
      <c r="D4922">
        <v>3154026</v>
      </c>
    </row>
    <row r="4923" spans="2:4" x14ac:dyDescent="0.2">
      <c r="B4923">
        <v>2.0510000000000002</v>
      </c>
      <c r="C4923">
        <v>2549342</v>
      </c>
      <c r="D4923">
        <v>3105423</v>
      </c>
    </row>
    <row r="4924" spans="2:4" x14ac:dyDescent="0.2">
      <c r="B4924">
        <v>2.052</v>
      </c>
      <c r="C4924">
        <v>2614723</v>
      </c>
      <c r="D4924">
        <v>3147780</v>
      </c>
    </row>
    <row r="4925" spans="2:4" x14ac:dyDescent="0.2">
      <c r="B4925">
        <v>2.052</v>
      </c>
      <c r="C4925">
        <v>2548739</v>
      </c>
      <c r="D4925">
        <v>3127910</v>
      </c>
    </row>
    <row r="4926" spans="2:4" x14ac:dyDescent="0.2">
      <c r="B4926">
        <v>2.052</v>
      </c>
      <c r="C4926">
        <v>2625582</v>
      </c>
      <c r="D4926">
        <v>3171246</v>
      </c>
    </row>
    <row r="4927" spans="2:4" x14ac:dyDescent="0.2">
      <c r="B4927">
        <v>2.0529999999999999</v>
      </c>
      <c r="C4927">
        <v>2587747</v>
      </c>
      <c r="D4927">
        <v>3125307</v>
      </c>
    </row>
    <row r="4928" spans="2:4" x14ac:dyDescent="0.2">
      <c r="B4928">
        <v>2.0529999999999999</v>
      </c>
      <c r="C4928">
        <v>2560195</v>
      </c>
      <c r="D4928">
        <v>3159106</v>
      </c>
    </row>
    <row r="4929" spans="2:4" x14ac:dyDescent="0.2">
      <c r="B4929">
        <v>2.0539999999999998</v>
      </c>
      <c r="C4929">
        <v>2587703</v>
      </c>
      <c r="D4929">
        <v>3148414</v>
      </c>
    </row>
    <row r="4930" spans="2:4" x14ac:dyDescent="0.2">
      <c r="B4930">
        <v>2.0539999999999998</v>
      </c>
      <c r="C4930">
        <v>2603732</v>
      </c>
      <c r="D4930">
        <v>3120296</v>
      </c>
    </row>
    <row r="4931" spans="2:4" x14ac:dyDescent="0.2">
      <c r="B4931">
        <v>2.0550000000000002</v>
      </c>
      <c r="C4931">
        <v>2591558</v>
      </c>
      <c r="D4931">
        <v>3164693</v>
      </c>
    </row>
    <row r="4932" spans="2:4" x14ac:dyDescent="0.2">
      <c r="B4932">
        <v>2.0550000000000002</v>
      </c>
      <c r="C4932">
        <v>2597869</v>
      </c>
      <c r="D4932">
        <v>3177194</v>
      </c>
    </row>
    <row r="4933" spans="2:4" x14ac:dyDescent="0.2">
      <c r="B4933">
        <v>2.0550000000000002</v>
      </c>
      <c r="C4933">
        <v>2522610</v>
      </c>
      <c r="D4933">
        <v>3172719</v>
      </c>
    </row>
    <row r="4934" spans="2:4" x14ac:dyDescent="0.2">
      <c r="B4934">
        <v>2.056</v>
      </c>
      <c r="C4934">
        <v>2631020</v>
      </c>
      <c r="D4934">
        <v>3181295</v>
      </c>
    </row>
    <row r="4935" spans="2:4" x14ac:dyDescent="0.2">
      <c r="B4935">
        <v>2.056</v>
      </c>
      <c r="C4935">
        <v>2642885</v>
      </c>
      <c r="D4935">
        <v>3220386</v>
      </c>
    </row>
    <row r="4936" spans="2:4" x14ac:dyDescent="0.2">
      <c r="B4936">
        <v>2.0569999999999999</v>
      </c>
      <c r="C4936">
        <v>2575580</v>
      </c>
      <c r="D4936">
        <v>3175639</v>
      </c>
    </row>
    <row r="4937" spans="2:4" x14ac:dyDescent="0.2">
      <c r="B4937">
        <v>2.0569999999999999</v>
      </c>
      <c r="C4937">
        <v>2644789</v>
      </c>
      <c r="D4937">
        <v>3238400</v>
      </c>
    </row>
    <row r="4938" spans="2:4" x14ac:dyDescent="0.2">
      <c r="B4938">
        <v>2.0569999999999999</v>
      </c>
      <c r="C4938">
        <v>2574803</v>
      </c>
      <c r="D4938">
        <v>3233289</v>
      </c>
    </row>
    <row r="4939" spans="2:4" x14ac:dyDescent="0.2">
      <c r="B4939">
        <v>2.0579999999999998</v>
      </c>
      <c r="C4939">
        <v>2578962</v>
      </c>
      <c r="D4939">
        <v>3217491</v>
      </c>
    </row>
    <row r="4940" spans="2:4" x14ac:dyDescent="0.2">
      <c r="B4940">
        <v>2.0579999999999998</v>
      </c>
      <c r="C4940">
        <v>2592609</v>
      </c>
      <c r="D4940">
        <v>3248682</v>
      </c>
    </row>
    <row r="4941" spans="2:4" x14ac:dyDescent="0.2">
      <c r="B4941">
        <v>2.0590000000000002</v>
      </c>
      <c r="C4941">
        <v>2614259</v>
      </c>
      <c r="D4941">
        <v>3270934</v>
      </c>
    </row>
    <row r="4942" spans="2:4" x14ac:dyDescent="0.2">
      <c r="B4942">
        <v>2.0590000000000002</v>
      </c>
      <c r="C4942">
        <v>2575834</v>
      </c>
      <c r="D4942">
        <v>3263864</v>
      </c>
    </row>
    <row r="4943" spans="2:4" x14ac:dyDescent="0.2">
      <c r="B4943">
        <v>2.06</v>
      </c>
      <c r="C4943">
        <v>2602974</v>
      </c>
      <c r="D4943">
        <v>3271979</v>
      </c>
    </row>
    <row r="4944" spans="2:4" x14ac:dyDescent="0.2">
      <c r="B4944">
        <v>2.06</v>
      </c>
      <c r="C4944">
        <v>2556141</v>
      </c>
      <c r="D4944">
        <v>3295564</v>
      </c>
    </row>
    <row r="4945" spans="2:4" x14ac:dyDescent="0.2">
      <c r="B4945">
        <v>2.06</v>
      </c>
      <c r="C4945">
        <v>2642594</v>
      </c>
      <c r="D4945">
        <v>3333980</v>
      </c>
    </row>
    <row r="4946" spans="2:4" x14ac:dyDescent="0.2">
      <c r="B4946">
        <v>2.0609999999999999</v>
      </c>
      <c r="C4946">
        <v>2605002</v>
      </c>
      <c r="D4946">
        <v>3295091</v>
      </c>
    </row>
    <row r="4947" spans="2:4" x14ac:dyDescent="0.2">
      <c r="B4947">
        <v>2.0609999999999999</v>
      </c>
      <c r="C4947">
        <v>2605953</v>
      </c>
      <c r="D4947">
        <v>3310341</v>
      </c>
    </row>
    <row r="4948" spans="2:4" x14ac:dyDescent="0.2">
      <c r="B4948">
        <v>2.0619999999999998</v>
      </c>
      <c r="C4948">
        <v>2626006</v>
      </c>
      <c r="D4948">
        <v>3332237</v>
      </c>
    </row>
    <row r="4949" spans="2:4" x14ac:dyDescent="0.2">
      <c r="B4949">
        <v>2.0619999999999998</v>
      </c>
      <c r="C4949">
        <v>2598923</v>
      </c>
      <c r="D4949">
        <v>3326623</v>
      </c>
    </row>
    <row r="4950" spans="2:4" x14ac:dyDescent="0.2">
      <c r="B4950">
        <v>2.0619999999999998</v>
      </c>
      <c r="C4950">
        <v>2629303</v>
      </c>
      <c r="D4950">
        <v>3337046</v>
      </c>
    </row>
    <row r="4951" spans="2:4" x14ac:dyDescent="0.2">
      <c r="B4951">
        <v>2.0630000000000002</v>
      </c>
      <c r="C4951">
        <v>2638194</v>
      </c>
      <c r="D4951">
        <v>3349478</v>
      </c>
    </row>
    <row r="4952" spans="2:4" x14ac:dyDescent="0.2">
      <c r="B4952">
        <v>2.0630000000000002</v>
      </c>
      <c r="C4952">
        <v>2587162</v>
      </c>
      <c r="D4952">
        <v>3334647</v>
      </c>
    </row>
    <row r="4953" spans="2:4" x14ac:dyDescent="0.2">
      <c r="B4953">
        <v>2.0640000000000001</v>
      </c>
      <c r="C4953">
        <v>2603615</v>
      </c>
      <c r="D4953">
        <v>3426849</v>
      </c>
    </row>
    <row r="4954" spans="2:4" x14ac:dyDescent="0.2">
      <c r="B4954">
        <v>2.0640000000000001</v>
      </c>
      <c r="C4954">
        <v>2633549</v>
      </c>
      <c r="D4954">
        <v>3323081</v>
      </c>
    </row>
    <row r="4955" spans="2:4" x14ac:dyDescent="0.2">
      <c r="B4955">
        <v>2.0649999999999999</v>
      </c>
      <c r="C4955">
        <v>2590013</v>
      </c>
      <c r="D4955">
        <v>3429271</v>
      </c>
    </row>
    <row r="4956" spans="2:4" x14ac:dyDescent="0.2">
      <c r="B4956">
        <v>2.0649999999999999</v>
      </c>
      <c r="C4956">
        <v>2615994</v>
      </c>
      <c r="D4956">
        <v>3332529</v>
      </c>
    </row>
    <row r="4957" spans="2:4" x14ac:dyDescent="0.2">
      <c r="B4957">
        <v>2.0649999999999999</v>
      </c>
      <c r="C4957">
        <v>2656723</v>
      </c>
      <c r="D4957">
        <v>3384007</v>
      </c>
    </row>
    <row r="4958" spans="2:4" x14ac:dyDescent="0.2">
      <c r="B4958">
        <v>2.0659999999999998</v>
      </c>
      <c r="C4958">
        <v>2602222</v>
      </c>
      <c r="D4958">
        <v>3383766</v>
      </c>
    </row>
    <row r="4959" spans="2:4" x14ac:dyDescent="0.2">
      <c r="B4959">
        <v>2.0659999999999998</v>
      </c>
      <c r="C4959">
        <v>2591533</v>
      </c>
      <c r="D4959">
        <v>3405867</v>
      </c>
    </row>
    <row r="4960" spans="2:4" x14ac:dyDescent="0.2">
      <c r="B4960">
        <v>2.0670000000000002</v>
      </c>
      <c r="C4960">
        <v>2654510</v>
      </c>
      <c r="D4960">
        <v>3358441</v>
      </c>
    </row>
    <row r="4961" spans="2:4" x14ac:dyDescent="0.2">
      <c r="B4961">
        <v>2.0670000000000002</v>
      </c>
      <c r="C4961">
        <v>2608750</v>
      </c>
      <c r="D4961">
        <v>3414740</v>
      </c>
    </row>
    <row r="4962" spans="2:4" x14ac:dyDescent="0.2">
      <c r="B4962">
        <v>2.0670000000000002</v>
      </c>
      <c r="C4962">
        <v>2602878</v>
      </c>
      <c r="D4962">
        <v>3388178</v>
      </c>
    </row>
    <row r="4963" spans="2:4" x14ac:dyDescent="0.2">
      <c r="B4963">
        <v>2.0680000000000001</v>
      </c>
      <c r="C4963">
        <v>2682099</v>
      </c>
      <c r="D4963">
        <v>3443483</v>
      </c>
    </row>
    <row r="4964" spans="2:4" x14ac:dyDescent="0.2">
      <c r="B4964">
        <v>2.0680000000000001</v>
      </c>
      <c r="C4964">
        <v>2609167</v>
      </c>
      <c r="D4964">
        <v>3378490</v>
      </c>
    </row>
    <row r="4965" spans="2:4" x14ac:dyDescent="0.2">
      <c r="B4965">
        <v>2.069</v>
      </c>
      <c r="C4965">
        <v>2602029</v>
      </c>
      <c r="D4965">
        <v>3393176</v>
      </c>
    </row>
    <row r="4966" spans="2:4" x14ac:dyDescent="0.2">
      <c r="B4966">
        <v>2.069</v>
      </c>
      <c r="C4966">
        <v>2617193</v>
      </c>
      <c r="D4966">
        <v>3438497</v>
      </c>
    </row>
    <row r="4967" spans="2:4" x14ac:dyDescent="0.2">
      <c r="B4967">
        <v>2.0699999999999998</v>
      </c>
      <c r="C4967">
        <v>2657842</v>
      </c>
      <c r="D4967">
        <v>3412811</v>
      </c>
    </row>
    <row r="4968" spans="2:4" x14ac:dyDescent="0.2">
      <c r="B4968">
        <v>2.0699999999999998</v>
      </c>
      <c r="C4968">
        <v>2685100</v>
      </c>
      <c r="D4968">
        <v>3385862</v>
      </c>
    </row>
    <row r="4969" spans="2:4" x14ac:dyDescent="0.2">
      <c r="B4969">
        <v>2.0699999999999998</v>
      </c>
      <c r="C4969">
        <v>2634672</v>
      </c>
      <c r="D4969">
        <v>3413139</v>
      </c>
    </row>
    <row r="4970" spans="2:4" x14ac:dyDescent="0.2">
      <c r="B4970">
        <v>2.0710000000000002</v>
      </c>
      <c r="C4970">
        <v>2619976</v>
      </c>
      <c r="D4970">
        <v>3421991</v>
      </c>
    </row>
    <row r="4971" spans="2:4" x14ac:dyDescent="0.2">
      <c r="B4971">
        <v>2.0710000000000002</v>
      </c>
      <c r="C4971">
        <v>2626595</v>
      </c>
      <c r="D4971">
        <v>3438292</v>
      </c>
    </row>
    <row r="4972" spans="2:4" x14ac:dyDescent="0.2">
      <c r="B4972">
        <v>2.0720000000000001</v>
      </c>
      <c r="C4972">
        <v>2646133</v>
      </c>
      <c r="D4972">
        <v>3396515</v>
      </c>
    </row>
    <row r="4973" spans="2:4" x14ac:dyDescent="0.2">
      <c r="B4973">
        <v>2.0720000000000001</v>
      </c>
      <c r="C4973">
        <v>2625755</v>
      </c>
      <c r="D4973">
        <v>3410568</v>
      </c>
    </row>
    <row r="4974" spans="2:4" x14ac:dyDescent="0.2">
      <c r="B4974">
        <v>2.0720000000000001</v>
      </c>
      <c r="C4974">
        <v>2637241</v>
      </c>
      <c r="D4974">
        <v>3451271</v>
      </c>
    </row>
    <row r="4975" spans="2:4" x14ac:dyDescent="0.2">
      <c r="B4975">
        <v>2.073</v>
      </c>
      <c r="C4975">
        <v>2647507</v>
      </c>
      <c r="D4975">
        <v>3398227</v>
      </c>
    </row>
    <row r="4976" spans="2:4" x14ac:dyDescent="0.2">
      <c r="B4976">
        <v>2.073</v>
      </c>
      <c r="C4976">
        <v>2644118</v>
      </c>
      <c r="D4976">
        <v>3427185</v>
      </c>
    </row>
    <row r="4977" spans="2:4" x14ac:dyDescent="0.2">
      <c r="B4977">
        <v>2.0739999999999998</v>
      </c>
      <c r="C4977">
        <v>2668994</v>
      </c>
      <c r="D4977">
        <v>3374573</v>
      </c>
    </row>
    <row r="4978" spans="2:4" x14ac:dyDescent="0.2">
      <c r="B4978">
        <v>2.0739999999999998</v>
      </c>
      <c r="C4978">
        <v>2648443</v>
      </c>
      <c r="D4978">
        <v>3427013</v>
      </c>
    </row>
    <row r="4979" spans="2:4" x14ac:dyDescent="0.2">
      <c r="B4979">
        <v>2.0750000000000002</v>
      </c>
      <c r="C4979">
        <v>2598754</v>
      </c>
      <c r="D4979">
        <v>3430162</v>
      </c>
    </row>
    <row r="4980" spans="2:4" x14ac:dyDescent="0.2">
      <c r="B4980">
        <v>2.0750000000000002</v>
      </c>
      <c r="C4980">
        <v>2670154</v>
      </c>
      <c r="D4980">
        <v>3428458</v>
      </c>
    </row>
    <row r="4981" spans="2:4" x14ac:dyDescent="0.2">
      <c r="B4981">
        <v>2.0750000000000002</v>
      </c>
      <c r="C4981">
        <v>2667456</v>
      </c>
      <c r="D4981">
        <v>3412238</v>
      </c>
    </row>
    <row r="4982" spans="2:4" x14ac:dyDescent="0.2">
      <c r="B4982">
        <v>2.0760000000000001</v>
      </c>
      <c r="C4982">
        <v>2711985</v>
      </c>
      <c r="D4982">
        <v>3420947</v>
      </c>
    </row>
    <row r="4983" spans="2:4" x14ac:dyDescent="0.2">
      <c r="B4983">
        <v>2.0760000000000001</v>
      </c>
      <c r="C4983">
        <v>2603085</v>
      </c>
      <c r="D4983">
        <v>3416879</v>
      </c>
    </row>
    <row r="4984" spans="2:4" x14ac:dyDescent="0.2">
      <c r="B4984">
        <v>2.077</v>
      </c>
      <c r="C4984">
        <v>2671596</v>
      </c>
      <c r="D4984">
        <v>3442313</v>
      </c>
    </row>
    <row r="4985" spans="2:4" x14ac:dyDescent="0.2">
      <c r="B4985">
        <v>2.077</v>
      </c>
      <c r="C4985">
        <v>2655932</v>
      </c>
      <c r="D4985">
        <v>3414140</v>
      </c>
    </row>
    <row r="4986" spans="2:4" x14ac:dyDescent="0.2">
      <c r="B4986">
        <v>2.077</v>
      </c>
      <c r="C4986">
        <v>2680333</v>
      </c>
      <c r="D4986">
        <v>3395282</v>
      </c>
    </row>
    <row r="4987" spans="2:4" x14ac:dyDescent="0.2">
      <c r="B4987">
        <v>2.0779999999999998</v>
      </c>
      <c r="C4987">
        <v>2690463</v>
      </c>
      <c r="D4987">
        <v>3457789</v>
      </c>
    </row>
    <row r="4988" spans="2:4" x14ac:dyDescent="0.2">
      <c r="B4988">
        <v>2.0779999999999998</v>
      </c>
      <c r="C4988">
        <v>2673391</v>
      </c>
      <c r="D4988">
        <v>3396074</v>
      </c>
    </row>
    <row r="4989" spans="2:4" x14ac:dyDescent="0.2">
      <c r="B4989">
        <v>2.0790000000000002</v>
      </c>
      <c r="C4989">
        <v>2684700</v>
      </c>
      <c r="D4989">
        <v>3428228</v>
      </c>
    </row>
    <row r="4990" spans="2:4" x14ac:dyDescent="0.2">
      <c r="B4990">
        <v>2.0790000000000002</v>
      </c>
      <c r="C4990">
        <v>2647329</v>
      </c>
      <c r="D4990">
        <v>3437117</v>
      </c>
    </row>
    <row r="4991" spans="2:4" x14ac:dyDescent="0.2">
      <c r="B4991">
        <v>2.08</v>
      </c>
      <c r="C4991">
        <v>2674737</v>
      </c>
      <c r="D4991">
        <v>3377372</v>
      </c>
    </row>
    <row r="4992" spans="2:4" x14ac:dyDescent="0.2">
      <c r="B4992">
        <v>2.08</v>
      </c>
      <c r="C4992">
        <v>2658605</v>
      </c>
      <c r="D4992">
        <v>3439369</v>
      </c>
    </row>
    <row r="4993" spans="2:4" x14ac:dyDescent="0.2">
      <c r="B4993">
        <v>2.08</v>
      </c>
      <c r="C4993">
        <v>2674335</v>
      </c>
      <c r="D4993">
        <v>3404482</v>
      </c>
    </row>
    <row r="4994" spans="2:4" x14ac:dyDescent="0.2">
      <c r="B4994">
        <v>2.081</v>
      </c>
      <c r="C4994">
        <v>2712151</v>
      </c>
      <c r="D4994">
        <v>3433519</v>
      </c>
    </row>
    <row r="4995" spans="2:4" x14ac:dyDescent="0.2">
      <c r="B4995">
        <v>2.081</v>
      </c>
      <c r="C4995">
        <v>2670804</v>
      </c>
      <c r="D4995">
        <v>3398439</v>
      </c>
    </row>
    <row r="4996" spans="2:4" x14ac:dyDescent="0.2">
      <c r="B4996">
        <v>2.0819999999999999</v>
      </c>
      <c r="C4996">
        <v>2667482</v>
      </c>
      <c r="D4996">
        <v>3441717</v>
      </c>
    </row>
    <row r="4997" spans="2:4" x14ac:dyDescent="0.2">
      <c r="B4997">
        <v>2.0819999999999999</v>
      </c>
      <c r="C4997">
        <v>2654646</v>
      </c>
      <c r="D4997">
        <v>3379210</v>
      </c>
    </row>
    <row r="4998" spans="2:4" x14ac:dyDescent="0.2">
      <c r="B4998">
        <v>2.0819999999999999</v>
      </c>
      <c r="C4998">
        <v>2679615</v>
      </c>
      <c r="D4998">
        <v>3407030</v>
      </c>
    </row>
    <row r="4999" spans="2:4" x14ac:dyDescent="0.2">
      <c r="B4999">
        <v>2.0830000000000002</v>
      </c>
      <c r="C4999">
        <v>2717978</v>
      </c>
      <c r="D4999">
        <v>3420690</v>
      </c>
    </row>
    <row r="5000" spans="2:4" x14ac:dyDescent="0.2">
      <c r="B5000">
        <v>2.0830000000000002</v>
      </c>
      <c r="C5000">
        <v>2674227</v>
      </c>
      <c r="D5000">
        <v>3359972</v>
      </c>
    </row>
    <row r="5001" spans="2:4" x14ac:dyDescent="0.2">
      <c r="B5001">
        <v>2.0840000000000001</v>
      </c>
      <c r="C5001">
        <v>2691771</v>
      </c>
      <c r="D5001">
        <v>3362989</v>
      </c>
    </row>
    <row r="5002" spans="2:4" x14ac:dyDescent="0.2">
      <c r="B5002">
        <v>2.0840000000000001</v>
      </c>
      <c r="C5002">
        <v>2694691</v>
      </c>
      <c r="D5002">
        <v>3393523</v>
      </c>
    </row>
    <row r="5003" spans="2:4" x14ac:dyDescent="0.2">
      <c r="B5003">
        <v>2.085</v>
      </c>
      <c r="C5003">
        <v>2698287</v>
      </c>
      <c r="D5003">
        <v>3404791</v>
      </c>
    </row>
    <row r="5004" spans="2:4" x14ac:dyDescent="0.2">
      <c r="B5004">
        <v>2.085</v>
      </c>
      <c r="C5004">
        <v>2684188</v>
      </c>
      <c r="D5004">
        <v>3351947</v>
      </c>
    </row>
    <row r="5005" spans="2:4" x14ac:dyDescent="0.2">
      <c r="B5005">
        <v>2.085</v>
      </c>
      <c r="C5005">
        <v>2667214</v>
      </c>
      <c r="D5005">
        <v>3357402</v>
      </c>
    </row>
    <row r="5006" spans="2:4" x14ac:dyDescent="0.2">
      <c r="B5006">
        <v>2.0859999999999999</v>
      </c>
      <c r="C5006">
        <v>2665102</v>
      </c>
      <c r="D5006">
        <v>3428771</v>
      </c>
    </row>
    <row r="5007" spans="2:4" x14ac:dyDescent="0.2">
      <c r="B5007">
        <v>2.0859999999999999</v>
      </c>
      <c r="C5007">
        <v>2753004</v>
      </c>
      <c r="D5007">
        <v>3371114</v>
      </c>
    </row>
    <row r="5008" spans="2:4" x14ac:dyDescent="0.2">
      <c r="B5008">
        <v>2.0870000000000002</v>
      </c>
      <c r="C5008">
        <v>2631423</v>
      </c>
      <c r="D5008">
        <v>3394331</v>
      </c>
    </row>
    <row r="5009" spans="2:4" x14ac:dyDescent="0.2">
      <c r="B5009">
        <v>2.0870000000000002</v>
      </c>
      <c r="C5009">
        <v>2688615</v>
      </c>
      <c r="D5009">
        <v>3371684</v>
      </c>
    </row>
    <row r="5010" spans="2:4" x14ac:dyDescent="0.2">
      <c r="B5010">
        <v>2.0870000000000002</v>
      </c>
      <c r="C5010">
        <v>2731059</v>
      </c>
      <c r="D5010">
        <v>3397537</v>
      </c>
    </row>
    <row r="5011" spans="2:4" x14ac:dyDescent="0.2">
      <c r="B5011">
        <v>2.0880000000000001</v>
      </c>
      <c r="C5011">
        <v>2694607</v>
      </c>
      <c r="D5011">
        <v>3371127</v>
      </c>
    </row>
    <row r="5012" spans="2:4" x14ac:dyDescent="0.2">
      <c r="B5012">
        <v>2.0880000000000001</v>
      </c>
      <c r="C5012">
        <v>2699083</v>
      </c>
      <c r="D5012">
        <v>3405378</v>
      </c>
    </row>
    <row r="5013" spans="2:4" x14ac:dyDescent="0.2">
      <c r="B5013">
        <v>2.089</v>
      </c>
      <c r="C5013">
        <v>2680335</v>
      </c>
      <c r="D5013">
        <v>3399727</v>
      </c>
    </row>
    <row r="5014" spans="2:4" x14ac:dyDescent="0.2">
      <c r="B5014">
        <v>2.089</v>
      </c>
      <c r="C5014">
        <v>2705494</v>
      </c>
      <c r="D5014">
        <v>3391417</v>
      </c>
    </row>
    <row r="5015" spans="2:4" x14ac:dyDescent="0.2">
      <c r="B5015">
        <v>2.09</v>
      </c>
      <c r="C5015">
        <v>2677393</v>
      </c>
      <c r="D5015">
        <v>3377842</v>
      </c>
    </row>
    <row r="5016" spans="2:4" x14ac:dyDescent="0.2">
      <c r="B5016">
        <v>2.09</v>
      </c>
      <c r="C5016">
        <v>2674251</v>
      </c>
      <c r="D5016">
        <v>3379208</v>
      </c>
    </row>
    <row r="5017" spans="2:4" x14ac:dyDescent="0.2">
      <c r="B5017">
        <v>2.09</v>
      </c>
      <c r="C5017">
        <v>2762824</v>
      </c>
      <c r="D5017">
        <v>3400374</v>
      </c>
    </row>
    <row r="5018" spans="2:4" x14ac:dyDescent="0.2">
      <c r="B5018">
        <v>2.0910000000000002</v>
      </c>
      <c r="C5018">
        <v>2683858</v>
      </c>
      <c r="D5018">
        <v>3398652</v>
      </c>
    </row>
    <row r="5019" spans="2:4" x14ac:dyDescent="0.2">
      <c r="B5019">
        <v>2.0910000000000002</v>
      </c>
      <c r="C5019">
        <v>2748877</v>
      </c>
      <c r="D5019">
        <v>3401147</v>
      </c>
    </row>
    <row r="5020" spans="2:4" x14ac:dyDescent="0.2">
      <c r="B5020">
        <v>2.0920000000000001</v>
      </c>
      <c r="C5020">
        <v>2672731</v>
      </c>
      <c r="D5020">
        <v>3368703</v>
      </c>
    </row>
    <row r="5021" spans="2:4" x14ac:dyDescent="0.2">
      <c r="B5021">
        <v>2.0920000000000001</v>
      </c>
      <c r="C5021">
        <v>2722168</v>
      </c>
      <c r="D5021">
        <v>3392335</v>
      </c>
    </row>
    <row r="5022" spans="2:4" x14ac:dyDescent="0.2">
      <c r="B5022">
        <v>2.0920000000000001</v>
      </c>
      <c r="C5022">
        <v>2694146</v>
      </c>
      <c r="D5022">
        <v>3394766</v>
      </c>
    </row>
    <row r="5023" spans="2:4" x14ac:dyDescent="0.2">
      <c r="B5023">
        <v>2.093</v>
      </c>
      <c r="C5023">
        <v>2739927</v>
      </c>
      <c r="D5023">
        <v>3417447</v>
      </c>
    </row>
    <row r="5024" spans="2:4" x14ac:dyDescent="0.2">
      <c r="B5024">
        <v>2.093</v>
      </c>
      <c r="C5024">
        <v>2720952</v>
      </c>
      <c r="D5024">
        <v>3372127</v>
      </c>
    </row>
    <row r="5025" spans="2:4" x14ac:dyDescent="0.2">
      <c r="B5025">
        <v>2.0939999999999999</v>
      </c>
      <c r="C5025">
        <v>2729507</v>
      </c>
      <c r="D5025">
        <v>3386099</v>
      </c>
    </row>
    <row r="5026" spans="2:4" x14ac:dyDescent="0.2">
      <c r="B5026">
        <v>2.0939999999999999</v>
      </c>
      <c r="C5026">
        <v>2704517</v>
      </c>
      <c r="D5026">
        <v>3400496</v>
      </c>
    </row>
    <row r="5027" spans="2:4" x14ac:dyDescent="0.2">
      <c r="B5027">
        <v>2.0950000000000002</v>
      </c>
      <c r="C5027">
        <v>2699928</v>
      </c>
      <c r="D5027">
        <v>3395833</v>
      </c>
    </row>
    <row r="5028" spans="2:4" x14ac:dyDescent="0.2">
      <c r="B5028">
        <v>2.0950000000000002</v>
      </c>
      <c r="C5028">
        <v>2721611</v>
      </c>
      <c r="D5028">
        <v>3380908</v>
      </c>
    </row>
    <row r="5029" spans="2:4" x14ac:dyDescent="0.2">
      <c r="B5029">
        <v>2.0950000000000002</v>
      </c>
      <c r="C5029">
        <v>2771143</v>
      </c>
      <c r="D5029">
        <v>3403462</v>
      </c>
    </row>
    <row r="5030" spans="2:4" x14ac:dyDescent="0.2">
      <c r="B5030">
        <v>2.0960000000000001</v>
      </c>
      <c r="C5030">
        <v>2738834</v>
      </c>
      <c r="D5030">
        <v>3366028</v>
      </c>
    </row>
    <row r="5031" spans="2:4" x14ac:dyDescent="0.2">
      <c r="B5031">
        <v>2.0960000000000001</v>
      </c>
      <c r="C5031">
        <v>2697678</v>
      </c>
      <c r="D5031">
        <v>3407728</v>
      </c>
    </row>
    <row r="5032" spans="2:4" x14ac:dyDescent="0.2">
      <c r="B5032">
        <v>2.097</v>
      </c>
      <c r="C5032">
        <v>2710606</v>
      </c>
      <c r="D5032">
        <v>3379847</v>
      </c>
    </row>
    <row r="5033" spans="2:4" x14ac:dyDescent="0.2">
      <c r="B5033">
        <v>2.097</v>
      </c>
      <c r="C5033">
        <v>2748228</v>
      </c>
      <c r="D5033">
        <v>3427793</v>
      </c>
    </row>
    <row r="5034" spans="2:4" x14ac:dyDescent="0.2">
      <c r="B5034">
        <v>2.097</v>
      </c>
      <c r="C5034">
        <v>2728212</v>
      </c>
      <c r="D5034">
        <v>3362251</v>
      </c>
    </row>
    <row r="5035" spans="2:4" x14ac:dyDescent="0.2">
      <c r="B5035">
        <v>2.0979999999999999</v>
      </c>
      <c r="C5035">
        <v>2743307</v>
      </c>
      <c r="D5035">
        <v>3438713</v>
      </c>
    </row>
    <row r="5036" spans="2:4" x14ac:dyDescent="0.2">
      <c r="B5036">
        <v>2.0979999999999999</v>
      </c>
      <c r="C5036">
        <v>2740399</v>
      </c>
      <c r="D5036">
        <v>3353894</v>
      </c>
    </row>
    <row r="5037" spans="2:4" x14ac:dyDescent="0.2">
      <c r="B5037">
        <v>2.0990000000000002</v>
      </c>
      <c r="C5037">
        <v>2774455</v>
      </c>
      <c r="D5037">
        <v>3397565</v>
      </c>
    </row>
    <row r="5038" spans="2:4" x14ac:dyDescent="0.2">
      <c r="B5038">
        <v>2.0990000000000002</v>
      </c>
      <c r="C5038">
        <v>2735264</v>
      </c>
      <c r="D5038">
        <v>3408025</v>
      </c>
    </row>
    <row r="5039" spans="2:4" x14ac:dyDescent="0.2">
      <c r="B5039">
        <v>2.1</v>
      </c>
      <c r="C5039">
        <v>2736748</v>
      </c>
      <c r="D5039">
        <v>3391822</v>
      </c>
    </row>
    <row r="5040" spans="2:4" x14ac:dyDescent="0.2">
      <c r="B5040">
        <v>2.1</v>
      </c>
      <c r="C5040">
        <v>2749704</v>
      </c>
      <c r="D5040">
        <v>3400886</v>
      </c>
    </row>
    <row r="5041" spans="2:4" x14ac:dyDescent="0.2">
      <c r="B5041">
        <v>2.1</v>
      </c>
      <c r="C5041">
        <v>2719718</v>
      </c>
      <c r="D5041">
        <v>3378853</v>
      </c>
    </row>
    <row r="5042" spans="2:4" x14ac:dyDescent="0.2">
      <c r="B5042">
        <v>2.101</v>
      </c>
      <c r="C5042">
        <v>2752505</v>
      </c>
      <c r="D5042">
        <v>3390380</v>
      </c>
    </row>
    <row r="5043" spans="2:4" x14ac:dyDescent="0.2">
      <c r="B5043">
        <v>2.101</v>
      </c>
      <c r="C5043">
        <v>2745995</v>
      </c>
      <c r="D5043">
        <v>3329027</v>
      </c>
    </row>
    <row r="5044" spans="2:4" x14ac:dyDescent="0.2">
      <c r="B5044">
        <v>2.1019999999999999</v>
      </c>
      <c r="C5044">
        <v>2728467</v>
      </c>
      <c r="D5044">
        <v>3355654</v>
      </c>
    </row>
    <row r="5045" spans="2:4" x14ac:dyDescent="0.2">
      <c r="B5045">
        <v>2.1019999999999999</v>
      </c>
      <c r="C5045">
        <v>2731736</v>
      </c>
      <c r="D5045">
        <v>3400431</v>
      </c>
    </row>
    <row r="5046" spans="2:4" x14ac:dyDescent="0.2">
      <c r="B5046">
        <v>2.1019999999999999</v>
      </c>
      <c r="C5046">
        <v>2756622</v>
      </c>
      <c r="D5046">
        <v>3356631</v>
      </c>
    </row>
    <row r="5047" spans="2:4" x14ac:dyDescent="0.2">
      <c r="B5047">
        <v>2.1030000000000002</v>
      </c>
      <c r="C5047">
        <v>2708414</v>
      </c>
      <c r="D5047">
        <v>3406185</v>
      </c>
    </row>
    <row r="5048" spans="2:4" x14ac:dyDescent="0.2">
      <c r="B5048">
        <v>2.1030000000000002</v>
      </c>
      <c r="C5048">
        <v>2742041</v>
      </c>
      <c r="D5048">
        <v>3379201</v>
      </c>
    </row>
    <row r="5049" spans="2:4" x14ac:dyDescent="0.2">
      <c r="B5049">
        <v>2.1040000000000001</v>
      </c>
      <c r="C5049">
        <v>2744807</v>
      </c>
      <c r="D5049">
        <v>3406790</v>
      </c>
    </row>
    <row r="5050" spans="2:4" x14ac:dyDescent="0.2">
      <c r="B5050">
        <v>2.1040000000000001</v>
      </c>
      <c r="C5050">
        <v>2755459</v>
      </c>
      <c r="D5050">
        <v>3326242</v>
      </c>
    </row>
    <row r="5051" spans="2:4" x14ac:dyDescent="0.2">
      <c r="B5051">
        <v>2.105</v>
      </c>
      <c r="C5051">
        <v>2737504</v>
      </c>
      <c r="D5051">
        <v>3429662</v>
      </c>
    </row>
    <row r="5052" spans="2:4" x14ac:dyDescent="0.2">
      <c r="B5052">
        <v>2.105</v>
      </c>
      <c r="C5052">
        <v>2793372</v>
      </c>
      <c r="D5052">
        <v>3360600</v>
      </c>
    </row>
    <row r="5053" spans="2:4" x14ac:dyDescent="0.2">
      <c r="B5053">
        <v>2.105</v>
      </c>
      <c r="C5053">
        <v>2740281</v>
      </c>
      <c r="D5053">
        <v>3377654</v>
      </c>
    </row>
    <row r="5054" spans="2:4" x14ac:dyDescent="0.2">
      <c r="B5054">
        <v>2.1059999999999999</v>
      </c>
      <c r="C5054">
        <v>2744465</v>
      </c>
      <c r="D5054">
        <v>3350768</v>
      </c>
    </row>
    <row r="5055" spans="2:4" x14ac:dyDescent="0.2">
      <c r="B5055">
        <v>2.1059999999999999</v>
      </c>
      <c r="C5055">
        <v>2746185</v>
      </c>
      <c r="D5055">
        <v>3364688</v>
      </c>
    </row>
    <row r="5056" spans="2:4" x14ac:dyDescent="0.2">
      <c r="B5056">
        <v>2.1070000000000002</v>
      </c>
      <c r="C5056">
        <v>2734002</v>
      </c>
      <c r="D5056">
        <v>3382559</v>
      </c>
    </row>
    <row r="5057" spans="2:4" x14ac:dyDescent="0.2">
      <c r="B5057">
        <v>2.1070000000000002</v>
      </c>
      <c r="C5057">
        <v>2798121</v>
      </c>
      <c r="D5057">
        <v>3332917</v>
      </c>
    </row>
    <row r="5058" spans="2:4" x14ac:dyDescent="0.2">
      <c r="B5058">
        <v>2.1070000000000002</v>
      </c>
      <c r="C5058">
        <v>2780885</v>
      </c>
      <c r="D5058">
        <v>3356966</v>
      </c>
    </row>
    <row r="5059" spans="2:4" x14ac:dyDescent="0.2">
      <c r="B5059">
        <v>2.1080000000000001</v>
      </c>
      <c r="C5059">
        <v>2770617</v>
      </c>
      <c r="D5059">
        <v>3400718</v>
      </c>
    </row>
    <row r="5060" spans="2:4" x14ac:dyDescent="0.2">
      <c r="B5060">
        <v>2.1080000000000001</v>
      </c>
      <c r="C5060">
        <v>2768172</v>
      </c>
      <c r="D5060">
        <v>3366026</v>
      </c>
    </row>
    <row r="5061" spans="2:4" x14ac:dyDescent="0.2">
      <c r="B5061">
        <v>2.109</v>
      </c>
      <c r="C5061">
        <v>2747406</v>
      </c>
      <c r="D5061">
        <v>3343345</v>
      </c>
    </row>
    <row r="5062" spans="2:4" x14ac:dyDescent="0.2">
      <c r="B5062">
        <v>2.109</v>
      </c>
      <c r="C5062">
        <v>2785423</v>
      </c>
      <c r="D5062">
        <v>3413456</v>
      </c>
    </row>
    <row r="5063" spans="2:4" x14ac:dyDescent="0.2">
      <c r="B5063">
        <v>2.11</v>
      </c>
      <c r="C5063">
        <v>2745683</v>
      </c>
      <c r="D5063">
        <v>3381477</v>
      </c>
    </row>
    <row r="5064" spans="2:4" x14ac:dyDescent="0.2">
      <c r="B5064">
        <v>2.11</v>
      </c>
      <c r="C5064">
        <v>2779299</v>
      </c>
      <c r="D5064">
        <v>3372227</v>
      </c>
    </row>
    <row r="5065" spans="2:4" x14ac:dyDescent="0.2">
      <c r="B5065">
        <v>2.11</v>
      </c>
      <c r="C5065">
        <v>2736034</v>
      </c>
      <c r="D5065">
        <v>3384122</v>
      </c>
    </row>
    <row r="5066" spans="2:4" x14ac:dyDescent="0.2">
      <c r="B5066">
        <v>2.1110000000000002</v>
      </c>
      <c r="C5066">
        <v>2744983</v>
      </c>
      <c r="D5066">
        <v>3387585</v>
      </c>
    </row>
    <row r="5067" spans="2:4" x14ac:dyDescent="0.2">
      <c r="B5067">
        <v>2.1110000000000002</v>
      </c>
      <c r="C5067">
        <v>2823778</v>
      </c>
      <c r="D5067">
        <v>3330088</v>
      </c>
    </row>
    <row r="5068" spans="2:4" x14ac:dyDescent="0.2">
      <c r="B5068">
        <v>2.1120000000000001</v>
      </c>
      <c r="C5068">
        <v>2757321</v>
      </c>
      <c r="D5068">
        <v>3413648</v>
      </c>
    </row>
    <row r="5069" spans="2:4" x14ac:dyDescent="0.2">
      <c r="B5069">
        <v>2.1120000000000001</v>
      </c>
      <c r="C5069">
        <v>2823936</v>
      </c>
      <c r="D5069">
        <v>3342394</v>
      </c>
    </row>
    <row r="5070" spans="2:4" x14ac:dyDescent="0.2">
      <c r="B5070">
        <v>2.1120000000000001</v>
      </c>
      <c r="C5070">
        <v>2755272</v>
      </c>
      <c r="D5070">
        <v>3395778</v>
      </c>
    </row>
    <row r="5071" spans="2:4" x14ac:dyDescent="0.2">
      <c r="B5071">
        <v>2.113</v>
      </c>
      <c r="C5071">
        <v>2783603</v>
      </c>
      <c r="D5071">
        <v>3332209</v>
      </c>
    </row>
    <row r="5072" spans="2:4" x14ac:dyDescent="0.2">
      <c r="B5072">
        <v>2.113</v>
      </c>
      <c r="C5072">
        <v>2778858</v>
      </c>
      <c r="D5072">
        <v>3405235</v>
      </c>
    </row>
    <row r="5073" spans="2:4" x14ac:dyDescent="0.2">
      <c r="B5073">
        <v>2.1139999999999999</v>
      </c>
      <c r="C5073">
        <v>2798635</v>
      </c>
      <c r="D5073">
        <v>3386585</v>
      </c>
    </row>
    <row r="5074" spans="2:4" x14ac:dyDescent="0.2">
      <c r="B5074">
        <v>2.1139999999999999</v>
      </c>
      <c r="C5074">
        <v>2798288</v>
      </c>
      <c r="D5074">
        <v>3363515</v>
      </c>
    </row>
    <row r="5075" spans="2:4" x14ac:dyDescent="0.2">
      <c r="B5075">
        <v>2.1150000000000002</v>
      </c>
      <c r="C5075">
        <v>2795608</v>
      </c>
      <c r="D5075">
        <v>3375974</v>
      </c>
    </row>
    <row r="5076" spans="2:4" x14ac:dyDescent="0.2">
      <c r="B5076">
        <v>2.1150000000000002</v>
      </c>
      <c r="C5076">
        <v>2848641</v>
      </c>
      <c r="D5076">
        <v>3341350</v>
      </c>
    </row>
    <row r="5077" spans="2:4" x14ac:dyDescent="0.2">
      <c r="B5077">
        <v>2.1150000000000002</v>
      </c>
      <c r="C5077">
        <v>2812809</v>
      </c>
      <c r="D5077">
        <v>3343295</v>
      </c>
    </row>
    <row r="5078" spans="2:4" x14ac:dyDescent="0.2">
      <c r="B5078">
        <v>2.1160000000000001</v>
      </c>
      <c r="C5078">
        <v>2750141</v>
      </c>
      <c r="D5078">
        <v>3335250</v>
      </c>
    </row>
    <row r="5079" spans="2:4" x14ac:dyDescent="0.2">
      <c r="B5079">
        <v>2.1160000000000001</v>
      </c>
      <c r="C5079">
        <v>2864753</v>
      </c>
      <c r="D5079">
        <v>3374644</v>
      </c>
    </row>
    <row r="5080" spans="2:4" x14ac:dyDescent="0.2">
      <c r="B5080">
        <v>2.117</v>
      </c>
      <c r="C5080">
        <v>2833173</v>
      </c>
      <c r="D5080">
        <v>3327226</v>
      </c>
    </row>
    <row r="5081" spans="2:4" x14ac:dyDescent="0.2">
      <c r="B5081">
        <v>2.117</v>
      </c>
      <c r="C5081">
        <v>2765855</v>
      </c>
      <c r="D5081">
        <v>3355771</v>
      </c>
    </row>
    <row r="5082" spans="2:4" x14ac:dyDescent="0.2">
      <c r="B5082">
        <v>2.117</v>
      </c>
      <c r="C5082">
        <v>2863076</v>
      </c>
      <c r="D5082">
        <v>3354058</v>
      </c>
    </row>
    <row r="5083" spans="2:4" x14ac:dyDescent="0.2">
      <c r="B5083">
        <v>2.1179999999999999</v>
      </c>
      <c r="C5083">
        <v>2789983</v>
      </c>
      <c r="D5083">
        <v>3349235</v>
      </c>
    </row>
    <row r="5084" spans="2:4" x14ac:dyDescent="0.2">
      <c r="B5084">
        <v>2.1179999999999999</v>
      </c>
      <c r="C5084">
        <v>2807096</v>
      </c>
      <c r="D5084">
        <v>3344008</v>
      </c>
    </row>
    <row r="5085" spans="2:4" x14ac:dyDescent="0.2">
      <c r="B5085">
        <v>2.1190000000000002</v>
      </c>
      <c r="C5085">
        <v>2808151</v>
      </c>
      <c r="D5085">
        <v>3356962</v>
      </c>
    </row>
    <row r="5086" spans="2:4" x14ac:dyDescent="0.2">
      <c r="B5086">
        <v>2.1190000000000002</v>
      </c>
      <c r="C5086">
        <v>2861395</v>
      </c>
      <c r="D5086">
        <v>3353498</v>
      </c>
    </row>
    <row r="5087" spans="2:4" x14ac:dyDescent="0.2">
      <c r="B5087">
        <v>2.12</v>
      </c>
      <c r="C5087">
        <v>2811598</v>
      </c>
      <c r="D5087">
        <v>3342856</v>
      </c>
    </row>
    <row r="5088" spans="2:4" x14ac:dyDescent="0.2">
      <c r="B5088">
        <v>2.12</v>
      </c>
      <c r="C5088">
        <v>2789259</v>
      </c>
      <c r="D5088">
        <v>3340470</v>
      </c>
    </row>
    <row r="5089" spans="2:4" x14ac:dyDescent="0.2">
      <c r="B5089">
        <v>2.12</v>
      </c>
      <c r="C5089">
        <v>2814573</v>
      </c>
      <c r="D5089">
        <v>3418314</v>
      </c>
    </row>
    <row r="5090" spans="2:4" x14ac:dyDescent="0.2">
      <c r="B5090">
        <v>2.121</v>
      </c>
      <c r="C5090">
        <v>2798835</v>
      </c>
      <c r="D5090">
        <v>3307430</v>
      </c>
    </row>
    <row r="5091" spans="2:4" x14ac:dyDescent="0.2">
      <c r="B5091">
        <v>2.121</v>
      </c>
      <c r="C5091">
        <v>2841682</v>
      </c>
      <c r="D5091">
        <v>3344659</v>
      </c>
    </row>
    <row r="5092" spans="2:4" x14ac:dyDescent="0.2">
      <c r="B5092">
        <v>2.1219999999999999</v>
      </c>
      <c r="C5092">
        <v>2826703</v>
      </c>
      <c r="D5092">
        <v>3325581</v>
      </c>
    </row>
    <row r="5093" spans="2:4" x14ac:dyDescent="0.2">
      <c r="B5093">
        <v>2.1219999999999999</v>
      </c>
      <c r="C5093">
        <v>2859742</v>
      </c>
      <c r="D5093">
        <v>3368562</v>
      </c>
    </row>
    <row r="5094" spans="2:4" x14ac:dyDescent="0.2">
      <c r="B5094">
        <v>2.1219999999999999</v>
      </c>
      <c r="C5094">
        <v>2873136</v>
      </c>
      <c r="D5094">
        <v>3305924</v>
      </c>
    </row>
    <row r="5095" spans="2:4" x14ac:dyDescent="0.2">
      <c r="B5095">
        <v>2.1230000000000002</v>
      </c>
      <c r="C5095">
        <v>2794969</v>
      </c>
      <c r="D5095">
        <v>3340515</v>
      </c>
    </row>
    <row r="5096" spans="2:4" x14ac:dyDescent="0.2">
      <c r="B5096">
        <v>2.1230000000000002</v>
      </c>
      <c r="C5096">
        <v>2810143</v>
      </c>
      <c r="D5096">
        <v>3341034</v>
      </c>
    </row>
    <row r="5097" spans="2:4" x14ac:dyDescent="0.2">
      <c r="B5097">
        <v>2.1240000000000001</v>
      </c>
      <c r="C5097">
        <v>2890138</v>
      </c>
      <c r="D5097">
        <v>3345363</v>
      </c>
    </row>
    <row r="5098" spans="2:4" x14ac:dyDescent="0.2">
      <c r="B5098">
        <v>2.1240000000000001</v>
      </c>
      <c r="C5098">
        <v>2778813</v>
      </c>
      <c r="D5098">
        <v>3336771</v>
      </c>
    </row>
    <row r="5099" spans="2:4" x14ac:dyDescent="0.2">
      <c r="B5099">
        <v>2.125</v>
      </c>
      <c r="C5099">
        <v>2850513</v>
      </c>
      <c r="D5099">
        <v>3363597</v>
      </c>
    </row>
    <row r="5100" spans="2:4" x14ac:dyDescent="0.2">
      <c r="B5100">
        <v>2.125</v>
      </c>
      <c r="C5100">
        <v>2841531</v>
      </c>
      <c r="D5100">
        <v>3318865</v>
      </c>
    </row>
    <row r="5101" spans="2:4" x14ac:dyDescent="0.2">
      <c r="B5101">
        <v>2.125</v>
      </c>
      <c r="C5101">
        <v>2812809</v>
      </c>
      <c r="D5101">
        <v>3377840</v>
      </c>
    </row>
    <row r="5102" spans="2:4" x14ac:dyDescent="0.2">
      <c r="B5102">
        <v>2.1259999999999999</v>
      </c>
      <c r="C5102">
        <v>2874749</v>
      </c>
      <c r="D5102">
        <v>3305002</v>
      </c>
    </row>
    <row r="5103" spans="2:4" x14ac:dyDescent="0.2">
      <c r="B5103">
        <v>2.1259999999999999</v>
      </c>
      <c r="C5103">
        <v>2761035</v>
      </c>
      <c r="D5103">
        <v>3372496</v>
      </c>
    </row>
    <row r="5104" spans="2:4" x14ac:dyDescent="0.2">
      <c r="B5104">
        <v>2.1269999999999998</v>
      </c>
      <c r="C5104">
        <v>2901319</v>
      </c>
      <c r="D5104">
        <v>3315441</v>
      </c>
    </row>
    <row r="5105" spans="2:4" x14ac:dyDescent="0.2">
      <c r="B5105">
        <v>2.1269999999999998</v>
      </c>
      <c r="C5105">
        <v>2819205</v>
      </c>
      <c r="D5105">
        <v>3333798</v>
      </c>
    </row>
    <row r="5106" spans="2:4" x14ac:dyDescent="0.2">
      <c r="B5106">
        <v>2.1269999999999998</v>
      </c>
      <c r="C5106">
        <v>2863632</v>
      </c>
      <c r="D5106">
        <v>3343612</v>
      </c>
    </row>
    <row r="5107" spans="2:4" x14ac:dyDescent="0.2">
      <c r="B5107">
        <v>2.1280000000000001</v>
      </c>
      <c r="C5107">
        <v>2882171</v>
      </c>
      <c r="D5107">
        <v>3332277</v>
      </c>
    </row>
    <row r="5108" spans="2:4" x14ac:dyDescent="0.2">
      <c r="B5108">
        <v>2.1280000000000001</v>
      </c>
      <c r="C5108">
        <v>2793502</v>
      </c>
      <c r="D5108">
        <v>3374250</v>
      </c>
    </row>
    <row r="5109" spans="2:4" x14ac:dyDescent="0.2">
      <c r="B5109">
        <v>2.129</v>
      </c>
      <c r="C5109">
        <v>2815432</v>
      </c>
      <c r="D5109">
        <v>3294666</v>
      </c>
    </row>
    <row r="5110" spans="2:4" x14ac:dyDescent="0.2">
      <c r="B5110">
        <v>2.129</v>
      </c>
      <c r="C5110">
        <v>2836239</v>
      </c>
      <c r="D5110">
        <v>3373715</v>
      </c>
    </row>
    <row r="5111" spans="2:4" x14ac:dyDescent="0.2">
      <c r="B5111">
        <v>2.13</v>
      </c>
      <c r="C5111">
        <v>2813829</v>
      </c>
      <c r="D5111">
        <v>3314794</v>
      </c>
    </row>
    <row r="5112" spans="2:4" x14ac:dyDescent="0.2">
      <c r="B5112">
        <v>2.13</v>
      </c>
      <c r="C5112">
        <v>2831687</v>
      </c>
      <c r="D5112">
        <v>3322258</v>
      </c>
    </row>
    <row r="5113" spans="2:4" x14ac:dyDescent="0.2">
      <c r="B5113">
        <v>2.13</v>
      </c>
      <c r="C5113">
        <v>2852094</v>
      </c>
      <c r="D5113">
        <v>3306897</v>
      </c>
    </row>
    <row r="5114" spans="2:4" x14ac:dyDescent="0.2">
      <c r="B5114">
        <v>2.1309999999999998</v>
      </c>
      <c r="C5114">
        <v>2893493</v>
      </c>
      <c r="D5114">
        <v>3329808</v>
      </c>
    </row>
    <row r="5115" spans="2:4" x14ac:dyDescent="0.2">
      <c r="B5115">
        <v>2.1309999999999998</v>
      </c>
      <c r="C5115">
        <v>2824229</v>
      </c>
      <c r="D5115">
        <v>3322632</v>
      </c>
    </row>
    <row r="5116" spans="2:4" x14ac:dyDescent="0.2">
      <c r="B5116">
        <v>2.1320000000000001</v>
      </c>
      <c r="C5116">
        <v>2873398</v>
      </c>
      <c r="D5116">
        <v>3395917</v>
      </c>
    </row>
    <row r="5117" spans="2:4" x14ac:dyDescent="0.2">
      <c r="B5117">
        <v>2.1320000000000001</v>
      </c>
      <c r="C5117">
        <v>2795724</v>
      </c>
      <c r="D5117">
        <v>3355511</v>
      </c>
    </row>
    <row r="5118" spans="2:4" x14ac:dyDescent="0.2">
      <c r="B5118">
        <v>2.1320000000000001</v>
      </c>
      <c r="C5118">
        <v>2895503</v>
      </c>
      <c r="D5118">
        <v>3353589</v>
      </c>
    </row>
    <row r="5119" spans="2:4" x14ac:dyDescent="0.2">
      <c r="B5119">
        <v>2.133</v>
      </c>
      <c r="C5119">
        <v>2832575</v>
      </c>
      <c r="D5119">
        <v>3304381</v>
      </c>
    </row>
    <row r="5120" spans="2:4" x14ac:dyDescent="0.2">
      <c r="B5120">
        <v>2.133</v>
      </c>
      <c r="C5120">
        <v>2884755</v>
      </c>
      <c r="D5120">
        <v>3318042</v>
      </c>
    </row>
    <row r="5121" spans="2:4" x14ac:dyDescent="0.2">
      <c r="B5121">
        <v>2.1339999999999999</v>
      </c>
      <c r="C5121">
        <v>2820571</v>
      </c>
      <c r="D5121">
        <v>3331349</v>
      </c>
    </row>
    <row r="5122" spans="2:4" x14ac:dyDescent="0.2">
      <c r="B5122">
        <v>2.1339999999999999</v>
      </c>
      <c r="C5122">
        <v>2870557</v>
      </c>
      <c r="D5122">
        <v>3364383</v>
      </c>
    </row>
    <row r="5123" spans="2:4" x14ac:dyDescent="0.2">
      <c r="B5123">
        <v>2.1349999999999998</v>
      </c>
      <c r="C5123">
        <v>2838933</v>
      </c>
      <c r="D5123">
        <v>3353798</v>
      </c>
    </row>
    <row r="5124" spans="2:4" x14ac:dyDescent="0.2">
      <c r="B5124">
        <v>2.1349999999999998</v>
      </c>
      <c r="C5124">
        <v>2843178</v>
      </c>
      <c r="D5124">
        <v>3393182</v>
      </c>
    </row>
    <row r="5125" spans="2:4" x14ac:dyDescent="0.2">
      <c r="B5125">
        <v>2.1349999999999998</v>
      </c>
      <c r="C5125">
        <v>2862653</v>
      </c>
      <c r="D5125">
        <v>3319429</v>
      </c>
    </row>
    <row r="5126" spans="2:4" x14ac:dyDescent="0.2">
      <c r="B5126">
        <v>2.1360000000000001</v>
      </c>
      <c r="C5126">
        <v>2866177</v>
      </c>
      <c r="D5126">
        <v>3365650</v>
      </c>
    </row>
    <row r="5127" spans="2:4" x14ac:dyDescent="0.2">
      <c r="B5127">
        <v>2.1360000000000001</v>
      </c>
      <c r="C5127">
        <v>2870107</v>
      </c>
      <c r="D5127">
        <v>3334977</v>
      </c>
    </row>
    <row r="5128" spans="2:4" x14ac:dyDescent="0.2">
      <c r="B5128">
        <v>2.137</v>
      </c>
      <c r="C5128">
        <v>2860821</v>
      </c>
      <c r="D5128">
        <v>3316323</v>
      </c>
    </row>
    <row r="5129" spans="2:4" x14ac:dyDescent="0.2">
      <c r="B5129">
        <v>2.137</v>
      </c>
      <c r="C5129">
        <v>2837332</v>
      </c>
      <c r="D5129">
        <v>3361704</v>
      </c>
    </row>
    <row r="5130" spans="2:4" x14ac:dyDescent="0.2">
      <c r="B5130">
        <v>2.137</v>
      </c>
      <c r="C5130">
        <v>2870091</v>
      </c>
      <c r="D5130">
        <v>3407024</v>
      </c>
    </row>
    <row r="5131" spans="2:4" x14ac:dyDescent="0.2">
      <c r="B5131">
        <v>2.1379999999999999</v>
      </c>
      <c r="C5131">
        <v>2891954</v>
      </c>
      <c r="D5131">
        <v>3313651</v>
      </c>
    </row>
    <row r="5132" spans="2:4" x14ac:dyDescent="0.2">
      <c r="B5132">
        <v>2.1379999999999999</v>
      </c>
      <c r="C5132">
        <v>2898241</v>
      </c>
      <c r="D5132">
        <v>3377295</v>
      </c>
    </row>
    <row r="5133" spans="2:4" x14ac:dyDescent="0.2">
      <c r="B5133">
        <v>2.1389999999999998</v>
      </c>
      <c r="C5133">
        <v>2826428</v>
      </c>
      <c r="D5133">
        <v>3337260</v>
      </c>
    </row>
    <row r="5134" spans="2:4" x14ac:dyDescent="0.2">
      <c r="B5134">
        <v>2.1389999999999998</v>
      </c>
      <c r="C5134">
        <v>2829420</v>
      </c>
      <c r="D5134">
        <v>3339775</v>
      </c>
    </row>
    <row r="5135" spans="2:4" x14ac:dyDescent="0.2">
      <c r="B5135">
        <v>2.14</v>
      </c>
      <c r="C5135">
        <v>2838455</v>
      </c>
      <c r="D5135">
        <v>3395163</v>
      </c>
    </row>
    <row r="5136" spans="2:4" x14ac:dyDescent="0.2">
      <c r="B5136">
        <v>2.14</v>
      </c>
      <c r="C5136">
        <v>2862815</v>
      </c>
      <c r="D5136">
        <v>3364422</v>
      </c>
    </row>
    <row r="5137" spans="2:4" x14ac:dyDescent="0.2">
      <c r="B5137">
        <v>2.14</v>
      </c>
      <c r="C5137">
        <v>2839407</v>
      </c>
      <c r="D5137">
        <v>3319358</v>
      </c>
    </row>
    <row r="5138" spans="2:4" x14ac:dyDescent="0.2">
      <c r="B5138">
        <v>2.141</v>
      </c>
      <c r="C5138">
        <v>2863150</v>
      </c>
      <c r="D5138">
        <v>3379340</v>
      </c>
    </row>
    <row r="5139" spans="2:4" x14ac:dyDescent="0.2">
      <c r="B5139">
        <v>2.141</v>
      </c>
      <c r="C5139">
        <v>2938113</v>
      </c>
      <c r="D5139">
        <v>3317075</v>
      </c>
    </row>
    <row r="5140" spans="2:4" x14ac:dyDescent="0.2">
      <c r="B5140">
        <v>2.1419999999999999</v>
      </c>
      <c r="C5140">
        <v>2851890</v>
      </c>
      <c r="D5140">
        <v>3342270</v>
      </c>
    </row>
    <row r="5141" spans="2:4" x14ac:dyDescent="0.2">
      <c r="B5141">
        <v>2.1419999999999999</v>
      </c>
      <c r="C5141">
        <v>2872866</v>
      </c>
      <c r="D5141">
        <v>3343436</v>
      </c>
    </row>
    <row r="5142" spans="2:4" x14ac:dyDescent="0.2">
      <c r="B5142">
        <v>2.1419999999999999</v>
      </c>
      <c r="C5142">
        <v>2879188</v>
      </c>
      <c r="D5142">
        <v>3356542</v>
      </c>
    </row>
    <row r="5143" spans="2:4" x14ac:dyDescent="0.2">
      <c r="B5143">
        <v>2.1429999999999998</v>
      </c>
      <c r="C5143">
        <v>2863358</v>
      </c>
      <c r="D5143">
        <v>3354887</v>
      </c>
    </row>
    <row r="5144" spans="2:4" x14ac:dyDescent="0.2">
      <c r="B5144">
        <v>2.1429999999999998</v>
      </c>
      <c r="C5144">
        <v>2857482</v>
      </c>
      <c r="D5144">
        <v>3401095</v>
      </c>
    </row>
    <row r="5145" spans="2:4" x14ac:dyDescent="0.2">
      <c r="B5145">
        <v>2.1440000000000001</v>
      </c>
      <c r="C5145">
        <v>2896792</v>
      </c>
      <c r="D5145">
        <v>3329107</v>
      </c>
    </row>
    <row r="5146" spans="2:4" x14ac:dyDescent="0.2">
      <c r="B5146">
        <v>2.1440000000000001</v>
      </c>
      <c r="C5146">
        <v>2897969</v>
      </c>
      <c r="D5146">
        <v>3413850</v>
      </c>
    </row>
    <row r="5147" spans="2:4" x14ac:dyDescent="0.2">
      <c r="B5147">
        <v>2.145</v>
      </c>
      <c r="C5147">
        <v>2857974</v>
      </c>
      <c r="D5147">
        <v>3314133</v>
      </c>
    </row>
    <row r="5148" spans="2:4" x14ac:dyDescent="0.2">
      <c r="B5148">
        <v>2.145</v>
      </c>
      <c r="C5148">
        <v>2905476</v>
      </c>
      <c r="D5148">
        <v>3368834</v>
      </c>
    </row>
    <row r="5149" spans="2:4" x14ac:dyDescent="0.2">
      <c r="B5149">
        <v>2.145</v>
      </c>
      <c r="C5149">
        <v>2878468</v>
      </c>
      <c r="D5149">
        <v>3385425</v>
      </c>
    </row>
    <row r="5150" spans="2:4" x14ac:dyDescent="0.2">
      <c r="B5150">
        <v>2.1459999999999999</v>
      </c>
      <c r="C5150">
        <v>2878756</v>
      </c>
      <c r="D5150">
        <v>3377250</v>
      </c>
    </row>
    <row r="5151" spans="2:4" x14ac:dyDescent="0.2">
      <c r="B5151">
        <v>2.1459999999999999</v>
      </c>
      <c r="C5151">
        <v>2918832</v>
      </c>
      <c r="D5151">
        <v>3410223</v>
      </c>
    </row>
    <row r="5152" spans="2:4" x14ac:dyDescent="0.2">
      <c r="B5152">
        <v>2.1469999999999998</v>
      </c>
      <c r="C5152">
        <v>2878403</v>
      </c>
      <c r="D5152">
        <v>3381557</v>
      </c>
    </row>
    <row r="5153" spans="2:4" x14ac:dyDescent="0.2">
      <c r="B5153">
        <v>2.1469999999999998</v>
      </c>
      <c r="C5153">
        <v>2898367</v>
      </c>
      <c r="D5153">
        <v>3402112</v>
      </c>
    </row>
    <row r="5154" spans="2:4" x14ac:dyDescent="0.2">
      <c r="B5154">
        <v>2.1469999999999998</v>
      </c>
      <c r="C5154">
        <v>2906112</v>
      </c>
      <c r="D5154">
        <v>3379049</v>
      </c>
    </row>
    <row r="5155" spans="2:4" x14ac:dyDescent="0.2">
      <c r="B5155">
        <v>2.1480000000000001</v>
      </c>
      <c r="C5155">
        <v>2915083</v>
      </c>
      <c r="D5155">
        <v>3425979</v>
      </c>
    </row>
    <row r="5156" spans="2:4" x14ac:dyDescent="0.2">
      <c r="B5156">
        <v>2.1480000000000001</v>
      </c>
      <c r="C5156">
        <v>2886242</v>
      </c>
      <c r="D5156">
        <v>3397877</v>
      </c>
    </row>
    <row r="5157" spans="2:4" x14ac:dyDescent="0.2">
      <c r="B5157">
        <v>2.149</v>
      </c>
      <c r="C5157">
        <v>2928422</v>
      </c>
      <c r="D5157">
        <v>3374961</v>
      </c>
    </row>
    <row r="5158" spans="2:4" x14ac:dyDescent="0.2">
      <c r="B5158">
        <v>2.149</v>
      </c>
      <c r="C5158">
        <v>2921338</v>
      </c>
      <c r="D5158">
        <v>3380379</v>
      </c>
    </row>
    <row r="5159" spans="2:4" x14ac:dyDescent="0.2">
      <c r="B5159">
        <v>2.15</v>
      </c>
      <c r="C5159">
        <v>2917865</v>
      </c>
      <c r="D5159">
        <v>3396063</v>
      </c>
    </row>
    <row r="5160" spans="2:4" x14ac:dyDescent="0.2">
      <c r="B5160">
        <v>2.15</v>
      </c>
      <c r="C5160">
        <v>2939580</v>
      </c>
      <c r="D5160">
        <v>3400255</v>
      </c>
    </row>
    <row r="5161" spans="2:4" x14ac:dyDescent="0.2">
      <c r="B5161">
        <v>2.15</v>
      </c>
      <c r="C5161">
        <v>2916923</v>
      </c>
      <c r="D5161">
        <v>3386057</v>
      </c>
    </row>
    <row r="5162" spans="2:4" x14ac:dyDescent="0.2">
      <c r="B5162">
        <v>2.1509999999999998</v>
      </c>
      <c r="C5162">
        <v>2975693</v>
      </c>
      <c r="D5162">
        <v>3408111</v>
      </c>
    </row>
    <row r="5163" spans="2:4" x14ac:dyDescent="0.2">
      <c r="B5163">
        <v>2.1509999999999998</v>
      </c>
      <c r="C5163">
        <v>2930041</v>
      </c>
      <c r="D5163">
        <v>3402377</v>
      </c>
    </row>
    <row r="5164" spans="2:4" x14ac:dyDescent="0.2">
      <c r="B5164">
        <v>2.1520000000000001</v>
      </c>
      <c r="C5164">
        <v>2934001</v>
      </c>
      <c r="D5164">
        <v>3401152</v>
      </c>
    </row>
    <row r="5165" spans="2:4" x14ac:dyDescent="0.2">
      <c r="B5165">
        <v>2.1520000000000001</v>
      </c>
      <c r="C5165">
        <v>2990038</v>
      </c>
      <c r="D5165">
        <v>3385275</v>
      </c>
    </row>
    <row r="5166" spans="2:4" x14ac:dyDescent="0.2">
      <c r="B5166">
        <v>2.1520000000000001</v>
      </c>
      <c r="C5166">
        <v>2952079</v>
      </c>
      <c r="D5166">
        <v>3426205</v>
      </c>
    </row>
    <row r="5167" spans="2:4" x14ac:dyDescent="0.2">
      <c r="B5167">
        <v>2.153</v>
      </c>
      <c r="C5167">
        <v>2936728</v>
      </c>
      <c r="D5167">
        <v>3393355</v>
      </c>
    </row>
    <row r="5168" spans="2:4" x14ac:dyDescent="0.2">
      <c r="B5168">
        <v>2.153</v>
      </c>
      <c r="C5168">
        <v>2940045</v>
      </c>
      <c r="D5168">
        <v>3402723</v>
      </c>
    </row>
    <row r="5169" spans="2:4" x14ac:dyDescent="0.2">
      <c r="B5169">
        <v>2.1539999999999999</v>
      </c>
      <c r="C5169">
        <v>2972081</v>
      </c>
      <c r="D5169">
        <v>3431141</v>
      </c>
    </row>
    <row r="5170" spans="2:4" x14ac:dyDescent="0.2">
      <c r="B5170">
        <v>2.1539999999999999</v>
      </c>
      <c r="C5170">
        <v>2942740</v>
      </c>
      <c r="D5170">
        <v>3416406</v>
      </c>
    </row>
    <row r="5171" spans="2:4" x14ac:dyDescent="0.2">
      <c r="B5171">
        <v>2.1549999999999998</v>
      </c>
      <c r="C5171">
        <v>2974771</v>
      </c>
      <c r="D5171">
        <v>3421451</v>
      </c>
    </row>
    <row r="5172" spans="2:4" x14ac:dyDescent="0.2">
      <c r="B5172">
        <v>2.1549999999999998</v>
      </c>
      <c r="C5172">
        <v>2949854</v>
      </c>
      <c r="D5172">
        <v>3400258</v>
      </c>
    </row>
    <row r="5173" spans="2:4" x14ac:dyDescent="0.2">
      <c r="B5173">
        <v>2.1549999999999998</v>
      </c>
      <c r="C5173">
        <v>2976342</v>
      </c>
      <c r="D5173">
        <v>3371709</v>
      </c>
    </row>
    <row r="5174" spans="2:4" x14ac:dyDescent="0.2">
      <c r="B5174">
        <v>2.1560000000000001</v>
      </c>
      <c r="C5174">
        <v>2912680</v>
      </c>
      <c r="D5174">
        <v>3418999</v>
      </c>
    </row>
    <row r="5175" spans="2:4" x14ac:dyDescent="0.2">
      <c r="B5175">
        <v>2.1560000000000001</v>
      </c>
      <c r="C5175">
        <v>3019256</v>
      </c>
      <c r="D5175">
        <v>3396020</v>
      </c>
    </row>
    <row r="5176" spans="2:4" x14ac:dyDescent="0.2">
      <c r="B5176">
        <v>2.157</v>
      </c>
      <c r="C5176">
        <v>2961697</v>
      </c>
      <c r="D5176">
        <v>3376730</v>
      </c>
    </row>
    <row r="5177" spans="2:4" x14ac:dyDescent="0.2">
      <c r="B5177">
        <v>2.157</v>
      </c>
      <c r="C5177">
        <v>2944616</v>
      </c>
      <c r="D5177">
        <v>3435341</v>
      </c>
    </row>
    <row r="5178" spans="2:4" x14ac:dyDescent="0.2">
      <c r="B5178">
        <v>2.157</v>
      </c>
      <c r="C5178">
        <v>2969310</v>
      </c>
      <c r="D5178">
        <v>3376955</v>
      </c>
    </row>
    <row r="5179" spans="2:4" x14ac:dyDescent="0.2">
      <c r="B5179">
        <v>2.1579999999999999</v>
      </c>
      <c r="C5179">
        <v>2972418</v>
      </c>
      <c r="D5179">
        <v>3420418</v>
      </c>
    </row>
    <row r="5180" spans="2:4" x14ac:dyDescent="0.2">
      <c r="B5180">
        <v>2.1579999999999999</v>
      </c>
      <c r="C5180">
        <v>3000590</v>
      </c>
      <c r="D5180">
        <v>3446278</v>
      </c>
    </row>
    <row r="5181" spans="2:4" x14ac:dyDescent="0.2">
      <c r="B5181">
        <v>2.1589999999999998</v>
      </c>
      <c r="C5181">
        <v>2995894</v>
      </c>
      <c r="D5181">
        <v>3406563</v>
      </c>
    </row>
    <row r="5182" spans="2:4" x14ac:dyDescent="0.2">
      <c r="B5182">
        <v>2.1589999999999998</v>
      </c>
      <c r="C5182">
        <v>2947401</v>
      </c>
      <c r="D5182">
        <v>3386289</v>
      </c>
    </row>
    <row r="5183" spans="2:4" x14ac:dyDescent="0.2">
      <c r="B5183">
        <v>2.16</v>
      </c>
      <c r="C5183">
        <v>2986807</v>
      </c>
      <c r="D5183">
        <v>3432270</v>
      </c>
    </row>
    <row r="5184" spans="2:4" x14ac:dyDescent="0.2">
      <c r="B5184">
        <v>2.16</v>
      </c>
      <c r="C5184">
        <v>3015809</v>
      </c>
      <c r="D5184">
        <v>3443971</v>
      </c>
    </row>
    <row r="5185" spans="2:4" x14ac:dyDescent="0.2">
      <c r="B5185">
        <v>2.16</v>
      </c>
      <c r="C5185">
        <v>2975201</v>
      </c>
      <c r="D5185">
        <v>3401872</v>
      </c>
    </row>
    <row r="5186" spans="2:4" x14ac:dyDescent="0.2">
      <c r="B5186">
        <v>2.161</v>
      </c>
      <c r="C5186">
        <v>2988637</v>
      </c>
      <c r="D5186">
        <v>3414476</v>
      </c>
    </row>
    <row r="5187" spans="2:4" x14ac:dyDescent="0.2">
      <c r="B5187">
        <v>2.161</v>
      </c>
      <c r="C5187">
        <v>2978421</v>
      </c>
      <c r="D5187">
        <v>3460819</v>
      </c>
    </row>
    <row r="5188" spans="2:4" x14ac:dyDescent="0.2">
      <c r="B5188">
        <v>2.1619999999999999</v>
      </c>
      <c r="C5188">
        <v>3004349</v>
      </c>
      <c r="D5188">
        <v>3438299</v>
      </c>
    </row>
    <row r="5189" spans="2:4" x14ac:dyDescent="0.2">
      <c r="B5189">
        <v>2.1619999999999999</v>
      </c>
      <c r="C5189">
        <v>3017720</v>
      </c>
      <c r="D5189">
        <v>3407103</v>
      </c>
    </row>
    <row r="5190" spans="2:4" x14ac:dyDescent="0.2">
      <c r="B5190">
        <v>2.1619999999999999</v>
      </c>
      <c r="C5190">
        <v>2962235</v>
      </c>
      <c r="D5190">
        <v>3418069</v>
      </c>
    </row>
    <row r="5191" spans="2:4" x14ac:dyDescent="0.2">
      <c r="B5191">
        <v>2.1629999999999998</v>
      </c>
      <c r="C5191">
        <v>2971370</v>
      </c>
      <c r="D5191">
        <v>3425097</v>
      </c>
    </row>
    <row r="5192" spans="2:4" x14ac:dyDescent="0.2">
      <c r="B5192">
        <v>2.1629999999999998</v>
      </c>
      <c r="C5192">
        <v>2984157</v>
      </c>
      <c r="D5192">
        <v>3456104</v>
      </c>
    </row>
    <row r="5193" spans="2:4" x14ac:dyDescent="0.2">
      <c r="B5193">
        <v>2.1640000000000001</v>
      </c>
      <c r="C5193">
        <v>2972005</v>
      </c>
      <c r="D5193">
        <v>3415965</v>
      </c>
    </row>
    <row r="5194" spans="2:4" x14ac:dyDescent="0.2">
      <c r="B5194">
        <v>2.1640000000000001</v>
      </c>
      <c r="C5194">
        <v>2954252</v>
      </c>
      <c r="D5194">
        <v>3443473</v>
      </c>
    </row>
    <row r="5195" spans="2:4" x14ac:dyDescent="0.2">
      <c r="B5195">
        <v>2.165</v>
      </c>
      <c r="C5195">
        <v>3028782</v>
      </c>
      <c r="D5195">
        <v>3448133</v>
      </c>
    </row>
    <row r="5196" spans="2:4" x14ac:dyDescent="0.2">
      <c r="B5196">
        <v>2.165</v>
      </c>
      <c r="C5196">
        <v>2970322</v>
      </c>
      <c r="D5196">
        <v>3441226</v>
      </c>
    </row>
    <row r="5197" spans="2:4" x14ac:dyDescent="0.2">
      <c r="B5197">
        <v>2.165</v>
      </c>
      <c r="C5197">
        <v>2993843</v>
      </c>
      <c r="D5197">
        <v>3400238</v>
      </c>
    </row>
    <row r="5198" spans="2:4" x14ac:dyDescent="0.2">
      <c r="B5198">
        <v>2.1659999999999999</v>
      </c>
      <c r="C5198">
        <v>2976366</v>
      </c>
      <c r="D5198">
        <v>3461434</v>
      </c>
    </row>
    <row r="5199" spans="2:4" x14ac:dyDescent="0.2">
      <c r="B5199">
        <v>2.1659999999999999</v>
      </c>
      <c r="C5199">
        <v>2978116</v>
      </c>
      <c r="D5199">
        <v>3450124</v>
      </c>
    </row>
    <row r="5200" spans="2:4" x14ac:dyDescent="0.2">
      <c r="B5200">
        <v>2.1669999999999998</v>
      </c>
      <c r="C5200">
        <v>2972355</v>
      </c>
      <c r="D5200">
        <v>3459199</v>
      </c>
    </row>
    <row r="5201" spans="2:4" x14ac:dyDescent="0.2">
      <c r="B5201">
        <v>2.1669999999999998</v>
      </c>
      <c r="C5201">
        <v>2998744</v>
      </c>
      <c r="D5201">
        <v>3459510</v>
      </c>
    </row>
    <row r="5202" spans="2:4" x14ac:dyDescent="0.2">
      <c r="B5202">
        <v>2.1669999999999998</v>
      </c>
      <c r="C5202">
        <v>2968663</v>
      </c>
      <c r="D5202">
        <v>3423970</v>
      </c>
    </row>
    <row r="5203" spans="2:4" x14ac:dyDescent="0.2">
      <c r="B5203">
        <v>2.1680000000000001</v>
      </c>
      <c r="C5203">
        <v>2968650</v>
      </c>
      <c r="D5203">
        <v>3502326</v>
      </c>
    </row>
    <row r="5204" spans="2:4" x14ac:dyDescent="0.2">
      <c r="B5204">
        <v>2.1680000000000001</v>
      </c>
      <c r="C5204">
        <v>3002938</v>
      </c>
      <c r="D5204">
        <v>3436432</v>
      </c>
    </row>
    <row r="5205" spans="2:4" x14ac:dyDescent="0.2">
      <c r="B5205">
        <v>2.169</v>
      </c>
      <c r="C5205">
        <v>3016660</v>
      </c>
      <c r="D5205">
        <v>3477871</v>
      </c>
    </row>
    <row r="5206" spans="2:4" x14ac:dyDescent="0.2">
      <c r="B5206">
        <v>2.169</v>
      </c>
      <c r="C5206">
        <v>2971744</v>
      </c>
      <c r="D5206">
        <v>3471523</v>
      </c>
    </row>
    <row r="5207" spans="2:4" x14ac:dyDescent="0.2">
      <c r="B5207">
        <v>2.17</v>
      </c>
      <c r="C5207">
        <v>2927455</v>
      </c>
      <c r="D5207">
        <v>3469956</v>
      </c>
    </row>
    <row r="5208" spans="2:4" x14ac:dyDescent="0.2">
      <c r="B5208">
        <v>2.17</v>
      </c>
      <c r="C5208">
        <v>2990164</v>
      </c>
      <c r="D5208">
        <v>3427474</v>
      </c>
    </row>
    <row r="5209" spans="2:4" x14ac:dyDescent="0.2">
      <c r="B5209">
        <v>2.17</v>
      </c>
      <c r="C5209">
        <v>2995299</v>
      </c>
      <c r="D5209">
        <v>3498911</v>
      </c>
    </row>
    <row r="5210" spans="2:4" x14ac:dyDescent="0.2">
      <c r="B5210">
        <v>2.1709999999999998</v>
      </c>
      <c r="C5210">
        <v>3040110</v>
      </c>
      <c r="D5210">
        <v>3472134</v>
      </c>
    </row>
    <row r="5211" spans="2:4" x14ac:dyDescent="0.2">
      <c r="B5211">
        <v>2.1709999999999998</v>
      </c>
      <c r="C5211">
        <v>2943355</v>
      </c>
      <c r="D5211">
        <v>3501096</v>
      </c>
    </row>
    <row r="5212" spans="2:4" x14ac:dyDescent="0.2">
      <c r="B5212">
        <v>2.1720000000000002</v>
      </c>
      <c r="C5212">
        <v>3006128</v>
      </c>
      <c r="D5212">
        <v>3489248</v>
      </c>
    </row>
    <row r="5213" spans="2:4" x14ac:dyDescent="0.2">
      <c r="B5213">
        <v>2.1720000000000002</v>
      </c>
      <c r="C5213">
        <v>2981999</v>
      </c>
      <c r="D5213">
        <v>3465956</v>
      </c>
    </row>
    <row r="5214" spans="2:4" x14ac:dyDescent="0.2">
      <c r="B5214">
        <v>2.1720000000000002</v>
      </c>
      <c r="C5214">
        <v>3001601</v>
      </c>
      <c r="D5214">
        <v>3501977</v>
      </c>
    </row>
    <row r="5215" spans="2:4" x14ac:dyDescent="0.2">
      <c r="B5215">
        <v>2.173</v>
      </c>
      <c r="C5215">
        <v>2994228</v>
      </c>
      <c r="D5215">
        <v>3505048</v>
      </c>
    </row>
    <row r="5216" spans="2:4" x14ac:dyDescent="0.2">
      <c r="B5216">
        <v>2.173</v>
      </c>
      <c r="C5216">
        <v>2986967</v>
      </c>
      <c r="D5216">
        <v>3526658</v>
      </c>
    </row>
    <row r="5217" spans="2:4" x14ac:dyDescent="0.2">
      <c r="B5217">
        <v>2.1739999999999999</v>
      </c>
      <c r="C5217">
        <v>2977912</v>
      </c>
      <c r="D5217">
        <v>3479924</v>
      </c>
    </row>
    <row r="5218" spans="2:4" x14ac:dyDescent="0.2">
      <c r="B5218">
        <v>2.1739999999999999</v>
      </c>
      <c r="C5218">
        <v>2983720</v>
      </c>
      <c r="D5218">
        <v>3489862</v>
      </c>
    </row>
    <row r="5219" spans="2:4" x14ac:dyDescent="0.2">
      <c r="B5219">
        <v>2.1749999999999998</v>
      </c>
      <c r="C5219">
        <v>3055052</v>
      </c>
      <c r="D5219">
        <v>3537955</v>
      </c>
    </row>
    <row r="5220" spans="2:4" x14ac:dyDescent="0.2">
      <c r="B5220">
        <v>2.1749999999999998</v>
      </c>
      <c r="C5220">
        <v>2996669</v>
      </c>
      <c r="D5220">
        <v>3510883</v>
      </c>
    </row>
    <row r="5221" spans="2:4" x14ac:dyDescent="0.2">
      <c r="B5221">
        <v>2.1749999999999998</v>
      </c>
      <c r="C5221">
        <v>2959166</v>
      </c>
      <c r="D5221">
        <v>3497873</v>
      </c>
    </row>
    <row r="5222" spans="2:4" x14ac:dyDescent="0.2">
      <c r="B5222">
        <v>2.1760000000000002</v>
      </c>
      <c r="C5222">
        <v>3046893</v>
      </c>
      <c r="D5222">
        <v>3508973</v>
      </c>
    </row>
    <row r="5223" spans="2:4" x14ac:dyDescent="0.2">
      <c r="B5223">
        <v>2.1760000000000002</v>
      </c>
      <c r="C5223">
        <v>3000199</v>
      </c>
      <c r="D5223">
        <v>3511259</v>
      </c>
    </row>
    <row r="5224" spans="2:4" x14ac:dyDescent="0.2">
      <c r="B5224">
        <v>2.177</v>
      </c>
      <c r="C5224">
        <v>3060993</v>
      </c>
      <c r="D5224">
        <v>3468767</v>
      </c>
    </row>
    <row r="5225" spans="2:4" x14ac:dyDescent="0.2">
      <c r="B5225">
        <v>2.177</v>
      </c>
      <c r="C5225">
        <v>2997223</v>
      </c>
      <c r="D5225">
        <v>3541621</v>
      </c>
    </row>
    <row r="5226" spans="2:4" x14ac:dyDescent="0.2">
      <c r="B5226">
        <v>2.1779999999999999</v>
      </c>
      <c r="C5226">
        <v>3007965</v>
      </c>
      <c r="D5226">
        <v>3546552</v>
      </c>
    </row>
    <row r="5227" spans="2:4" x14ac:dyDescent="0.2">
      <c r="B5227">
        <v>2.1779999999999999</v>
      </c>
      <c r="C5227">
        <v>2998746</v>
      </c>
      <c r="D5227">
        <v>3508897</v>
      </c>
    </row>
    <row r="5228" spans="2:4" x14ac:dyDescent="0.2">
      <c r="B5228">
        <v>2.1779999999999999</v>
      </c>
      <c r="C5228">
        <v>2992366</v>
      </c>
      <c r="D5228">
        <v>3491747</v>
      </c>
    </row>
    <row r="5229" spans="2:4" x14ac:dyDescent="0.2">
      <c r="B5229">
        <v>2.1789999999999998</v>
      </c>
      <c r="C5229">
        <v>3039942</v>
      </c>
      <c r="D5229">
        <v>3530609</v>
      </c>
    </row>
    <row r="5230" spans="2:4" x14ac:dyDescent="0.2">
      <c r="B5230">
        <v>2.1789999999999998</v>
      </c>
      <c r="C5230">
        <v>3033686</v>
      </c>
      <c r="D5230">
        <v>3538121</v>
      </c>
    </row>
    <row r="5231" spans="2:4" x14ac:dyDescent="0.2">
      <c r="B5231">
        <v>2.1800000000000002</v>
      </c>
      <c r="C5231">
        <v>3022090</v>
      </c>
      <c r="D5231">
        <v>3498721</v>
      </c>
    </row>
    <row r="5232" spans="2:4" x14ac:dyDescent="0.2">
      <c r="B5232">
        <v>2.1800000000000002</v>
      </c>
      <c r="C5232">
        <v>3065727</v>
      </c>
      <c r="D5232">
        <v>3527049</v>
      </c>
    </row>
    <row r="5233" spans="2:4" x14ac:dyDescent="0.2">
      <c r="B5233">
        <v>2.1800000000000002</v>
      </c>
      <c r="C5233">
        <v>3042992</v>
      </c>
      <c r="D5233">
        <v>3527425</v>
      </c>
    </row>
    <row r="5234" spans="2:4" x14ac:dyDescent="0.2">
      <c r="B5234">
        <v>2.181</v>
      </c>
      <c r="C5234">
        <v>3023869</v>
      </c>
      <c r="D5234">
        <v>3510081</v>
      </c>
    </row>
    <row r="5235" spans="2:4" x14ac:dyDescent="0.2">
      <c r="B5235">
        <v>2.181</v>
      </c>
      <c r="C5235">
        <v>3044839</v>
      </c>
      <c r="D5235">
        <v>3505141</v>
      </c>
    </row>
    <row r="5236" spans="2:4" x14ac:dyDescent="0.2">
      <c r="B5236">
        <v>2.1819999999999999</v>
      </c>
      <c r="C5236">
        <v>2987496</v>
      </c>
      <c r="D5236">
        <v>3519596</v>
      </c>
    </row>
    <row r="5237" spans="2:4" x14ac:dyDescent="0.2">
      <c r="B5237">
        <v>2.1819999999999999</v>
      </c>
      <c r="C5237">
        <v>3070332</v>
      </c>
      <c r="D5237">
        <v>3563911</v>
      </c>
    </row>
    <row r="5238" spans="2:4" x14ac:dyDescent="0.2">
      <c r="B5238">
        <v>2.1829999999999998</v>
      </c>
      <c r="C5238">
        <v>3085399</v>
      </c>
      <c r="D5238">
        <v>3497500</v>
      </c>
    </row>
    <row r="5239" spans="2:4" x14ac:dyDescent="0.2">
      <c r="B5239">
        <v>2.1829999999999998</v>
      </c>
      <c r="C5239">
        <v>3082348</v>
      </c>
      <c r="D5239">
        <v>3522830</v>
      </c>
    </row>
    <row r="5240" spans="2:4" x14ac:dyDescent="0.2">
      <c r="B5240">
        <v>2.1829999999999998</v>
      </c>
      <c r="C5240">
        <v>3029805</v>
      </c>
      <c r="D5240">
        <v>3526396</v>
      </c>
    </row>
    <row r="5241" spans="2:4" x14ac:dyDescent="0.2">
      <c r="B5241">
        <v>2.1840000000000002</v>
      </c>
      <c r="C5241">
        <v>3112303</v>
      </c>
      <c r="D5241">
        <v>3540849</v>
      </c>
    </row>
    <row r="5242" spans="2:4" x14ac:dyDescent="0.2">
      <c r="B5242">
        <v>2.1840000000000002</v>
      </c>
      <c r="C5242">
        <v>3032995</v>
      </c>
      <c r="D5242">
        <v>3524611</v>
      </c>
    </row>
    <row r="5243" spans="2:4" x14ac:dyDescent="0.2">
      <c r="B5243">
        <v>2.1850000000000001</v>
      </c>
      <c r="C5243">
        <v>3133469</v>
      </c>
      <c r="D5243">
        <v>3478590</v>
      </c>
    </row>
    <row r="5244" spans="2:4" x14ac:dyDescent="0.2">
      <c r="B5244">
        <v>2.1850000000000001</v>
      </c>
      <c r="C5244">
        <v>3072243</v>
      </c>
      <c r="D5244">
        <v>3549975</v>
      </c>
    </row>
    <row r="5245" spans="2:4" x14ac:dyDescent="0.2">
      <c r="B5245">
        <v>2.1850000000000001</v>
      </c>
      <c r="C5245">
        <v>3119751</v>
      </c>
      <c r="D5245">
        <v>3506862</v>
      </c>
    </row>
    <row r="5246" spans="2:4" x14ac:dyDescent="0.2">
      <c r="B5246">
        <v>2.1859999999999999</v>
      </c>
      <c r="C5246">
        <v>3105747</v>
      </c>
      <c r="D5246">
        <v>3569340</v>
      </c>
    </row>
    <row r="5247" spans="2:4" x14ac:dyDescent="0.2">
      <c r="B5247">
        <v>2.1859999999999999</v>
      </c>
      <c r="C5247">
        <v>3153283</v>
      </c>
      <c r="D5247">
        <v>3516382</v>
      </c>
    </row>
    <row r="5248" spans="2:4" x14ac:dyDescent="0.2">
      <c r="B5248">
        <v>2.1869999999999998</v>
      </c>
      <c r="C5248">
        <v>3066252</v>
      </c>
      <c r="D5248">
        <v>3528607</v>
      </c>
    </row>
    <row r="5249" spans="2:4" x14ac:dyDescent="0.2">
      <c r="B5249">
        <v>2.1869999999999998</v>
      </c>
      <c r="C5249">
        <v>3108698</v>
      </c>
      <c r="D5249">
        <v>3548553</v>
      </c>
    </row>
    <row r="5250" spans="2:4" x14ac:dyDescent="0.2">
      <c r="B5250">
        <v>2.1880000000000002</v>
      </c>
      <c r="C5250">
        <v>3115900</v>
      </c>
      <c r="D5250">
        <v>3507325</v>
      </c>
    </row>
    <row r="5251" spans="2:4" x14ac:dyDescent="0.2">
      <c r="B5251">
        <v>2.1880000000000002</v>
      </c>
      <c r="C5251">
        <v>3092232</v>
      </c>
      <c r="D5251">
        <v>3572442</v>
      </c>
    </row>
    <row r="5252" spans="2:4" x14ac:dyDescent="0.2">
      <c r="B5252">
        <v>2.1880000000000002</v>
      </c>
      <c r="C5252">
        <v>3094490</v>
      </c>
      <c r="D5252">
        <v>3512568</v>
      </c>
    </row>
    <row r="5253" spans="2:4" x14ac:dyDescent="0.2">
      <c r="B5253">
        <v>2.1890000000000001</v>
      </c>
      <c r="C5253">
        <v>3150860</v>
      </c>
      <c r="D5253">
        <v>3560361</v>
      </c>
    </row>
    <row r="5254" spans="2:4" x14ac:dyDescent="0.2">
      <c r="B5254">
        <v>2.1890000000000001</v>
      </c>
      <c r="C5254">
        <v>3110028</v>
      </c>
      <c r="D5254">
        <v>3533318</v>
      </c>
    </row>
    <row r="5255" spans="2:4" x14ac:dyDescent="0.2">
      <c r="B5255">
        <v>2.19</v>
      </c>
      <c r="C5255">
        <v>3121638</v>
      </c>
      <c r="D5255">
        <v>3558354</v>
      </c>
    </row>
    <row r="5256" spans="2:4" x14ac:dyDescent="0.2">
      <c r="B5256">
        <v>2.19</v>
      </c>
      <c r="C5256">
        <v>3166421</v>
      </c>
      <c r="D5256">
        <v>3532964</v>
      </c>
    </row>
    <row r="5257" spans="2:4" x14ac:dyDescent="0.2">
      <c r="B5257">
        <v>2.19</v>
      </c>
      <c r="C5257">
        <v>3135153</v>
      </c>
      <c r="D5257">
        <v>3492521</v>
      </c>
    </row>
    <row r="5258" spans="2:4" x14ac:dyDescent="0.2">
      <c r="B5258">
        <v>2.1909999999999998</v>
      </c>
      <c r="C5258">
        <v>3090287</v>
      </c>
      <c r="D5258">
        <v>3624462</v>
      </c>
    </row>
    <row r="5259" spans="2:4" x14ac:dyDescent="0.2">
      <c r="B5259">
        <v>2.1909999999999998</v>
      </c>
      <c r="C5259">
        <v>3167381</v>
      </c>
      <c r="D5259">
        <v>3531401</v>
      </c>
    </row>
    <row r="5260" spans="2:4" x14ac:dyDescent="0.2">
      <c r="B5260">
        <v>2.1920000000000002</v>
      </c>
      <c r="C5260">
        <v>3088441</v>
      </c>
      <c r="D5260">
        <v>3549614</v>
      </c>
    </row>
    <row r="5261" spans="2:4" x14ac:dyDescent="0.2">
      <c r="B5261">
        <v>2.1920000000000002</v>
      </c>
      <c r="C5261">
        <v>3157458</v>
      </c>
      <c r="D5261">
        <v>3532600</v>
      </c>
    </row>
    <row r="5262" spans="2:4" x14ac:dyDescent="0.2">
      <c r="B5262">
        <v>2.1930000000000001</v>
      </c>
      <c r="C5262">
        <v>3173722</v>
      </c>
      <c r="D5262">
        <v>3567062</v>
      </c>
    </row>
    <row r="5263" spans="2:4" x14ac:dyDescent="0.2">
      <c r="B5263">
        <v>2.1930000000000001</v>
      </c>
      <c r="C5263">
        <v>3163291</v>
      </c>
      <c r="D5263">
        <v>3559435</v>
      </c>
    </row>
    <row r="5264" spans="2:4" x14ac:dyDescent="0.2">
      <c r="B5264">
        <v>2.1930000000000001</v>
      </c>
      <c r="C5264">
        <v>3140979</v>
      </c>
      <c r="D5264">
        <v>3565479</v>
      </c>
    </row>
    <row r="5265" spans="2:4" x14ac:dyDescent="0.2">
      <c r="B5265">
        <v>2.194</v>
      </c>
      <c r="C5265">
        <v>3170439</v>
      </c>
      <c r="D5265">
        <v>3554162</v>
      </c>
    </row>
    <row r="5266" spans="2:4" x14ac:dyDescent="0.2">
      <c r="B5266">
        <v>2.194</v>
      </c>
      <c r="C5266">
        <v>3099498</v>
      </c>
      <c r="D5266">
        <v>3579608</v>
      </c>
    </row>
    <row r="5267" spans="2:4" x14ac:dyDescent="0.2">
      <c r="B5267">
        <v>2.1949999999999998</v>
      </c>
      <c r="C5267">
        <v>3180199</v>
      </c>
      <c r="D5267">
        <v>3582469</v>
      </c>
    </row>
    <row r="5268" spans="2:4" x14ac:dyDescent="0.2">
      <c r="B5268">
        <v>2.1949999999999998</v>
      </c>
      <c r="C5268">
        <v>3145724</v>
      </c>
      <c r="D5268">
        <v>3563232</v>
      </c>
    </row>
    <row r="5269" spans="2:4" x14ac:dyDescent="0.2">
      <c r="B5269">
        <v>2.1949999999999998</v>
      </c>
      <c r="C5269">
        <v>3161556</v>
      </c>
      <c r="D5269">
        <v>3584243</v>
      </c>
    </row>
    <row r="5270" spans="2:4" x14ac:dyDescent="0.2">
      <c r="B5270">
        <v>2.1960000000000002</v>
      </c>
      <c r="C5270">
        <v>3160164</v>
      </c>
      <c r="D5270">
        <v>3561960</v>
      </c>
    </row>
    <row r="5271" spans="2:4" x14ac:dyDescent="0.2">
      <c r="B5271">
        <v>2.1960000000000002</v>
      </c>
      <c r="C5271">
        <v>3153551</v>
      </c>
      <c r="D5271">
        <v>3609809</v>
      </c>
    </row>
    <row r="5272" spans="2:4" x14ac:dyDescent="0.2">
      <c r="B5272">
        <v>2.1970000000000001</v>
      </c>
      <c r="C5272">
        <v>3133481</v>
      </c>
      <c r="D5272">
        <v>3543083</v>
      </c>
    </row>
    <row r="5273" spans="2:4" x14ac:dyDescent="0.2">
      <c r="B5273">
        <v>2.1970000000000001</v>
      </c>
      <c r="C5273">
        <v>3177510</v>
      </c>
      <c r="D5273">
        <v>3587965</v>
      </c>
    </row>
    <row r="5274" spans="2:4" x14ac:dyDescent="0.2">
      <c r="B5274">
        <v>2.198</v>
      </c>
      <c r="C5274">
        <v>3147072</v>
      </c>
      <c r="D5274">
        <v>3570627</v>
      </c>
    </row>
    <row r="5275" spans="2:4" x14ac:dyDescent="0.2">
      <c r="B5275">
        <v>2.198</v>
      </c>
      <c r="C5275">
        <v>3170248</v>
      </c>
      <c r="D5275">
        <v>3555892</v>
      </c>
    </row>
    <row r="5276" spans="2:4" x14ac:dyDescent="0.2">
      <c r="B5276">
        <v>2.198</v>
      </c>
      <c r="C5276">
        <v>3117845</v>
      </c>
      <c r="D5276">
        <v>3610311</v>
      </c>
    </row>
    <row r="5277" spans="2:4" x14ac:dyDescent="0.2">
      <c r="B5277">
        <v>2.1989999999999998</v>
      </c>
      <c r="C5277">
        <v>3187949</v>
      </c>
      <c r="D5277">
        <v>3636731</v>
      </c>
    </row>
    <row r="5278" spans="2:4" x14ac:dyDescent="0.2">
      <c r="B5278">
        <v>2.1989999999999998</v>
      </c>
      <c r="C5278">
        <v>3106970</v>
      </c>
      <c r="D5278">
        <v>3598228</v>
      </c>
    </row>
    <row r="5279" spans="2:4" x14ac:dyDescent="0.2">
      <c r="B5279">
        <v>2.2000000000000002</v>
      </c>
      <c r="C5279">
        <v>3145736</v>
      </c>
      <c r="D5279">
        <v>3610272</v>
      </c>
    </row>
    <row r="5280" spans="2:4" x14ac:dyDescent="0.2">
      <c r="B5280">
        <v>2.2000000000000002</v>
      </c>
      <c r="C5280">
        <v>3156270</v>
      </c>
      <c r="D5280">
        <v>3601595</v>
      </c>
    </row>
    <row r="5281" spans="2:4" x14ac:dyDescent="0.2">
      <c r="B5281">
        <v>2.2000000000000002</v>
      </c>
      <c r="C5281">
        <v>3142543</v>
      </c>
      <c r="D5281">
        <v>3641066</v>
      </c>
    </row>
    <row r="5282" spans="2:4" x14ac:dyDescent="0.2">
      <c r="B5282">
        <v>2.2010000000000001</v>
      </c>
      <c r="C5282">
        <v>3138750</v>
      </c>
      <c r="D5282">
        <v>3556791</v>
      </c>
    </row>
    <row r="5283" spans="2:4" x14ac:dyDescent="0.2">
      <c r="B5283">
        <v>2.2010000000000001</v>
      </c>
      <c r="C5283">
        <v>3138838</v>
      </c>
      <c r="D5283">
        <v>3623012</v>
      </c>
    </row>
    <row r="5284" spans="2:4" x14ac:dyDescent="0.2">
      <c r="B5284">
        <v>2.202</v>
      </c>
      <c r="C5284">
        <v>3167899</v>
      </c>
      <c r="D5284">
        <v>3635173</v>
      </c>
    </row>
    <row r="5285" spans="2:4" x14ac:dyDescent="0.2">
      <c r="B5285">
        <v>2.202</v>
      </c>
      <c r="C5285">
        <v>3174429</v>
      </c>
      <c r="D5285">
        <v>3601260</v>
      </c>
    </row>
    <row r="5286" spans="2:4" x14ac:dyDescent="0.2">
      <c r="B5286">
        <v>2.2029999999999998</v>
      </c>
      <c r="C5286">
        <v>3117138</v>
      </c>
      <c r="D5286">
        <v>3627703</v>
      </c>
    </row>
    <row r="5287" spans="2:4" x14ac:dyDescent="0.2">
      <c r="B5287">
        <v>2.2029999999999998</v>
      </c>
      <c r="C5287">
        <v>3143120</v>
      </c>
      <c r="D5287">
        <v>3591915</v>
      </c>
    </row>
    <row r="5288" spans="2:4" x14ac:dyDescent="0.2">
      <c r="B5288">
        <v>2.2029999999999998</v>
      </c>
      <c r="C5288">
        <v>3152180</v>
      </c>
      <c r="D5288">
        <v>3607533</v>
      </c>
    </row>
    <row r="5289" spans="2:4" x14ac:dyDescent="0.2">
      <c r="B5289">
        <v>2.2040000000000002</v>
      </c>
      <c r="C5289">
        <v>3148694</v>
      </c>
      <c r="D5289">
        <v>3670215</v>
      </c>
    </row>
    <row r="5290" spans="2:4" x14ac:dyDescent="0.2">
      <c r="B5290">
        <v>2.2040000000000002</v>
      </c>
      <c r="C5290">
        <v>3135680</v>
      </c>
      <c r="D5290">
        <v>3618718</v>
      </c>
    </row>
    <row r="5291" spans="2:4" x14ac:dyDescent="0.2">
      <c r="B5291">
        <v>2.2050000000000001</v>
      </c>
      <c r="C5291">
        <v>3127886</v>
      </c>
      <c r="D5291">
        <v>3619108</v>
      </c>
    </row>
    <row r="5292" spans="2:4" x14ac:dyDescent="0.2">
      <c r="B5292">
        <v>2.2050000000000001</v>
      </c>
      <c r="C5292">
        <v>3168065</v>
      </c>
      <c r="D5292">
        <v>3615863</v>
      </c>
    </row>
    <row r="5293" spans="2:4" x14ac:dyDescent="0.2">
      <c r="B5293">
        <v>2.2050000000000001</v>
      </c>
      <c r="C5293">
        <v>3178642</v>
      </c>
      <c r="D5293">
        <v>3581002</v>
      </c>
    </row>
    <row r="5294" spans="2:4" x14ac:dyDescent="0.2">
      <c r="B5294">
        <v>2.206</v>
      </c>
      <c r="C5294">
        <v>3136383</v>
      </c>
      <c r="D5294">
        <v>3658212</v>
      </c>
    </row>
    <row r="5295" spans="2:4" x14ac:dyDescent="0.2">
      <c r="B5295">
        <v>2.206</v>
      </c>
      <c r="C5295">
        <v>3133381</v>
      </c>
      <c r="D5295">
        <v>3646294</v>
      </c>
    </row>
    <row r="5296" spans="2:4" x14ac:dyDescent="0.2">
      <c r="B5296">
        <v>2.2069999999999999</v>
      </c>
      <c r="C5296">
        <v>3112288</v>
      </c>
      <c r="D5296">
        <v>3616207</v>
      </c>
    </row>
    <row r="5297" spans="2:4" x14ac:dyDescent="0.2">
      <c r="B5297">
        <v>2.2069999999999999</v>
      </c>
      <c r="C5297">
        <v>3160973</v>
      </c>
      <c r="D5297">
        <v>3685780</v>
      </c>
    </row>
    <row r="5298" spans="2:4" x14ac:dyDescent="0.2">
      <c r="B5298">
        <v>2.2080000000000002</v>
      </c>
      <c r="C5298">
        <v>3143837</v>
      </c>
      <c r="D5298">
        <v>3627638</v>
      </c>
    </row>
    <row r="5299" spans="2:4" x14ac:dyDescent="0.2">
      <c r="B5299">
        <v>2.2080000000000002</v>
      </c>
      <c r="C5299">
        <v>3145388</v>
      </c>
      <c r="D5299">
        <v>3644368</v>
      </c>
    </row>
    <row r="5300" spans="2:4" x14ac:dyDescent="0.2">
      <c r="B5300">
        <v>2.2080000000000002</v>
      </c>
      <c r="C5300">
        <v>3179246</v>
      </c>
      <c r="D5300">
        <v>3664202</v>
      </c>
    </row>
    <row r="5301" spans="2:4" x14ac:dyDescent="0.2">
      <c r="B5301">
        <v>2.2090000000000001</v>
      </c>
      <c r="C5301">
        <v>3126225</v>
      </c>
      <c r="D5301">
        <v>3626030</v>
      </c>
    </row>
    <row r="5302" spans="2:4" x14ac:dyDescent="0.2">
      <c r="B5302">
        <v>2.2090000000000001</v>
      </c>
      <c r="C5302">
        <v>3156902</v>
      </c>
      <c r="D5302">
        <v>3630830</v>
      </c>
    </row>
    <row r="5303" spans="2:4" x14ac:dyDescent="0.2">
      <c r="B5303">
        <v>2.21</v>
      </c>
      <c r="C5303">
        <v>3116173</v>
      </c>
      <c r="D5303">
        <v>3625408</v>
      </c>
    </row>
    <row r="5304" spans="2:4" x14ac:dyDescent="0.2">
      <c r="B5304">
        <v>2.21</v>
      </c>
      <c r="C5304">
        <v>3132113</v>
      </c>
      <c r="D5304">
        <v>3650093</v>
      </c>
    </row>
    <row r="5305" spans="2:4" x14ac:dyDescent="0.2">
      <c r="B5305">
        <v>2.21</v>
      </c>
      <c r="C5305">
        <v>3184014</v>
      </c>
      <c r="D5305">
        <v>3668527</v>
      </c>
    </row>
    <row r="5306" spans="2:4" x14ac:dyDescent="0.2">
      <c r="B5306">
        <v>2.2109999999999999</v>
      </c>
      <c r="C5306">
        <v>3101005</v>
      </c>
      <c r="D5306">
        <v>3619744</v>
      </c>
    </row>
    <row r="5307" spans="2:4" x14ac:dyDescent="0.2">
      <c r="B5307">
        <v>2.2109999999999999</v>
      </c>
      <c r="C5307">
        <v>3140835</v>
      </c>
      <c r="D5307">
        <v>3659014</v>
      </c>
    </row>
    <row r="5308" spans="2:4" x14ac:dyDescent="0.2">
      <c r="B5308">
        <v>2.2120000000000002</v>
      </c>
      <c r="C5308">
        <v>3140447</v>
      </c>
      <c r="D5308">
        <v>3650662</v>
      </c>
    </row>
    <row r="5309" spans="2:4" x14ac:dyDescent="0.2">
      <c r="B5309">
        <v>2.2120000000000002</v>
      </c>
      <c r="C5309">
        <v>3111021</v>
      </c>
      <c r="D5309">
        <v>3655643</v>
      </c>
    </row>
    <row r="5310" spans="2:4" x14ac:dyDescent="0.2">
      <c r="B5310">
        <v>2.2130000000000001</v>
      </c>
      <c r="C5310">
        <v>3135449</v>
      </c>
      <c r="D5310">
        <v>3705998</v>
      </c>
    </row>
    <row r="5311" spans="2:4" x14ac:dyDescent="0.2">
      <c r="B5311">
        <v>2.2130000000000001</v>
      </c>
      <c r="C5311">
        <v>3105710</v>
      </c>
      <c r="D5311">
        <v>3598590</v>
      </c>
    </row>
    <row r="5312" spans="2:4" x14ac:dyDescent="0.2">
      <c r="B5312">
        <v>2.2130000000000001</v>
      </c>
      <c r="C5312">
        <v>3144928</v>
      </c>
      <c r="D5312">
        <v>3713335</v>
      </c>
    </row>
    <row r="5313" spans="2:4" x14ac:dyDescent="0.2">
      <c r="B5313">
        <v>2.214</v>
      </c>
      <c r="C5313">
        <v>3104837</v>
      </c>
      <c r="D5313">
        <v>3638169</v>
      </c>
    </row>
    <row r="5314" spans="2:4" x14ac:dyDescent="0.2">
      <c r="B5314">
        <v>2.214</v>
      </c>
      <c r="C5314">
        <v>3125459</v>
      </c>
      <c r="D5314">
        <v>3663696</v>
      </c>
    </row>
    <row r="5315" spans="2:4" x14ac:dyDescent="0.2">
      <c r="B5315">
        <v>2.2149999999999999</v>
      </c>
      <c r="C5315">
        <v>3144775</v>
      </c>
      <c r="D5315">
        <v>3691259</v>
      </c>
    </row>
    <row r="5316" spans="2:4" x14ac:dyDescent="0.2">
      <c r="B5316">
        <v>2.2149999999999999</v>
      </c>
      <c r="C5316">
        <v>3118552</v>
      </c>
      <c r="D5316">
        <v>3620322</v>
      </c>
    </row>
    <row r="5317" spans="2:4" x14ac:dyDescent="0.2">
      <c r="B5317">
        <v>2.2149999999999999</v>
      </c>
      <c r="C5317">
        <v>3169341</v>
      </c>
      <c r="D5317">
        <v>3643137</v>
      </c>
    </row>
    <row r="5318" spans="2:4" x14ac:dyDescent="0.2">
      <c r="B5318">
        <v>2.2160000000000002</v>
      </c>
      <c r="C5318">
        <v>3176648</v>
      </c>
      <c r="D5318">
        <v>3743042</v>
      </c>
    </row>
    <row r="5319" spans="2:4" x14ac:dyDescent="0.2">
      <c r="B5319">
        <v>2.2160000000000002</v>
      </c>
      <c r="C5319">
        <v>3106932</v>
      </c>
      <c r="D5319">
        <v>3670568</v>
      </c>
    </row>
    <row r="5320" spans="2:4" x14ac:dyDescent="0.2">
      <c r="B5320">
        <v>2.2170000000000001</v>
      </c>
      <c r="C5320">
        <v>3195476</v>
      </c>
      <c r="D5320">
        <v>3638778</v>
      </c>
    </row>
    <row r="5321" spans="2:4" x14ac:dyDescent="0.2">
      <c r="B5321">
        <v>2.2170000000000001</v>
      </c>
      <c r="C5321">
        <v>3097056</v>
      </c>
      <c r="D5321">
        <v>3687673</v>
      </c>
    </row>
    <row r="5322" spans="2:4" x14ac:dyDescent="0.2">
      <c r="B5322">
        <v>2.218</v>
      </c>
      <c r="C5322">
        <v>3133458</v>
      </c>
      <c r="D5322">
        <v>3663783</v>
      </c>
    </row>
    <row r="5323" spans="2:4" x14ac:dyDescent="0.2">
      <c r="B5323">
        <v>2.218</v>
      </c>
      <c r="C5323">
        <v>3152229</v>
      </c>
      <c r="D5323">
        <v>3690893</v>
      </c>
    </row>
    <row r="5324" spans="2:4" x14ac:dyDescent="0.2">
      <c r="B5324">
        <v>2.218</v>
      </c>
      <c r="C5324">
        <v>3186403</v>
      </c>
      <c r="D5324">
        <v>3661198</v>
      </c>
    </row>
    <row r="5325" spans="2:4" x14ac:dyDescent="0.2">
      <c r="B5325">
        <v>2.2189999999999999</v>
      </c>
      <c r="C5325">
        <v>3122549</v>
      </c>
      <c r="D5325">
        <v>3715687</v>
      </c>
    </row>
    <row r="5326" spans="2:4" x14ac:dyDescent="0.2">
      <c r="B5326">
        <v>2.2189999999999999</v>
      </c>
      <c r="C5326">
        <v>3117585</v>
      </c>
      <c r="D5326">
        <v>3617580</v>
      </c>
    </row>
    <row r="5327" spans="2:4" x14ac:dyDescent="0.2">
      <c r="B5327">
        <v>2.2200000000000002</v>
      </c>
      <c r="C5327">
        <v>3222747</v>
      </c>
      <c r="D5327">
        <v>3668765</v>
      </c>
    </row>
    <row r="5328" spans="2:4" x14ac:dyDescent="0.2">
      <c r="B5328">
        <v>2.2200000000000002</v>
      </c>
      <c r="C5328">
        <v>3059286</v>
      </c>
      <c r="D5328">
        <v>3696586</v>
      </c>
    </row>
    <row r="5329" spans="2:4" x14ac:dyDescent="0.2">
      <c r="B5329">
        <v>2.2200000000000002</v>
      </c>
      <c r="C5329">
        <v>3230063</v>
      </c>
      <c r="D5329">
        <v>3670407</v>
      </c>
    </row>
    <row r="5330" spans="2:4" x14ac:dyDescent="0.2">
      <c r="B5330">
        <v>2.2210000000000001</v>
      </c>
      <c r="C5330">
        <v>3122327</v>
      </c>
      <c r="D5330">
        <v>3669059</v>
      </c>
    </row>
    <row r="5331" spans="2:4" x14ac:dyDescent="0.2">
      <c r="B5331">
        <v>2.2210000000000001</v>
      </c>
      <c r="C5331">
        <v>3162904</v>
      </c>
      <c r="D5331">
        <v>3702884</v>
      </c>
    </row>
    <row r="5332" spans="2:4" x14ac:dyDescent="0.2">
      <c r="B5332">
        <v>2.222</v>
      </c>
      <c r="C5332">
        <v>3156698</v>
      </c>
      <c r="D5332">
        <v>3676700</v>
      </c>
    </row>
    <row r="5333" spans="2:4" x14ac:dyDescent="0.2">
      <c r="B5333">
        <v>2.222</v>
      </c>
      <c r="C5333">
        <v>3191118</v>
      </c>
      <c r="D5333">
        <v>3650290</v>
      </c>
    </row>
    <row r="5334" spans="2:4" x14ac:dyDescent="0.2">
      <c r="B5334">
        <v>2.2229999999999999</v>
      </c>
      <c r="C5334">
        <v>3135816</v>
      </c>
      <c r="D5334">
        <v>3671375</v>
      </c>
    </row>
    <row r="5335" spans="2:4" x14ac:dyDescent="0.2">
      <c r="B5335">
        <v>2.2229999999999999</v>
      </c>
      <c r="C5335">
        <v>3167354</v>
      </c>
      <c r="D5335">
        <v>3696602</v>
      </c>
    </row>
    <row r="5336" spans="2:4" x14ac:dyDescent="0.2">
      <c r="B5336">
        <v>2.2229999999999999</v>
      </c>
      <c r="C5336">
        <v>3162990</v>
      </c>
      <c r="D5336">
        <v>3661902</v>
      </c>
    </row>
    <row r="5337" spans="2:4" x14ac:dyDescent="0.2">
      <c r="B5337">
        <v>2.2240000000000002</v>
      </c>
      <c r="C5337">
        <v>3166475</v>
      </c>
      <c r="D5337">
        <v>3701837</v>
      </c>
    </row>
    <row r="5338" spans="2:4" x14ac:dyDescent="0.2">
      <c r="B5338">
        <v>2.2240000000000002</v>
      </c>
      <c r="C5338">
        <v>3145021</v>
      </c>
      <c r="D5338">
        <v>3692675</v>
      </c>
    </row>
    <row r="5339" spans="2:4" x14ac:dyDescent="0.2">
      <c r="B5339">
        <v>2.2250000000000001</v>
      </c>
      <c r="C5339">
        <v>3145738</v>
      </c>
      <c r="D5339">
        <v>3654262</v>
      </c>
    </row>
    <row r="5340" spans="2:4" x14ac:dyDescent="0.2">
      <c r="B5340">
        <v>2.2250000000000001</v>
      </c>
      <c r="C5340">
        <v>3202842</v>
      </c>
      <c r="D5340">
        <v>3697065</v>
      </c>
    </row>
    <row r="5341" spans="2:4" x14ac:dyDescent="0.2">
      <c r="B5341">
        <v>2.2250000000000001</v>
      </c>
      <c r="C5341">
        <v>3184120</v>
      </c>
      <c r="D5341">
        <v>3625858</v>
      </c>
    </row>
    <row r="5342" spans="2:4" x14ac:dyDescent="0.2">
      <c r="B5342">
        <v>2.226</v>
      </c>
      <c r="C5342">
        <v>3205855</v>
      </c>
      <c r="D5342">
        <v>3677886</v>
      </c>
    </row>
    <row r="5343" spans="2:4" x14ac:dyDescent="0.2">
      <c r="B5343">
        <v>2.226</v>
      </c>
      <c r="C5343">
        <v>3147874</v>
      </c>
      <c r="D5343">
        <v>3729925</v>
      </c>
    </row>
    <row r="5344" spans="2:4" x14ac:dyDescent="0.2">
      <c r="B5344">
        <v>2.2269999999999999</v>
      </c>
      <c r="C5344">
        <v>3202887</v>
      </c>
      <c r="D5344">
        <v>3677099</v>
      </c>
    </row>
    <row r="5345" spans="2:4" x14ac:dyDescent="0.2">
      <c r="B5345">
        <v>2.2269999999999999</v>
      </c>
      <c r="C5345">
        <v>3158974</v>
      </c>
      <c r="D5345">
        <v>3684887</v>
      </c>
    </row>
    <row r="5346" spans="2:4" x14ac:dyDescent="0.2">
      <c r="B5346">
        <v>2.2280000000000002</v>
      </c>
      <c r="C5346">
        <v>3199683</v>
      </c>
      <c r="D5346">
        <v>3714449</v>
      </c>
    </row>
    <row r="5347" spans="2:4" x14ac:dyDescent="0.2">
      <c r="B5347">
        <v>2.2280000000000002</v>
      </c>
      <c r="C5347">
        <v>3228642</v>
      </c>
      <c r="D5347">
        <v>3647850</v>
      </c>
    </row>
    <row r="5348" spans="2:4" x14ac:dyDescent="0.2">
      <c r="B5348">
        <v>2.2280000000000002</v>
      </c>
      <c r="C5348">
        <v>3160736</v>
      </c>
      <c r="D5348">
        <v>3654848</v>
      </c>
    </row>
    <row r="5349" spans="2:4" x14ac:dyDescent="0.2">
      <c r="B5349">
        <v>2.2290000000000001</v>
      </c>
      <c r="C5349">
        <v>3217520</v>
      </c>
      <c r="D5349">
        <v>3729521</v>
      </c>
    </row>
    <row r="5350" spans="2:4" x14ac:dyDescent="0.2">
      <c r="B5350">
        <v>2.2290000000000001</v>
      </c>
      <c r="C5350">
        <v>3175223</v>
      </c>
      <c r="D5350">
        <v>3673321</v>
      </c>
    </row>
    <row r="5351" spans="2:4" x14ac:dyDescent="0.2">
      <c r="B5351">
        <v>2.23</v>
      </c>
      <c r="C5351">
        <v>3229811</v>
      </c>
      <c r="D5351">
        <v>3670762</v>
      </c>
    </row>
    <row r="5352" spans="2:4" x14ac:dyDescent="0.2">
      <c r="B5352">
        <v>2.23</v>
      </c>
      <c r="C5352">
        <v>3212584</v>
      </c>
      <c r="D5352">
        <v>3715982</v>
      </c>
    </row>
    <row r="5353" spans="2:4" x14ac:dyDescent="0.2">
      <c r="B5353">
        <v>2.23</v>
      </c>
      <c r="C5353">
        <v>3206600</v>
      </c>
      <c r="D5353">
        <v>3666917</v>
      </c>
    </row>
    <row r="5354" spans="2:4" x14ac:dyDescent="0.2">
      <c r="B5354">
        <v>2.2309999999999999</v>
      </c>
      <c r="C5354">
        <v>3189948</v>
      </c>
      <c r="D5354">
        <v>3696568</v>
      </c>
    </row>
    <row r="5355" spans="2:4" x14ac:dyDescent="0.2">
      <c r="B5355">
        <v>2.2309999999999999</v>
      </c>
      <c r="C5355">
        <v>3217246</v>
      </c>
      <c r="D5355">
        <v>3694468</v>
      </c>
    </row>
    <row r="5356" spans="2:4" x14ac:dyDescent="0.2">
      <c r="B5356">
        <v>2.2320000000000002</v>
      </c>
      <c r="C5356">
        <v>3204954</v>
      </c>
      <c r="D5356">
        <v>3746960</v>
      </c>
    </row>
    <row r="5357" spans="2:4" x14ac:dyDescent="0.2">
      <c r="B5357">
        <v>2.2320000000000002</v>
      </c>
      <c r="C5357">
        <v>3212671</v>
      </c>
      <c r="D5357">
        <v>3641289</v>
      </c>
    </row>
    <row r="5358" spans="2:4" x14ac:dyDescent="0.2">
      <c r="B5358">
        <v>2.2330000000000001</v>
      </c>
      <c r="C5358">
        <v>3193015</v>
      </c>
      <c r="D5358">
        <v>3704228</v>
      </c>
    </row>
    <row r="5359" spans="2:4" x14ac:dyDescent="0.2">
      <c r="B5359">
        <v>2.2330000000000001</v>
      </c>
      <c r="C5359">
        <v>3187961</v>
      </c>
      <c r="D5359">
        <v>3702510</v>
      </c>
    </row>
    <row r="5360" spans="2:4" x14ac:dyDescent="0.2">
      <c r="B5360">
        <v>2.2330000000000001</v>
      </c>
      <c r="C5360">
        <v>3208823</v>
      </c>
      <c r="D5360">
        <v>3715533</v>
      </c>
    </row>
    <row r="5361" spans="2:4" x14ac:dyDescent="0.2">
      <c r="B5361">
        <v>2.234</v>
      </c>
      <c r="C5361">
        <v>3256597</v>
      </c>
      <c r="D5361">
        <v>3707074</v>
      </c>
    </row>
    <row r="5362" spans="2:4" x14ac:dyDescent="0.2">
      <c r="B5362">
        <v>2.234</v>
      </c>
      <c r="C5362">
        <v>3211506</v>
      </c>
      <c r="D5362">
        <v>3719908</v>
      </c>
    </row>
    <row r="5363" spans="2:4" x14ac:dyDescent="0.2">
      <c r="B5363">
        <v>2.2349999999999999</v>
      </c>
      <c r="C5363">
        <v>3230195</v>
      </c>
      <c r="D5363">
        <v>3707028</v>
      </c>
    </row>
    <row r="5364" spans="2:4" x14ac:dyDescent="0.2">
      <c r="B5364">
        <v>2.2349999999999999</v>
      </c>
      <c r="C5364">
        <v>3237876</v>
      </c>
      <c r="D5364">
        <v>3704082</v>
      </c>
    </row>
    <row r="5365" spans="2:4" x14ac:dyDescent="0.2">
      <c r="B5365">
        <v>2.2349999999999999</v>
      </c>
      <c r="C5365">
        <v>3264806</v>
      </c>
      <c r="D5365">
        <v>3705440</v>
      </c>
    </row>
    <row r="5366" spans="2:4" x14ac:dyDescent="0.2">
      <c r="B5366">
        <v>2.2360000000000002</v>
      </c>
      <c r="C5366">
        <v>3220330</v>
      </c>
      <c r="D5366">
        <v>3753283</v>
      </c>
    </row>
    <row r="5367" spans="2:4" x14ac:dyDescent="0.2">
      <c r="B5367">
        <v>2.2360000000000002</v>
      </c>
      <c r="C5367">
        <v>3320370</v>
      </c>
      <c r="D5367">
        <v>3690489</v>
      </c>
    </row>
    <row r="5368" spans="2:4" x14ac:dyDescent="0.2">
      <c r="B5368">
        <v>2.2370000000000001</v>
      </c>
      <c r="C5368">
        <v>3183394</v>
      </c>
      <c r="D5368">
        <v>3758852</v>
      </c>
    </row>
    <row r="5369" spans="2:4" x14ac:dyDescent="0.2">
      <c r="B5369">
        <v>2.2370000000000001</v>
      </c>
      <c r="C5369">
        <v>3306237</v>
      </c>
      <c r="D5369">
        <v>3755059</v>
      </c>
    </row>
    <row r="5370" spans="2:4" x14ac:dyDescent="0.2">
      <c r="B5370">
        <v>2.238</v>
      </c>
      <c r="C5370">
        <v>3256070</v>
      </c>
      <c r="D5370">
        <v>3716100</v>
      </c>
    </row>
    <row r="5371" spans="2:4" x14ac:dyDescent="0.2">
      <c r="B5371">
        <v>2.238</v>
      </c>
      <c r="C5371">
        <v>3269268</v>
      </c>
      <c r="D5371">
        <v>3761035</v>
      </c>
    </row>
    <row r="5372" spans="2:4" x14ac:dyDescent="0.2">
      <c r="B5372">
        <v>2.238</v>
      </c>
      <c r="C5372">
        <v>3243791</v>
      </c>
      <c r="D5372">
        <v>3724164</v>
      </c>
    </row>
    <row r="5373" spans="2:4" x14ac:dyDescent="0.2">
      <c r="B5373">
        <v>2.2389999999999999</v>
      </c>
      <c r="C5373">
        <v>3280392</v>
      </c>
      <c r="D5373">
        <v>3702258</v>
      </c>
    </row>
    <row r="5374" spans="2:4" x14ac:dyDescent="0.2">
      <c r="B5374">
        <v>2.2389999999999999</v>
      </c>
      <c r="C5374">
        <v>3293568</v>
      </c>
      <c r="D5374">
        <v>3759589</v>
      </c>
    </row>
    <row r="5375" spans="2:4" x14ac:dyDescent="0.2">
      <c r="B5375">
        <v>2.2400000000000002</v>
      </c>
      <c r="C5375">
        <v>3282169</v>
      </c>
      <c r="D5375">
        <v>3742352</v>
      </c>
    </row>
    <row r="5376" spans="2:4" x14ac:dyDescent="0.2">
      <c r="B5376">
        <v>2.2400000000000002</v>
      </c>
      <c r="C5376">
        <v>3254744</v>
      </c>
      <c r="D5376">
        <v>3725084</v>
      </c>
    </row>
    <row r="5377" spans="2:4" x14ac:dyDescent="0.2">
      <c r="B5377">
        <v>2.2400000000000002</v>
      </c>
      <c r="C5377">
        <v>3278743</v>
      </c>
      <c r="D5377">
        <v>3765639</v>
      </c>
    </row>
    <row r="5378" spans="2:4" x14ac:dyDescent="0.2">
      <c r="B5378">
        <v>2.2410000000000001</v>
      </c>
      <c r="C5378">
        <v>3244487</v>
      </c>
      <c r="D5378">
        <v>3729678</v>
      </c>
    </row>
    <row r="5379" spans="2:4" x14ac:dyDescent="0.2">
      <c r="B5379">
        <v>2.2410000000000001</v>
      </c>
      <c r="C5379">
        <v>3287711</v>
      </c>
      <c r="D5379">
        <v>3758717</v>
      </c>
    </row>
    <row r="5380" spans="2:4" x14ac:dyDescent="0.2">
      <c r="B5380">
        <v>2.242</v>
      </c>
      <c r="C5380">
        <v>3301735</v>
      </c>
      <c r="D5380">
        <v>3747049</v>
      </c>
    </row>
    <row r="5381" spans="2:4" x14ac:dyDescent="0.2">
      <c r="B5381">
        <v>2.242</v>
      </c>
      <c r="C5381">
        <v>3297825</v>
      </c>
      <c r="D5381">
        <v>3750363</v>
      </c>
    </row>
    <row r="5382" spans="2:4" x14ac:dyDescent="0.2">
      <c r="B5382">
        <v>2.2429999999999999</v>
      </c>
      <c r="C5382">
        <v>3265390</v>
      </c>
      <c r="D5382">
        <v>3739466</v>
      </c>
    </row>
    <row r="5383" spans="2:4" x14ac:dyDescent="0.2">
      <c r="B5383">
        <v>2.2429999999999999</v>
      </c>
      <c r="C5383">
        <v>3318181</v>
      </c>
      <c r="D5383">
        <v>3721141</v>
      </c>
    </row>
    <row r="5384" spans="2:4" x14ac:dyDescent="0.2">
      <c r="B5384">
        <v>2.2429999999999999</v>
      </c>
      <c r="C5384">
        <v>3302777</v>
      </c>
      <c r="D5384">
        <v>3735907</v>
      </c>
    </row>
    <row r="5385" spans="2:4" x14ac:dyDescent="0.2">
      <c r="B5385">
        <v>2.2440000000000002</v>
      </c>
      <c r="C5385">
        <v>3270981</v>
      </c>
      <c r="D5385">
        <v>3761596</v>
      </c>
    </row>
    <row r="5386" spans="2:4" x14ac:dyDescent="0.2">
      <c r="B5386">
        <v>2.2440000000000002</v>
      </c>
      <c r="C5386">
        <v>3332375</v>
      </c>
      <c r="D5386">
        <v>3768291</v>
      </c>
    </row>
    <row r="5387" spans="2:4" x14ac:dyDescent="0.2">
      <c r="B5387">
        <v>2.2450000000000001</v>
      </c>
      <c r="C5387">
        <v>3256945</v>
      </c>
      <c r="D5387">
        <v>3732044</v>
      </c>
    </row>
    <row r="5388" spans="2:4" x14ac:dyDescent="0.2">
      <c r="B5388">
        <v>2.2450000000000001</v>
      </c>
      <c r="C5388">
        <v>3320183</v>
      </c>
      <c r="D5388">
        <v>3710221</v>
      </c>
    </row>
    <row r="5389" spans="2:4" x14ac:dyDescent="0.2">
      <c r="B5389">
        <v>2.2450000000000001</v>
      </c>
      <c r="C5389">
        <v>3253275</v>
      </c>
      <c r="D5389">
        <v>3805539</v>
      </c>
    </row>
    <row r="5390" spans="2:4" x14ac:dyDescent="0.2">
      <c r="B5390">
        <v>2.246</v>
      </c>
      <c r="C5390">
        <v>3347978</v>
      </c>
      <c r="D5390">
        <v>3765200</v>
      </c>
    </row>
    <row r="5391" spans="2:4" x14ac:dyDescent="0.2">
      <c r="B5391">
        <v>2.246</v>
      </c>
      <c r="C5391">
        <v>3295601</v>
      </c>
      <c r="D5391">
        <v>3796648</v>
      </c>
    </row>
    <row r="5392" spans="2:4" x14ac:dyDescent="0.2">
      <c r="B5392">
        <v>2.2469999999999999</v>
      </c>
      <c r="C5392">
        <v>3308988</v>
      </c>
      <c r="D5392">
        <v>3723128</v>
      </c>
    </row>
    <row r="5393" spans="2:4" x14ac:dyDescent="0.2">
      <c r="B5393">
        <v>2.2469999999999999</v>
      </c>
      <c r="C5393">
        <v>3261240</v>
      </c>
      <c r="D5393">
        <v>3792492</v>
      </c>
    </row>
    <row r="5394" spans="2:4" x14ac:dyDescent="0.2">
      <c r="B5394">
        <v>2.2480000000000002</v>
      </c>
      <c r="C5394">
        <v>3354619</v>
      </c>
      <c r="D5394">
        <v>3732973</v>
      </c>
    </row>
    <row r="5395" spans="2:4" x14ac:dyDescent="0.2">
      <c r="B5395">
        <v>2.2480000000000002</v>
      </c>
      <c r="C5395">
        <v>3372750</v>
      </c>
      <c r="D5395">
        <v>3774173</v>
      </c>
    </row>
    <row r="5396" spans="2:4" x14ac:dyDescent="0.2">
      <c r="B5396">
        <v>2.2480000000000002</v>
      </c>
      <c r="C5396">
        <v>3255213</v>
      </c>
      <c r="D5396">
        <v>3768171</v>
      </c>
    </row>
    <row r="5397" spans="2:4" x14ac:dyDescent="0.2">
      <c r="B5397">
        <v>2.2490000000000001</v>
      </c>
      <c r="C5397">
        <v>3329426</v>
      </c>
      <c r="D5397">
        <v>3799491</v>
      </c>
    </row>
    <row r="5398" spans="2:4" x14ac:dyDescent="0.2">
      <c r="B5398">
        <v>2.2490000000000001</v>
      </c>
      <c r="C5398">
        <v>3337708</v>
      </c>
      <c r="D5398">
        <v>3782151</v>
      </c>
    </row>
    <row r="5399" spans="2:4" x14ac:dyDescent="0.2">
      <c r="B5399">
        <v>2.25</v>
      </c>
      <c r="C5399">
        <v>3331336</v>
      </c>
      <c r="D5399">
        <v>3758093</v>
      </c>
    </row>
    <row r="5400" spans="2:4" x14ac:dyDescent="0.2">
      <c r="B5400">
        <v>2.25</v>
      </c>
      <c r="C5400">
        <v>3321138</v>
      </c>
      <c r="D5400">
        <v>3779593</v>
      </c>
    </row>
    <row r="5401" spans="2:4" x14ac:dyDescent="0.2">
      <c r="B5401">
        <v>2.25</v>
      </c>
      <c r="C5401">
        <v>3394261</v>
      </c>
      <c r="D5401">
        <v>3765047</v>
      </c>
    </row>
    <row r="5402" spans="2:4" x14ac:dyDescent="0.2">
      <c r="B5402">
        <v>2.2509999999999999</v>
      </c>
      <c r="C5402">
        <v>3328047</v>
      </c>
      <c r="D5402">
        <v>3803914</v>
      </c>
    </row>
    <row r="5403" spans="2:4" x14ac:dyDescent="0.2">
      <c r="B5403">
        <v>2.2509999999999999</v>
      </c>
      <c r="C5403">
        <v>3378128</v>
      </c>
      <c r="D5403">
        <v>3787558</v>
      </c>
    </row>
    <row r="5404" spans="2:4" x14ac:dyDescent="0.2">
      <c r="B5404">
        <v>2.2519999999999998</v>
      </c>
      <c r="C5404">
        <v>3380307</v>
      </c>
      <c r="D5404">
        <v>3759132</v>
      </c>
    </row>
    <row r="5405" spans="2:4" x14ac:dyDescent="0.2">
      <c r="B5405">
        <v>2.2519999999999998</v>
      </c>
      <c r="C5405">
        <v>3338951</v>
      </c>
      <c r="D5405">
        <v>3819724</v>
      </c>
    </row>
    <row r="5406" spans="2:4" x14ac:dyDescent="0.2">
      <c r="B5406">
        <v>2.2530000000000001</v>
      </c>
      <c r="C5406">
        <v>3383275</v>
      </c>
      <c r="D5406">
        <v>3750955</v>
      </c>
    </row>
    <row r="5407" spans="2:4" x14ac:dyDescent="0.2">
      <c r="B5407">
        <v>2.2530000000000001</v>
      </c>
      <c r="C5407">
        <v>3368918</v>
      </c>
      <c r="D5407">
        <v>3796388</v>
      </c>
    </row>
    <row r="5408" spans="2:4" x14ac:dyDescent="0.2">
      <c r="B5408">
        <v>2.2530000000000001</v>
      </c>
      <c r="C5408">
        <v>3401451</v>
      </c>
      <c r="D5408">
        <v>3812654</v>
      </c>
    </row>
    <row r="5409" spans="2:4" x14ac:dyDescent="0.2">
      <c r="B5409">
        <v>2.254</v>
      </c>
      <c r="C5409">
        <v>3434357</v>
      </c>
      <c r="D5409">
        <v>3778616</v>
      </c>
    </row>
    <row r="5410" spans="2:4" x14ac:dyDescent="0.2">
      <c r="B5410">
        <v>2.254</v>
      </c>
      <c r="C5410">
        <v>3430428</v>
      </c>
      <c r="D5410">
        <v>3830550</v>
      </c>
    </row>
    <row r="5411" spans="2:4" x14ac:dyDescent="0.2">
      <c r="B5411">
        <v>2.2549999999999999</v>
      </c>
      <c r="C5411">
        <v>3389749</v>
      </c>
      <c r="D5411">
        <v>3790380</v>
      </c>
    </row>
    <row r="5412" spans="2:4" x14ac:dyDescent="0.2">
      <c r="B5412">
        <v>2.2549999999999999</v>
      </c>
      <c r="C5412">
        <v>3423160</v>
      </c>
      <c r="D5412">
        <v>3805843</v>
      </c>
    </row>
    <row r="5413" spans="2:4" x14ac:dyDescent="0.2">
      <c r="B5413">
        <v>2.2549999999999999</v>
      </c>
      <c r="C5413">
        <v>3348567</v>
      </c>
      <c r="D5413">
        <v>3818510</v>
      </c>
    </row>
    <row r="5414" spans="2:4" x14ac:dyDescent="0.2">
      <c r="B5414">
        <v>2.2559999999999998</v>
      </c>
      <c r="C5414">
        <v>3410138</v>
      </c>
      <c r="D5414">
        <v>3788470</v>
      </c>
    </row>
    <row r="5415" spans="2:4" x14ac:dyDescent="0.2">
      <c r="B5415">
        <v>2.2559999999999998</v>
      </c>
      <c r="C5415">
        <v>3455340</v>
      </c>
      <c r="D5415">
        <v>3817382</v>
      </c>
    </row>
    <row r="5416" spans="2:4" x14ac:dyDescent="0.2">
      <c r="B5416">
        <v>2.2570000000000001</v>
      </c>
      <c r="C5416">
        <v>3389698</v>
      </c>
      <c r="D5416">
        <v>3791618</v>
      </c>
    </row>
    <row r="5417" spans="2:4" x14ac:dyDescent="0.2">
      <c r="B5417">
        <v>2.2570000000000001</v>
      </c>
      <c r="C5417">
        <v>3418970</v>
      </c>
      <c r="D5417">
        <v>3852351</v>
      </c>
    </row>
    <row r="5418" spans="2:4" x14ac:dyDescent="0.2">
      <c r="B5418">
        <v>2.258</v>
      </c>
      <c r="C5418">
        <v>3403549</v>
      </c>
      <c r="D5418">
        <v>3798353</v>
      </c>
    </row>
    <row r="5419" spans="2:4" x14ac:dyDescent="0.2">
      <c r="B5419">
        <v>2.258</v>
      </c>
      <c r="C5419">
        <v>3425577</v>
      </c>
      <c r="D5419">
        <v>3845604</v>
      </c>
    </row>
    <row r="5420" spans="2:4" x14ac:dyDescent="0.2">
      <c r="B5420">
        <v>2.258</v>
      </c>
      <c r="C5420">
        <v>3411229</v>
      </c>
      <c r="D5420">
        <v>3870662</v>
      </c>
    </row>
    <row r="5421" spans="2:4" x14ac:dyDescent="0.2">
      <c r="B5421">
        <v>2.2589999999999999</v>
      </c>
      <c r="C5421">
        <v>3420860</v>
      </c>
      <c r="D5421">
        <v>3826703</v>
      </c>
    </row>
    <row r="5422" spans="2:4" x14ac:dyDescent="0.2">
      <c r="B5422">
        <v>2.2589999999999999</v>
      </c>
      <c r="C5422">
        <v>3462226</v>
      </c>
      <c r="D5422">
        <v>3834455</v>
      </c>
    </row>
    <row r="5423" spans="2:4" x14ac:dyDescent="0.2">
      <c r="B5423">
        <v>2.2599999999999998</v>
      </c>
      <c r="C5423">
        <v>3387742</v>
      </c>
      <c r="D5423">
        <v>3853386</v>
      </c>
    </row>
    <row r="5424" spans="2:4" x14ac:dyDescent="0.2">
      <c r="B5424">
        <v>2.2599999999999998</v>
      </c>
      <c r="C5424">
        <v>3445428</v>
      </c>
      <c r="D5424">
        <v>3861334</v>
      </c>
    </row>
    <row r="5425" spans="2:4" x14ac:dyDescent="0.2">
      <c r="B5425">
        <v>2.2599999999999998</v>
      </c>
      <c r="C5425">
        <v>3398326</v>
      </c>
      <c r="D5425">
        <v>3869455</v>
      </c>
    </row>
    <row r="5426" spans="2:4" x14ac:dyDescent="0.2">
      <c r="B5426">
        <v>2.2610000000000001</v>
      </c>
      <c r="C5426">
        <v>3411778</v>
      </c>
      <c r="D5426">
        <v>3855678</v>
      </c>
    </row>
    <row r="5427" spans="2:4" x14ac:dyDescent="0.2">
      <c r="B5427">
        <v>2.2610000000000001</v>
      </c>
      <c r="C5427">
        <v>3387757</v>
      </c>
      <c r="D5427">
        <v>3825648</v>
      </c>
    </row>
    <row r="5428" spans="2:4" x14ac:dyDescent="0.2">
      <c r="B5428">
        <v>2.262</v>
      </c>
      <c r="C5428">
        <v>3410003</v>
      </c>
      <c r="D5428">
        <v>3839700</v>
      </c>
    </row>
    <row r="5429" spans="2:4" x14ac:dyDescent="0.2">
      <c r="B5429">
        <v>2.262</v>
      </c>
      <c r="C5429">
        <v>3444149</v>
      </c>
      <c r="D5429">
        <v>3857864</v>
      </c>
    </row>
    <row r="5430" spans="2:4" x14ac:dyDescent="0.2">
      <c r="B5430">
        <v>2.2629999999999999</v>
      </c>
      <c r="C5430">
        <v>3334625</v>
      </c>
      <c r="D5430">
        <v>3896997</v>
      </c>
    </row>
    <row r="5431" spans="2:4" x14ac:dyDescent="0.2">
      <c r="B5431">
        <v>2.2629999999999999</v>
      </c>
      <c r="C5431">
        <v>3421722</v>
      </c>
      <c r="D5431">
        <v>3821692</v>
      </c>
    </row>
    <row r="5432" spans="2:4" x14ac:dyDescent="0.2">
      <c r="B5432">
        <v>2.2629999999999999</v>
      </c>
      <c r="C5432">
        <v>3421733</v>
      </c>
      <c r="D5432">
        <v>3829087</v>
      </c>
    </row>
    <row r="5433" spans="2:4" x14ac:dyDescent="0.2">
      <c r="B5433">
        <v>2.2639999999999998</v>
      </c>
      <c r="C5433">
        <v>3393522</v>
      </c>
      <c r="D5433">
        <v>3899376</v>
      </c>
    </row>
    <row r="5434" spans="2:4" x14ac:dyDescent="0.2">
      <c r="B5434">
        <v>2.2639999999999998</v>
      </c>
      <c r="C5434">
        <v>3374017</v>
      </c>
      <c r="D5434">
        <v>3870638</v>
      </c>
    </row>
    <row r="5435" spans="2:4" x14ac:dyDescent="0.2">
      <c r="B5435">
        <v>2.2650000000000001</v>
      </c>
      <c r="C5435">
        <v>3398829</v>
      </c>
      <c r="D5435">
        <v>3827380</v>
      </c>
    </row>
    <row r="5436" spans="2:4" x14ac:dyDescent="0.2">
      <c r="B5436">
        <v>2.2650000000000001</v>
      </c>
      <c r="C5436">
        <v>3365420</v>
      </c>
      <c r="D5436">
        <v>3893369</v>
      </c>
    </row>
    <row r="5437" spans="2:4" x14ac:dyDescent="0.2">
      <c r="B5437">
        <v>2.2650000000000001</v>
      </c>
      <c r="C5437">
        <v>3348114</v>
      </c>
      <c r="D5437">
        <v>3827116</v>
      </c>
    </row>
    <row r="5438" spans="2:4" x14ac:dyDescent="0.2">
      <c r="B5438">
        <v>2.266</v>
      </c>
      <c r="C5438">
        <v>3377591</v>
      </c>
      <c r="D5438">
        <v>3900315</v>
      </c>
    </row>
    <row r="5439" spans="2:4" x14ac:dyDescent="0.2">
      <c r="B5439">
        <v>2.266</v>
      </c>
      <c r="C5439">
        <v>3414093</v>
      </c>
      <c r="D5439">
        <v>3884037</v>
      </c>
    </row>
    <row r="5440" spans="2:4" x14ac:dyDescent="0.2">
      <c r="B5440">
        <v>2.2669999999999999</v>
      </c>
      <c r="C5440">
        <v>3395201</v>
      </c>
      <c r="D5440">
        <v>3863387</v>
      </c>
    </row>
    <row r="5441" spans="2:4" x14ac:dyDescent="0.2">
      <c r="B5441">
        <v>2.2669999999999999</v>
      </c>
      <c r="C5441">
        <v>3402463</v>
      </c>
      <c r="D5441">
        <v>3900371</v>
      </c>
    </row>
    <row r="5442" spans="2:4" x14ac:dyDescent="0.2">
      <c r="B5442">
        <v>2.2679999999999998</v>
      </c>
      <c r="C5442">
        <v>3349281</v>
      </c>
      <c r="D5442">
        <v>3851568</v>
      </c>
    </row>
    <row r="5443" spans="2:4" x14ac:dyDescent="0.2">
      <c r="B5443">
        <v>2.2679999999999998</v>
      </c>
      <c r="C5443">
        <v>3383596</v>
      </c>
      <c r="D5443">
        <v>3894124</v>
      </c>
    </row>
    <row r="5444" spans="2:4" x14ac:dyDescent="0.2">
      <c r="B5444">
        <v>2.2679999999999998</v>
      </c>
      <c r="C5444">
        <v>3392315</v>
      </c>
      <c r="D5444">
        <v>3848419</v>
      </c>
    </row>
    <row r="5445" spans="2:4" x14ac:dyDescent="0.2">
      <c r="B5445">
        <v>2.2690000000000001</v>
      </c>
      <c r="C5445">
        <v>3384878</v>
      </c>
      <c r="D5445">
        <v>3903650</v>
      </c>
    </row>
    <row r="5446" spans="2:4" x14ac:dyDescent="0.2">
      <c r="B5446">
        <v>2.2690000000000001</v>
      </c>
      <c r="C5446">
        <v>3345254</v>
      </c>
      <c r="D5446">
        <v>3890531</v>
      </c>
    </row>
    <row r="5447" spans="2:4" x14ac:dyDescent="0.2">
      <c r="B5447">
        <v>2.27</v>
      </c>
      <c r="C5447">
        <v>3434650</v>
      </c>
      <c r="D5447">
        <v>3879196</v>
      </c>
    </row>
    <row r="5448" spans="2:4" x14ac:dyDescent="0.2">
      <c r="B5448">
        <v>2.27</v>
      </c>
      <c r="C5448">
        <v>3361229</v>
      </c>
      <c r="D5448">
        <v>3933979</v>
      </c>
    </row>
    <row r="5449" spans="2:4" x14ac:dyDescent="0.2">
      <c r="B5449">
        <v>2.27</v>
      </c>
      <c r="C5449">
        <v>3447414</v>
      </c>
      <c r="D5449">
        <v>3901941</v>
      </c>
    </row>
    <row r="5450" spans="2:4" x14ac:dyDescent="0.2">
      <c r="B5450">
        <v>2.2709999999999999</v>
      </c>
      <c r="C5450">
        <v>3300147</v>
      </c>
      <c r="D5450">
        <v>3911057</v>
      </c>
    </row>
    <row r="5451" spans="2:4" x14ac:dyDescent="0.2">
      <c r="B5451">
        <v>2.2709999999999999</v>
      </c>
      <c r="C5451">
        <v>3422587</v>
      </c>
      <c r="D5451">
        <v>3932843</v>
      </c>
    </row>
    <row r="5452" spans="2:4" x14ac:dyDescent="0.2">
      <c r="B5452">
        <v>2.2719999999999998</v>
      </c>
      <c r="C5452">
        <v>3395635</v>
      </c>
      <c r="D5452">
        <v>3891225</v>
      </c>
    </row>
    <row r="5453" spans="2:4" x14ac:dyDescent="0.2">
      <c r="B5453">
        <v>2.2719999999999998</v>
      </c>
      <c r="C5453">
        <v>3372653</v>
      </c>
      <c r="D5453">
        <v>3897404</v>
      </c>
    </row>
    <row r="5454" spans="2:4" x14ac:dyDescent="0.2">
      <c r="B5454">
        <v>2.2730000000000001</v>
      </c>
      <c r="C5454">
        <v>3413498</v>
      </c>
      <c r="D5454">
        <v>3938908</v>
      </c>
    </row>
    <row r="5455" spans="2:4" x14ac:dyDescent="0.2">
      <c r="B5455">
        <v>2.2730000000000001</v>
      </c>
      <c r="C5455">
        <v>3370635</v>
      </c>
      <c r="D5455">
        <v>3897606</v>
      </c>
    </row>
    <row r="5456" spans="2:4" x14ac:dyDescent="0.2">
      <c r="B5456">
        <v>2.2730000000000001</v>
      </c>
      <c r="C5456">
        <v>3371965</v>
      </c>
      <c r="D5456">
        <v>3908413</v>
      </c>
    </row>
    <row r="5457" spans="2:4" x14ac:dyDescent="0.2">
      <c r="B5457">
        <v>2.274</v>
      </c>
      <c r="C5457">
        <v>3439315</v>
      </c>
      <c r="D5457">
        <v>3935523</v>
      </c>
    </row>
    <row r="5458" spans="2:4" x14ac:dyDescent="0.2">
      <c r="B5458">
        <v>2.274</v>
      </c>
      <c r="C5458">
        <v>3426417</v>
      </c>
      <c r="D5458">
        <v>3894440</v>
      </c>
    </row>
    <row r="5459" spans="2:4" x14ac:dyDescent="0.2">
      <c r="B5459">
        <v>2.2749999999999999</v>
      </c>
      <c r="C5459">
        <v>3366670</v>
      </c>
      <c r="D5459">
        <v>3908106</v>
      </c>
    </row>
    <row r="5460" spans="2:4" x14ac:dyDescent="0.2">
      <c r="B5460">
        <v>2.2749999999999999</v>
      </c>
      <c r="C5460">
        <v>3413266</v>
      </c>
      <c r="D5460">
        <v>3931280</v>
      </c>
    </row>
    <row r="5461" spans="2:4" x14ac:dyDescent="0.2">
      <c r="B5461">
        <v>2.2749999999999999</v>
      </c>
      <c r="C5461">
        <v>3350839</v>
      </c>
      <c r="D5461">
        <v>3906448</v>
      </c>
    </row>
    <row r="5462" spans="2:4" x14ac:dyDescent="0.2">
      <c r="B5462">
        <v>2.2759999999999998</v>
      </c>
      <c r="C5462">
        <v>3395211</v>
      </c>
      <c r="D5462">
        <v>3960962</v>
      </c>
    </row>
    <row r="5463" spans="2:4" x14ac:dyDescent="0.2">
      <c r="B5463">
        <v>2.2759999999999998</v>
      </c>
      <c r="C5463">
        <v>3341851</v>
      </c>
      <c r="D5463">
        <v>3927739</v>
      </c>
    </row>
    <row r="5464" spans="2:4" x14ac:dyDescent="0.2">
      <c r="B5464">
        <v>2.2770000000000001</v>
      </c>
      <c r="C5464">
        <v>3414031</v>
      </c>
      <c r="D5464">
        <v>3885367</v>
      </c>
    </row>
    <row r="5465" spans="2:4" x14ac:dyDescent="0.2">
      <c r="B5465">
        <v>2.2770000000000001</v>
      </c>
      <c r="C5465">
        <v>3388848</v>
      </c>
      <c r="D5465">
        <v>3964451</v>
      </c>
    </row>
    <row r="5466" spans="2:4" x14ac:dyDescent="0.2">
      <c r="B5466">
        <v>2.278</v>
      </c>
      <c r="C5466">
        <v>3389909</v>
      </c>
      <c r="D5466">
        <v>3905605</v>
      </c>
    </row>
    <row r="5467" spans="2:4" x14ac:dyDescent="0.2">
      <c r="B5467">
        <v>2.278</v>
      </c>
      <c r="C5467">
        <v>3373664</v>
      </c>
      <c r="D5467">
        <v>3907315</v>
      </c>
    </row>
    <row r="5468" spans="2:4" x14ac:dyDescent="0.2">
      <c r="B5468">
        <v>2.278</v>
      </c>
      <c r="C5468">
        <v>3411764</v>
      </c>
      <c r="D5468">
        <v>4007131</v>
      </c>
    </row>
    <row r="5469" spans="2:4" x14ac:dyDescent="0.2">
      <c r="B5469">
        <v>2.2789999999999999</v>
      </c>
      <c r="C5469">
        <v>3334526</v>
      </c>
      <c r="D5469">
        <v>3910230</v>
      </c>
    </row>
    <row r="5470" spans="2:4" x14ac:dyDescent="0.2">
      <c r="B5470">
        <v>2.2789999999999999</v>
      </c>
      <c r="C5470">
        <v>3421843</v>
      </c>
      <c r="D5470">
        <v>3936822</v>
      </c>
    </row>
    <row r="5471" spans="2:4" x14ac:dyDescent="0.2">
      <c r="B5471">
        <v>2.2799999999999998</v>
      </c>
      <c r="C5471">
        <v>3370131</v>
      </c>
      <c r="D5471">
        <v>3954073</v>
      </c>
    </row>
    <row r="5472" spans="2:4" x14ac:dyDescent="0.2">
      <c r="B5472">
        <v>2.2799999999999998</v>
      </c>
      <c r="C5472">
        <v>3450970</v>
      </c>
      <c r="D5472">
        <v>3937754</v>
      </c>
    </row>
    <row r="5473" spans="2:4" x14ac:dyDescent="0.2">
      <c r="B5473">
        <v>2.2799999999999998</v>
      </c>
      <c r="C5473">
        <v>3315223</v>
      </c>
      <c r="D5473">
        <v>3927242</v>
      </c>
    </row>
    <row r="5474" spans="2:4" x14ac:dyDescent="0.2">
      <c r="B5474">
        <v>2.2810000000000001</v>
      </c>
      <c r="C5474">
        <v>3376758</v>
      </c>
      <c r="D5474">
        <v>3992820</v>
      </c>
    </row>
    <row r="5475" spans="2:4" x14ac:dyDescent="0.2">
      <c r="B5475">
        <v>2.2810000000000001</v>
      </c>
      <c r="C5475">
        <v>3420388</v>
      </c>
      <c r="D5475">
        <v>3940469</v>
      </c>
    </row>
    <row r="5476" spans="2:4" x14ac:dyDescent="0.2">
      <c r="B5476">
        <v>2.282</v>
      </c>
      <c r="C5476">
        <v>3353296</v>
      </c>
      <c r="D5476">
        <v>3940795</v>
      </c>
    </row>
    <row r="5477" spans="2:4" x14ac:dyDescent="0.2">
      <c r="B5477">
        <v>2.282</v>
      </c>
      <c r="C5477">
        <v>3378385</v>
      </c>
      <c r="D5477">
        <v>3963740</v>
      </c>
    </row>
    <row r="5478" spans="2:4" x14ac:dyDescent="0.2">
      <c r="B5478">
        <v>2.2829999999999999</v>
      </c>
      <c r="C5478">
        <v>3385650</v>
      </c>
      <c r="D5478">
        <v>3937166</v>
      </c>
    </row>
    <row r="5479" spans="2:4" x14ac:dyDescent="0.2">
      <c r="B5479">
        <v>2.2829999999999999</v>
      </c>
      <c r="C5479">
        <v>3394179</v>
      </c>
      <c r="D5479">
        <v>3931158</v>
      </c>
    </row>
    <row r="5480" spans="2:4" x14ac:dyDescent="0.2">
      <c r="B5480">
        <v>2.2829999999999999</v>
      </c>
      <c r="C5480">
        <v>3401668</v>
      </c>
      <c r="D5480">
        <v>3958345</v>
      </c>
    </row>
    <row r="5481" spans="2:4" x14ac:dyDescent="0.2">
      <c r="B5481">
        <v>2.2839999999999998</v>
      </c>
      <c r="C5481">
        <v>3347137</v>
      </c>
      <c r="D5481">
        <v>3960443</v>
      </c>
    </row>
    <row r="5482" spans="2:4" x14ac:dyDescent="0.2">
      <c r="B5482">
        <v>2.2839999999999998</v>
      </c>
      <c r="C5482">
        <v>3346549</v>
      </c>
      <c r="D5482">
        <v>3953723</v>
      </c>
    </row>
    <row r="5483" spans="2:4" x14ac:dyDescent="0.2">
      <c r="B5483">
        <v>2.2850000000000001</v>
      </c>
      <c r="C5483">
        <v>3390192</v>
      </c>
      <c r="D5483">
        <v>3903697</v>
      </c>
    </row>
    <row r="5484" spans="2:4" x14ac:dyDescent="0.2">
      <c r="B5484">
        <v>2.2850000000000001</v>
      </c>
      <c r="C5484">
        <v>3380650</v>
      </c>
      <c r="D5484">
        <v>3973063</v>
      </c>
    </row>
    <row r="5485" spans="2:4" x14ac:dyDescent="0.2">
      <c r="B5485">
        <v>2.2850000000000001</v>
      </c>
      <c r="C5485">
        <v>3366331</v>
      </c>
      <c r="D5485">
        <v>3959942</v>
      </c>
    </row>
    <row r="5486" spans="2:4" x14ac:dyDescent="0.2">
      <c r="B5486">
        <v>2.286</v>
      </c>
      <c r="C5486">
        <v>3409601</v>
      </c>
      <c r="D5486">
        <v>3922607</v>
      </c>
    </row>
    <row r="5487" spans="2:4" x14ac:dyDescent="0.2">
      <c r="B5487">
        <v>2.286</v>
      </c>
      <c r="C5487">
        <v>3338003</v>
      </c>
      <c r="D5487">
        <v>3972317</v>
      </c>
    </row>
    <row r="5488" spans="2:4" x14ac:dyDescent="0.2">
      <c r="B5488">
        <v>2.2869999999999999</v>
      </c>
      <c r="C5488">
        <v>3466377</v>
      </c>
      <c r="D5488">
        <v>3971964</v>
      </c>
    </row>
    <row r="5489" spans="2:4" x14ac:dyDescent="0.2">
      <c r="B5489">
        <v>2.2869999999999999</v>
      </c>
      <c r="C5489">
        <v>3344611</v>
      </c>
      <c r="D5489">
        <v>3948195</v>
      </c>
    </row>
    <row r="5490" spans="2:4" x14ac:dyDescent="0.2">
      <c r="B5490">
        <v>2.2879999999999998</v>
      </c>
      <c r="C5490">
        <v>3399244</v>
      </c>
      <c r="D5490">
        <v>4018435</v>
      </c>
    </row>
    <row r="5491" spans="2:4" x14ac:dyDescent="0.2">
      <c r="B5491">
        <v>2.2879999999999998</v>
      </c>
      <c r="C5491">
        <v>3350010</v>
      </c>
      <c r="D5491">
        <v>3959787</v>
      </c>
    </row>
    <row r="5492" spans="2:4" x14ac:dyDescent="0.2">
      <c r="B5492">
        <v>2.2879999999999998</v>
      </c>
      <c r="C5492">
        <v>3355867</v>
      </c>
      <c r="D5492">
        <v>4008398</v>
      </c>
    </row>
    <row r="5493" spans="2:4" x14ac:dyDescent="0.2">
      <c r="B5493">
        <v>2.2890000000000001</v>
      </c>
      <c r="C5493">
        <v>3380214</v>
      </c>
      <c r="D5493">
        <v>3978114</v>
      </c>
    </row>
    <row r="5494" spans="2:4" x14ac:dyDescent="0.2">
      <c r="B5494">
        <v>2.2890000000000001</v>
      </c>
      <c r="C5494">
        <v>3396593</v>
      </c>
      <c r="D5494">
        <v>3959864</v>
      </c>
    </row>
    <row r="5495" spans="2:4" x14ac:dyDescent="0.2">
      <c r="B5495">
        <v>2.29</v>
      </c>
      <c r="C5495">
        <v>3367668</v>
      </c>
      <c r="D5495">
        <v>4012145</v>
      </c>
    </row>
    <row r="5496" spans="2:4" x14ac:dyDescent="0.2">
      <c r="B5496">
        <v>2.29</v>
      </c>
      <c r="C5496">
        <v>3391213</v>
      </c>
      <c r="D5496">
        <v>3945627</v>
      </c>
    </row>
    <row r="5497" spans="2:4" x14ac:dyDescent="0.2">
      <c r="B5497">
        <v>2.29</v>
      </c>
      <c r="C5497">
        <v>3341307</v>
      </c>
      <c r="D5497">
        <v>3984710</v>
      </c>
    </row>
    <row r="5498" spans="2:4" x14ac:dyDescent="0.2">
      <c r="B5498">
        <v>2.2909999999999999</v>
      </c>
      <c r="C5498">
        <v>3412131</v>
      </c>
      <c r="D5498">
        <v>3965828</v>
      </c>
    </row>
    <row r="5499" spans="2:4" x14ac:dyDescent="0.2">
      <c r="B5499">
        <v>2.2909999999999999</v>
      </c>
      <c r="C5499">
        <v>3380878</v>
      </c>
      <c r="D5499">
        <v>3984862</v>
      </c>
    </row>
    <row r="5500" spans="2:4" x14ac:dyDescent="0.2">
      <c r="B5500">
        <v>2.2919999999999998</v>
      </c>
      <c r="C5500">
        <v>3459175</v>
      </c>
      <c r="D5500">
        <v>4030480</v>
      </c>
    </row>
    <row r="5501" spans="2:4" x14ac:dyDescent="0.2">
      <c r="B5501">
        <v>2.2919999999999998</v>
      </c>
      <c r="C5501">
        <v>3348770</v>
      </c>
      <c r="D5501">
        <v>4010203</v>
      </c>
    </row>
    <row r="5502" spans="2:4" x14ac:dyDescent="0.2">
      <c r="B5502">
        <v>2.2930000000000001</v>
      </c>
      <c r="C5502">
        <v>3385176</v>
      </c>
      <c r="D5502">
        <v>3955019</v>
      </c>
    </row>
    <row r="5503" spans="2:4" x14ac:dyDescent="0.2">
      <c r="B5503">
        <v>2.2930000000000001</v>
      </c>
      <c r="C5503">
        <v>3334342</v>
      </c>
      <c r="D5503">
        <v>4011933</v>
      </c>
    </row>
    <row r="5504" spans="2:4" x14ac:dyDescent="0.2">
      <c r="B5504">
        <v>2.2930000000000001</v>
      </c>
      <c r="C5504">
        <v>3396090</v>
      </c>
      <c r="D5504">
        <v>4054862</v>
      </c>
    </row>
    <row r="5505" spans="2:4" x14ac:dyDescent="0.2">
      <c r="B5505">
        <v>2.294</v>
      </c>
      <c r="C5505">
        <v>3377726</v>
      </c>
      <c r="D5505">
        <v>4052044</v>
      </c>
    </row>
    <row r="5506" spans="2:4" x14ac:dyDescent="0.2">
      <c r="B5506">
        <v>2.294</v>
      </c>
      <c r="C5506">
        <v>3379517</v>
      </c>
      <c r="D5506">
        <v>4026471</v>
      </c>
    </row>
    <row r="5507" spans="2:4" x14ac:dyDescent="0.2">
      <c r="B5507">
        <v>2.2949999999999999</v>
      </c>
      <c r="C5507">
        <v>3352248</v>
      </c>
      <c r="D5507">
        <v>4064101</v>
      </c>
    </row>
    <row r="5508" spans="2:4" x14ac:dyDescent="0.2">
      <c r="B5508">
        <v>2.2949999999999999</v>
      </c>
      <c r="C5508">
        <v>3409234</v>
      </c>
      <c r="D5508">
        <v>4026240</v>
      </c>
    </row>
    <row r="5509" spans="2:4" x14ac:dyDescent="0.2">
      <c r="B5509">
        <v>2.2949999999999999</v>
      </c>
      <c r="C5509">
        <v>3367714</v>
      </c>
      <c r="D5509">
        <v>4078233</v>
      </c>
    </row>
    <row r="5510" spans="2:4" x14ac:dyDescent="0.2">
      <c r="B5510">
        <v>2.2959999999999998</v>
      </c>
      <c r="C5510">
        <v>3376962</v>
      </c>
      <c r="D5510">
        <v>4063171</v>
      </c>
    </row>
    <row r="5511" spans="2:4" x14ac:dyDescent="0.2">
      <c r="B5511">
        <v>2.2959999999999998</v>
      </c>
      <c r="C5511">
        <v>3399733</v>
      </c>
      <c r="D5511">
        <v>4089137</v>
      </c>
    </row>
    <row r="5512" spans="2:4" x14ac:dyDescent="0.2">
      <c r="B5512">
        <v>2.2970000000000002</v>
      </c>
      <c r="C5512">
        <v>3362053</v>
      </c>
      <c r="D5512">
        <v>4061845</v>
      </c>
    </row>
    <row r="5513" spans="2:4" x14ac:dyDescent="0.2">
      <c r="B5513">
        <v>2.2970000000000002</v>
      </c>
      <c r="C5513">
        <v>3436354</v>
      </c>
      <c r="D5513">
        <v>4126405</v>
      </c>
    </row>
    <row r="5514" spans="2:4" x14ac:dyDescent="0.2">
      <c r="B5514">
        <v>2.298</v>
      </c>
      <c r="C5514">
        <v>3392851</v>
      </c>
      <c r="D5514">
        <v>4078373</v>
      </c>
    </row>
    <row r="5515" spans="2:4" x14ac:dyDescent="0.2">
      <c r="B5515">
        <v>2.298</v>
      </c>
      <c r="C5515">
        <v>3418211</v>
      </c>
      <c r="D5515">
        <v>4125768</v>
      </c>
    </row>
    <row r="5516" spans="2:4" x14ac:dyDescent="0.2">
      <c r="B5516">
        <v>2.298</v>
      </c>
      <c r="C5516">
        <v>3362596</v>
      </c>
      <c r="D5516">
        <v>4119539</v>
      </c>
    </row>
    <row r="5517" spans="2:4" x14ac:dyDescent="0.2">
      <c r="B5517">
        <v>2.2989999999999999</v>
      </c>
      <c r="C5517">
        <v>3425873</v>
      </c>
      <c r="D5517">
        <v>4167308</v>
      </c>
    </row>
    <row r="5518" spans="2:4" x14ac:dyDescent="0.2">
      <c r="B5518">
        <v>2.2989999999999999</v>
      </c>
      <c r="C5518">
        <v>3377262</v>
      </c>
      <c r="D5518">
        <v>4181349</v>
      </c>
    </row>
    <row r="5519" spans="2:4" x14ac:dyDescent="0.2">
      <c r="B5519">
        <v>2.2999999999999998</v>
      </c>
      <c r="C5519">
        <v>3389069</v>
      </c>
      <c r="D5519">
        <v>4168291</v>
      </c>
    </row>
    <row r="5520" spans="2:4" x14ac:dyDescent="0.2">
      <c r="B5520">
        <v>2.2999999999999998</v>
      </c>
      <c r="C5520">
        <v>3367406</v>
      </c>
      <c r="D5520">
        <v>4196498</v>
      </c>
    </row>
    <row r="5521" spans="2:4" x14ac:dyDescent="0.2">
      <c r="B5521">
        <v>2.2999999999999998</v>
      </c>
      <c r="C5521">
        <v>3447515</v>
      </c>
      <c r="D5521">
        <v>4164619</v>
      </c>
    </row>
    <row r="5522" spans="2:4" x14ac:dyDescent="0.2">
      <c r="B5522">
        <v>2.3010000000000002</v>
      </c>
      <c r="C5522">
        <v>3401114</v>
      </c>
      <c r="D5522">
        <v>4229434</v>
      </c>
    </row>
    <row r="5523" spans="2:4" x14ac:dyDescent="0.2">
      <c r="B5523">
        <v>2.3010000000000002</v>
      </c>
      <c r="C5523">
        <v>3361028</v>
      </c>
      <c r="D5523">
        <v>4183525</v>
      </c>
    </row>
    <row r="5524" spans="2:4" x14ac:dyDescent="0.2">
      <c r="B5524">
        <v>2.302</v>
      </c>
      <c r="C5524">
        <v>3396434</v>
      </c>
      <c r="D5524">
        <v>4241473</v>
      </c>
    </row>
    <row r="5525" spans="2:4" x14ac:dyDescent="0.2">
      <c r="B5525">
        <v>2.302</v>
      </c>
      <c r="C5525">
        <v>3411230</v>
      </c>
      <c r="D5525">
        <v>4204276</v>
      </c>
    </row>
    <row r="5526" spans="2:4" x14ac:dyDescent="0.2">
      <c r="B5526">
        <v>2.3029999999999999</v>
      </c>
      <c r="C5526">
        <v>3351721</v>
      </c>
      <c r="D5526">
        <v>4229182</v>
      </c>
    </row>
    <row r="5527" spans="2:4" x14ac:dyDescent="0.2">
      <c r="B5527">
        <v>2.3029999999999999</v>
      </c>
      <c r="C5527">
        <v>3460557</v>
      </c>
      <c r="D5527">
        <v>4224329</v>
      </c>
    </row>
    <row r="5528" spans="2:4" x14ac:dyDescent="0.2">
      <c r="B5528">
        <v>2.3029999999999999</v>
      </c>
      <c r="C5528">
        <v>3362779</v>
      </c>
      <c r="D5528">
        <v>4219438</v>
      </c>
    </row>
    <row r="5529" spans="2:4" x14ac:dyDescent="0.2">
      <c r="B5529">
        <v>2.3039999999999998</v>
      </c>
      <c r="C5529">
        <v>3386778</v>
      </c>
      <c r="D5529">
        <v>4253191</v>
      </c>
    </row>
    <row r="5530" spans="2:4" x14ac:dyDescent="0.2">
      <c r="B5530">
        <v>2.3039999999999998</v>
      </c>
      <c r="C5530">
        <v>3398430</v>
      </c>
      <c r="D5530">
        <v>4249174</v>
      </c>
    </row>
    <row r="5531" spans="2:4" x14ac:dyDescent="0.2">
      <c r="B5531">
        <v>2.3050000000000002</v>
      </c>
      <c r="C5531">
        <v>3381926</v>
      </c>
      <c r="D5531">
        <v>4227079</v>
      </c>
    </row>
    <row r="5532" spans="2:4" x14ac:dyDescent="0.2">
      <c r="B5532">
        <v>2.3050000000000002</v>
      </c>
      <c r="C5532">
        <v>3438053</v>
      </c>
      <c r="D5532">
        <v>4263210</v>
      </c>
    </row>
    <row r="5533" spans="2:4" x14ac:dyDescent="0.2">
      <c r="B5533">
        <v>2.3050000000000002</v>
      </c>
      <c r="C5533">
        <v>3405712</v>
      </c>
      <c r="D5533">
        <v>4253438</v>
      </c>
    </row>
    <row r="5534" spans="2:4" x14ac:dyDescent="0.2">
      <c r="B5534">
        <v>2.306</v>
      </c>
      <c r="C5534">
        <v>3383267</v>
      </c>
      <c r="D5534">
        <v>4223145</v>
      </c>
    </row>
    <row r="5535" spans="2:4" x14ac:dyDescent="0.2">
      <c r="B5535">
        <v>2.306</v>
      </c>
      <c r="C5535">
        <v>3410636</v>
      </c>
      <c r="D5535">
        <v>4279273</v>
      </c>
    </row>
    <row r="5536" spans="2:4" x14ac:dyDescent="0.2">
      <c r="B5536">
        <v>2.3069999999999999</v>
      </c>
      <c r="C5536">
        <v>3380662</v>
      </c>
      <c r="D5536">
        <v>4255191</v>
      </c>
    </row>
    <row r="5537" spans="2:4" x14ac:dyDescent="0.2">
      <c r="B5537">
        <v>2.3069999999999999</v>
      </c>
      <c r="C5537">
        <v>3433045</v>
      </c>
      <c r="D5537">
        <v>4270323</v>
      </c>
    </row>
    <row r="5538" spans="2:4" x14ac:dyDescent="0.2">
      <c r="B5538">
        <v>2.3079999999999998</v>
      </c>
      <c r="C5538">
        <v>3387501</v>
      </c>
      <c r="D5538">
        <v>4274484</v>
      </c>
    </row>
    <row r="5539" spans="2:4" x14ac:dyDescent="0.2">
      <c r="B5539">
        <v>2.3079999999999998</v>
      </c>
      <c r="C5539">
        <v>3390425</v>
      </c>
      <c r="D5539">
        <v>4281486</v>
      </c>
    </row>
    <row r="5540" spans="2:4" x14ac:dyDescent="0.2">
      <c r="B5540">
        <v>2.3079999999999998</v>
      </c>
      <c r="C5540">
        <v>3395050</v>
      </c>
      <c r="D5540">
        <v>4302980</v>
      </c>
    </row>
    <row r="5541" spans="2:4" x14ac:dyDescent="0.2">
      <c r="B5541">
        <v>2.3090000000000002</v>
      </c>
      <c r="C5541">
        <v>3419561</v>
      </c>
      <c r="D5541">
        <v>4205090</v>
      </c>
    </row>
    <row r="5542" spans="2:4" x14ac:dyDescent="0.2">
      <c r="B5542">
        <v>2.3090000000000002</v>
      </c>
      <c r="C5542">
        <v>3404390</v>
      </c>
      <c r="D5542">
        <v>4283609</v>
      </c>
    </row>
    <row r="5543" spans="2:4" x14ac:dyDescent="0.2">
      <c r="B5543">
        <v>2.31</v>
      </c>
      <c r="C5543">
        <v>3333340</v>
      </c>
      <c r="D5543">
        <v>4342186</v>
      </c>
    </row>
    <row r="5544" spans="2:4" x14ac:dyDescent="0.2">
      <c r="B5544">
        <v>2.31</v>
      </c>
      <c r="C5544">
        <v>3437985</v>
      </c>
      <c r="D5544">
        <v>4278143</v>
      </c>
    </row>
    <row r="5545" spans="2:4" x14ac:dyDescent="0.2">
      <c r="B5545">
        <v>2.31</v>
      </c>
      <c r="C5545">
        <v>3391266</v>
      </c>
      <c r="D5545">
        <v>4279375</v>
      </c>
    </row>
    <row r="5546" spans="2:4" x14ac:dyDescent="0.2">
      <c r="B5546">
        <v>2.3109999999999999</v>
      </c>
      <c r="C5546">
        <v>3352886</v>
      </c>
      <c r="D5546">
        <v>4280436</v>
      </c>
    </row>
    <row r="5547" spans="2:4" x14ac:dyDescent="0.2">
      <c r="B5547">
        <v>2.3109999999999999</v>
      </c>
      <c r="C5547">
        <v>3441174</v>
      </c>
      <c r="D5547">
        <v>4251282</v>
      </c>
    </row>
    <row r="5548" spans="2:4" x14ac:dyDescent="0.2">
      <c r="B5548">
        <v>2.3119999999999998</v>
      </c>
      <c r="C5548">
        <v>3422035</v>
      </c>
      <c r="D5548">
        <v>4308594</v>
      </c>
    </row>
    <row r="5549" spans="2:4" x14ac:dyDescent="0.2">
      <c r="B5549">
        <v>2.3119999999999998</v>
      </c>
      <c r="C5549">
        <v>3386390</v>
      </c>
      <c r="D5549">
        <v>4290631</v>
      </c>
    </row>
    <row r="5550" spans="2:4" x14ac:dyDescent="0.2">
      <c r="B5550">
        <v>2.3130000000000002</v>
      </c>
      <c r="C5550">
        <v>3425221</v>
      </c>
      <c r="D5550">
        <v>4316511</v>
      </c>
    </row>
    <row r="5551" spans="2:4" x14ac:dyDescent="0.2">
      <c r="B5551">
        <v>2.3130000000000002</v>
      </c>
      <c r="C5551">
        <v>3383258</v>
      </c>
      <c r="D5551">
        <v>4307319</v>
      </c>
    </row>
    <row r="5552" spans="2:4" x14ac:dyDescent="0.2">
      <c r="B5552">
        <v>2.3130000000000002</v>
      </c>
      <c r="C5552">
        <v>3372899</v>
      </c>
      <c r="D5552">
        <v>4277139</v>
      </c>
    </row>
    <row r="5553" spans="2:4" x14ac:dyDescent="0.2">
      <c r="B5553">
        <v>2.3140000000000001</v>
      </c>
      <c r="C5553">
        <v>3417771</v>
      </c>
      <c r="D5553">
        <v>4302874</v>
      </c>
    </row>
    <row r="5554" spans="2:4" x14ac:dyDescent="0.2">
      <c r="B5554">
        <v>2.3140000000000001</v>
      </c>
      <c r="C5554">
        <v>3413388</v>
      </c>
      <c r="D5554">
        <v>4274057</v>
      </c>
    </row>
    <row r="5555" spans="2:4" x14ac:dyDescent="0.2">
      <c r="B5555">
        <v>2.3149999999999999</v>
      </c>
      <c r="C5555">
        <v>3425438</v>
      </c>
      <c r="D5555">
        <v>4287876</v>
      </c>
    </row>
    <row r="5556" spans="2:4" x14ac:dyDescent="0.2">
      <c r="B5556">
        <v>2.3149999999999999</v>
      </c>
      <c r="C5556">
        <v>3425170</v>
      </c>
      <c r="D5556">
        <v>4314709</v>
      </c>
    </row>
    <row r="5557" spans="2:4" x14ac:dyDescent="0.2">
      <c r="B5557">
        <v>2.3149999999999999</v>
      </c>
      <c r="C5557">
        <v>3412147</v>
      </c>
      <c r="D5557">
        <v>4270192</v>
      </c>
    </row>
    <row r="5558" spans="2:4" x14ac:dyDescent="0.2">
      <c r="B5558">
        <v>2.3159999999999998</v>
      </c>
      <c r="C5558">
        <v>3428171</v>
      </c>
      <c r="D5558">
        <v>4280378</v>
      </c>
    </row>
    <row r="5559" spans="2:4" x14ac:dyDescent="0.2">
      <c r="B5559">
        <v>2.3159999999999998</v>
      </c>
      <c r="C5559">
        <v>3433943</v>
      </c>
      <c r="D5559">
        <v>4298377</v>
      </c>
    </row>
    <row r="5560" spans="2:4" x14ac:dyDescent="0.2">
      <c r="B5560">
        <v>2.3170000000000002</v>
      </c>
      <c r="C5560">
        <v>3360348</v>
      </c>
      <c r="D5560">
        <v>4302459</v>
      </c>
    </row>
    <row r="5561" spans="2:4" x14ac:dyDescent="0.2">
      <c r="B5561">
        <v>2.3170000000000002</v>
      </c>
      <c r="C5561">
        <v>3454144</v>
      </c>
      <c r="D5561">
        <v>4324946</v>
      </c>
    </row>
    <row r="5562" spans="2:4" x14ac:dyDescent="0.2">
      <c r="B5562">
        <v>2.3180000000000001</v>
      </c>
      <c r="C5562">
        <v>3395520</v>
      </c>
      <c r="D5562">
        <v>4351925</v>
      </c>
    </row>
    <row r="5563" spans="2:4" x14ac:dyDescent="0.2">
      <c r="B5563">
        <v>2.3180000000000001</v>
      </c>
      <c r="C5563">
        <v>3435487</v>
      </c>
      <c r="D5563">
        <v>4300808</v>
      </c>
    </row>
    <row r="5564" spans="2:4" x14ac:dyDescent="0.2">
      <c r="B5564">
        <v>2.3180000000000001</v>
      </c>
      <c r="C5564">
        <v>3425789</v>
      </c>
      <c r="D5564">
        <v>4325046</v>
      </c>
    </row>
    <row r="5565" spans="2:4" x14ac:dyDescent="0.2">
      <c r="B5565">
        <v>2.319</v>
      </c>
      <c r="C5565">
        <v>3405779</v>
      </c>
      <c r="D5565">
        <v>4359366</v>
      </c>
    </row>
    <row r="5566" spans="2:4" x14ac:dyDescent="0.2">
      <c r="B5566">
        <v>2.319</v>
      </c>
      <c r="C5566">
        <v>3438334</v>
      </c>
      <c r="D5566">
        <v>4307432</v>
      </c>
    </row>
    <row r="5567" spans="2:4" x14ac:dyDescent="0.2">
      <c r="B5567">
        <v>2.3199999999999998</v>
      </c>
      <c r="C5567">
        <v>3445940</v>
      </c>
      <c r="D5567">
        <v>4387679</v>
      </c>
    </row>
    <row r="5568" spans="2:4" x14ac:dyDescent="0.2">
      <c r="B5568">
        <v>2.3199999999999998</v>
      </c>
      <c r="C5568">
        <v>3441131</v>
      </c>
      <c r="D5568">
        <v>4340842</v>
      </c>
    </row>
    <row r="5569" spans="2:4" x14ac:dyDescent="0.2">
      <c r="B5569">
        <v>2.3199999999999998</v>
      </c>
      <c r="C5569">
        <v>3406724</v>
      </c>
      <c r="D5569">
        <v>4379846</v>
      </c>
    </row>
    <row r="5570" spans="2:4" x14ac:dyDescent="0.2">
      <c r="B5570">
        <v>2.3210000000000002</v>
      </c>
      <c r="C5570">
        <v>3413295</v>
      </c>
      <c r="D5570">
        <v>4338881</v>
      </c>
    </row>
    <row r="5571" spans="2:4" x14ac:dyDescent="0.2">
      <c r="B5571">
        <v>2.3210000000000002</v>
      </c>
      <c r="C5571">
        <v>3455355</v>
      </c>
      <c r="D5571">
        <v>4395979</v>
      </c>
    </row>
    <row r="5572" spans="2:4" x14ac:dyDescent="0.2">
      <c r="B5572">
        <v>2.3220000000000001</v>
      </c>
      <c r="C5572">
        <v>3409257</v>
      </c>
      <c r="D5572">
        <v>4400532</v>
      </c>
    </row>
    <row r="5573" spans="2:4" x14ac:dyDescent="0.2">
      <c r="B5573">
        <v>2.3220000000000001</v>
      </c>
      <c r="C5573">
        <v>3461322</v>
      </c>
      <c r="D5573">
        <v>4405651</v>
      </c>
    </row>
    <row r="5574" spans="2:4" x14ac:dyDescent="0.2">
      <c r="B5574">
        <v>2.323</v>
      </c>
      <c r="C5574">
        <v>3362443</v>
      </c>
      <c r="D5574">
        <v>4379656</v>
      </c>
    </row>
    <row r="5575" spans="2:4" x14ac:dyDescent="0.2">
      <c r="B5575">
        <v>2.323</v>
      </c>
      <c r="C5575">
        <v>3451083</v>
      </c>
      <c r="D5575">
        <v>4403502</v>
      </c>
    </row>
    <row r="5576" spans="2:4" x14ac:dyDescent="0.2">
      <c r="B5576">
        <v>2.323</v>
      </c>
      <c r="C5576">
        <v>3450738</v>
      </c>
      <c r="D5576">
        <v>4447696</v>
      </c>
    </row>
    <row r="5577" spans="2:4" x14ac:dyDescent="0.2">
      <c r="B5577">
        <v>2.3239999999999998</v>
      </c>
      <c r="C5577">
        <v>3452281</v>
      </c>
      <c r="D5577">
        <v>4416284</v>
      </c>
    </row>
    <row r="5578" spans="2:4" x14ac:dyDescent="0.2">
      <c r="B5578">
        <v>2.3239999999999998</v>
      </c>
      <c r="C5578">
        <v>3433839</v>
      </c>
      <c r="D5578">
        <v>4437917</v>
      </c>
    </row>
    <row r="5579" spans="2:4" x14ac:dyDescent="0.2">
      <c r="B5579">
        <v>2.3250000000000002</v>
      </c>
      <c r="C5579">
        <v>3429687</v>
      </c>
      <c r="D5579">
        <v>4474421</v>
      </c>
    </row>
    <row r="5580" spans="2:4" x14ac:dyDescent="0.2">
      <c r="B5580">
        <v>2.3250000000000002</v>
      </c>
      <c r="C5580">
        <v>3449634</v>
      </c>
      <c r="D5580">
        <v>4415908</v>
      </c>
    </row>
    <row r="5581" spans="2:4" x14ac:dyDescent="0.2">
      <c r="B5581">
        <v>2.3250000000000002</v>
      </c>
      <c r="C5581">
        <v>3428231</v>
      </c>
      <c r="D5581">
        <v>4486421</v>
      </c>
    </row>
    <row r="5582" spans="2:4" x14ac:dyDescent="0.2">
      <c r="B5582">
        <v>2.3260000000000001</v>
      </c>
      <c r="C5582">
        <v>3385610</v>
      </c>
      <c r="D5582">
        <v>4437408</v>
      </c>
    </row>
    <row r="5583" spans="2:4" x14ac:dyDescent="0.2">
      <c r="B5583">
        <v>2.3260000000000001</v>
      </c>
      <c r="C5583">
        <v>3414274</v>
      </c>
      <c r="D5583">
        <v>4480036</v>
      </c>
    </row>
    <row r="5584" spans="2:4" x14ac:dyDescent="0.2">
      <c r="B5584">
        <v>2.327</v>
      </c>
      <c r="C5584">
        <v>3498761</v>
      </c>
      <c r="D5584">
        <v>4454844</v>
      </c>
    </row>
    <row r="5585" spans="2:4" x14ac:dyDescent="0.2">
      <c r="B5585">
        <v>2.327</v>
      </c>
      <c r="C5585">
        <v>3431210</v>
      </c>
      <c r="D5585">
        <v>4497622</v>
      </c>
    </row>
    <row r="5586" spans="2:4" x14ac:dyDescent="0.2">
      <c r="B5586">
        <v>2.3279999999999998</v>
      </c>
      <c r="C5586">
        <v>3482149</v>
      </c>
      <c r="D5586">
        <v>4470062</v>
      </c>
    </row>
    <row r="5587" spans="2:4" x14ac:dyDescent="0.2">
      <c r="B5587">
        <v>2.3279999999999998</v>
      </c>
      <c r="C5587">
        <v>3489703</v>
      </c>
      <c r="D5587">
        <v>4479113</v>
      </c>
    </row>
    <row r="5588" spans="2:4" x14ac:dyDescent="0.2">
      <c r="B5588">
        <v>2.3279999999999998</v>
      </c>
      <c r="C5588">
        <v>3392808</v>
      </c>
      <c r="D5588">
        <v>4523162</v>
      </c>
    </row>
    <row r="5589" spans="2:4" x14ac:dyDescent="0.2">
      <c r="B5589">
        <v>2.3290000000000002</v>
      </c>
      <c r="C5589">
        <v>3508268</v>
      </c>
      <c r="D5589">
        <v>4457482</v>
      </c>
    </row>
    <row r="5590" spans="2:4" x14ac:dyDescent="0.2">
      <c r="B5590">
        <v>2.3290000000000002</v>
      </c>
      <c r="C5590">
        <v>3445609</v>
      </c>
      <c r="D5590">
        <v>4508829</v>
      </c>
    </row>
    <row r="5591" spans="2:4" x14ac:dyDescent="0.2">
      <c r="B5591">
        <v>2.33</v>
      </c>
      <c r="C5591">
        <v>3434937</v>
      </c>
      <c r="D5591">
        <v>4478003</v>
      </c>
    </row>
    <row r="5592" spans="2:4" x14ac:dyDescent="0.2">
      <c r="B5592">
        <v>2.33</v>
      </c>
      <c r="C5592">
        <v>3505800</v>
      </c>
      <c r="D5592">
        <v>4467745</v>
      </c>
    </row>
    <row r="5593" spans="2:4" x14ac:dyDescent="0.2">
      <c r="B5593">
        <v>2.33</v>
      </c>
      <c r="C5593">
        <v>3410495</v>
      </c>
      <c r="D5593">
        <v>4465424</v>
      </c>
    </row>
    <row r="5594" spans="2:4" x14ac:dyDescent="0.2">
      <c r="B5594">
        <v>2.331</v>
      </c>
      <c r="C5594">
        <v>3461607</v>
      </c>
      <c r="D5594">
        <v>4514374</v>
      </c>
    </row>
    <row r="5595" spans="2:4" x14ac:dyDescent="0.2">
      <c r="B5595">
        <v>2.331</v>
      </c>
      <c r="C5595">
        <v>3442042</v>
      </c>
      <c r="D5595">
        <v>4494802</v>
      </c>
    </row>
    <row r="5596" spans="2:4" x14ac:dyDescent="0.2">
      <c r="B5596">
        <v>2.3319999999999999</v>
      </c>
      <c r="C5596">
        <v>3469614</v>
      </c>
      <c r="D5596">
        <v>4470290</v>
      </c>
    </row>
    <row r="5597" spans="2:4" x14ac:dyDescent="0.2">
      <c r="B5597">
        <v>2.3319999999999999</v>
      </c>
      <c r="C5597">
        <v>3469447</v>
      </c>
      <c r="D5597">
        <v>4520891</v>
      </c>
    </row>
    <row r="5598" spans="2:4" x14ac:dyDescent="0.2">
      <c r="B5598">
        <v>2.3330000000000002</v>
      </c>
      <c r="C5598">
        <v>3499843</v>
      </c>
      <c r="D5598">
        <v>4506021</v>
      </c>
    </row>
    <row r="5599" spans="2:4" x14ac:dyDescent="0.2">
      <c r="B5599">
        <v>2.3330000000000002</v>
      </c>
      <c r="C5599">
        <v>3475108</v>
      </c>
      <c r="D5599">
        <v>4435611</v>
      </c>
    </row>
    <row r="5600" spans="2:4" x14ac:dyDescent="0.2">
      <c r="B5600">
        <v>2.3330000000000002</v>
      </c>
      <c r="C5600">
        <v>3448955</v>
      </c>
      <c r="D5600">
        <v>4482454</v>
      </c>
    </row>
    <row r="5601" spans="2:4" x14ac:dyDescent="0.2">
      <c r="B5601">
        <v>2.3340000000000001</v>
      </c>
      <c r="C5601">
        <v>3443432</v>
      </c>
      <c r="D5601">
        <v>4479058</v>
      </c>
    </row>
    <row r="5602" spans="2:4" x14ac:dyDescent="0.2">
      <c r="B5602">
        <v>2.3340000000000001</v>
      </c>
      <c r="C5602">
        <v>3498940</v>
      </c>
      <c r="D5602">
        <v>4436023</v>
      </c>
    </row>
    <row r="5603" spans="2:4" x14ac:dyDescent="0.2">
      <c r="B5603">
        <v>2.335</v>
      </c>
      <c r="C5603">
        <v>3453902</v>
      </c>
      <c r="D5603">
        <v>4511639</v>
      </c>
    </row>
    <row r="5604" spans="2:4" x14ac:dyDescent="0.2">
      <c r="B5604">
        <v>2.335</v>
      </c>
      <c r="C5604">
        <v>3456480</v>
      </c>
      <c r="D5604">
        <v>4434605</v>
      </c>
    </row>
    <row r="5605" spans="2:4" x14ac:dyDescent="0.2">
      <c r="B5605">
        <v>2.335</v>
      </c>
      <c r="C5605">
        <v>3446542</v>
      </c>
      <c r="D5605">
        <v>4470276</v>
      </c>
    </row>
    <row r="5606" spans="2:4" x14ac:dyDescent="0.2">
      <c r="B5606">
        <v>2.3359999999999999</v>
      </c>
      <c r="C5606">
        <v>3442554</v>
      </c>
      <c r="D5606">
        <v>4468194</v>
      </c>
    </row>
    <row r="5607" spans="2:4" x14ac:dyDescent="0.2">
      <c r="B5607">
        <v>2.3359999999999999</v>
      </c>
      <c r="C5607">
        <v>3500783</v>
      </c>
      <c r="D5607">
        <v>4462594</v>
      </c>
    </row>
    <row r="5608" spans="2:4" x14ac:dyDescent="0.2">
      <c r="B5608">
        <v>2.3370000000000002</v>
      </c>
      <c r="C5608">
        <v>3486706</v>
      </c>
      <c r="D5608">
        <v>4496797</v>
      </c>
    </row>
    <row r="5609" spans="2:4" x14ac:dyDescent="0.2">
      <c r="B5609">
        <v>2.3370000000000002</v>
      </c>
      <c r="C5609">
        <v>3468092</v>
      </c>
      <c r="D5609">
        <v>4445805</v>
      </c>
    </row>
    <row r="5610" spans="2:4" x14ac:dyDescent="0.2">
      <c r="B5610">
        <v>2.3380000000000001</v>
      </c>
      <c r="C5610">
        <v>3450978</v>
      </c>
      <c r="D5610">
        <v>4468882</v>
      </c>
    </row>
    <row r="5611" spans="2:4" x14ac:dyDescent="0.2">
      <c r="B5611">
        <v>2.3380000000000001</v>
      </c>
      <c r="C5611">
        <v>3445833</v>
      </c>
      <c r="D5611">
        <v>4492135</v>
      </c>
    </row>
    <row r="5612" spans="2:4" x14ac:dyDescent="0.2">
      <c r="B5612">
        <v>2.3380000000000001</v>
      </c>
      <c r="C5612">
        <v>3509191</v>
      </c>
      <c r="D5612">
        <v>4437043</v>
      </c>
    </row>
    <row r="5613" spans="2:4" x14ac:dyDescent="0.2">
      <c r="B5613">
        <v>2.339</v>
      </c>
      <c r="C5613">
        <v>3511026</v>
      </c>
      <c r="D5613">
        <v>4511549</v>
      </c>
    </row>
    <row r="5614" spans="2:4" x14ac:dyDescent="0.2">
      <c r="B5614">
        <v>2.339</v>
      </c>
      <c r="C5614">
        <v>3463542</v>
      </c>
      <c r="D5614">
        <v>4457082</v>
      </c>
    </row>
    <row r="5615" spans="2:4" x14ac:dyDescent="0.2">
      <c r="B5615">
        <v>2.34</v>
      </c>
      <c r="C5615">
        <v>3468219</v>
      </c>
      <c r="D5615">
        <v>4444837</v>
      </c>
    </row>
    <row r="5616" spans="2:4" x14ac:dyDescent="0.2">
      <c r="B5616">
        <v>2.34</v>
      </c>
      <c r="C5616">
        <v>3510904</v>
      </c>
      <c r="D5616">
        <v>4459005</v>
      </c>
    </row>
    <row r="5617" spans="2:4" x14ac:dyDescent="0.2">
      <c r="B5617">
        <v>2.34</v>
      </c>
      <c r="C5617">
        <v>3460422</v>
      </c>
      <c r="D5617">
        <v>4509268</v>
      </c>
    </row>
    <row r="5618" spans="2:4" x14ac:dyDescent="0.2">
      <c r="B5618">
        <v>2.3410000000000002</v>
      </c>
      <c r="C5618">
        <v>3495168</v>
      </c>
      <c r="D5618">
        <v>4437939</v>
      </c>
    </row>
    <row r="5619" spans="2:4" x14ac:dyDescent="0.2">
      <c r="B5619">
        <v>2.3410000000000002</v>
      </c>
      <c r="C5619">
        <v>3544436</v>
      </c>
      <c r="D5619">
        <v>4447329</v>
      </c>
    </row>
    <row r="5620" spans="2:4" x14ac:dyDescent="0.2">
      <c r="B5620">
        <v>2.3420000000000001</v>
      </c>
      <c r="C5620">
        <v>3500046</v>
      </c>
      <c r="D5620">
        <v>4456022</v>
      </c>
    </row>
    <row r="5621" spans="2:4" x14ac:dyDescent="0.2">
      <c r="B5621">
        <v>2.3420000000000001</v>
      </c>
      <c r="C5621">
        <v>3474294</v>
      </c>
      <c r="D5621">
        <v>4454333</v>
      </c>
    </row>
    <row r="5622" spans="2:4" x14ac:dyDescent="0.2">
      <c r="B5622">
        <v>2.343</v>
      </c>
      <c r="C5622">
        <v>3473530</v>
      </c>
      <c r="D5622">
        <v>4466274</v>
      </c>
    </row>
    <row r="5623" spans="2:4" x14ac:dyDescent="0.2">
      <c r="B5623">
        <v>2.343</v>
      </c>
      <c r="C5623">
        <v>3484196</v>
      </c>
      <c r="D5623">
        <v>4444017</v>
      </c>
    </row>
    <row r="5624" spans="2:4" x14ac:dyDescent="0.2">
      <c r="B5624">
        <v>2.343</v>
      </c>
      <c r="C5624">
        <v>3495786</v>
      </c>
      <c r="D5624">
        <v>4492192</v>
      </c>
    </row>
    <row r="5625" spans="2:4" x14ac:dyDescent="0.2">
      <c r="B5625">
        <v>2.3439999999999999</v>
      </c>
      <c r="C5625">
        <v>3505816</v>
      </c>
      <c r="D5625">
        <v>4427511</v>
      </c>
    </row>
    <row r="5626" spans="2:4" x14ac:dyDescent="0.2">
      <c r="B5626">
        <v>2.3439999999999999</v>
      </c>
      <c r="C5626">
        <v>3527891</v>
      </c>
      <c r="D5626">
        <v>4459724</v>
      </c>
    </row>
    <row r="5627" spans="2:4" x14ac:dyDescent="0.2">
      <c r="B5627">
        <v>2.3450000000000002</v>
      </c>
      <c r="C5627">
        <v>3493453</v>
      </c>
      <c r="D5627">
        <v>4465478</v>
      </c>
    </row>
    <row r="5628" spans="2:4" x14ac:dyDescent="0.2">
      <c r="B5628">
        <v>2.3450000000000002</v>
      </c>
      <c r="C5628">
        <v>3498588</v>
      </c>
      <c r="D5628">
        <v>4446406</v>
      </c>
    </row>
    <row r="5629" spans="2:4" x14ac:dyDescent="0.2">
      <c r="B5629">
        <v>2.3450000000000002</v>
      </c>
      <c r="C5629">
        <v>3497879</v>
      </c>
      <c r="D5629">
        <v>4472486</v>
      </c>
    </row>
    <row r="5630" spans="2:4" x14ac:dyDescent="0.2">
      <c r="B5630">
        <v>2.3460000000000001</v>
      </c>
      <c r="C5630">
        <v>3478908</v>
      </c>
      <c r="D5630">
        <v>4427955</v>
      </c>
    </row>
    <row r="5631" spans="2:4" x14ac:dyDescent="0.2">
      <c r="B5631">
        <v>2.3460000000000001</v>
      </c>
      <c r="C5631">
        <v>3522960</v>
      </c>
      <c r="D5631">
        <v>4517559</v>
      </c>
    </row>
    <row r="5632" spans="2:4" x14ac:dyDescent="0.2">
      <c r="B5632">
        <v>2.347</v>
      </c>
      <c r="C5632">
        <v>3506100</v>
      </c>
      <c r="D5632">
        <v>4458636</v>
      </c>
    </row>
    <row r="5633" spans="2:4" x14ac:dyDescent="0.2">
      <c r="B5633">
        <v>2.347</v>
      </c>
      <c r="C5633">
        <v>3494673</v>
      </c>
      <c r="D5633">
        <v>4481519</v>
      </c>
    </row>
    <row r="5634" spans="2:4" x14ac:dyDescent="0.2">
      <c r="B5634">
        <v>2.3479999999999999</v>
      </c>
      <c r="C5634">
        <v>3510525</v>
      </c>
      <c r="D5634">
        <v>4435156</v>
      </c>
    </row>
    <row r="5635" spans="2:4" x14ac:dyDescent="0.2">
      <c r="B5635">
        <v>2.3479999999999999</v>
      </c>
      <c r="C5635">
        <v>3476991</v>
      </c>
      <c r="D5635">
        <v>4458348</v>
      </c>
    </row>
    <row r="5636" spans="2:4" x14ac:dyDescent="0.2">
      <c r="B5636">
        <v>2.3479999999999999</v>
      </c>
      <c r="C5636">
        <v>3513101</v>
      </c>
      <c r="D5636">
        <v>4492500</v>
      </c>
    </row>
    <row r="5637" spans="2:4" x14ac:dyDescent="0.2">
      <c r="B5637">
        <v>2.3490000000000002</v>
      </c>
      <c r="C5637">
        <v>3541073</v>
      </c>
      <c r="D5637">
        <v>4443151</v>
      </c>
    </row>
    <row r="5638" spans="2:4" x14ac:dyDescent="0.2">
      <c r="B5638">
        <v>2.3490000000000002</v>
      </c>
      <c r="C5638">
        <v>3524993</v>
      </c>
      <c r="D5638">
        <v>4450269</v>
      </c>
    </row>
    <row r="5639" spans="2:4" x14ac:dyDescent="0.2">
      <c r="B5639">
        <v>2.35</v>
      </c>
      <c r="C5639">
        <v>3522103</v>
      </c>
      <c r="D5639">
        <v>4487641</v>
      </c>
    </row>
    <row r="5640" spans="2:4" x14ac:dyDescent="0.2">
      <c r="B5640">
        <v>2.35</v>
      </c>
      <c r="C5640">
        <v>3485495</v>
      </c>
      <c r="D5640">
        <v>4418562</v>
      </c>
    </row>
    <row r="5641" spans="2:4" x14ac:dyDescent="0.2">
      <c r="B5641">
        <v>2.35</v>
      </c>
      <c r="C5641">
        <v>3539418</v>
      </c>
      <c r="D5641">
        <v>4495255</v>
      </c>
    </row>
    <row r="5642" spans="2:4" x14ac:dyDescent="0.2">
      <c r="B5642">
        <v>2.351</v>
      </c>
      <c r="C5642">
        <v>3513080</v>
      </c>
      <c r="D5642">
        <v>4432671</v>
      </c>
    </row>
    <row r="5643" spans="2:4" x14ac:dyDescent="0.2">
      <c r="B5643">
        <v>2.351</v>
      </c>
      <c r="C5643">
        <v>3515467</v>
      </c>
      <c r="D5643">
        <v>4469921</v>
      </c>
    </row>
    <row r="5644" spans="2:4" x14ac:dyDescent="0.2">
      <c r="B5644">
        <v>2.3519999999999999</v>
      </c>
      <c r="C5644">
        <v>3503285</v>
      </c>
      <c r="D5644">
        <v>4440264</v>
      </c>
    </row>
    <row r="5645" spans="2:4" x14ac:dyDescent="0.2">
      <c r="B5645">
        <v>2.3519999999999999</v>
      </c>
      <c r="C5645">
        <v>3545295</v>
      </c>
      <c r="D5645">
        <v>4496770</v>
      </c>
    </row>
    <row r="5646" spans="2:4" x14ac:dyDescent="0.2">
      <c r="B5646">
        <v>2.3530000000000002</v>
      </c>
      <c r="C5646">
        <v>3493483</v>
      </c>
      <c r="D5646">
        <v>4437509</v>
      </c>
    </row>
    <row r="5647" spans="2:4" x14ac:dyDescent="0.2">
      <c r="B5647">
        <v>2.3530000000000002</v>
      </c>
      <c r="C5647">
        <v>3584202</v>
      </c>
      <c r="D5647">
        <v>4465464</v>
      </c>
    </row>
    <row r="5648" spans="2:4" x14ac:dyDescent="0.2">
      <c r="B5648">
        <v>2.3530000000000002</v>
      </c>
      <c r="C5648">
        <v>3498746</v>
      </c>
      <c r="D5648">
        <v>4449004</v>
      </c>
    </row>
    <row r="5649" spans="2:4" x14ac:dyDescent="0.2">
      <c r="B5649">
        <v>2.3540000000000001</v>
      </c>
      <c r="C5649">
        <v>3476659</v>
      </c>
      <c r="D5649">
        <v>4492986</v>
      </c>
    </row>
    <row r="5650" spans="2:4" x14ac:dyDescent="0.2">
      <c r="B5650">
        <v>2.3540000000000001</v>
      </c>
      <c r="C5650">
        <v>3589844</v>
      </c>
      <c r="D5650">
        <v>4473555</v>
      </c>
    </row>
    <row r="5651" spans="2:4" x14ac:dyDescent="0.2">
      <c r="B5651">
        <v>2.355</v>
      </c>
      <c r="C5651">
        <v>3554410</v>
      </c>
      <c r="D5651">
        <v>4517903</v>
      </c>
    </row>
    <row r="5652" spans="2:4" x14ac:dyDescent="0.2">
      <c r="B5652">
        <v>2.355</v>
      </c>
      <c r="C5652">
        <v>3521025</v>
      </c>
      <c r="D5652">
        <v>4465292</v>
      </c>
    </row>
    <row r="5653" spans="2:4" x14ac:dyDescent="0.2">
      <c r="B5653">
        <v>2.355</v>
      </c>
      <c r="C5653">
        <v>3522123</v>
      </c>
      <c r="D5653">
        <v>4496943</v>
      </c>
    </row>
    <row r="5654" spans="2:4" x14ac:dyDescent="0.2">
      <c r="B5654">
        <v>2.3559999999999999</v>
      </c>
      <c r="C5654">
        <v>3523587</v>
      </c>
      <c r="D5654">
        <v>4491776</v>
      </c>
    </row>
    <row r="5655" spans="2:4" x14ac:dyDescent="0.2">
      <c r="B5655">
        <v>2.3559999999999999</v>
      </c>
      <c r="C5655">
        <v>3573450</v>
      </c>
      <c r="D5655">
        <v>4499120</v>
      </c>
    </row>
    <row r="5656" spans="2:4" x14ac:dyDescent="0.2">
      <c r="B5656">
        <v>2.3570000000000002</v>
      </c>
      <c r="C5656">
        <v>3528487</v>
      </c>
      <c r="D5656">
        <v>4513093</v>
      </c>
    </row>
    <row r="5657" spans="2:4" x14ac:dyDescent="0.2">
      <c r="B5657">
        <v>2.3570000000000002</v>
      </c>
      <c r="C5657">
        <v>3540356</v>
      </c>
      <c r="D5657">
        <v>4496744</v>
      </c>
    </row>
    <row r="5658" spans="2:4" x14ac:dyDescent="0.2">
      <c r="B5658">
        <v>2.3580000000000001</v>
      </c>
      <c r="C5658">
        <v>3499056</v>
      </c>
      <c r="D5658">
        <v>4541790</v>
      </c>
    </row>
    <row r="5659" spans="2:4" x14ac:dyDescent="0.2">
      <c r="B5659">
        <v>2.3580000000000001</v>
      </c>
      <c r="C5659">
        <v>3549994</v>
      </c>
      <c r="D5659">
        <v>4499052</v>
      </c>
    </row>
    <row r="5660" spans="2:4" x14ac:dyDescent="0.2">
      <c r="B5660">
        <v>2.3580000000000001</v>
      </c>
      <c r="C5660">
        <v>3573756</v>
      </c>
      <c r="D5660">
        <v>4548102</v>
      </c>
    </row>
    <row r="5661" spans="2:4" x14ac:dyDescent="0.2">
      <c r="B5661">
        <v>2.359</v>
      </c>
      <c r="C5661">
        <v>3538024</v>
      </c>
      <c r="D5661">
        <v>4524558</v>
      </c>
    </row>
    <row r="5662" spans="2:4" x14ac:dyDescent="0.2">
      <c r="B5662">
        <v>2.359</v>
      </c>
      <c r="C5662">
        <v>3566906</v>
      </c>
      <c r="D5662">
        <v>4510148</v>
      </c>
    </row>
    <row r="5663" spans="2:4" x14ac:dyDescent="0.2">
      <c r="B5663">
        <v>2.36</v>
      </c>
      <c r="C5663">
        <v>3552580</v>
      </c>
      <c r="D5663">
        <v>4551595</v>
      </c>
    </row>
    <row r="5664" spans="2:4" x14ac:dyDescent="0.2">
      <c r="B5664">
        <v>2.36</v>
      </c>
      <c r="C5664">
        <v>3512632</v>
      </c>
      <c r="D5664">
        <v>4562665</v>
      </c>
    </row>
    <row r="5665" spans="2:4" x14ac:dyDescent="0.2">
      <c r="B5665">
        <v>2.36</v>
      </c>
      <c r="C5665">
        <v>3552826</v>
      </c>
      <c r="D5665">
        <v>4495909</v>
      </c>
    </row>
    <row r="5666" spans="2:4" x14ac:dyDescent="0.2">
      <c r="B5666">
        <v>2.3610000000000002</v>
      </c>
      <c r="C5666">
        <v>3559806</v>
      </c>
      <c r="D5666">
        <v>4599103</v>
      </c>
    </row>
    <row r="5667" spans="2:4" x14ac:dyDescent="0.2">
      <c r="B5667">
        <v>2.3610000000000002</v>
      </c>
      <c r="C5667">
        <v>3594206</v>
      </c>
      <c r="D5667">
        <v>4525570</v>
      </c>
    </row>
    <row r="5668" spans="2:4" x14ac:dyDescent="0.2">
      <c r="B5668">
        <v>2.3620000000000001</v>
      </c>
      <c r="C5668">
        <v>3577267</v>
      </c>
      <c r="D5668">
        <v>4616875</v>
      </c>
    </row>
    <row r="5669" spans="2:4" x14ac:dyDescent="0.2">
      <c r="B5669">
        <v>2.3620000000000001</v>
      </c>
      <c r="C5669">
        <v>3529753</v>
      </c>
      <c r="D5669">
        <v>4595268</v>
      </c>
    </row>
    <row r="5670" spans="2:4" x14ac:dyDescent="0.2">
      <c r="B5670">
        <v>2.363</v>
      </c>
      <c r="C5670">
        <v>3591296</v>
      </c>
      <c r="D5670">
        <v>4620274</v>
      </c>
    </row>
    <row r="5671" spans="2:4" x14ac:dyDescent="0.2">
      <c r="B5671">
        <v>2.363</v>
      </c>
      <c r="C5671">
        <v>3564132</v>
      </c>
      <c r="D5671">
        <v>4585991</v>
      </c>
    </row>
    <row r="5672" spans="2:4" x14ac:dyDescent="0.2">
      <c r="B5672">
        <v>2.363</v>
      </c>
      <c r="C5672">
        <v>3552646</v>
      </c>
      <c r="D5672">
        <v>4601909</v>
      </c>
    </row>
    <row r="5673" spans="2:4" x14ac:dyDescent="0.2">
      <c r="B5673">
        <v>2.3639999999999999</v>
      </c>
      <c r="C5673">
        <v>3602116</v>
      </c>
      <c r="D5673">
        <v>4667783</v>
      </c>
    </row>
    <row r="5674" spans="2:4" x14ac:dyDescent="0.2">
      <c r="B5674">
        <v>2.3639999999999999</v>
      </c>
      <c r="C5674">
        <v>3618048</v>
      </c>
      <c r="D5674">
        <v>4636012</v>
      </c>
    </row>
    <row r="5675" spans="2:4" x14ac:dyDescent="0.2">
      <c r="B5675">
        <v>2.3650000000000002</v>
      </c>
      <c r="C5675">
        <v>3540935</v>
      </c>
      <c r="D5675">
        <v>4615971</v>
      </c>
    </row>
    <row r="5676" spans="2:4" x14ac:dyDescent="0.2">
      <c r="B5676">
        <v>2.3650000000000002</v>
      </c>
      <c r="C5676">
        <v>3584466</v>
      </c>
      <c r="D5676">
        <v>4597700</v>
      </c>
    </row>
    <row r="5677" spans="2:4" x14ac:dyDescent="0.2">
      <c r="B5677">
        <v>2.3650000000000002</v>
      </c>
      <c r="C5677">
        <v>3570485</v>
      </c>
      <c r="D5677">
        <v>4636689</v>
      </c>
    </row>
    <row r="5678" spans="2:4" x14ac:dyDescent="0.2">
      <c r="B5678">
        <v>2.3660000000000001</v>
      </c>
      <c r="C5678">
        <v>3647807</v>
      </c>
      <c r="D5678">
        <v>4620662</v>
      </c>
    </row>
    <row r="5679" spans="2:4" x14ac:dyDescent="0.2">
      <c r="B5679">
        <v>2.3660000000000001</v>
      </c>
      <c r="C5679">
        <v>3601349</v>
      </c>
      <c r="D5679">
        <v>4667922</v>
      </c>
    </row>
    <row r="5680" spans="2:4" x14ac:dyDescent="0.2">
      <c r="B5680">
        <v>2.367</v>
      </c>
      <c r="C5680">
        <v>3581426</v>
      </c>
      <c r="D5680">
        <v>4632574</v>
      </c>
    </row>
    <row r="5681" spans="2:4" x14ac:dyDescent="0.2">
      <c r="B5681">
        <v>2.367</v>
      </c>
      <c r="C5681">
        <v>3600403</v>
      </c>
      <c r="D5681">
        <v>4667169</v>
      </c>
    </row>
    <row r="5682" spans="2:4" x14ac:dyDescent="0.2">
      <c r="B5682">
        <v>2.3679999999999999</v>
      </c>
      <c r="C5682">
        <v>3572908</v>
      </c>
      <c r="D5682">
        <v>4628755</v>
      </c>
    </row>
    <row r="5683" spans="2:4" x14ac:dyDescent="0.2">
      <c r="B5683">
        <v>2.3679999999999999</v>
      </c>
      <c r="C5683">
        <v>3638523</v>
      </c>
      <c r="D5683">
        <v>4637190</v>
      </c>
    </row>
    <row r="5684" spans="2:4" x14ac:dyDescent="0.2">
      <c r="B5684">
        <v>2.3679999999999999</v>
      </c>
      <c r="C5684">
        <v>3641818</v>
      </c>
      <c r="D5684">
        <v>4586540</v>
      </c>
    </row>
    <row r="5685" spans="2:4" x14ac:dyDescent="0.2">
      <c r="B5685">
        <v>2.3690000000000002</v>
      </c>
      <c r="C5685">
        <v>3571229</v>
      </c>
      <c r="D5685">
        <v>4645864</v>
      </c>
    </row>
    <row r="5686" spans="2:4" x14ac:dyDescent="0.2">
      <c r="B5686">
        <v>2.3690000000000002</v>
      </c>
      <c r="C5686">
        <v>3602704</v>
      </c>
      <c r="D5686">
        <v>4611687</v>
      </c>
    </row>
    <row r="5687" spans="2:4" x14ac:dyDescent="0.2">
      <c r="B5687">
        <v>2.37</v>
      </c>
      <c r="C5687">
        <v>3612142</v>
      </c>
      <c r="D5687">
        <v>4588222</v>
      </c>
    </row>
    <row r="5688" spans="2:4" x14ac:dyDescent="0.2">
      <c r="B5688">
        <v>2.37</v>
      </c>
      <c r="C5688">
        <v>3655549</v>
      </c>
      <c r="D5688">
        <v>4659514</v>
      </c>
    </row>
    <row r="5689" spans="2:4" x14ac:dyDescent="0.2">
      <c r="B5689">
        <v>2.37</v>
      </c>
      <c r="C5689">
        <v>3641289</v>
      </c>
      <c r="D5689">
        <v>4597965</v>
      </c>
    </row>
    <row r="5690" spans="2:4" x14ac:dyDescent="0.2">
      <c r="B5690">
        <v>2.371</v>
      </c>
      <c r="C5690">
        <v>3592423</v>
      </c>
      <c r="D5690">
        <v>4629607</v>
      </c>
    </row>
    <row r="5691" spans="2:4" x14ac:dyDescent="0.2">
      <c r="B5691">
        <v>2.371</v>
      </c>
      <c r="C5691">
        <v>3655253</v>
      </c>
      <c r="D5691">
        <v>4622935</v>
      </c>
    </row>
    <row r="5692" spans="2:4" x14ac:dyDescent="0.2">
      <c r="B5692">
        <v>2.3719999999999999</v>
      </c>
      <c r="C5692">
        <v>3627996</v>
      </c>
      <c r="D5692">
        <v>4616496</v>
      </c>
    </row>
    <row r="5693" spans="2:4" x14ac:dyDescent="0.2">
      <c r="B5693">
        <v>2.3719999999999999</v>
      </c>
      <c r="C5693">
        <v>3640138</v>
      </c>
      <c r="D5693">
        <v>4621059</v>
      </c>
    </row>
    <row r="5694" spans="2:4" x14ac:dyDescent="0.2">
      <c r="B5694">
        <v>2.3730000000000002</v>
      </c>
      <c r="C5694">
        <v>3564181</v>
      </c>
      <c r="D5694">
        <v>4604353</v>
      </c>
    </row>
    <row r="5695" spans="2:4" x14ac:dyDescent="0.2">
      <c r="B5695">
        <v>2.3730000000000002</v>
      </c>
      <c r="C5695">
        <v>3627340</v>
      </c>
      <c r="D5695">
        <v>4593682</v>
      </c>
    </row>
    <row r="5696" spans="2:4" x14ac:dyDescent="0.2">
      <c r="B5696">
        <v>2.3730000000000002</v>
      </c>
      <c r="C5696">
        <v>3666629</v>
      </c>
      <c r="D5696">
        <v>4595828</v>
      </c>
    </row>
    <row r="5697" spans="2:4" x14ac:dyDescent="0.2">
      <c r="B5697">
        <v>2.3740000000000001</v>
      </c>
      <c r="C5697">
        <v>3623892</v>
      </c>
      <c r="D5697">
        <v>4610389</v>
      </c>
    </row>
    <row r="5698" spans="2:4" x14ac:dyDescent="0.2">
      <c r="B5698">
        <v>2.3740000000000001</v>
      </c>
      <c r="C5698">
        <v>3550554</v>
      </c>
      <c r="D5698">
        <v>4568411</v>
      </c>
    </row>
    <row r="5699" spans="2:4" x14ac:dyDescent="0.2">
      <c r="B5699">
        <v>2.375</v>
      </c>
      <c r="C5699">
        <v>3668953</v>
      </c>
      <c r="D5699">
        <v>4532488</v>
      </c>
    </row>
    <row r="5700" spans="2:4" x14ac:dyDescent="0.2">
      <c r="B5700">
        <v>2.375</v>
      </c>
      <c r="C5700">
        <v>3655385</v>
      </c>
      <c r="D5700">
        <v>4621600</v>
      </c>
    </row>
    <row r="5701" spans="2:4" x14ac:dyDescent="0.2">
      <c r="B5701">
        <v>2.375</v>
      </c>
      <c r="C5701">
        <v>3587451</v>
      </c>
      <c r="D5701">
        <v>4557396</v>
      </c>
    </row>
    <row r="5702" spans="2:4" x14ac:dyDescent="0.2">
      <c r="B5702">
        <v>2.3759999999999999</v>
      </c>
      <c r="C5702">
        <v>3652153</v>
      </c>
      <c r="D5702">
        <v>4618701</v>
      </c>
    </row>
    <row r="5703" spans="2:4" x14ac:dyDescent="0.2">
      <c r="B5703">
        <v>2.3759999999999999</v>
      </c>
      <c r="C5703">
        <v>3620983</v>
      </c>
      <c r="D5703">
        <v>4585302</v>
      </c>
    </row>
    <row r="5704" spans="2:4" x14ac:dyDescent="0.2">
      <c r="B5704">
        <v>2.3769999999999998</v>
      </c>
      <c r="C5704">
        <v>3653962</v>
      </c>
      <c r="D5704">
        <v>4610012</v>
      </c>
    </row>
    <row r="5705" spans="2:4" x14ac:dyDescent="0.2">
      <c r="B5705">
        <v>2.3769999999999998</v>
      </c>
      <c r="C5705">
        <v>3628463</v>
      </c>
      <c r="D5705">
        <v>4553657</v>
      </c>
    </row>
    <row r="5706" spans="2:4" x14ac:dyDescent="0.2">
      <c r="B5706">
        <v>2.3780000000000001</v>
      </c>
      <c r="C5706">
        <v>3655738</v>
      </c>
      <c r="D5706">
        <v>4616562</v>
      </c>
    </row>
    <row r="5707" spans="2:4" x14ac:dyDescent="0.2">
      <c r="B5707">
        <v>2.3780000000000001</v>
      </c>
      <c r="C5707">
        <v>3603088</v>
      </c>
      <c r="D5707">
        <v>4573367</v>
      </c>
    </row>
    <row r="5708" spans="2:4" x14ac:dyDescent="0.2">
      <c r="B5708">
        <v>2.3780000000000001</v>
      </c>
      <c r="C5708">
        <v>3712470</v>
      </c>
      <c r="D5708">
        <v>4584326</v>
      </c>
    </row>
    <row r="5709" spans="2:4" x14ac:dyDescent="0.2">
      <c r="B5709">
        <v>2.379</v>
      </c>
      <c r="C5709">
        <v>3658615</v>
      </c>
      <c r="D5709">
        <v>4592497</v>
      </c>
    </row>
    <row r="5710" spans="2:4" x14ac:dyDescent="0.2">
      <c r="B5710">
        <v>2.379</v>
      </c>
      <c r="C5710">
        <v>3581212</v>
      </c>
      <c r="D5710">
        <v>4609495</v>
      </c>
    </row>
    <row r="5711" spans="2:4" x14ac:dyDescent="0.2">
      <c r="B5711">
        <v>2.38</v>
      </c>
      <c r="C5711">
        <v>3627089</v>
      </c>
      <c r="D5711">
        <v>4628867</v>
      </c>
    </row>
    <row r="5712" spans="2:4" x14ac:dyDescent="0.2">
      <c r="B5712">
        <v>2.38</v>
      </c>
      <c r="C5712">
        <v>3605575</v>
      </c>
      <c r="D5712">
        <v>4656512</v>
      </c>
    </row>
    <row r="5713" spans="2:4" x14ac:dyDescent="0.2">
      <c r="B5713">
        <v>2.38</v>
      </c>
      <c r="C5713">
        <v>3695213</v>
      </c>
      <c r="D5713">
        <v>4632184</v>
      </c>
    </row>
    <row r="5714" spans="2:4" x14ac:dyDescent="0.2">
      <c r="B5714">
        <v>2.3809999999999998</v>
      </c>
      <c r="C5714">
        <v>3642440</v>
      </c>
      <c r="D5714">
        <v>4599509</v>
      </c>
    </row>
    <row r="5715" spans="2:4" x14ac:dyDescent="0.2">
      <c r="B5715">
        <v>2.3809999999999998</v>
      </c>
      <c r="C5715">
        <v>3622451</v>
      </c>
      <c r="D5715">
        <v>4708996</v>
      </c>
    </row>
    <row r="5716" spans="2:4" x14ac:dyDescent="0.2">
      <c r="B5716">
        <v>2.3820000000000001</v>
      </c>
      <c r="C5716">
        <v>3630896</v>
      </c>
      <c r="D5716">
        <v>4682913</v>
      </c>
    </row>
    <row r="5717" spans="2:4" x14ac:dyDescent="0.2">
      <c r="B5717">
        <v>2.3820000000000001</v>
      </c>
      <c r="C5717">
        <v>3584803</v>
      </c>
      <c r="D5717">
        <v>4664756</v>
      </c>
    </row>
    <row r="5718" spans="2:4" x14ac:dyDescent="0.2">
      <c r="B5718">
        <v>2.383</v>
      </c>
      <c r="C5718">
        <v>3670764</v>
      </c>
      <c r="D5718">
        <v>4660643</v>
      </c>
    </row>
    <row r="5719" spans="2:4" x14ac:dyDescent="0.2">
      <c r="B5719">
        <v>2.383</v>
      </c>
      <c r="C5719">
        <v>3642939</v>
      </c>
      <c r="D5719">
        <v>4749996</v>
      </c>
    </row>
    <row r="5720" spans="2:4" x14ac:dyDescent="0.2">
      <c r="B5720">
        <v>2.383</v>
      </c>
      <c r="C5720">
        <v>3634037</v>
      </c>
      <c r="D5720">
        <v>4713481</v>
      </c>
    </row>
    <row r="5721" spans="2:4" x14ac:dyDescent="0.2">
      <c r="B5721">
        <v>2.3839999999999999</v>
      </c>
      <c r="C5721">
        <v>3655132</v>
      </c>
      <c r="D5721">
        <v>4747128</v>
      </c>
    </row>
    <row r="5722" spans="2:4" x14ac:dyDescent="0.2">
      <c r="B5722">
        <v>2.3839999999999999</v>
      </c>
      <c r="C5722">
        <v>3631576</v>
      </c>
      <c r="D5722">
        <v>4750874</v>
      </c>
    </row>
    <row r="5723" spans="2:4" x14ac:dyDescent="0.2">
      <c r="B5723">
        <v>2.3849999999999998</v>
      </c>
      <c r="C5723">
        <v>3665920</v>
      </c>
      <c r="D5723">
        <v>4777581</v>
      </c>
    </row>
    <row r="5724" spans="2:4" x14ac:dyDescent="0.2">
      <c r="B5724">
        <v>2.3849999999999998</v>
      </c>
      <c r="C5724">
        <v>3655476</v>
      </c>
      <c r="D5724">
        <v>4798610</v>
      </c>
    </row>
    <row r="5725" spans="2:4" x14ac:dyDescent="0.2">
      <c r="B5725">
        <v>2.3849999999999998</v>
      </c>
      <c r="C5725">
        <v>3616962</v>
      </c>
      <c r="D5725">
        <v>4816977</v>
      </c>
    </row>
    <row r="5726" spans="2:4" x14ac:dyDescent="0.2">
      <c r="B5726">
        <v>2.3860000000000001</v>
      </c>
      <c r="C5726">
        <v>3695433</v>
      </c>
      <c r="D5726">
        <v>4775113</v>
      </c>
    </row>
    <row r="5727" spans="2:4" x14ac:dyDescent="0.2">
      <c r="B5727">
        <v>2.3860000000000001</v>
      </c>
      <c r="C5727">
        <v>3646724</v>
      </c>
      <c r="D5727">
        <v>4842767</v>
      </c>
    </row>
    <row r="5728" spans="2:4" x14ac:dyDescent="0.2">
      <c r="B5728">
        <v>2.387</v>
      </c>
      <c r="C5728">
        <v>3623637</v>
      </c>
      <c r="D5728">
        <v>4851517</v>
      </c>
    </row>
    <row r="5729" spans="2:4" x14ac:dyDescent="0.2">
      <c r="B5729">
        <v>2.387</v>
      </c>
      <c r="C5729">
        <v>3653238</v>
      </c>
      <c r="D5729">
        <v>4842501</v>
      </c>
    </row>
    <row r="5730" spans="2:4" x14ac:dyDescent="0.2">
      <c r="B5730">
        <v>2.3879999999999999</v>
      </c>
      <c r="C5730">
        <v>3676209</v>
      </c>
      <c r="D5730">
        <v>4913590</v>
      </c>
    </row>
    <row r="5731" spans="2:4" x14ac:dyDescent="0.2">
      <c r="B5731">
        <v>2.3879999999999999</v>
      </c>
      <c r="C5731">
        <v>3615852</v>
      </c>
      <c r="D5731">
        <v>4800257</v>
      </c>
    </row>
    <row r="5732" spans="2:4" x14ac:dyDescent="0.2">
      <c r="B5732">
        <v>2.3879999999999999</v>
      </c>
      <c r="C5732">
        <v>3664692</v>
      </c>
      <c r="D5732">
        <v>4878546</v>
      </c>
    </row>
    <row r="5733" spans="2:4" x14ac:dyDescent="0.2">
      <c r="B5733">
        <v>2.3889999999999998</v>
      </c>
      <c r="C5733">
        <v>3639260</v>
      </c>
      <c r="D5733">
        <v>4896908</v>
      </c>
    </row>
    <row r="5734" spans="2:4" x14ac:dyDescent="0.2">
      <c r="B5734">
        <v>2.3889999999999998</v>
      </c>
      <c r="C5734">
        <v>3682843</v>
      </c>
      <c r="D5734">
        <v>4835511</v>
      </c>
    </row>
    <row r="5735" spans="2:4" x14ac:dyDescent="0.2">
      <c r="B5735">
        <v>2.39</v>
      </c>
      <c r="C5735">
        <v>3640230</v>
      </c>
      <c r="D5735">
        <v>4880963</v>
      </c>
    </row>
    <row r="5736" spans="2:4" x14ac:dyDescent="0.2">
      <c r="B5736">
        <v>2.39</v>
      </c>
      <c r="C5736">
        <v>3700460</v>
      </c>
      <c r="D5736">
        <v>4868677</v>
      </c>
    </row>
    <row r="5737" spans="2:4" x14ac:dyDescent="0.2">
      <c r="B5737">
        <v>2.39</v>
      </c>
      <c r="C5737">
        <v>3632888</v>
      </c>
      <c r="D5737">
        <v>4842344</v>
      </c>
    </row>
    <row r="5738" spans="2:4" x14ac:dyDescent="0.2">
      <c r="B5738">
        <v>2.391</v>
      </c>
      <c r="C5738">
        <v>3676654</v>
      </c>
      <c r="D5738">
        <v>4922171</v>
      </c>
    </row>
    <row r="5739" spans="2:4" x14ac:dyDescent="0.2">
      <c r="B5739">
        <v>2.391</v>
      </c>
      <c r="C5739">
        <v>3680899</v>
      </c>
      <c r="D5739">
        <v>4868235</v>
      </c>
    </row>
    <row r="5740" spans="2:4" x14ac:dyDescent="0.2">
      <c r="B5740">
        <v>2.3919999999999999</v>
      </c>
      <c r="C5740">
        <v>3679778</v>
      </c>
      <c r="D5740">
        <v>4881856</v>
      </c>
    </row>
    <row r="5741" spans="2:4" x14ac:dyDescent="0.2">
      <c r="B5741">
        <v>2.3919999999999999</v>
      </c>
      <c r="C5741">
        <v>3658685</v>
      </c>
      <c r="D5741">
        <v>4873130</v>
      </c>
    </row>
    <row r="5742" spans="2:4" x14ac:dyDescent="0.2">
      <c r="B5742">
        <v>2.3929999999999998</v>
      </c>
      <c r="C5742">
        <v>3684957</v>
      </c>
      <c r="D5742">
        <v>4885522</v>
      </c>
    </row>
    <row r="5743" spans="2:4" x14ac:dyDescent="0.2">
      <c r="B5743">
        <v>2.3929999999999998</v>
      </c>
      <c r="C5743">
        <v>3655786</v>
      </c>
      <c r="D5743">
        <v>4838571</v>
      </c>
    </row>
    <row r="5744" spans="2:4" x14ac:dyDescent="0.2">
      <c r="B5744">
        <v>2.3929999999999998</v>
      </c>
      <c r="C5744">
        <v>3715028</v>
      </c>
      <c r="D5744">
        <v>4871557</v>
      </c>
    </row>
    <row r="5745" spans="2:4" x14ac:dyDescent="0.2">
      <c r="B5745">
        <v>2.3940000000000001</v>
      </c>
      <c r="C5745">
        <v>3657534</v>
      </c>
      <c r="D5745">
        <v>4821090</v>
      </c>
    </row>
    <row r="5746" spans="2:4" x14ac:dyDescent="0.2">
      <c r="B5746">
        <v>2.3940000000000001</v>
      </c>
      <c r="C5746">
        <v>3663507</v>
      </c>
      <c r="D5746">
        <v>4905262</v>
      </c>
    </row>
    <row r="5747" spans="2:4" x14ac:dyDescent="0.2">
      <c r="B5747">
        <v>2.395</v>
      </c>
      <c r="C5747">
        <v>3701479</v>
      </c>
      <c r="D5747">
        <v>4840439</v>
      </c>
    </row>
    <row r="5748" spans="2:4" x14ac:dyDescent="0.2">
      <c r="B5748">
        <v>2.395</v>
      </c>
      <c r="C5748">
        <v>3707718</v>
      </c>
      <c r="D5748">
        <v>4852445</v>
      </c>
    </row>
    <row r="5749" spans="2:4" x14ac:dyDescent="0.2">
      <c r="B5749">
        <v>2.395</v>
      </c>
      <c r="C5749">
        <v>3668626</v>
      </c>
      <c r="D5749">
        <v>4838680</v>
      </c>
    </row>
    <row r="5750" spans="2:4" x14ac:dyDescent="0.2">
      <c r="B5750">
        <v>2.3959999999999999</v>
      </c>
      <c r="C5750">
        <v>3660284</v>
      </c>
      <c r="D5750">
        <v>4848670</v>
      </c>
    </row>
    <row r="5751" spans="2:4" x14ac:dyDescent="0.2">
      <c r="B5751">
        <v>2.3959999999999999</v>
      </c>
      <c r="C5751">
        <v>3724155</v>
      </c>
      <c r="D5751">
        <v>4885866</v>
      </c>
    </row>
    <row r="5752" spans="2:4" x14ac:dyDescent="0.2">
      <c r="B5752">
        <v>2.3969999999999998</v>
      </c>
      <c r="C5752">
        <v>3668731</v>
      </c>
      <c r="D5752">
        <v>4859737</v>
      </c>
    </row>
    <row r="5753" spans="2:4" x14ac:dyDescent="0.2">
      <c r="B5753">
        <v>2.3969999999999998</v>
      </c>
      <c r="C5753">
        <v>3665975</v>
      </c>
      <c r="D5753">
        <v>4823250</v>
      </c>
    </row>
    <row r="5754" spans="2:4" x14ac:dyDescent="0.2">
      <c r="B5754">
        <v>2.3980000000000001</v>
      </c>
      <c r="C5754">
        <v>3673667</v>
      </c>
      <c r="D5754">
        <v>4881144</v>
      </c>
    </row>
    <row r="5755" spans="2:4" x14ac:dyDescent="0.2">
      <c r="B5755">
        <v>2.3980000000000001</v>
      </c>
      <c r="C5755">
        <v>3699546</v>
      </c>
      <c r="D5755">
        <v>4826308</v>
      </c>
    </row>
    <row r="5756" spans="2:4" x14ac:dyDescent="0.2">
      <c r="B5756">
        <v>2.3980000000000001</v>
      </c>
      <c r="C5756">
        <v>3633204</v>
      </c>
      <c r="D5756">
        <v>4835515</v>
      </c>
    </row>
    <row r="5757" spans="2:4" x14ac:dyDescent="0.2">
      <c r="B5757">
        <v>2.399</v>
      </c>
      <c r="C5757">
        <v>3718575</v>
      </c>
      <c r="D5757">
        <v>4859581</v>
      </c>
    </row>
    <row r="5758" spans="2:4" x14ac:dyDescent="0.2">
      <c r="B5758">
        <v>2.399</v>
      </c>
      <c r="C5758">
        <v>3723242</v>
      </c>
      <c r="D5758">
        <v>4787869</v>
      </c>
    </row>
    <row r="5759" spans="2:4" x14ac:dyDescent="0.2">
      <c r="B5759">
        <v>2.4</v>
      </c>
      <c r="C5759">
        <v>3711529</v>
      </c>
      <c r="D5759">
        <v>4824836</v>
      </c>
    </row>
    <row r="5760" spans="2:4" x14ac:dyDescent="0.2">
      <c r="B5760">
        <v>2.4</v>
      </c>
      <c r="C5760">
        <v>3672374</v>
      </c>
      <c r="D5760">
        <v>4826485</v>
      </c>
    </row>
    <row r="5761" spans="2:4" x14ac:dyDescent="0.2">
      <c r="B5761">
        <v>2.4</v>
      </c>
      <c r="C5761">
        <v>3673103</v>
      </c>
      <c r="D5761">
        <v>4802523</v>
      </c>
    </row>
    <row r="5762" spans="2:4" x14ac:dyDescent="0.2">
      <c r="B5762">
        <v>2.4009999999999998</v>
      </c>
      <c r="C5762">
        <v>3683896</v>
      </c>
      <c r="D5762">
        <v>4876983</v>
      </c>
    </row>
    <row r="5763" spans="2:4" x14ac:dyDescent="0.2">
      <c r="B5763">
        <v>2.4009999999999998</v>
      </c>
      <c r="C5763">
        <v>3736769</v>
      </c>
      <c r="D5763">
        <v>4847487</v>
      </c>
    </row>
    <row r="5764" spans="2:4" x14ac:dyDescent="0.2">
      <c r="B5764">
        <v>2.4020000000000001</v>
      </c>
      <c r="C5764">
        <v>3733825</v>
      </c>
      <c r="D5764">
        <v>4824312</v>
      </c>
    </row>
    <row r="5765" spans="2:4" x14ac:dyDescent="0.2">
      <c r="B5765">
        <v>2.4020000000000001</v>
      </c>
      <c r="C5765">
        <v>3690421</v>
      </c>
      <c r="D5765">
        <v>4857161</v>
      </c>
    </row>
    <row r="5766" spans="2:4" x14ac:dyDescent="0.2">
      <c r="B5766">
        <v>2.403</v>
      </c>
      <c r="C5766">
        <v>3663888</v>
      </c>
      <c r="D5766">
        <v>4853821</v>
      </c>
    </row>
    <row r="5767" spans="2:4" x14ac:dyDescent="0.2">
      <c r="B5767">
        <v>2.403</v>
      </c>
      <c r="C5767">
        <v>3718542</v>
      </c>
      <c r="D5767">
        <v>4837475</v>
      </c>
    </row>
    <row r="5768" spans="2:4" x14ac:dyDescent="0.2">
      <c r="B5768">
        <v>2.403</v>
      </c>
      <c r="C5768">
        <v>3736659</v>
      </c>
      <c r="D5768">
        <v>4896357</v>
      </c>
    </row>
    <row r="5769" spans="2:4" x14ac:dyDescent="0.2">
      <c r="B5769">
        <v>2.4039999999999999</v>
      </c>
      <c r="C5769">
        <v>3701462</v>
      </c>
      <c r="D5769">
        <v>4855689</v>
      </c>
    </row>
    <row r="5770" spans="2:4" x14ac:dyDescent="0.2">
      <c r="B5770">
        <v>2.4039999999999999</v>
      </c>
      <c r="C5770">
        <v>3738047</v>
      </c>
      <c r="D5770">
        <v>4870530</v>
      </c>
    </row>
    <row r="5771" spans="2:4" x14ac:dyDescent="0.2">
      <c r="B5771">
        <v>2.4049999999999998</v>
      </c>
      <c r="C5771">
        <v>3649849</v>
      </c>
      <c r="D5771">
        <v>4883692</v>
      </c>
    </row>
    <row r="5772" spans="2:4" x14ac:dyDescent="0.2">
      <c r="B5772">
        <v>2.4049999999999998</v>
      </c>
      <c r="C5772">
        <v>3767309</v>
      </c>
      <c r="D5772">
        <v>4915454</v>
      </c>
    </row>
    <row r="5773" spans="2:4" x14ac:dyDescent="0.2">
      <c r="B5773">
        <v>2.4049999999999998</v>
      </c>
      <c r="C5773">
        <v>3686306</v>
      </c>
      <c r="D5773">
        <v>4941228</v>
      </c>
    </row>
    <row r="5774" spans="2:4" x14ac:dyDescent="0.2">
      <c r="B5774">
        <v>2.4060000000000001</v>
      </c>
      <c r="C5774">
        <v>3699136</v>
      </c>
      <c r="D5774">
        <v>4947593</v>
      </c>
    </row>
    <row r="5775" spans="2:4" x14ac:dyDescent="0.2">
      <c r="B5775">
        <v>2.4060000000000001</v>
      </c>
      <c r="C5775">
        <v>3737379</v>
      </c>
      <c r="D5775">
        <v>5039921</v>
      </c>
    </row>
    <row r="5776" spans="2:4" x14ac:dyDescent="0.2">
      <c r="B5776">
        <v>2.407</v>
      </c>
      <c r="C5776">
        <v>3689124</v>
      </c>
      <c r="D5776">
        <v>5063479</v>
      </c>
    </row>
    <row r="5777" spans="2:4" x14ac:dyDescent="0.2">
      <c r="B5777">
        <v>2.407</v>
      </c>
      <c r="C5777">
        <v>3755152</v>
      </c>
      <c r="D5777">
        <v>5144618</v>
      </c>
    </row>
    <row r="5778" spans="2:4" x14ac:dyDescent="0.2">
      <c r="B5778">
        <v>2.4079999999999999</v>
      </c>
      <c r="C5778">
        <v>3732747</v>
      </c>
      <c r="D5778">
        <v>5184826</v>
      </c>
    </row>
    <row r="5779" spans="2:4" x14ac:dyDescent="0.2">
      <c r="B5779">
        <v>2.4079999999999999</v>
      </c>
      <c r="C5779">
        <v>3754316</v>
      </c>
      <c r="D5779">
        <v>5367541</v>
      </c>
    </row>
    <row r="5780" spans="2:4" x14ac:dyDescent="0.2">
      <c r="B5780">
        <v>2.4079999999999999</v>
      </c>
      <c r="C5780">
        <v>3689284</v>
      </c>
      <c r="D5780">
        <v>5461931</v>
      </c>
    </row>
    <row r="5781" spans="2:4" x14ac:dyDescent="0.2">
      <c r="B5781">
        <v>2.4089999999999998</v>
      </c>
      <c r="C5781">
        <v>3781911</v>
      </c>
      <c r="D5781">
        <v>5619426</v>
      </c>
    </row>
    <row r="5782" spans="2:4" x14ac:dyDescent="0.2">
      <c r="B5782">
        <v>2.4089999999999998</v>
      </c>
      <c r="C5782">
        <v>3718264</v>
      </c>
      <c r="D5782">
        <v>5885983</v>
      </c>
    </row>
    <row r="5783" spans="2:4" x14ac:dyDescent="0.2">
      <c r="B5783">
        <v>2.41</v>
      </c>
      <c r="C5783">
        <v>3755783</v>
      </c>
      <c r="D5783">
        <v>6099919</v>
      </c>
    </row>
    <row r="5784" spans="2:4" x14ac:dyDescent="0.2">
      <c r="B5784">
        <v>2.41</v>
      </c>
      <c r="C5784">
        <v>3810152</v>
      </c>
      <c r="D5784">
        <v>6457155</v>
      </c>
    </row>
    <row r="5785" spans="2:4" x14ac:dyDescent="0.2">
      <c r="B5785">
        <v>2.41</v>
      </c>
      <c r="C5785">
        <v>3805793</v>
      </c>
      <c r="D5785">
        <v>6812439</v>
      </c>
    </row>
    <row r="5786" spans="2:4" x14ac:dyDescent="0.2">
      <c r="B5786">
        <v>2.411</v>
      </c>
      <c r="C5786">
        <v>3788312</v>
      </c>
      <c r="D5786">
        <v>7193543</v>
      </c>
    </row>
    <row r="5787" spans="2:4" x14ac:dyDescent="0.2">
      <c r="B5787">
        <v>2.411</v>
      </c>
      <c r="C5787">
        <v>3815084</v>
      </c>
      <c r="D5787">
        <v>7672602</v>
      </c>
    </row>
    <row r="5788" spans="2:4" x14ac:dyDescent="0.2">
      <c r="B5788">
        <v>2.4119999999999999</v>
      </c>
      <c r="C5788">
        <v>3828180</v>
      </c>
      <c r="D5788">
        <v>8282845</v>
      </c>
    </row>
    <row r="5789" spans="2:4" x14ac:dyDescent="0.2">
      <c r="B5789">
        <v>2.4119999999999999</v>
      </c>
      <c r="C5789">
        <v>3956472</v>
      </c>
      <c r="D5789">
        <v>8892346</v>
      </c>
    </row>
    <row r="5790" spans="2:4" x14ac:dyDescent="0.2">
      <c r="B5790">
        <v>2.4129999999999998</v>
      </c>
      <c r="C5790">
        <v>3975559</v>
      </c>
      <c r="D5790">
        <v>9617038</v>
      </c>
    </row>
    <row r="5791" spans="2:4" x14ac:dyDescent="0.2">
      <c r="B5791">
        <v>2.4129999999999998</v>
      </c>
      <c r="C5791">
        <v>4084552</v>
      </c>
      <c r="D5791">
        <v>10366326</v>
      </c>
    </row>
    <row r="5792" spans="2:4" x14ac:dyDescent="0.2">
      <c r="B5792">
        <v>2.4129999999999998</v>
      </c>
      <c r="C5792">
        <v>4112301</v>
      </c>
      <c r="D5792">
        <v>11148079</v>
      </c>
    </row>
    <row r="5793" spans="2:4" x14ac:dyDescent="0.2">
      <c r="B5793">
        <v>2.4140000000000001</v>
      </c>
      <c r="C5793">
        <v>4275358</v>
      </c>
      <c r="D5793">
        <v>12087417</v>
      </c>
    </row>
    <row r="5794" spans="2:4" x14ac:dyDescent="0.2">
      <c r="B5794">
        <v>2.4140000000000001</v>
      </c>
      <c r="C5794">
        <v>4403576</v>
      </c>
      <c r="D5794">
        <v>13003990</v>
      </c>
    </row>
    <row r="5795" spans="2:4" x14ac:dyDescent="0.2">
      <c r="B5795">
        <v>2.415</v>
      </c>
      <c r="C5795">
        <v>4617888</v>
      </c>
      <c r="D5795">
        <v>13981199</v>
      </c>
    </row>
    <row r="5796" spans="2:4" x14ac:dyDescent="0.2">
      <c r="B5796">
        <v>2.415</v>
      </c>
      <c r="C5796">
        <v>4823488</v>
      </c>
      <c r="D5796">
        <v>14998810</v>
      </c>
    </row>
    <row r="5797" spans="2:4" x14ac:dyDescent="0.2">
      <c r="B5797">
        <v>2.415</v>
      </c>
      <c r="C5797">
        <v>5104671</v>
      </c>
      <c r="D5797">
        <v>16012271</v>
      </c>
    </row>
    <row r="5798" spans="2:4" x14ac:dyDescent="0.2">
      <c r="B5798">
        <v>2.4159999999999999</v>
      </c>
      <c r="C5798">
        <v>5431931</v>
      </c>
      <c r="D5798">
        <v>17138494</v>
      </c>
    </row>
    <row r="5799" spans="2:4" x14ac:dyDescent="0.2">
      <c r="B5799">
        <v>2.4159999999999999</v>
      </c>
      <c r="C5799">
        <v>5771502</v>
      </c>
      <c r="D5799">
        <v>18185138</v>
      </c>
    </row>
    <row r="5800" spans="2:4" x14ac:dyDescent="0.2">
      <c r="B5800">
        <v>2.4169999999999998</v>
      </c>
      <c r="C5800">
        <v>6243842</v>
      </c>
      <c r="D5800">
        <v>19244538</v>
      </c>
    </row>
    <row r="5801" spans="2:4" x14ac:dyDescent="0.2">
      <c r="B5801">
        <v>2.4169999999999998</v>
      </c>
      <c r="C5801">
        <v>6743387</v>
      </c>
      <c r="D5801">
        <v>20221768</v>
      </c>
    </row>
    <row r="5802" spans="2:4" x14ac:dyDescent="0.2">
      <c r="B5802">
        <v>2.4180000000000001</v>
      </c>
      <c r="C5802">
        <v>7356305</v>
      </c>
      <c r="D5802">
        <v>21323944</v>
      </c>
    </row>
    <row r="5803" spans="2:4" x14ac:dyDescent="0.2">
      <c r="B5803">
        <v>2.4180000000000001</v>
      </c>
      <c r="C5803">
        <v>7971169</v>
      </c>
      <c r="D5803">
        <v>22199620</v>
      </c>
    </row>
    <row r="5804" spans="2:4" x14ac:dyDescent="0.2">
      <c r="B5804">
        <v>2.4180000000000001</v>
      </c>
      <c r="C5804">
        <v>8694243</v>
      </c>
      <c r="D5804">
        <v>23181330</v>
      </c>
    </row>
    <row r="5805" spans="2:4" x14ac:dyDescent="0.2">
      <c r="B5805">
        <v>2.419</v>
      </c>
      <c r="C5805">
        <v>9520415</v>
      </c>
      <c r="D5805">
        <v>24071616</v>
      </c>
    </row>
    <row r="5806" spans="2:4" x14ac:dyDescent="0.2">
      <c r="B5806">
        <v>2.419</v>
      </c>
      <c r="C5806">
        <v>10404694</v>
      </c>
      <c r="D5806">
        <v>24918290</v>
      </c>
    </row>
    <row r="5807" spans="2:4" x14ac:dyDescent="0.2">
      <c r="B5807">
        <v>2.42</v>
      </c>
      <c r="C5807">
        <v>11362866</v>
      </c>
      <c r="D5807">
        <v>25705230</v>
      </c>
    </row>
    <row r="5808" spans="2:4" x14ac:dyDescent="0.2">
      <c r="B5808">
        <v>2.42</v>
      </c>
      <c r="C5808">
        <v>12348802</v>
      </c>
      <c r="D5808">
        <v>26344430</v>
      </c>
    </row>
    <row r="5809" spans="2:4" x14ac:dyDescent="0.2">
      <c r="B5809">
        <v>2.42</v>
      </c>
      <c r="C5809">
        <v>13455457</v>
      </c>
      <c r="D5809">
        <v>27007276</v>
      </c>
    </row>
    <row r="5810" spans="2:4" x14ac:dyDescent="0.2">
      <c r="B5810">
        <v>2.4209999999999998</v>
      </c>
      <c r="C5810">
        <v>14557255</v>
      </c>
      <c r="D5810">
        <v>27557800</v>
      </c>
    </row>
    <row r="5811" spans="2:4" x14ac:dyDescent="0.2">
      <c r="B5811">
        <v>2.4209999999999998</v>
      </c>
      <c r="C5811">
        <v>15672485</v>
      </c>
      <c r="D5811">
        <v>28101938</v>
      </c>
    </row>
    <row r="5812" spans="2:4" x14ac:dyDescent="0.2">
      <c r="B5812">
        <v>2.4220000000000002</v>
      </c>
      <c r="C5812">
        <v>16911336</v>
      </c>
      <c r="D5812">
        <v>28513608</v>
      </c>
    </row>
    <row r="5813" spans="2:4" x14ac:dyDescent="0.2">
      <c r="B5813">
        <v>2.4220000000000002</v>
      </c>
      <c r="C5813">
        <v>18128402</v>
      </c>
      <c r="D5813">
        <v>28801882</v>
      </c>
    </row>
    <row r="5814" spans="2:4" x14ac:dyDescent="0.2">
      <c r="B5814">
        <v>2.423</v>
      </c>
      <c r="C5814">
        <v>19208276</v>
      </c>
      <c r="D5814">
        <v>29193018</v>
      </c>
    </row>
    <row r="5815" spans="2:4" x14ac:dyDescent="0.2">
      <c r="B5815">
        <v>2.423</v>
      </c>
      <c r="C5815">
        <v>20497822</v>
      </c>
      <c r="D5815">
        <v>29399560</v>
      </c>
    </row>
    <row r="5816" spans="2:4" x14ac:dyDescent="0.2">
      <c r="B5816">
        <v>2.423</v>
      </c>
      <c r="C5816">
        <v>21568708</v>
      </c>
      <c r="D5816">
        <v>29496088</v>
      </c>
    </row>
    <row r="5817" spans="2:4" x14ac:dyDescent="0.2">
      <c r="B5817">
        <v>2.4239999999999999</v>
      </c>
      <c r="C5817">
        <v>22618052</v>
      </c>
      <c r="D5817">
        <v>29643822</v>
      </c>
    </row>
    <row r="5818" spans="2:4" x14ac:dyDescent="0.2">
      <c r="B5818">
        <v>2.4239999999999999</v>
      </c>
      <c r="C5818">
        <v>23632784</v>
      </c>
      <c r="D5818">
        <v>29746250</v>
      </c>
    </row>
    <row r="5819" spans="2:4" x14ac:dyDescent="0.2">
      <c r="B5819">
        <v>2.4249999999999998</v>
      </c>
      <c r="C5819">
        <v>24673600</v>
      </c>
      <c r="D5819">
        <v>29725816</v>
      </c>
    </row>
    <row r="5820" spans="2:4" x14ac:dyDescent="0.2">
      <c r="B5820">
        <v>2.4249999999999998</v>
      </c>
      <c r="C5820">
        <v>25551238</v>
      </c>
      <c r="D5820">
        <v>29634922</v>
      </c>
    </row>
    <row r="5821" spans="2:4" x14ac:dyDescent="0.2">
      <c r="B5821">
        <v>2.4249999999999998</v>
      </c>
      <c r="C5821">
        <v>26261768</v>
      </c>
      <c r="D5821">
        <v>29591658</v>
      </c>
    </row>
    <row r="5822" spans="2:4" x14ac:dyDescent="0.2">
      <c r="B5822">
        <v>2.4260000000000002</v>
      </c>
      <c r="C5822">
        <v>27035900</v>
      </c>
      <c r="D5822">
        <v>29503938</v>
      </c>
    </row>
    <row r="5823" spans="2:4" x14ac:dyDescent="0.2">
      <c r="B5823">
        <v>2.4260000000000002</v>
      </c>
      <c r="C5823">
        <v>27662070</v>
      </c>
      <c r="D5823">
        <v>29285828</v>
      </c>
    </row>
    <row r="5824" spans="2:4" x14ac:dyDescent="0.2">
      <c r="B5824">
        <v>2.427</v>
      </c>
      <c r="C5824">
        <v>28085414</v>
      </c>
      <c r="D5824">
        <v>29066498</v>
      </c>
    </row>
    <row r="5825" spans="2:4" x14ac:dyDescent="0.2">
      <c r="B5825">
        <v>2.427</v>
      </c>
      <c r="C5825">
        <v>28585214</v>
      </c>
      <c r="D5825">
        <v>28868588</v>
      </c>
    </row>
    <row r="5826" spans="2:4" x14ac:dyDescent="0.2">
      <c r="B5826">
        <v>2.4279999999999999</v>
      </c>
      <c r="C5826">
        <v>28790326</v>
      </c>
      <c r="D5826">
        <v>28556172</v>
      </c>
    </row>
    <row r="5827" spans="2:4" x14ac:dyDescent="0.2">
      <c r="B5827">
        <v>2.4279999999999999</v>
      </c>
      <c r="C5827">
        <v>29087502</v>
      </c>
      <c r="D5827">
        <v>28315222</v>
      </c>
    </row>
    <row r="5828" spans="2:4" x14ac:dyDescent="0.2">
      <c r="B5828">
        <v>2.4279999999999999</v>
      </c>
      <c r="C5828">
        <v>29157050</v>
      </c>
      <c r="D5828">
        <v>28013616</v>
      </c>
    </row>
    <row r="5829" spans="2:4" x14ac:dyDescent="0.2">
      <c r="B5829">
        <v>2.4289999999999998</v>
      </c>
      <c r="C5829">
        <v>29233868</v>
      </c>
      <c r="D5829">
        <v>27719532</v>
      </c>
    </row>
    <row r="5830" spans="2:4" x14ac:dyDescent="0.2">
      <c r="B5830">
        <v>2.4289999999999998</v>
      </c>
      <c r="C5830">
        <v>29156990</v>
      </c>
      <c r="D5830">
        <v>27295946</v>
      </c>
    </row>
    <row r="5831" spans="2:4" x14ac:dyDescent="0.2">
      <c r="B5831">
        <v>2.4300000000000002</v>
      </c>
      <c r="C5831">
        <v>29116364</v>
      </c>
      <c r="D5831">
        <v>26978146</v>
      </c>
    </row>
    <row r="5832" spans="2:4" x14ac:dyDescent="0.2">
      <c r="B5832">
        <v>2.4300000000000002</v>
      </c>
      <c r="C5832">
        <v>28990290</v>
      </c>
      <c r="D5832">
        <v>26616694</v>
      </c>
    </row>
    <row r="5833" spans="2:4" x14ac:dyDescent="0.2">
      <c r="B5833">
        <v>2.4300000000000002</v>
      </c>
      <c r="C5833">
        <v>28736254</v>
      </c>
      <c r="D5833">
        <v>26288704</v>
      </c>
    </row>
    <row r="5834" spans="2:4" x14ac:dyDescent="0.2">
      <c r="B5834">
        <v>2.431</v>
      </c>
      <c r="C5834">
        <v>28383084</v>
      </c>
      <c r="D5834">
        <v>25920082</v>
      </c>
    </row>
    <row r="5835" spans="2:4" x14ac:dyDescent="0.2">
      <c r="B5835">
        <v>2.431</v>
      </c>
      <c r="C5835">
        <v>28156764</v>
      </c>
      <c r="D5835">
        <v>25528010</v>
      </c>
    </row>
    <row r="5836" spans="2:4" x14ac:dyDescent="0.2">
      <c r="B5836">
        <v>2.4319999999999999</v>
      </c>
      <c r="C5836">
        <v>27677324</v>
      </c>
      <c r="D5836">
        <v>25238798</v>
      </c>
    </row>
    <row r="5837" spans="2:4" x14ac:dyDescent="0.2">
      <c r="B5837">
        <v>2.4319999999999999</v>
      </c>
      <c r="C5837">
        <v>27323574</v>
      </c>
      <c r="D5837">
        <v>24772668</v>
      </c>
    </row>
    <row r="5838" spans="2:4" x14ac:dyDescent="0.2">
      <c r="B5838">
        <v>2.4329999999999998</v>
      </c>
      <c r="C5838">
        <v>27000178</v>
      </c>
      <c r="D5838">
        <v>24468362</v>
      </c>
    </row>
    <row r="5839" spans="2:4" x14ac:dyDescent="0.2">
      <c r="B5839">
        <v>2.4329999999999998</v>
      </c>
      <c r="C5839">
        <v>26554550</v>
      </c>
      <c r="D5839">
        <v>24081494</v>
      </c>
    </row>
    <row r="5840" spans="2:4" x14ac:dyDescent="0.2">
      <c r="B5840">
        <v>2.4329999999999998</v>
      </c>
      <c r="C5840">
        <v>26068560</v>
      </c>
      <c r="D5840">
        <v>23762186</v>
      </c>
    </row>
    <row r="5841" spans="2:4" x14ac:dyDescent="0.2">
      <c r="B5841">
        <v>2.4340000000000002</v>
      </c>
      <c r="C5841">
        <v>25650950</v>
      </c>
      <c r="D5841">
        <v>23387340</v>
      </c>
    </row>
    <row r="5842" spans="2:4" x14ac:dyDescent="0.2">
      <c r="B5842">
        <v>2.4340000000000002</v>
      </c>
      <c r="C5842">
        <v>25197442</v>
      </c>
      <c r="D5842">
        <v>23022526</v>
      </c>
    </row>
    <row r="5843" spans="2:4" x14ac:dyDescent="0.2">
      <c r="B5843">
        <v>2.4350000000000001</v>
      </c>
      <c r="C5843">
        <v>24683584</v>
      </c>
      <c r="D5843">
        <v>22725756</v>
      </c>
    </row>
    <row r="5844" spans="2:4" x14ac:dyDescent="0.2">
      <c r="B5844">
        <v>2.4350000000000001</v>
      </c>
      <c r="C5844">
        <v>24270120</v>
      </c>
      <c r="D5844">
        <v>22386614</v>
      </c>
    </row>
    <row r="5845" spans="2:4" x14ac:dyDescent="0.2">
      <c r="B5845">
        <v>2.4350000000000001</v>
      </c>
      <c r="C5845">
        <v>23742756</v>
      </c>
      <c r="D5845">
        <v>22055026</v>
      </c>
    </row>
    <row r="5846" spans="2:4" x14ac:dyDescent="0.2">
      <c r="B5846">
        <v>2.4359999999999999</v>
      </c>
      <c r="C5846">
        <v>23342796</v>
      </c>
      <c r="D5846">
        <v>21758174</v>
      </c>
    </row>
    <row r="5847" spans="2:4" x14ac:dyDescent="0.2">
      <c r="B5847">
        <v>2.4359999999999999</v>
      </c>
      <c r="C5847">
        <v>22868522</v>
      </c>
      <c r="D5847">
        <v>21450410</v>
      </c>
    </row>
    <row r="5848" spans="2:4" x14ac:dyDescent="0.2">
      <c r="B5848">
        <v>2.4369999999999998</v>
      </c>
      <c r="C5848">
        <v>22443696</v>
      </c>
      <c r="D5848">
        <v>21123322</v>
      </c>
    </row>
    <row r="5849" spans="2:4" x14ac:dyDescent="0.2">
      <c r="B5849">
        <v>2.4369999999999998</v>
      </c>
      <c r="C5849">
        <v>22087342</v>
      </c>
      <c r="D5849">
        <v>20874022</v>
      </c>
    </row>
    <row r="5850" spans="2:4" x14ac:dyDescent="0.2">
      <c r="B5850">
        <v>2.4380000000000002</v>
      </c>
      <c r="C5850">
        <v>21678254</v>
      </c>
      <c r="D5850">
        <v>20542558</v>
      </c>
    </row>
    <row r="5851" spans="2:4" x14ac:dyDescent="0.2">
      <c r="B5851">
        <v>2.4380000000000002</v>
      </c>
      <c r="C5851">
        <v>21175906</v>
      </c>
      <c r="D5851">
        <v>20259112</v>
      </c>
    </row>
    <row r="5852" spans="2:4" x14ac:dyDescent="0.2">
      <c r="B5852">
        <v>2.4380000000000002</v>
      </c>
      <c r="C5852">
        <v>20913384</v>
      </c>
      <c r="D5852">
        <v>20036220</v>
      </c>
    </row>
    <row r="5853" spans="2:4" x14ac:dyDescent="0.2">
      <c r="B5853">
        <v>2.4390000000000001</v>
      </c>
      <c r="C5853">
        <v>20470774</v>
      </c>
      <c r="D5853">
        <v>19758982</v>
      </c>
    </row>
    <row r="5854" spans="2:4" x14ac:dyDescent="0.2">
      <c r="B5854">
        <v>2.4390000000000001</v>
      </c>
      <c r="C5854">
        <v>20205052</v>
      </c>
      <c r="D5854">
        <v>19545830</v>
      </c>
    </row>
    <row r="5855" spans="2:4" x14ac:dyDescent="0.2">
      <c r="B5855">
        <v>2.44</v>
      </c>
      <c r="C5855">
        <v>19838326</v>
      </c>
      <c r="D5855">
        <v>19316704</v>
      </c>
    </row>
    <row r="5856" spans="2:4" x14ac:dyDescent="0.2">
      <c r="B5856">
        <v>2.44</v>
      </c>
      <c r="C5856">
        <v>19540872</v>
      </c>
      <c r="D5856">
        <v>19088196</v>
      </c>
    </row>
    <row r="5857" spans="2:4" x14ac:dyDescent="0.2">
      <c r="B5857">
        <v>2.44</v>
      </c>
      <c r="C5857">
        <v>19282278</v>
      </c>
      <c r="D5857">
        <v>18857604</v>
      </c>
    </row>
    <row r="5858" spans="2:4" x14ac:dyDescent="0.2">
      <c r="B5858">
        <v>2.4409999999999998</v>
      </c>
      <c r="C5858">
        <v>18899312</v>
      </c>
      <c r="D5858">
        <v>18561670</v>
      </c>
    </row>
    <row r="5859" spans="2:4" x14ac:dyDescent="0.2">
      <c r="B5859">
        <v>2.4409999999999998</v>
      </c>
      <c r="C5859">
        <v>18684150</v>
      </c>
      <c r="D5859">
        <v>18447932</v>
      </c>
    </row>
    <row r="5860" spans="2:4" x14ac:dyDescent="0.2">
      <c r="B5860">
        <v>2.4420000000000002</v>
      </c>
      <c r="C5860">
        <v>18429040</v>
      </c>
      <c r="D5860">
        <v>18245576</v>
      </c>
    </row>
    <row r="5861" spans="2:4" x14ac:dyDescent="0.2">
      <c r="B5861">
        <v>2.4420000000000002</v>
      </c>
      <c r="C5861">
        <v>18134056</v>
      </c>
      <c r="D5861">
        <v>18023268</v>
      </c>
    </row>
    <row r="5862" spans="2:4" x14ac:dyDescent="0.2">
      <c r="B5862">
        <v>2.4430000000000001</v>
      </c>
      <c r="C5862">
        <v>17932598</v>
      </c>
      <c r="D5862">
        <v>17885036</v>
      </c>
    </row>
    <row r="5863" spans="2:4" x14ac:dyDescent="0.2">
      <c r="B5863">
        <v>2.4430000000000001</v>
      </c>
      <c r="C5863">
        <v>17745874</v>
      </c>
      <c r="D5863">
        <v>17726614</v>
      </c>
    </row>
    <row r="5864" spans="2:4" x14ac:dyDescent="0.2">
      <c r="B5864">
        <v>2.4430000000000001</v>
      </c>
      <c r="C5864">
        <v>17466654</v>
      </c>
      <c r="D5864">
        <v>17515674</v>
      </c>
    </row>
    <row r="5865" spans="2:4" x14ac:dyDescent="0.2">
      <c r="B5865">
        <v>2.444</v>
      </c>
      <c r="C5865">
        <v>17275560</v>
      </c>
      <c r="D5865">
        <v>17362396</v>
      </c>
    </row>
    <row r="5866" spans="2:4" x14ac:dyDescent="0.2">
      <c r="B5866">
        <v>2.444</v>
      </c>
      <c r="C5866">
        <v>17083840</v>
      </c>
      <c r="D5866">
        <v>17235122</v>
      </c>
    </row>
    <row r="5867" spans="2:4" x14ac:dyDescent="0.2">
      <c r="B5867">
        <v>2.4449999999999998</v>
      </c>
      <c r="C5867">
        <v>16903648</v>
      </c>
      <c r="D5867">
        <v>17075416</v>
      </c>
    </row>
    <row r="5868" spans="2:4" x14ac:dyDescent="0.2">
      <c r="B5868">
        <v>2.4449999999999998</v>
      </c>
      <c r="C5868">
        <v>16699046</v>
      </c>
      <c r="D5868">
        <v>16907662</v>
      </c>
    </row>
    <row r="5869" spans="2:4" x14ac:dyDescent="0.2">
      <c r="B5869">
        <v>2.4449999999999998</v>
      </c>
      <c r="C5869">
        <v>16579359</v>
      </c>
      <c r="D5869">
        <v>16824938</v>
      </c>
    </row>
    <row r="5870" spans="2:4" x14ac:dyDescent="0.2">
      <c r="B5870">
        <v>2.4460000000000002</v>
      </c>
      <c r="C5870">
        <v>16352389</v>
      </c>
      <c r="D5870">
        <v>16659856</v>
      </c>
    </row>
    <row r="5871" spans="2:4" x14ac:dyDescent="0.2">
      <c r="B5871">
        <v>2.4460000000000002</v>
      </c>
      <c r="C5871">
        <v>16212845</v>
      </c>
      <c r="D5871">
        <v>16578193</v>
      </c>
    </row>
    <row r="5872" spans="2:4" x14ac:dyDescent="0.2">
      <c r="B5872">
        <v>2.4470000000000001</v>
      </c>
      <c r="C5872">
        <v>16088583</v>
      </c>
      <c r="D5872">
        <v>16515389</v>
      </c>
    </row>
    <row r="5873" spans="2:4" x14ac:dyDescent="0.2">
      <c r="B5873">
        <v>2.4470000000000001</v>
      </c>
      <c r="C5873">
        <v>15900669</v>
      </c>
      <c r="D5873">
        <v>16309666</v>
      </c>
    </row>
    <row r="5874" spans="2:4" x14ac:dyDescent="0.2">
      <c r="B5874">
        <v>2.448</v>
      </c>
      <c r="C5874">
        <v>15796424</v>
      </c>
      <c r="D5874">
        <v>16236773</v>
      </c>
    </row>
    <row r="5875" spans="2:4" x14ac:dyDescent="0.2">
      <c r="B5875">
        <v>2.448</v>
      </c>
      <c r="C5875">
        <v>15672977</v>
      </c>
      <c r="D5875">
        <v>16179140</v>
      </c>
    </row>
    <row r="5876" spans="2:4" x14ac:dyDescent="0.2">
      <c r="B5876">
        <v>2.448</v>
      </c>
      <c r="C5876">
        <v>15452188</v>
      </c>
      <c r="D5876">
        <v>16123618</v>
      </c>
    </row>
    <row r="5877" spans="2:4" x14ac:dyDescent="0.2">
      <c r="B5877">
        <v>2.4489999999999998</v>
      </c>
      <c r="C5877">
        <v>15374164</v>
      </c>
      <c r="D5877">
        <v>15992091</v>
      </c>
    </row>
    <row r="5878" spans="2:4" x14ac:dyDescent="0.2">
      <c r="B5878">
        <v>2.4489999999999998</v>
      </c>
      <c r="C5878">
        <v>15271335</v>
      </c>
      <c r="D5878">
        <v>15941936</v>
      </c>
    </row>
    <row r="5879" spans="2:4" x14ac:dyDescent="0.2">
      <c r="B5879">
        <v>2.4500000000000002</v>
      </c>
      <c r="C5879">
        <v>15196875</v>
      </c>
      <c r="D5879">
        <v>15891515</v>
      </c>
    </row>
    <row r="5880" spans="2:4" x14ac:dyDescent="0.2">
      <c r="B5880">
        <v>2.4500000000000002</v>
      </c>
      <c r="C5880">
        <v>14984936</v>
      </c>
      <c r="D5880">
        <v>15795413</v>
      </c>
    </row>
    <row r="5881" spans="2:4" x14ac:dyDescent="0.2">
      <c r="B5881">
        <v>2.4500000000000002</v>
      </c>
      <c r="C5881">
        <v>14849434</v>
      </c>
      <c r="D5881">
        <v>15778181</v>
      </c>
    </row>
    <row r="5882" spans="2:4" x14ac:dyDescent="0.2">
      <c r="B5882">
        <v>2.4510000000000001</v>
      </c>
      <c r="C5882">
        <v>14804509</v>
      </c>
      <c r="D5882">
        <v>15741838</v>
      </c>
    </row>
    <row r="5883" spans="2:4" x14ac:dyDescent="0.2">
      <c r="B5883">
        <v>2.4510000000000001</v>
      </c>
      <c r="C5883">
        <v>14661588</v>
      </c>
      <c r="D5883">
        <v>15674012</v>
      </c>
    </row>
    <row r="5884" spans="2:4" x14ac:dyDescent="0.2">
      <c r="B5884">
        <v>2.452</v>
      </c>
      <c r="C5884">
        <v>14536186</v>
      </c>
      <c r="D5884">
        <v>15686532</v>
      </c>
    </row>
    <row r="5885" spans="2:4" x14ac:dyDescent="0.2">
      <c r="B5885">
        <v>2.452</v>
      </c>
      <c r="C5885">
        <v>14435189</v>
      </c>
      <c r="D5885">
        <v>15563707</v>
      </c>
    </row>
    <row r="5886" spans="2:4" x14ac:dyDescent="0.2">
      <c r="B5886">
        <v>2.4529999999999998</v>
      </c>
      <c r="C5886">
        <v>14244604</v>
      </c>
      <c r="D5886">
        <v>15613082</v>
      </c>
    </row>
    <row r="5887" spans="2:4" x14ac:dyDescent="0.2">
      <c r="B5887">
        <v>2.4529999999999998</v>
      </c>
      <c r="C5887">
        <v>14144324</v>
      </c>
      <c r="D5887">
        <v>15589082</v>
      </c>
    </row>
    <row r="5888" spans="2:4" x14ac:dyDescent="0.2">
      <c r="B5888">
        <v>2.4529999999999998</v>
      </c>
      <c r="C5888">
        <v>14132616</v>
      </c>
      <c r="D5888">
        <v>15570647</v>
      </c>
    </row>
    <row r="5889" spans="2:4" x14ac:dyDescent="0.2">
      <c r="B5889">
        <v>2.4540000000000002</v>
      </c>
      <c r="C5889">
        <v>14028818</v>
      </c>
      <c r="D5889">
        <v>15563767</v>
      </c>
    </row>
    <row r="5890" spans="2:4" x14ac:dyDescent="0.2">
      <c r="B5890">
        <v>2.4540000000000002</v>
      </c>
      <c r="C5890">
        <v>13844992</v>
      </c>
      <c r="D5890">
        <v>15593011</v>
      </c>
    </row>
    <row r="5891" spans="2:4" x14ac:dyDescent="0.2">
      <c r="B5891">
        <v>2.4550000000000001</v>
      </c>
      <c r="C5891">
        <v>13785001</v>
      </c>
      <c r="D5891">
        <v>15556916</v>
      </c>
    </row>
    <row r="5892" spans="2:4" x14ac:dyDescent="0.2">
      <c r="B5892">
        <v>2.4550000000000001</v>
      </c>
      <c r="C5892">
        <v>13645719</v>
      </c>
      <c r="D5892">
        <v>15548120</v>
      </c>
    </row>
    <row r="5893" spans="2:4" x14ac:dyDescent="0.2">
      <c r="B5893">
        <v>2.4550000000000001</v>
      </c>
      <c r="C5893">
        <v>13598604</v>
      </c>
      <c r="D5893">
        <v>15551954</v>
      </c>
    </row>
    <row r="5894" spans="2:4" x14ac:dyDescent="0.2">
      <c r="B5894">
        <v>2.456</v>
      </c>
      <c r="C5894">
        <v>13470161</v>
      </c>
      <c r="D5894">
        <v>15555613</v>
      </c>
    </row>
    <row r="5895" spans="2:4" x14ac:dyDescent="0.2">
      <c r="B5895">
        <v>2.456</v>
      </c>
      <c r="C5895">
        <v>13368158</v>
      </c>
      <c r="D5895">
        <v>15551828</v>
      </c>
    </row>
    <row r="5896" spans="2:4" x14ac:dyDescent="0.2">
      <c r="B5896">
        <v>2.4569999999999999</v>
      </c>
      <c r="C5896">
        <v>13284066</v>
      </c>
      <c r="D5896">
        <v>15608556</v>
      </c>
    </row>
    <row r="5897" spans="2:4" x14ac:dyDescent="0.2">
      <c r="B5897">
        <v>2.4569999999999999</v>
      </c>
      <c r="C5897">
        <v>13117877</v>
      </c>
      <c r="D5897">
        <v>15511893</v>
      </c>
    </row>
    <row r="5898" spans="2:4" x14ac:dyDescent="0.2">
      <c r="B5898">
        <v>2.4580000000000002</v>
      </c>
      <c r="C5898">
        <v>13129785</v>
      </c>
      <c r="D5898">
        <v>15544561</v>
      </c>
    </row>
    <row r="5899" spans="2:4" x14ac:dyDescent="0.2">
      <c r="B5899">
        <v>2.4580000000000002</v>
      </c>
      <c r="C5899">
        <v>12964471</v>
      </c>
      <c r="D5899">
        <v>15563263</v>
      </c>
    </row>
    <row r="5900" spans="2:4" x14ac:dyDescent="0.2">
      <c r="B5900">
        <v>2.4580000000000002</v>
      </c>
      <c r="C5900">
        <v>12864152</v>
      </c>
      <c r="D5900">
        <v>15624063</v>
      </c>
    </row>
    <row r="5901" spans="2:4" x14ac:dyDescent="0.2">
      <c r="B5901">
        <v>2.4590000000000001</v>
      </c>
      <c r="C5901">
        <v>12748580</v>
      </c>
      <c r="D5901">
        <v>15571651</v>
      </c>
    </row>
    <row r="5902" spans="2:4" x14ac:dyDescent="0.2">
      <c r="B5902">
        <v>2.4590000000000001</v>
      </c>
      <c r="C5902">
        <v>12728235</v>
      </c>
      <c r="D5902">
        <v>15627448</v>
      </c>
    </row>
    <row r="5903" spans="2:4" x14ac:dyDescent="0.2">
      <c r="B5903">
        <v>2.46</v>
      </c>
      <c r="C5903">
        <v>12517298</v>
      </c>
      <c r="D5903">
        <v>15577910</v>
      </c>
    </row>
    <row r="5904" spans="2:4" x14ac:dyDescent="0.2">
      <c r="B5904">
        <v>2.46</v>
      </c>
      <c r="C5904">
        <v>12550226</v>
      </c>
      <c r="D5904">
        <v>15587815</v>
      </c>
    </row>
    <row r="5905" spans="2:4" x14ac:dyDescent="0.2">
      <c r="B5905">
        <v>2.46</v>
      </c>
      <c r="C5905">
        <v>12357398</v>
      </c>
      <c r="D5905">
        <v>15562258</v>
      </c>
    </row>
    <row r="5906" spans="2:4" x14ac:dyDescent="0.2">
      <c r="B5906">
        <v>2.4609999999999999</v>
      </c>
      <c r="C5906">
        <v>12326325</v>
      </c>
      <c r="D5906">
        <v>15583649</v>
      </c>
    </row>
    <row r="5907" spans="2:4" x14ac:dyDescent="0.2">
      <c r="B5907">
        <v>2.4609999999999999</v>
      </c>
      <c r="C5907">
        <v>12272129</v>
      </c>
      <c r="D5907">
        <v>15608386</v>
      </c>
    </row>
    <row r="5908" spans="2:4" x14ac:dyDescent="0.2">
      <c r="B5908">
        <v>2.4620000000000002</v>
      </c>
      <c r="C5908">
        <v>12163322</v>
      </c>
      <c r="D5908">
        <v>15577015</v>
      </c>
    </row>
    <row r="5909" spans="2:4" x14ac:dyDescent="0.2">
      <c r="B5909">
        <v>2.4620000000000002</v>
      </c>
      <c r="C5909">
        <v>12071898</v>
      </c>
      <c r="D5909">
        <v>15613946</v>
      </c>
    </row>
    <row r="5910" spans="2:4" x14ac:dyDescent="0.2">
      <c r="B5910">
        <v>2.4630000000000001</v>
      </c>
      <c r="C5910">
        <v>11942278</v>
      </c>
      <c r="D5910">
        <v>15523524</v>
      </c>
    </row>
    <row r="5911" spans="2:4" x14ac:dyDescent="0.2">
      <c r="B5911">
        <v>2.4630000000000001</v>
      </c>
      <c r="C5911">
        <v>11914743</v>
      </c>
      <c r="D5911">
        <v>15628367</v>
      </c>
    </row>
    <row r="5912" spans="2:4" x14ac:dyDescent="0.2">
      <c r="B5912">
        <v>2.4630000000000001</v>
      </c>
      <c r="C5912">
        <v>11769906</v>
      </c>
      <c r="D5912">
        <v>15584469</v>
      </c>
    </row>
    <row r="5913" spans="2:4" x14ac:dyDescent="0.2">
      <c r="B5913">
        <v>2.464</v>
      </c>
      <c r="C5913">
        <v>11756092</v>
      </c>
      <c r="D5913">
        <v>15503533</v>
      </c>
    </row>
    <row r="5914" spans="2:4" x14ac:dyDescent="0.2">
      <c r="B5914">
        <v>2.464</v>
      </c>
      <c r="C5914">
        <v>11630044</v>
      </c>
      <c r="D5914">
        <v>15579705</v>
      </c>
    </row>
    <row r="5915" spans="2:4" x14ac:dyDescent="0.2">
      <c r="B5915">
        <v>2.4649999999999999</v>
      </c>
      <c r="C5915">
        <v>11558755</v>
      </c>
      <c r="D5915">
        <v>15478240</v>
      </c>
    </row>
    <row r="5916" spans="2:4" x14ac:dyDescent="0.2">
      <c r="B5916">
        <v>2.4649999999999999</v>
      </c>
      <c r="C5916">
        <v>11426771</v>
      </c>
      <c r="D5916">
        <v>15492094</v>
      </c>
    </row>
    <row r="5917" spans="2:4" x14ac:dyDescent="0.2">
      <c r="B5917">
        <v>2.4649999999999999</v>
      </c>
      <c r="C5917">
        <v>11311788</v>
      </c>
      <c r="D5917">
        <v>15439905</v>
      </c>
    </row>
    <row r="5918" spans="2:4" x14ac:dyDescent="0.2">
      <c r="B5918">
        <v>2.4660000000000002</v>
      </c>
      <c r="C5918">
        <v>11329223</v>
      </c>
      <c r="D5918">
        <v>15509550</v>
      </c>
    </row>
    <row r="5919" spans="2:4" x14ac:dyDescent="0.2">
      <c r="B5919">
        <v>2.4660000000000002</v>
      </c>
      <c r="C5919">
        <v>11253211</v>
      </c>
      <c r="D5919">
        <v>15391154</v>
      </c>
    </row>
    <row r="5920" spans="2:4" x14ac:dyDescent="0.2">
      <c r="B5920">
        <v>2.4670000000000001</v>
      </c>
      <c r="C5920">
        <v>11138035</v>
      </c>
      <c r="D5920">
        <v>15408798</v>
      </c>
    </row>
    <row r="5921" spans="2:4" x14ac:dyDescent="0.2">
      <c r="B5921">
        <v>2.4670000000000001</v>
      </c>
      <c r="C5921">
        <v>11013140</v>
      </c>
      <c r="D5921">
        <v>15385841</v>
      </c>
    </row>
    <row r="5922" spans="2:4" x14ac:dyDescent="0.2">
      <c r="B5922">
        <v>2.468</v>
      </c>
      <c r="C5922">
        <v>11005789</v>
      </c>
      <c r="D5922">
        <v>15331957</v>
      </c>
    </row>
    <row r="5923" spans="2:4" x14ac:dyDescent="0.2">
      <c r="B5923">
        <v>2.468</v>
      </c>
      <c r="C5923">
        <v>10816442</v>
      </c>
      <c r="D5923">
        <v>15296036</v>
      </c>
    </row>
    <row r="5924" spans="2:4" x14ac:dyDescent="0.2">
      <c r="B5924">
        <v>2.468</v>
      </c>
      <c r="C5924">
        <v>10884238</v>
      </c>
      <c r="D5924">
        <v>15242714</v>
      </c>
    </row>
    <row r="5925" spans="2:4" x14ac:dyDescent="0.2">
      <c r="B5925">
        <v>2.4689999999999999</v>
      </c>
      <c r="C5925">
        <v>10669508</v>
      </c>
      <c r="D5925">
        <v>15223244</v>
      </c>
    </row>
    <row r="5926" spans="2:4" x14ac:dyDescent="0.2">
      <c r="B5926">
        <v>2.4689999999999999</v>
      </c>
      <c r="C5926">
        <v>10632287</v>
      </c>
      <c r="D5926">
        <v>15237774</v>
      </c>
    </row>
    <row r="5927" spans="2:4" x14ac:dyDescent="0.2">
      <c r="B5927">
        <v>2.4700000000000002</v>
      </c>
      <c r="C5927">
        <v>10555778</v>
      </c>
      <c r="D5927">
        <v>15166232</v>
      </c>
    </row>
    <row r="5928" spans="2:4" x14ac:dyDescent="0.2">
      <c r="B5928">
        <v>2.4700000000000002</v>
      </c>
      <c r="C5928">
        <v>10484812</v>
      </c>
      <c r="D5928">
        <v>15199908</v>
      </c>
    </row>
    <row r="5929" spans="2:4" x14ac:dyDescent="0.2">
      <c r="B5929">
        <v>2.4700000000000002</v>
      </c>
      <c r="C5929">
        <v>10390367</v>
      </c>
      <c r="D5929">
        <v>15067821</v>
      </c>
    </row>
    <row r="5930" spans="2:4" x14ac:dyDescent="0.2">
      <c r="B5930">
        <v>2.4710000000000001</v>
      </c>
      <c r="C5930">
        <v>10279721</v>
      </c>
      <c r="D5930">
        <v>15094802</v>
      </c>
    </row>
    <row r="5931" spans="2:4" x14ac:dyDescent="0.2">
      <c r="B5931">
        <v>2.4710000000000001</v>
      </c>
      <c r="C5931">
        <v>10275876</v>
      </c>
      <c r="D5931">
        <v>15016033</v>
      </c>
    </row>
    <row r="5932" spans="2:4" x14ac:dyDescent="0.2">
      <c r="B5932">
        <v>2.472</v>
      </c>
      <c r="C5932">
        <v>10167775</v>
      </c>
      <c r="D5932">
        <v>14939208</v>
      </c>
    </row>
    <row r="5933" spans="2:4" x14ac:dyDescent="0.2">
      <c r="B5933">
        <v>2.472</v>
      </c>
      <c r="C5933">
        <v>10050981</v>
      </c>
      <c r="D5933">
        <v>14945797</v>
      </c>
    </row>
    <row r="5934" spans="2:4" x14ac:dyDescent="0.2">
      <c r="B5934">
        <v>2.4729999999999999</v>
      </c>
      <c r="C5934">
        <v>9968660</v>
      </c>
      <c r="D5934">
        <v>14864832</v>
      </c>
    </row>
    <row r="5935" spans="2:4" x14ac:dyDescent="0.2">
      <c r="B5935">
        <v>2.4729999999999999</v>
      </c>
      <c r="C5935">
        <v>9892429</v>
      </c>
      <c r="D5935">
        <v>14809581</v>
      </c>
    </row>
    <row r="5936" spans="2:4" x14ac:dyDescent="0.2">
      <c r="B5936">
        <v>2.4729999999999999</v>
      </c>
      <c r="C5936">
        <v>9857289</v>
      </c>
      <c r="D5936">
        <v>14820064</v>
      </c>
    </row>
    <row r="5937" spans="2:4" x14ac:dyDescent="0.2">
      <c r="B5937">
        <v>2.4740000000000002</v>
      </c>
      <c r="C5937">
        <v>9729772</v>
      </c>
      <c r="D5937">
        <v>14711273</v>
      </c>
    </row>
    <row r="5938" spans="2:4" x14ac:dyDescent="0.2">
      <c r="B5938">
        <v>2.4740000000000002</v>
      </c>
      <c r="C5938">
        <v>9734136</v>
      </c>
      <c r="D5938">
        <v>14732698</v>
      </c>
    </row>
    <row r="5939" spans="2:4" x14ac:dyDescent="0.2">
      <c r="B5939">
        <v>2.4750000000000001</v>
      </c>
      <c r="C5939">
        <v>9623338</v>
      </c>
      <c r="D5939">
        <v>14622661</v>
      </c>
    </row>
    <row r="5940" spans="2:4" x14ac:dyDescent="0.2">
      <c r="B5940">
        <v>2.4750000000000001</v>
      </c>
      <c r="C5940">
        <v>9561612</v>
      </c>
      <c r="D5940">
        <v>14594893</v>
      </c>
    </row>
    <row r="5941" spans="2:4" x14ac:dyDescent="0.2">
      <c r="B5941">
        <v>2.4750000000000001</v>
      </c>
      <c r="C5941">
        <v>9542112</v>
      </c>
      <c r="D5941">
        <v>14521779</v>
      </c>
    </row>
    <row r="5942" spans="2:4" x14ac:dyDescent="0.2">
      <c r="B5942">
        <v>2.476</v>
      </c>
      <c r="C5942">
        <v>9422929</v>
      </c>
      <c r="D5942">
        <v>14514421</v>
      </c>
    </row>
    <row r="5943" spans="2:4" x14ac:dyDescent="0.2">
      <c r="B5943">
        <v>2.476</v>
      </c>
      <c r="C5943">
        <v>9348151</v>
      </c>
      <c r="D5943">
        <v>14428002</v>
      </c>
    </row>
    <row r="5944" spans="2:4" x14ac:dyDescent="0.2">
      <c r="B5944">
        <v>2.4769999999999999</v>
      </c>
      <c r="C5944">
        <v>9299305</v>
      </c>
      <c r="D5944">
        <v>14311807</v>
      </c>
    </row>
    <row r="5945" spans="2:4" x14ac:dyDescent="0.2">
      <c r="B5945">
        <v>2.4769999999999999</v>
      </c>
      <c r="C5945">
        <v>9259056</v>
      </c>
      <c r="D5945">
        <v>14294344</v>
      </c>
    </row>
    <row r="5946" spans="2:4" x14ac:dyDescent="0.2">
      <c r="B5946">
        <v>2.4780000000000002</v>
      </c>
      <c r="C5946">
        <v>9159602</v>
      </c>
      <c r="D5946">
        <v>14214814</v>
      </c>
    </row>
    <row r="5947" spans="2:4" x14ac:dyDescent="0.2">
      <c r="B5947">
        <v>2.4780000000000002</v>
      </c>
      <c r="C5947">
        <v>9126638</v>
      </c>
      <c r="D5947">
        <v>14150257</v>
      </c>
    </row>
    <row r="5948" spans="2:4" x14ac:dyDescent="0.2">
      <c r="B5948">
        <v>2.4780000000000002</v>
      </c>
      <c r="C5948">
        <v>9072726</v>
      </c>
      <c r="D5948">
        <v>14124344</v>
      </c>
    </row>
    <row r="5949" spans="2:4" x14ac:dyDescent="0.2">
      <c r="B5949">
        <v>2.4790000000000001</v>
      </c>
      <c r="C5949">
        <v>9048713</v>
      </c>
      <c r="D5949">
        <v>14061073</v>
      </c>
    </row>
    <row r="5950" spans="2:4" x14ac:dyDescent="0.2">
      <c r="B5950">
        <v>2.4790000000000001</v>
      </c>
      <c r="C5950">
        <v>8942271</v>
      </c>
      <c r="D5950">
        <v>13992270</v>
      </c>
    </row>
    <row r="5951" spans="2:4" x14ac:dyDescent="0.2">
      <c r="B5951">
        <v>2.48</v>
      </c>
      <c r="C5951">
        <v>8916382</v>
      </c>
      <c r="D5951">
        <v>13901426</v>
      </c>
    </row>
    <row r="5952" spans="2:4" x14ac:dyDescent="0.2">
      <c r="B5952">
        <v>2.48</v>
      </c>
      <c r="C5952">
        <v>8874152</v>
      </c>
      <c r="D5952">
        <v>13866686</v>
      </c>
    </row>
    <row r="5953" spans="2:4" x14ac:dyDescent="0.2">
      <c r="B5953">
        <v>2.48</v>
      </c>
      <c r="C5953">
        <v>8844194</v>
      </c>
      <c r="D5953">
        <v>13810444</v>
      </c>
    </row>
    <row r="5954" spans="2:4" x14ac:dyDescent="0.2">
      <c r="B5954">
        <v>2.4809999999999999</v>
      </c>
      <c r="C5954">
        <v>8689154</v>
      </c>
      <c r="D5954">
        <v>13710084</v>
      </c>
    </row>
    <row r="5955" spans="2:4" x14ac:dyDescent="0.2">
      <c r="B5955">
        <v>2.4809999999999999</v>
      </c>
      <c r="C5955">
        <v>8737231</v>
      </c>
      <c r="D5955">
        <v>13684317</v>
      </c>
    </row>
    <row r="5956" spans="2:4" x14ac:dyDescent="0.2">
      <c r="B5956">
        <v>2.4820000000000002</v>
      </c>
      <c r="C5956">
        <v>8645700</v>
      </c>
      <c r="D5956">
        <v>13642277</v>
      </c>
    </row>
    <row r="5957" spans="2:4" x14ac:dyDescent="0.2">
      <c r="B5957">
        <v>2.4820000000000002</v>
      </c>
      <c r="C5957">
        <v>8605415</v>
      </c>
      <c r="D5957">
        <v>13534788</v>
      </c>
    </row>
    <row r="5958" spans="2:4" x14ac:dyDescent="0.2">
      <c r="B5958">
        <v>2.4830000000000001</v>
      </c>
      <c r="C5958">
        <v>8593797</v>
      </c>
      <c r="D5958">
        <v>13463385</v>
      </c>
    </row>
    <row r="5959" spans="2:4" x14ac:dyDescent="0.2">
      <c r="B5959">
        <v>2.4830000000000001</v>
      </c>
      <c r="C5959">
        <v>8450479</v>
      </c>
      <c r="D5959">
        <v>13412051</v>
      </c>
    </row>
    <row r="5960" spans="2:4" x14ac:dyDescent="0.2">
      <c r="B5960">
        <v>2.4830000000000001</v>
      </c>
      <c r="C5960">
        <v>8439290</v>
      </c>
      <c r="D5960">
        <v>13323550</v>
      </c>
    </row>
    <row r="5961" spans="2:4" x14ac:dyDescent="0.2">
      <c r="B5961">
        <v>2.484</v>
      </c>
      <c r="C5961">
        <v>8538237</v>
      </c>
      <c r="D5961">
        <v>13269736</v>
      </c>
    </row>
    <row r="5962" spans="2:4" x14ac:dyDescent="0.2">
      <c r="B5962">
        <v>2.484</v>
      </c>
      <c r="C5962">
        <v>8358407</v>
      </c>
      <c r="D5962">
        <v>13231611</v>
      </c>
    </row>
    <row r="5963" spans="2:4" x14ac:dyDescent="0.2">
      <c r="B5963">
        <v>2.4849999999999999</v>
      </c>
      <c r="C5963">
        <v>8387734</v>
      </c>
      <c r="D5963">
        <v>13206358</v>
      </c>
    </row>
    <row r="5964" spans="2:4" x14ac:dyDescent="0.2">
      <c r="B5964">
        <v>2.4849999999999999</v>
      </c>
      <c r="C5964">
        <v>8421825</v>
      </c>
      <c r="D5964">
        <v>13041545</v>
      </c>
    </row>
    <row r="5965" spans="2:4" x14ac:dyDescent="0.2">
      <c r="B5965">
        <v>2.4849999999999999</v>
      </c>
      <c r="C5965">
        <v>8236529</v>
      </c>
      <c r="D5965">
        <v>13061441</v>
      </c>
    </row>
    <row r="5966" spans="2:4" x14ac:dyDescent="0.2">
      <c r="B5966">
        <v>2.4860000000000002</v>
      </c>
      <c r="C5966">
        <v>8256405</v>
      </c>
      <c r="D5966">
        <v>12965898</v>
      </c>
    </row>
    <row r="5967" spans="2:4" x14ac:dyDescent="0.2">
      <c r="B5967">
        <v>2.4860000000000002</v>
      </c>
      <c r="C5967">
        <v>8206953</v>
      </c>
      <c r="D5967">
        <v>12873024</v>
      </c>
    </row>
    <row r="5968" spans="2:4" x14ac:dyDescent="0.2">
      <c r="B5968">
        <v>2.4870000000000001</v>
      </c>
      <c r="C5968">
        <v>8187722</v>
      </c>
      <c r="D5968">
        <v>12843852</v>
      </c>
    </row>
    <row r="5969" spans="2:4" x14ac:dyDescent="0.2">
      <c r="B5969">
        <v>2.4870000000000001</v>
      </c>
      <c r="C5969">
        <v>8162522</v>
      </c>
      <c r="D5969">
        <v>12749827</v>
      </c>
    </row>
    <row r="5970" spans="2:4" x14ac:dyDescent="0.2">
      <c r="B5970">
        <v>2.488</v>
      </c>
      <c r="C5970">
        <v>8152610</v>
      </c>
      <c r="D5970">
        <v>12724048</v>
      </c>
    </row>
    <row r="5971" spans="2:4" x14ac:dyDescent="0.2">
      <c r="B5971">
        <v>2.488</v>
      </c>
      <c r="C5971">
        <v>8091957</v>
      </c>
      <c r="D5971">
        <v>12612627</v>
      </c>
    </row>
    <row r="5972" spans="2:4" x14ac:dyDescent="0.2">
      <c r="B5972">
        <v>2.488</v>
      </c>
      <c r="C5972">
        <v>8074976</v>
      </c>
      <c r="D5972">
        <v>12594615</v>
      </c>
    </row>
    <row r="5973" spans="2:4" x14ac:dyDescent="0.2">
      <c r="B5973">
        <v>2.4889999999999999</v>
      </c>
      <c r="C5973">
        <v>8062449</v>
      </c>
      <c r="D5973">
        <v>12486740</v>
      </c>
    </row>
    <row r="5974" spans="2:4" x14ac:dyDescent="0.2">
      <c r="B5974">
        <v>2.4889999999999999</v>
      </c>
      <c r="C5974">
        <v>8017235</v>
      </c>
      <c r="D5974">
        <v>12484992</v>
      </c>
    </row>
    <row r="5975" spans="2:4" x14ac:dyDescent="0.2">
      <c r="B5975">
        <v>2.4900000000000002</v>
      </c>
      <c r="C5975">
        <v>7977949</v>
      </c>
      <c r="D5975">
        <v>12376109</v>
      </c>
    </row>
    <row r="5976" spans="2:4" x14ac:dyDescent="0.2">
      <c r="B5976">
        <v>2.4900000000000002</v>
      </c>
      <c r="C5976">
        <v>7943538</v>
      </c>
      <c r="D5976">
        <v>12350700</v>
      </c>
    </row>
    <row r="5977" spans="2:4" x14ac:dyDescent="0.2">
      <c r="B5977">
        <v>2.4900000000000002</v>
      </c>
      <c r="C5977">
        <v>7939911</v>
      </c>
      <c r="D5977">
        <v>12276859</v>
      </c>
    </row>
    <row r="5978" spans="2:4" x14ac:dyDescent="0.2">
      <c r="B5978">
        <v>2.4910000000000001</v>
      </c>
      <c r="C5978">
        <v>7875164</v>
      </c>
      <c r="D5978">
        <v>12231048</v>
      </c>
    </row>
    <row r="5979" spans="2:4" x14ac:dyDescent="0.2">
      <c r="B5979">
        <v>2.4910000000000001</v>
      </c>
      <c r="C5979">
        <v>7902987</v>
      </c>
      <c r="D5979">
        <v>12163015</v>
      </c>
    </row>
    <row r="5980" spans="2:4" x14ac:dyDescent="0.2">
      <c r="B5980">
        <v>2.492</v>
      </c>
      <c r="C5980">
        <v>7840890</v>
      </c>
      <c r="D5980">
        <v>12092249</v>
      </c>
    </row>
    <row r="5981" spans="2:4" x14ac:dyDescent="0.2">
      <c r="B5981">
        <v>2.492</v>
      </c>
      <c r="C5981">
        <v>7842942</v>
      </c>
      <c r="D5981">
        <v>12072303</v>
      </c>
    </row>
    <row r="5982" spans="2:4" x14ac:dyDescent="0.2">
      <c r="B5982">
        <v>2.4929999999999999</v>
      </c>
      <c r="C5982">
        <v>7862227</v>
      </c>
      <c r="D5982">
        <v>11954675</v>
      </c>
    </row>
    <row r="5983" spans="2:4" x14ac:dyDescent="0.2">
      <c r="B5983">
        <v>2.4929999999999999</v>
      </c>
      <c r="C5983">
        <v>7783140</v>
      </c>
      <c r="D5983">
        <v>11966251</v>
      </c>
    </row>
    <row r="5984" spans="2:4" x14ac:dyDescent="0.2">
      <c r="B5984">
        <v>2.4929999999999999</v>
      </c>
      <c r="C5984">
        <v>7780647</v>
      </c>
      <c r="D5984">
        <v>11836847</v>
      </c>
    </row>
    <row r="5985" spans="2:4" x14ac:dyDescent="0.2">
      <c r="B5985">
        <v>2.4940000000000002</v>
      </c>
      <c r="C5985">
        <v>7763141</v>
      </c>
      <c r="D5985">
        <v>11769491</v>
      </c>
    </row>
    <row r="5986" spans="2:4" x14ac:dyDescent="0.2">
      <c r="B5986">
        <v>2.4940000000000002</v>
      </c>
      <c r="C5986">
        <v>7747347</v>
      </c>
      <c r="D5986">
        <v>11792384</v>
      </c>
    </row>
    <row r="5987" spans="2:4" x14ac:dyDescent="0.2">
      <c r="B5987">
        <v>2.4950000000000001</v>
      </c>
      <c r="C5987">
        <v>7691009</v>
      </c>
      <c r="D5987">
        <v>11736409</v>
      </c>
    </row>
    <row r="5988" spans="2:4" x14ac:dyDescent="0.2">
      <c r="B5988">
        <v>2.4950000000000001</v>
      </c>
      <c r="C5988">
        <v>7709351</v>
      </c>
      <c r="D5988">
        <v>11638100</v>
      </c>
    </row>
    <row r="5989" spans="2:4" x14ac:dyDescent="0.2">
      <c r="B5989">
        <v>2.4950000000000001</v>
      </c>
      <c r="C5989">
        <v>7717191</v>
      </c>
      <c r="D5989">
        <v>11675343</v>
      </c>
    </row>
    <row r="5990" spans="2:4" x14ac:dyDescent="0.2">
      <c r="B5990">
        <v>2.496</v>
      </c>
      <c r="C5990">
        <v>7620714</v>
      </c>
      <c r="D5990">
        <v>11528140</v>
      </c>
    </row>
    <row r="5991" spans="2:4" x14ac:dyDescent="0.2">
      <c r="B5991">
        <v>2.496</v>
      </c>
      <c r="C5991">
        <v>7676208</v>
      </c>
      <c r="D5991">
        <v>11515696</v>
      </c>
    </row>
    <row r="5992" spans="2:4" x14ac:dyDescent="0.2">
      <c r="B5992">
        <v>2.4969999999999999</v>
      </c>
      <c r="C5992">
        <v>7640201</v>
      </c>
      <c r="D5992">
        <v>11481127</v>
      </c>
    </row>
    <row r="5993" spans="2:4" x14ac:dyDescent="0.2">
      <c r="B5993">
        <v>2.4969999999999999</v>
      </c>
      <c r="C5993">
        <v>7536060</v>
      </c>
      <c r="D5993">
        <v>11423369</v>
      </c>
    </row>
    <row r="5994" spans="2:4" x14ac:dyDescent="0.2">
      <c r="B5994">
        <v>2.4980000000000002</v>
      </c>
      <c r="C5994">
        <v>7612773</v>
      </c>
      <c r="D5994">
        <v>11376141</v>
      </c>
    </row>
    <row r="5995" spans="2:4" x14ac:dyDescent="0.2">
      <c r="B5995">
        <v>2.4980000000000002</v>
      </c>
      <c r="C5995">
        <v>7569963</v>
      </c>
      <c r="D5995">
        <v>11308066</v>
      </c>
    </row>
    <row r="5996" spans="2:4" x14ac:dyDescent="0.2">
      <c r="B5996">
        <v>2.4980000000000002</v>
      </c>
      <c r="C5996">
        <v>7556133</v>
      </c>
      <c r="D5996">
        <v>11254285</v>
      </c>
    </row>
    <row r="5997" spans="2:4" x14ac:dyDescent="0.2">
      <c r="B5997">
        <v>2.4990000000000001</v>
      </c>
      <c r="C5997">
        <v>7537960</v>
      </c>
      <c r="D5997">
        <v>11193183</v>
      </c>
    </row>
    <row r="5998" spans="2:4" x14ac:dyDescent="0.2">
      <c r="B5998">
        <v>2.4990000000000001</v>
      </c>
      <c r="C5998">
        <v>7480655</v>
      </c>
      <c r="D5998">
        <v>11176289</v>
      </c>
    </row>
    <row r="5999" spans="2:4" x14ac:dyDescent="0.2">
      <c r="B5999">
        <v>2.5</v>
      </c>
      <c r="C5999">
        <v>7487230</v>
      </c>
      <c r="D5999">
        <v>11129247</v>
      </c>
    </row>
    <row r="6000" spans="2:4" x14ac:dyDescent="0.2">
      <c r="B6000">
        <v>2.5</v>
      </c>
      <c r="C6000">
        <v>7501108</v>
      </c>
      <c r="D6000">
        <v>11120170</v>
      </c>
    </row>
    <row r="6001" spans="2:4" x14ac:dyDescent="0.2">
      <c r="B6001">
        <v>2.5</v>
      </c>
      <c r="C6001">
        <v>7465938</v>
      </c>
      <c r="D6001">
        <v>10960122</v>
      </c>
    </row>
    <row r="6002" spans="2:4" x14ac:dyDescent="0.2">
      <c r="B6002">
        <v>2.5009999999999999</v>
      </c>
      <c r="C6002">
        <v>7486586</v>
      </c>
      <c r="D6002">
        <v>11000292</v>
      </c>
    </row>
    <row r="6003" spans="2:4" x14ac:dyDescent="0.2">
      <c r="B6003">
        <v>2.5009999999999999</v>
      </c>
      <c r="C6003">
        <v>7387336</v>
      </c>
      <c r="D6003">
        <v>10944170</v>
      </c>
    </row>
    <row r="6004" spans="2:4" x14ac:dyDescent="0.2">
      <c r="B6004">
        <v>2.5019999999999998</v>
      </c>
      <c r="C6004">
        <v>7424849</v>
      </c>
      <c r="D6004">
        <v>10913437</v>
      </c>
    </row>
    <row r="6005" spans="2:4" x14ac:dyDescent="0.2">
      <c r="B6005">
        <v>2.5019999999999998</v>
      </c>
      <c r="C6005">
        <v>7374022</v>
      </c>
      <c r="D6005">
        <v>10827843</v>
      </c>
    </row>
    <row r="6006" spans="2:4" x14ac:dyDescent="0.2">
      <c r="B6006">
        <v>2.5030000000000001</v>
      </c>
      <c r="C6006">
        <v>7410692</v>
      </c>
      <c r="D6006">
        <v>10783122</v>
      </c>
    </row>
    <row r="6007" spans="2:4" x14ac:dyDescent="0.2">
      <c r="B6007">
        <v>2.5030000000000001</v>
      </c>
      <c r="C6007">
        <v>7392945</v>
      </c>
      <c r="D6007">
        <v>10755113</v>
      </c>
    </row>
    <row r="6008" spans="2:4" x14ac:dyDescent="0.2">
      <c r="B6008">
        <v>2.5030000000000001</v>
      </c>
      <c r="C6008">
        <v>7324881</v>
      </c>
      <c r="D6008">
        <v>10665943</v>
      </c>
    </row>
    <row r="6009" spans="2:4" x14ac:dyDescent="0.2">
      <c r="B6009">
        <v>2.504</v>
      </c>
      <c r="C6009">
        <v>7267986</v>
      </c>
      <c r="D6009">
        <v>10653788</v>
      </c>
    </row>
    <row r="6010" spans="2:4" x14ac:dyDescent="0.2">
      <c r="B6010">
        <v>2.504</v>
      </c>
      <c r="C6010">
        <v>7433223</v>
      </c>
      <c r="D6010">
        <v>10625994</v>
      </c>
    </row>
    <row r="6011" spans="2:4" x14ac:dyDescent="0.2">
      <c r="B6011">
        <v>2.5049999999999999</v>
      </c>
      <c r="C6011">
        <v>7280695</v>
      </c>
      <c r="D6011">
        <v>10550915</v>
      </c>
    </row>
    <row r="6012" spans="2:4" x14ac:dyDescent="0.2">
      <c r="B6012">
        <v>2.5049999999999999</v>
      </c>
      <c r="C6012">
        <v>7278232</v>
      </c>
      <c r="D6012">
        <v>10593045</v>
      </c>
    </row>
    <row r="6013" spans="2:4" x14ac:dyDescent="0.2">
      <c r="B6013">
        <v>2.5049999999999999</v>
      </c>
      <c r="C6013">
        <v>7281747</v>
      </c>
      <c r="D6013">
        <v>10490958</v>
      </c>
    </row>
    <row r="6014" spans="2:4" x14ac:dyDescent="0.2">
      <c r="B6014">
        <v>2.5059999999999998</v>
      </c>
      <c r="C6014">
        <v>7269395</v>
      </c>
      <c r="D6014">
        <v>10489198</v>
      </c>
    </row>
    <row r="6015" spans="2:4" x14ac:dyDescent="0.2">
      <c r="B6015">
        <v>2.5059999999999998</v>
      </c>
      <c r="C6015">
        <v>7220306</v>
      </c>
      <c r="D6015">
        <v>10468549</v>
      </c>
    </row>
    <row r="6016" spans="2:4" x14ac:dyDescent="0.2">
      <c r="B6016">
        <v>2.5070000000000001</v>
      </c>
      <c r="C6016">
        <v>7215461</v>
      </c>
      <c r="D6016">
        <v>10383657</v>
      </c>
    </row>
    <row r="6017" spans="2:4" x14ac:dyDescent="0.2">
      <c r="B6017">
        <v>2.5070000000000001</v>
      </c>
      <c r="C6017">
        <v>7241167</v>
      </c>
      <c r="D6017">
        <v>10371555</v>
      </c>
    </row>
    <row r="6018" spans="2:4" x14ac:dyDescent="0.2">
      <c r="B6018">
        <v>2.508</v>
      </c>
      <c r="C6018">
        <v>7211483</v>
      </c>
      <c r="D6018">
        <v>10332757</v>
      </c>
    </row>
    <row r="6019" spans="2:4" x14ac:dyDescent="0.2">
      <c r="B6019">
        <v>2.508</v>
      </c>
      <c r="C6019">
        <v>7160487</v>
      </c>
      <c r="D6019">
        <v>10327570</v>
      </c>
    </row>
    <row r="6020" spans="2:4" x14ac:dyDescent="0.2">
      <c r="B6020">
        <v>2.508</v>
      </c>
      <c r="C6020">
        <v>7191690</v>
      </c>
      <c r="D6020">
        <v>10308216</v>
      </c>
    </row>
    <row r="6021" spans="2:4" x14ac:dyDescent="0.2">
      <c r="B6021">
        <v>2.5089999999999999</v>
      </c>
      <c r="C6021">
        <v>7132954</v>
      </c>
      <c r="D6021">
        <v>10260254</v>
      </c>
    </row>
    <row r="6022" spans="2:4" x14ac:dyDescent="0.2">
      <c r="B6022">
        <v>2.5089999999999999</v>
      </c>
      <c r="C6022">
        <v>7145098</v>
      </c>
      <c r="D6022">
        <v>10207322</v>
      </c>
    </row>
    <row r="6023" spans="2:4" x14ac:dyDescent="0.2">
      <c r="B6023">
        <v>2.5099999999999998</v>
      </c>
      <c r="C6023">
        <v>7162896</v>
      </c>
      <c r="D6023">
        <v>10163404</v>
      </c>
    </row>
    <row r="6024" spans="2:4" x14ac:dyDescent="0.2">
      <c r="B6024">
        <v>2.5099999999999998</v>
      </c>
      <c r="C6024">
        <v>7082103</v>
      </c>
      <c r="D6024">
        <v>10134732</v>
      </c>
    </row>
    <row r="6025" spans="2:4" x14ac:dyDescent="0.2">
      <c r="B6025">
        <v>2.5099999999999998</v>
      </c>
      <c r="C6025">
        <v>7121097</v>
      </c>
      <c r="D6025">
        <v>10180387</v>
      </c>
    </row>
    <row r="6026" spans="2:4" x14ac:dyDescent="0.2">
      <c r="B6026">
        <v>2.5110000000000001</v>
      </c>
      <c r="C6026">
        <v>7046544</v>
      </c>
      <c r="D6026">
        <v>10157337</v>
      </c>
    </row>
    <row r="6027" spans="2:4" x14ac:dyDescent="0.2">
      <c r="B6027">
        <v>2.5110000000000001</v>
      </c>
      <c r="C6027">
        <v>7099035</v>
      </c>
      <c r="D6027">
        <v>10096783</v>
      </c>
    </row>
    <row r="6028" spans="2:4" x14ac:dyDescent="0.2">
      <c r="B6028">
        <v>2.512</v>
      </c>
      <c r="C6028">
        <v>7081252</v>
      </c>
      <c r="D6028">
        <v>10114365</v>
      </c>
    </row>
    <row r="6029" spans="2:4" x14ac:dyDescent="0.2">
      <c r="B6029">
        <v>2.512</v>
      </c>
      <c r="C6029">
        <v>7021436</v>
      </c>
      <c r="D6029">
        <v>10018976</v>
      </c>
    </row>
    <row r="6030" spans="2:4" x14ac:dyDescent="0.2">
      <c r="B6030">
        <v>2.5129999999999999</v>
      </c>
      <c r="C6030">
        <v>7039207</v>
      </c>
      <c r="D6030">
        <v>10014587</v>
      </c>
    </row>
    <row r="6031" spans="2:4" x14ac:dyDescent="0.2">
      <c r="B6031">
        <v>2.5129999999999999</v>
      </c>
      <c r="C6031">
        <v>6984874</v>
      </c>
      <c r="D6031">
        <v>10044026</v>
      </c>
    </row>
    <row r="6032" spans="2:4" x14ac:dyDescent="0.2">
      <c r="B6032">
        <v>2.5129999999999999</v>
      </c>
      <c r="C6032">
        <v>7039845</v>
      </c>
      <c r="D6032">
        <v>10042210</v>
      </c>
    </row>
    <row r="6033" spans="2:4" x14ac:dyDescent="0.2">
      <c r="B6033">
        <v>2.5139999999999998</v>
      </c>
      <c r="C6033">
        <v>6941706</v>
      </c>
      <c r="D6033">
        <v>9934792</v>
      </c>
    </row>
    <row r="6034" spans="2:4" x14ac:dyDescent="0.2">
      <c r="B6034">
        <v>2.5139999999999998</v>
      </c>
      <c r="C6034">
        <v>6977070</v>
      </c>
      <c r="D6034">
        <v>9985791</v>
      </c>
    </row>
    <row r="6035" spans="2:4" x14ac:dyDescent="0.2">
      <c r="B6035">
        <v>2.5150000000000001</v>
      </c>
      <c r="C6035">
        <v>7001060</v>
      </c>
      <c r="D6035">
        <v>9917913</v>
      </c>
    </row>
    <row r="6036" spans="2:4" x14ac:dyDescent="0.2">
      <c r="B6036">
        <v>2.5150000000000001</v>
      </c>
      <c r="C6036">
        <v>6963263</v>
      </c>
      <c r="D6036">
        <v>9862383</v>
      </c>
    </row>
    <row r="6037" spans="2:4" x14ac:dyDescent="0.2">
      <c r="B6037">
        <v>2.5150000000000001</v>
      </c>
      <c r="C6037">
        <v>6933105</v>
      </c>
      <c r="D6037">
        <v>9886696</v>
      </c>
    </row>
    <row r="6038" spans="2:4" x14ac:dyDescent="0.2">
      <c r="B6038">
        <v>2.516</v>
      </c>
      <c r="C6038">
        <v>6983427</v>
      </c>
      <c r="D6038">
        <v>9816974</v>
      </c>
    </row>
    <row r="6039" spans="2:4" x14ac:dyDescent="0.2">
      <c r="B6039">
        <v>2.516</v>
      </c>
      <c r="C6039">
        <v>6964329</v>
      </c>
      <c r="D6039">
        <v>9827124</v>
      </c>
    </row>
    <row r="6040" spans="2:4" x14ac:dyDescent="0.2">
      <c r="B6040">
        <v>2.5169999999999999</v>
      </c>
      <c r="C6040">
        <v>6926516</v>
      </c>
      <c r="D6040">
        <v>9800172</v>
      </c>
    </row>
    <row r="6041" spans="2:4" x14ac:dyDescent="0.2">
      <c r="B6041">
        <v>2.5169999999999999</v>
      </c>
      <c r="C6041">
        <v>6928393</v>
      </c>
      <c r="D6041">
        <v>9788265</v>
      </c>
    </row>
    <row r="6042" spans="2:4" x14ac:dyDescent="0.2">
      <c r="B6042">
        <v>2.5179999999999998</v>
      </c>
      <c r="C6042">
        <v>6903933</v>
      </c>
      <c r="D6042">
        <v>9752574</v>
      </c>
    </row>
    <row r="6043" spans="2:4" x14ac:dyDescent="0.2">
      <c r="B6043">
        <v>2.5179999999999998</v>
      </c>
      <c r="C6043">
        <v>6931792</v>
      </c>
      <c r="D6043">
        <v>9733350</v>
      </c>
    </row>
    <row r="6044" spans="2:4" x14ac:dyDescent="0.2">
      <c r="B6044">
        <v>2.5179999999999998</v>
      </c>
      <c r="C6044">
        <v>6918539</v>
      </c>
      <c r="D6044">
        <v>9690154</v>
      </c>
    </row>
    <row r="6045" spans="2:4" x14ac:dyDescent="0.2">
      <c r="B6045">
        <v>2.5190000000000001</v>
      </c>
      <c r="C6045">
        <v>6916026</v>
      </c>
      <c r="D6045">
        <v>9693441</v>
      </c>
    </row>
    <row r="6046" spans="2:4" x14ac:dyDescent="0.2">
      <c r="B6046">
        <v>2.5190000000000001</v>
      </c>
      <c r="C6046">
        <v>6868663</v>
      </c>
      <c r="D6046">
        <v>9601280</v>
      </c>
    </row>
    <row r="6047" spans="2:4" x14ac:dyDescent="0.2">
      <c r="B6047">
        <v>2.52</v>
      </c>
      <c r="C6047">
        <v>6956205</v>
      </c>
      <c r="D6047">
        <v>9644129</v>
      </c>
    </row>
    <row r="6048" spans="2:4" x14ac:dyDescent="0.2">
      <c r="B6048">
        <v>2.52</v>
      </c>
      <c r="C6048">
        <v>6892601</v>
      </c>
      <c r="D6048">
        <v>9573854</v>
      </c>
    </row>
    <row r="6049" spans="2:4" x14ac:dyDescent="0.2">
      <c r="B6049">
        <v>2.52</v>
      </c>
      <c r="C6049">
        <v>6892067</v>
      </c>
      <c r="D6049">
        <v>9575713</v>
      </c>
    </row>
    <row r="6050" spans="2:4" x14ac:dyDescent="0.2">
      <c r="B6050">
        <v>2.5209999999999999</v>
      </c>
      <c r="C6050">
        <v>6955905</v>
      </c>
      <c r="D6050">
        <v>9566666</v>
      </c>
    </row>
    <row r="6051" spans="2:4" x14ac:dyDescent="0.2">
      <c r="B6051">
        <v>2.5209999999999999</v>
      </c>
      <c r="C6051">
        <v>6889670</v>
      </c>
      <c r="D6051">
        <v>9489399</v>
      </c>
    </row>
    <row r="6052" spans="2:4" x14ac:dyDescent="0.2">
      <c r="B6052">
        <v>2.5219999999999998</v>
      </c>
      <c r="C6052">
        <v>6952369</v>
      </c>
      <c r="D6052">
        <v>9493618</v>
      </c>
    </row>
    <row r="6053" spans="2:4" x14ac:dyDescent="0.2">
      <c r="B6053">
        <v>2.5219999999999998</v>
      </c>
      <c r="C6053">
        <v>6949676</v>
      </c>
      <c r="D6053">
        <v>9492436</v>
      </c>
    </row>
    <row r="6054" spans="2:4" x14ac:dyDescent="0.2">
      <c r="B6054">
        <v>2.5230000000000001</v>
      </c>
      <c r="C6054">
        <v>6958504</v>
      </c>
      <c r="D6054">
        <v>9404449</v>
      </c>
    </row>
    <row r="6055" spans="2:4" x14ac:dyDescent="0.2">
      <c r="B6055">
        <v>2.5230000000000001</v>
      </c>
      <c r="C6055">
        <v>6930323</v>
      </c>
      <c r="D6055">
        <v>9417608</v>
      </c>
    </row>
    <row r="6056" spans="2:4" x14ac:dyDescent="0.2">
      <c r="B6056">
        <v>2.5230000000000001</v>
      </c>
      <c r="C6056">
        <v>6907376</v>
      </c>
      <c r="D6056">
        <v>9384861</v>
      </c>
    </row>
    <row r="6057" spans="2:4" x14ac:dyDescent="0.2">
      <c r="B6057">
        <v>2.524</v>
      </c>
      <c r="C6057">
        <v>6910510</v>
      </c>
      <c r="D6057">
        <v>9317628</v>
      </c>
    </row>
    <row r="6058" spans="2:4" x14ac:dyDescent="0.2">
      <c r="B6058">
        <v>2.524</v>
      </c>
      <c r="C6058">
        <v>6944550</v>
      </c>
      <c r="D6058">
        <v>9382882</v>
      </c>
    </row>
    <row r="6059" spans="2:4" x14ac:dyDescent="0.2">
      <c r="B6059">
        <v>2.5249999999999999</v>
      </c>
      <c r="C6059">
        <v>6932597</v>
      </c>
      <c r="D6059">
        <v>9309694</v>
      </c>
    </row>
    <row r="6060" spans="2:4" x14ac:dyDescent="0.2">
      <c r="B6060">
        <v>2.5249999999999999</v>
      </c>
      <c r="C6060">
        <v>6889544</v>
      </c>
      <c r="D6060">
        <v>9264474</v>
      </c>
    </row>
    <row r="6061" spans="2:4" x14ac:dyDescent="0.2">
      <c r="B6061">
        <v>2.5249999999999999</v>
      </c>
      <c r="C6061">
        <v>6930447</v>
      </c>
      <c r="D6061">
        <v>9246299</v>
      </c>
    </row>
    <row r="6062" spans="2:4" x14ac:dyDescent="0.2">
      <c r="B6062">
        <v>2.5259999999999998</v>
      </c>
      <c r="C6062">
        <v>6871314</v>
      </c>
      <c r="D6062">
        <v>9224889</v>
      </c>
    </row>
    <row r="6063" spans="2:4" x14ac:dyDescent="0.2">
      <c r="B6063">
        <v>2.5259999999999998</v>
      </c>
      <c r="C6063">
        <v>6935773</v>
      </c>
      <c r="D6063">
        <v>9155983</v>
      </c>
    </row>
    <row r="6064" spans="2:4" x14ac:dyDescent="0.2">
      <c r="B6064">
        <v>2.5270000000000001</v>
      </c>
      <c r="C6064">
        <v>6913804</v>
      </c>
      <c r="D6064">
        <v>9142385</v>
      </c>
    </row>
    <row r="6065" spans="2:4" x14ac:dyDescent="0.2">
      <c r="B6065">
        <v>2.5270000000000001</v>
      </c>
      <c r="C6065">
        <v>6861256</v>
      </c>
      <c r="D6065">
        <v>9118343</v>
      </c>
    </row>
    <row r="6066" spans="2:4" x14ac:dyDescent="0.2">
      <c r="B6066">
        <v>2.528</v>
      </c>
      <c r="C6066">
        <v>6876147</v>
      </c>
      <c r="D6066">
        <v>9114286</v>
      </c>
    </row>
    <row r="6067" spans="2:4" x14ac:dyDescent="0.2">
      <c r="B6067">
        <v>2.528</v>
      </c>
      <c r="C6067">
        <v>6853397</v>
      </c>
      <c r="D6067">
        <v>9105872</v>
      </c>
    </row>
    <row r="6068" spans="2:4" x14ac:dyDescent="0.2">
      <c r="B6068">
        <v>2.528</v>
      </c>
      <c r="C6068">
        <v>6839507</v>
      </c>
      <c r="D6068">
        <v>8997105</v>
      </c>
    </row>
    <row r="6069" spans="2:4" x14ac:dyDescent="0.2">
      <c r="B6069">
        <v>2.5289999999999999</v>
      </c>
      <c r="C6069">
        <v>6830486</v>
      </c>
      <c r="D6069">
        <v>9023794</v>
      </c>
    </row>
    <row r="6070" spans="2:4" x14ac:dyDescent="0.2">
      <c r="B6070">
        <v>2.5289999999999999</v>
      </c>
      <c r="C6070">
        <v>6835660</v>
      </c>
      <c r="D6070">
        <v>8976317</v>
      </c>
    </row>
    <row r="6071" spans="2:4" x14ac:dyDescent="0.2">
      <c r="B6071">
        <v>2.5299999999999998</v>
      </c>
      <c r="C6071">
        <v>6806328</v>
      </c>
      <c r="D6071">
        <v>8976581</v>
      </c>
    </row>
    <row r="6072" spans="2:4" x14ac:dyDescent="0.2">
      <c r="B6072">
        <v>2.5299999999999998</v>
      </c>
      <c r="C6072">
        <v>6830518</v>
      </c>
      <c r="D6072">
        <v>8941786</v>
      </c>
    </row>
    <row r="6073" spans="2:4" x14ac:dyDescent="0.2">
      <c r="B6073">
        <v>2.5299999999999998</v>
      </c>
      <c r="C6073">
        <v>6760493</v>
      </c>
      <c r="D6073">
        <v>8911729</v>
      </c>
    </row>
    <row r="6074" spans="2:4" x14ac:dyDescent="0.2">
      <c r="B6074">
        <v>2.5310000000000001</v>
      </c>
      <c r="C6074">
        <v>6706662</v>
      </c>
      <c r="D6074">
        <v>8897392</v>
      </c>
    </row>
    <row r="6075" spans="2:4" x14ac:dyDescent="0.2">
      <c r="B6075">
        <v>2.5310000000000001</v>
      </c>
      <c r="C6075">
        <v>6777847</v>
      </c>
      <c r="D6075">
        <v>8844976</v>
      </c>
    </row>
    <row r="6076" spans="2:4" x14ac:dyDescent="0.2">
      <c r="B6076">
        <v>2.532</v>
      </c>
      <c r="C6076">
        <v>6711930</v>
      </c>
      <c r="D6076">
        <v>8853637</v>
      </c>
    </row>
    <row r="6077" spans="2:4" x14ac:dyDescent="0.2">
      <c r="B6077">
        <v>2.532</v>
      </c>
      <c r="C6077">
        <v>6707284</v>
      </c>
      <c r="D6077">
        <v>8801219</v>
      </c>
    </row>
    <row r="6078" spans="2:4" x14ac:dyDescent="0.2">
      <c r="B6078">
        <v>2.5329999999999999</v>
      </c>
      <c r="C6078">
        <v>6738726</v>
      </c>
      <c r="D6078">
        <v>8788977</v>
      </c>
    </row>
    <row r="6079" spans="2:4" x14ac:dyDescent="0.2">
      <c r="B6079">
        <v>2.5329999999999999</v>
      </c>
      <c r="C6079">
        <v>6683222</v>
      </c>
      <c r="D6079">
        <v>8779344</v>
      </c>
    </row>
    <row r="6080" spans="2:4" x14ac:dyDescent="0.2">
      <c r="B6080">
        <v>2.5329999999999999</v>
      </c>
      <c r="C6080">
        <v>6673332</v>
      </c>
      <c r="D6080">
        <v>8779852</v>
      </c>
    </row>
    <row r="6081" spans="2:4" x14ac:dyDescent="0.2">
      <c r="B6081">
        <v>2.5339999999999998</v>
      </c>
      <c r="C6081">
        <v>6624096</v>
      </c>
      <c r="D6081">
        <v>8715616</v>
      </c>
    </row>
    <row r="6082" spans="2:4" x14ac:dyDescent="0.2">
      <c r="B6082">
        <v>2.5339999999999998</v>
      </c>
      <c r="C6082">
        <v>6589469</v>
      </c>
      <c r="D6082">
        <v>8699044</v>
      </c>
    </row>
    <row r="6083" spans="2:4" x14ac:dyDescent="0.2">
      <c r="B6083">
        <v>2.5350000000000001</v>
      </c>
      <c r="C6083">
        <v>6590202</v>
      </c>
      <c r="D6083">
        <v>8652868</v>
      </c>
    </row>
    <row r="6084" spans="2:4" x14ac:dyDescent="0.2">
      <c r="B6084">
        <v>2.5350000000000001</v>
      </c>
      <c r="C6084">
        <v>6575750</v>
      </c>
      <c r="D6084">
        <v>8644471</v>
      </c>
    </row>
    <row r="6085" spans="2:4" x14ac:dyDescent="0.2">
      <c r="B6085">
        <v>2.5350000000000001</v>
      </c>
      <c r="C6085">
        <v>6599051</v>
      </c>
      <c r="D6085">
        <v>8599862</v>
      </c>
    </row>
    <row r="6086" spans="2:4" x14ac:dyDescent="0.2">
      <c r="B6086">
        <v>2.536</v>
      </c>
      <c r="C6086">
        <v>6519010</v>
      </c>
      <c r="D6086">
        <v>8644016</v>
      </c>
    </row>
    <row r="6087" spans="2:4" x14ac:dyDescent="0.2">
      <c r="B6087">
        <v>2.536</v>
      </c>
      <c r="C6087">
        <v>6598902</v>
      </c>
      <c r="D6087">
        <v>8587496</v>
      </c>
    </row>
    <row r="6088" spans="2:4" x14ac:dyDescent="0.2">
      <c r="B6088">
        <v>2.5369999999999999</v>
      </c>
      <c r="C6088">
        <v>6520814</v>
      </c>
      <c r="D6088">
        <v>8554444</v>
      </c>
    </row>
    <row r="6089" spans="2:4" x14ac:dyDescent="0.2">
      <c r="B6089">
        <v>2.5369999999999999</v>
      </c>
      <c r="C6089">
        <v>6527263</v>
      </c>
      <c r="D6089">
        <v>8543887</v>
      </c>
    </row>
    <row r="6090" spans="2:4" x14ac:dyDescent="0.2">
      <c r="B6090">
        <v>2.5379999999999998</v>
      </c>
      <c r="C6090">
        <v>6446746</v>
      </c>
      <c r="D6090">
        <v>8516462</v>
      </c>
    </row>
    <row r="6091" spans="2:4" x14ac:dyDescent="0.2">
      <c r="B6091">
        <v>2.5379999999999998</v>
      </c>
      <c r="C6091">
        <v>6478956</v>
      </c>
      <c r="D6091">
        <v>8517083</v>
      </c>
    </row>
    <row r="6092" spans="2:4" x14ac:dyDescent="0.2">
      <c r="B6092">
        <v>2.5379999999999998</v>
      </c>
      <c r="C6092">
        <v>6461907</v>
      </c>
      <c r="D6092">
        <v>8536757</v>
      </c>
    </row>
    <row r="6093" spans="2:4" x14ac:dyDescent="0.2">
      <c r="B6093">
        <v>2.5390000000000001</v>
      </c>
      <c r="C6093">
        <v>6429148</v>
      </c>
      <c r="D6093">
        <v>8460216</v>
      </c>
    </row>
    <row r="6094" spans="2:4" x14ac:dyDescent="0.2">
      <c r="B6094">
        <v>2.5390000000000001</v>
      </c>
      <c r="C6094">
        <v>6484049</v>
      </c>
      <c r="D6094">
        <v>8412176</v>
      </c>
    </row>
    <row r="6095" spans="2:4" x14ac:dyDescent="0.2">
      <c r="B6095">
        <v>2.54</v>
      </c>
      <c r="C6095">
        <v>6379687</v>
      </c>
      <c r="D6095">
        <v>8471225</v>
      </c>
    </row>
    <row r="6096" spans="2:4" x14ac:dyDescent="0.2">
      <c r="B6096">
        <v>2.54</v>
      </c>
      <c r="C6096">
        <v>6437126</v>
      </c>
      <c r="D6096">
        <v>8420751</v>
      </c>
    </row>
    <row r="6097" spans="2:4" x14ac:dyDescent="0.2">
      <c r="B6097">
        <v>2.54</v>
      </c>
      <c r="C6097">
        <v>6389884</v>
      </c>
      <c r="D6097">
        <v>8417744</v>
      </c>
    </row>
    <row r="6098" spans="2:4" x14ac:dyDescent="0.2">
      <c r="B6098">
        <v>2.5409999999999999</v>
      </c>
      <c r="C6098">
        <v>6340770</v>
      </c>
      <c r="D6098">
        <v>8369516</v>
      </c>
    </row>
    <row r="6099" spans="2:4" x14ac:dyDescent="0.2">
      <c r="B6099">
        <v>2.5409999999999999</v>
      </c>
      <c r="C6099">
        <v>6363675</v>
      </c>
      <c r="D6099">
        <v>8353142</v>
      </c>
    </row>
    <row r="6100" spans="2:4" x14ac:dyDescent="0.2">
      <c r="B6100">
        <v>2.5419999999999998</v>
      </c>
      <c r="C6100">
        <v>6338472</v>
      </c>
      <c r="D6100">
        <v>8346546</v>
      </c>
    </row>
    <row r="6101" spans="2:4" x14ac:dyDescent="0.2">
      <c r="B6101">
        <v>2.5419999999999998</v>
      </c>
      <c r="C6101">
        <v>6348860</v>
      </c>
      <c r="D6101">
        <v>8304311</v>
      </c>
    </row>
    <row r="6102" spans="2:4" x14ac:dyDescent="0.2">
      <c r="B6102">
        <v>2.5430000000000001</v>
      </c>
      <c r="C6102">
        <v>6302139</v>
      </c>
      <c r="D6102">
        <v>8341229</v>
      </c>
    </row>
    <row r="6103" spans="2:4" x14ac:dyDescent="0.2">
      <c r="B6103">
        <v>2.5430000000000001</v>
      </c>
      <c r="C6103">
        <v>6338959</v>
      </c>
      <c r="D6103">
        <v>8329878</v>
      </c>
    </row>
    <row r="6104" spans="2:4" x14ac:dyDescent="0.2">
      <c r="B6104">
        <v>2.5430000000000001</v>
      </c>
      <c r="C6104">
        <v>6289141</v>
      </c>
      <c r="D6104">
        <v>8247218</v>
      </c>
    </row>
    <row r="6105" spans="2:4" x14ac:dyDescent="0.2">
      <c r="B6105">
        <v>2.544</v>
      </c>
      <c r="C6105">
        <v>6306113</v>
      </c>
      <c r="D6105">
        <v>8229141</v>
      </c>
    </row>
    <row r="6106" spans="2:4" x14ac:dyDescent="0.2">
      <c r="B6106">
        <v>2.544</v>
      </c>
      <c r="C6106">
        <v>6247201</v>
      </c>
      <c r="D6106">
        <v>8251438</v>
      </c>
    </row>
    <row r="6107" spans="2:4" x14ac:dyDescent="0.2">
      <c r="B6107">
        <v>2.5449999999999999</v>
      </c>
      <c r="C6107">
        <v>6234805</v>
      </c>
      <c r="D6107">
        <v>8263594</v>
      </c>
    </row>
    <row r="6108" spans="2:4" x14ac:dyDescent="0.2">
      <c r="B6108">
        <v>2.5449999999999999</v>
      </c>
      <c r="C6108">
        <v>6254410</v>
      </c>
      <c r="D6108">
        <v>8218231</v>
      </c>
    </row>
    <row r="6109" spans="2:4" x14ac:dyDescent="0.2">
      <c r="B6109">
        <v>2.5449999999999999</v>
      </c>
      <c r="C6109">
        <v>6209754</v>
      </c>
      <c r="D6109">
        <v>8159938</v>
      </c>
    </row>
    <row r="6110" spans="2:4" x14ac:dyDescent="0.2">
      <c r="B6110">
        <v>2.5459999999999998</v>
      </c>
      <c r="C6110">
        <v>6199254</v>
      </c>
      <c r="D6110">
        <v>8159999</v>
      </c>
    </row>
    <row r="6111" spans="2:4" x14ac:dyDescent="0.2">
      <c r="B6111">
        <v>2.5459999999999998</v>
      </c>
      <c r="C6111">
        <v>6178905</v>
      </c>
      <c r="D6111">
        <v>8199456</v>
      </c>
    </row>
    <row r="6112" spans="2:4" x14ac:dyDescent="0.2">
      <c r="B6112">
        <v>2.5470000000000002</v>
      </c>
      <c r="C6112">
        <v>6208298</v>
      </c>
      <c r="D6112">
        <v>8147652</v>
      </c>
    </row>
    <row r="6113" spans="2:4" x14ac:dyDescent="0.2">
      <c r="B6113">
        <v>2.5470000000000002</v>
      </c>
      <c r="C6113">
        <v>6144406</v>
      </c>
      <c r="D6113">
        <v>8176246</v>
      </c>
    </row>
    <row r="6114" spans="2:4" x14ac:dyDescent="0.2">
      <c r="B6114">
        <v>2.548</v>
      </c>
      <c r="C6114">
        <v>6223759</v>
      </c>
      <c r="D6114">
        <v>8088885</v>
      </c>
    </row>
    <row r="6115" spans="2:4" x14ac:dyDescent="0.2">
      <c r="B6115">
        <v>2.548</v>
      </c>
      <c r="C6115">
        <v>6207271</v>
      </c>
      <c r="D6115">
        <v>8077364</v>
      </c>
    </row>
    <row r="6116" spans="2:4" x14ac:dyDescent="0.2">
      <c r="B6116">
        <v>2.548</v>
      </c>
      <c r="C6116">
        <v>6134787</v>
      </c>
      <c r="D6116">
        <v>8034656</v>
      </c>
    </row>
    <row r="6117" spans="2:4" x14ac:dyDescent="0.2">
      <c r="B6117">
        <v>2.5489999999999999</v>
      </c>
      <c r="C6117">
        <v>6160710</v>
      </c>
      <c r="D6117">
        <v>8094147</v>
      </c>
    </row>
    <row r="6118" spans="2:4" x14ac:dyDescent="0.2">
      <c r="B6118">
        <v>2.5489999999999999</v>
      </c>
      <c r="C6118">
        <v>6128791</v>
      </c>
      <c r="D6118">
        <v>8074409</v>
      </c>
    </row>
    <row r="6119" spans="2:4" x14ac:dyDescent="0.2">
      <c r="B6119">
        <v>2.5499999999999998</v>
      </c>
      <c r="C6119">
        <v>6110844</v>
      </c>
      <c r="D6119">
        <v>7982334</v>
      </c>
    </row>
    <row r="6120" spans="2:4" x14ac:dyDescent="0.2">
      <c r="B6120">
        <v>2.5499999999999998</v>
      </c>
      <c r="C6120">
        <v>6128600</v>
      </c>
      <c r="D6120">
        <v>8044940</v>
      </c>
    </row>
    <row r="6121" spans="2:4" x14ac:dyDescent="0.2">
      <c r="B6121">
        <v>2.5499999999999998</v>
      </c>
      <c r="C6121">
        <v>6075375</v>
      </c>
      <c r="D6121">
        <v>8011618</v>
      </c>
    </row>
    <row r="6122" spans="2:4" x14ac:dyDescent="0.2">
      <c r="B6122">
        <v>2.5510000000000002</v>
      </c>
      <c r="C6122">
        <v>6141639</v>
      </c>
      <c r="D6122">
        <v>8024367</v>
      </c>
    </row>
    <row r="6123" spans="2:4" x14ac:dyDescent="0.2">
      <c r="B6123">
        <v>2.5510000000000002</v>
      </c>
      <c r="C6123">
        <v>6072509</v>
      </c>
      <c r="D6123">
        <v>7964880</v>
      </c>
    </row>
    <row r="6124" spans="2:4" x14ac:dyDescent="0.2">
      <c r="B6124">
        <v>2.552</v>
      </c>
      <c r="C6124">
        <v>6038095</v>
      </c>
      <c r="D6124">
        <v>7969501</v>
      </c>
    </row>
    <row r="6125" spans="2:4" x14ac:dyDescent="0.2">
      <c r="B6125">
        <v>2.552</v>
      </c>
      <c r="C6125">
        <v>6080650</v>
      </c>
      <c r="D6125">
        <v>7972036</v>
      </c>
    </row>
    <row r="6126" spans="2:4" x14ac:dyDescent="0.2">
      <c r="B6126">
        <v>2.5529999999999999</v>
      </c>
      <c r="C6126">
        <v>6046605</v>
      </c>
      <c r="D6126">
        <v>7980615</v>
      </c>
    </row>
    <row r="6127" spans="2:4" x14ac:dyDescent="0.2">
      <c r="B6127">
        <v>2.5529999999999999</v>
      </c>
      <c r="C6127">
        <v>6034061</v>
      </c>
      <c r="D6127">
        <v>7913359</v>
      </c>
    </row>
    <row r="6128" spans="2:4" x14ac:dyDescent="0.2">
      <c r="B6128">
        <v>2.5529999999999999</v>
      </c>
      <c r="C6128">
        <v>6024097</v>
      </c>
      <c r="D6128">
        <v>7948693</v>
      </c>
    </row>
    <row r="6129" spans="2:4" x14ac:dyDescent="0.2">
      <c r="B6129">
        <v>2.5539999999999998</v>
      </c>
      <c r="C6129">
        <v>6027418</v>
      </c>
      <c r="D6129">
        <v>7877828</v>
      </c>
    </row>
    <row r="6130" spans="2:4" x14ac:dyDescent="0.2">
      <c r="B6130">
        <v>2.5539999999999998</v>
      </c>
      <c r="C6130">
        <v>6007288</v>
      </c>
      <c r="D6130">
        <v>7948259</v>
      </c>
    </row>
    <row r="6131" spans="2:4" x14ac:dyDescent="0.2">
      <c r="B6131">
        <v>2.5550000000000002</v>
      </c>
      <c r="C6131">
        <v>6018824</v>
      </c>
      <c r="D6131">
        <v>7854229</v>
      </c>
    </row>
    <row r="6132" spans="2:4" x14ac:dyDescent="0.2">
      <c r="B6132">
        <v>2.5550000000000002</v>
      </c>
      <c r="C6132">
        <v>5983968</v>
      </c>
      <c r="D6132">
        <v>7903891</v>
      </c>
    </row>
    <row r="6133" spans="2:4" x14ac:dyDescent="0.2">
      <c r="B6133">
        <v>2.5550000000000002</v>
      </c>
      <c r="C6133">
        <v>5932388</v>
      </c>
      <c r="D6133">
        <v>7883342</v>
      </c>
    </row>
    <row r="6134" spans="2:4" x14ac:dyDescent="0.2">
      <c r="B6134">
        <v>2.556</v>
      </c>
      <c r="C6134">
        <v>6013262</v>
      </c>
      <c r="D6134">
        <v>7852420</v>
      </c>
    </row>
    <row r="6135" spans="2:4" x14ac:dyDescent="0.2">
      <c r="B6135">
        <v>2.556</v>
      </c>
      <c r="C6135">
        <v>5957557</v>
      </c>
      <c r="D6135">
        <v>7849672</v>
      </c>
    </row>
    <row r="6136" spans="2:4" x14ac:dyDescent="0.2">
      <c r="B6136">
        <v>2.5569999999999999</v>
      </c>
      <c r="C6136">
        <v>5972261</v>
      </c>
      <c r="D6136">
        <v>7851410</v>
      </c>
    </row>
    <row r="6137" spans="2:4" x14ac:dyDescent="0.2">
      <c r="B6137">
        <v>2.5569999999999999</v>
      </c>
      <c r="C6137">
        <v>5938340</v>
      </c>
      <c r="D6137">
        <v>7777692</v>
      </c>
    </row>
    <row r="6138" spans="2:4" x14ac:dyDescent="0.2">
      <c r="B6138">
        <v>2.5579999999999998</v>
      </c>
      <c r="C6138">
        <v>5961819</v>
      </c>
      <c r="D6138">
        <v>7786253</v>
      </c>
    </row>
    <row r="6139" spans="2:4" x14ac:dyDescent="0.2">
      <c r="B6139">
        <v>2.5579999999999998</v>
      </c>
      <c r="C6139">
        <v>5941160</v>
      </c>
      <c r="D6139">
        <v>7831045</v>
      </c>
    </row>
    <row r="6140" spans="2:4" x14ac:dyDescent="0.2">
      <c r="B6140">
        <v>2.5579999999999998</v>
      </c>
      <c r="C6140">
        <v>5920906</v>
      </c>
      <c r="D6140">
        <v>7807267</v>
      </c>
    </row>
    <row r="6141" spans="2:4" x14ac:dyDescent="0.2">
      <c r="B6141">
        <v>2.5590000000000002</v>
      </c>
      <c r="C6141">
        <v>5890392</v>
      </c>
      <c r="D6141">
        <v>7795417</v>
      </c>
    </row>
    <row r="6142" spans="2:4" x14ac:dyDescent="0.2">
      <c r="B6142">
        <v>2.5590000000000002</v>
      </c>
      <c r="C6142">
        <v>5961511</v>
      </c>
      <c r="D6142">
        <v>7778391</v>
      </c>
    </row>
    <row r="6143" spans="2:4" x14ac:dyDescent="0.2">
      <c r="B6143">
        <v>2.56</v>
      </c>
      <c r="C6143">
        <v>5871859</v>
      </c>
      <c r="D6143">
        <v>7741237</v>
      </c>
    </row>
    <row r="6144" spans="2:4" x14ac:dyDescent="0.2">
      <c r="B6144">
        <v>2.56</v>
      </c>
      <c r="C6144">
        <v>5903685</v>
      </c>
      <c r="D6144">
        <v>7791354</v>
      </c>
    </row>
    <row r="6145" spans="2:4" x14ac:dyDescent="0.2">
      <c r="B6145">
        <v>2.56</v>
      </c>
      <c r="C6145">
        <v>5900149</v>
      </c>
      <c r="D6145">
        <v>7682392</v>
      </c>
    </row>
    <row r="6146" spans="2:4" x14ac:dyDescent="0.2">
      <c r="B6146">
        <v>2.5609999999999999</v>
      </c>
      <c r="C6146">
        <v>5878324</v>
      </c>
      <c r="D6146">
        <v>7736897</v>
      </c>
    </row>
    <row r="6147" spans="2:4" x14ac:dyDescent="0.2">
      <c r="B6147">
        <v>2.5609999999999999</v>
      </c>
      <c r="C6147">
        <v>5853417</v>
      </c>
      <c r="D6147">
        <v>7742957</v>
      </c>
    </row>
    <row r="6148" spans="2:4" x14ac:dyDescent="0.2">
      <c r="B6148">
        <v>2.5619999999999998</v>
      </c>
      <c r="C6148">
        <v>5903413</v>
      </c>
      <c r="D6148">
        <v>7696425</v>
      </c>
    </row>
    <row r="6149" spans="2:4" x14ac:dyDescent="0.2">
      <c r="B6149">
        <v>2.5619999999999998</v>
      </c>
      <c r="C6149">
        <v>5809088</v>
      </c>
      <c r="D6149">
        <v>7704282</v>
      </c>
    </row>
    <row r="6150" spans="2:4" x14ac:dyDescent="0.2">
      <c r="B6150">
        <v>2.5630000000000002</v>
      </c>
      <c r="C6150">
        <v>5839861</v>
      </c>
      <c r="D6150">
        <v>7639079</v>
      </c>
    </row>
    <row r="6151" spans="2:4" x14ac:dyDescent="0.2">
      <c r="B6151">
        <v>2.5630000000000002</v>
      </c>
      <c r="C6151">
        <v>5824183</v>
      </c>
      <c r="D6151">
        <v>7714924</v>
      </c>
    </row>
    <row r="6152" spans="2:4" x14ac:dyDescent="0.2">
      <c r="B6152">
        <v>2.5630000000000002</v>
      </c>
      <c r="C6152">
        <v>5839672</v>
      </c>
      <c r="D6152">
        <v>7681266</v>
      </c>
    </row>
    <row r="6153" spans="2:4" x14ac:dyDescent="0.2">
      <c r="B6153">
        <v>2.5640000000000001</v>
      </c>
      <c r="C6153">
        <v>5848465</v>
      </c>
      <c r="D6153">
        <v>7678870</v>
      </c>
    </row>
    <row r="6154" spans="2:4" x14ac:dyDescent="0.2">
      <c r="B6154">
        <v>2.5640000000000001</v>
      </c>
      <c r="C6154">
        <v>5850711</v>
      </c>
      <c r="D6154">
        <v>7626503</v>
      </c>
    </row>
    <row r="6155" spans="2:4" x14ac:dyDescent="0.2">
      <c r="B6155">
        <v>2.5649999999999999</v>
      </c>
      <c r="C6155">
        <v>5811528</v>
      </c>
      <c r="D6155">
        <v>7654753</v>
      </c>
    </row>
    <row r="6156" spans="2:4" x14ac:dyDescent="0.2">
      <c r="B6156">
        <v>2.5649999999999999</v>
      </c>
      <c r="C6156">
        <v>5768886</v>
      </c>
      <c r="D6156">
        <v>7635170</v>
      </c>
    </row>
    <row r="6157" spans="2:4" x14ac:dyDescent="0.2">
      <c r="B6157">
        <v>2.5649999999999999</v>
      </c>
      <c r="C6157">
        <v>5831827</v>
      </c>
      <c r="D6157">
        <v>7595772</v>
      </c>
    </row>
    <row r="6158" spans="2:4" x14ac:dyDescent="0.2">
      <c r="B6158">
        <v>2.5659999999999998</v>
      </c>
      <c r="C6158">
        <v>5828055</v>
      </c>
      <c r="D6158">
        <v>7629930</v>
      </c>
    </row>
    <row r="6159" spans="2:4" x14ac:dyDescent="0.2">
      <c r="B6159">
        <v>2.5659999999999998</v>
      </c>
      <c r="C6159">
        <v>5741027</v>
      </c>
      <c r="D6159">
        <v>7585479</v>
      </c>
    </row>
    <row r="6160" spans="2:4" x14ac:dyDescent="0.2">
      <c r="B6160">
        <v>2.5670000000000002</v>
      </c>
      <c r="C6160">
        <v>5802313</v>
      </c>
      <c r="D6160">
        <v>7588792</v>
      </c>
    </row>
    <row r="6161" spans="2:4" x14ac:dyDescent="0.2">
      <c r="B6161">
        <v>2.5670000000000002</v>
      </c>
      <c r="C6161">
        <v>5749546</v>
      </c>
      <c r="D6161">
        <v>7559242</v>
      </c>
    </row>
    <row r="6162" spans="2:4" x14ac:dyDescent="0.2">
      <c r="B6162">
        <v>2.5680000000000001</v>
      </c>
      <c r="C6162">
        <v>5766746</v>
      </c>
      <c r="D6162">
        <v>7560573</v>
      </c>
    </row>
    <row r="6163" spans="2:4" x14ac:dyDescent="0.2">
      <c r="B6163">
        <v>2.5680000000000001</v>
      </c>
      <c r="C6163">
        <v>5747431</v>
      </c>
      <c r="D6163">
        <v>7566598</v>
      </c>
    </row>
    <row r="6164" spans="2:4" x14ac:dyDescent="0.2">
      <c r="B6164">
        <v>2.5680000000000001</v>
      </c>
      <c r="C6164">
        <v>5782625</v>
      </c>
      <c r="D6164">
        <v>7514726</v>
      </c>
    </row>
    <row r="6165" spans="2:4" x14ac:dyDescent="0.2">
      <c r="B6165">
        <v>2.569</v>
      </c>
      <c r="C6165">
        <v>5769561</v>
      </c>
      <c r="D6165">
        <v>7548257</v>
      </c>
    </row>
    <row r="6166" spans="2:4" x14ac:dyDescent="0.2">
      <c r="B6166">
        <v>2.569</v>
      </c>
      <c r="C6166">
        <v>5708636</v>
      </c>
      <c r="D6166">
        <v>7510196</v>
      </c>
    </row>
    <row r="6167" spans="2:4" x14ac:dyDescent="0.2">
      <c r="B6167">
        <v>2.57</v>
      </c>
      <c r="C6167">
        <v>5780636</v>
      </c>
      <c r="D6167">
        <v>7541567</v>
      </c>
    </row>
    <row r="6168" spans="2:4" x14ac:dyDescent="0.2">
      <c r="B6168">
        <v>2.57</v>
      </c>
      <c r="C6168">
        <v>5711495</v>
      </c>
      <c r="D6168">
        <v>7493713</v>
      </c>
    </row>
    <row r="6169" spans="2:4" x14ac:dyDescent="0.2">
      <c r="B6169">
        <v>2.5710000000000002</v>
      </c>
      <c r="C6169">
        <v>5733431</v>
      </c>
      <c r="D6169">
        <v>7517625</v>
      </c>
    </row>
    <row r="6170" spans="2:4" x14ac:dyDescent="0.2">
      <c r="B6170">
        <v>2.5710000000000002</v>
      </c>
      <c r="C6170">
        <v>5690654</v>
      </c>
      <c r="D6170">
        <v>7515992</v>
      </c>
    </row>
    <row r="6171" spans="2:4" x14ac:dyDescent="0.2">
      <c r="B6171">
        <v>2.5710000000000002</v>
      </c>
      <c r="C6171">
        <v>5744280</v>
      </c>
      <c r="D6171">
        <v>7401164</v>
      </c>
    </row>
    <row r="6172" spans="2:4" x14ac:dyDescent="0.2">
      <c r="B6172">
        <v>2.5720000000000001</v>
      </c>
      <c r="C6172">
        <v>5697019</v>
      </c>
      <c r="D6172">
        <v>7463969</v>
      </c>
    </row>
    <row r="6173" spans="2:4" x14ac:dyDescent="0.2">
      <c r="B6173">
        <v>2.5720000000000001</v>
      </c>
      <c r="C6173">
        <v>5679128</v>
      </c>
      <c r="D6173">
        <v>7447194</v>
      </c>
    </row>
    <row r="6174" spans="2:4" x14ac:dyDescent="0.2">
      <c r="B6174">
        <v>2.573</v>
      </c>
      <c r="C6174">
        <v>5731017</v>
      </c>
      <c r="D6174">
        <v>7400497</v>
      </c>
    </row>
    <row r="6175" spans="2:4" x14ac:dyDescent="0.2">
      <c r="B6175">
        <v>2.573</v>
      </c>
      <c r="C6175">
        <v>5684236</v>
      </c>
      <c r="D6175">
        <v>7434803</v>
      </c>
    </row>
    <row r="6176" spans="2:4" x14ac:dyDescent="0.2">
      <c r="B6176">
        <v>2.573</v>
      </c>
      <c r="C6176">
        <v>5681542</v>
      </c>
      <c r="D6176">
        <v>7440360</v>
      </c>
    </row>
    <row r="6177" spans="2:4" x14ac:dyDescent="0.2">
      <c r="B6177">
        <v>2.5739999999999998</v>
      </c>
      <c r="C6177">
        <v>5650687</v>
      </c>
      <c r="D6177">
        <v>7413716</v>
      </c>
    </row>
    <row r="6178" spans="2:4" x14ac:dyDescent="0.2">
      <c r="B6178">
        <v>2.5739999999999998</v>
      </c>
      <c r="C6178">
        <v>5694713</v>
      </c>
      <c r="D6178">
        <v>7387035</v>
      </c>
    </row>
    <row r="6179" spans="2:4" x14ac:dyDescent="0.2">
      <c r="B6179">
        <v>2.5750000000000002</v>
      </c>
      <c r="C6179">
        <v>5706205</v>
      </c>
      <c r="D6179">
        <v>7384521</v>
      </c>
    </row>
    <row r="6180" spans="2:4" x14ac:dyDescent="0.2">
      <c r="B6180">
        <v>2.5750000000000002</v>
      </c>
      <c r="C6180">
        <v>5595054</v>
      </c>
      <c r="D6180">
        <v>7393722</v>
      </c>
    </row>
    <row r="6181" spans="2:4" x14ac:dyDescent="0.2">
      <c r="B6181">
        <v>2.5760000000000001</v>
      </c>
      <c r="C6181">
        <v>5688300</v>
      </c>
      <c r="D6181">
        <v>7342001</v>
      </c>
    </row>
    <row r="6182" spans="2:4" x14ac:dyDescent="0.2">
      <c r="B6182">
        <v>2.5760000000000001</v>
      </c>
      <c r="C6182">
        <v>5656488</v>
      </c>
      <c r="D6182">
        <v>7338673</v>
      </c>
    </row>
    <row r="6183" spans="2:4" x14ac:dyDescent="0.2">
      <c r="B6183">
        <v>2.5760000000000001</v>
      </c>
      <c r="C6183">
        <v>5646224</v>
      </c>
      <c r="D6183">
        <v>7367995</v>
      </c>
    </row>
    <row r="6184" spans="2:4" x14ac:dyDescent="0.2">
      <c r="B6184">
        <v>2.577</v>
      </c>
      <c r="C6184">
        <v>5617060</v>
      </c>
      <c r="D6184">
        <v>7335125</v>
      </c>
    </row>
    <row r="6185" spans="2:4" x14ac:dyDescent="0.2">
      <c r="B6185">
        <v>2.577</v>
      </c>
      <c r="C6185">
        <v>5669158</v>
      </c>
      <c r="D6185">
        <v>7327947</v>
      </c>
    </row>
    <row r="6186" spans="2:4" x14ac:dyDescent="0.2">
      <c r="B6186">
        <v>2.5779999999999998</v>
      </c>
      <c r="C6186">
        <v>5651386</v>
      </c>
      <c r="D6186">
        <v>7316905</v>
      </c>
    </row>
    <row r="6187" spans="2:4" x14ac:dyDescent="0.2">
      <c r="B6187">
        <v>2.5779999999999998</v>
      </c>
      <c r="C6187">
        <v>5612316</v>
      </c>
      <c r="D6187">
        <v>7298033</v>
      </c>
    </row>
    <row r="6188" spans="2:4" x14ac:dyDescent="0.2">
      <c r="B6188">
        <v>2.5779999999999998</v>
      </c>
      <c r="C6188">
        <v>5601545</v>
      </c>
      <c r="D6188">
        <v>7314870</v>
      </c>
    </row>
    <row r="6189" spans="2:4" x14ac:dyDescent="0.2">
      <c r="B6189">
        <v>2.5790000000000002</v>
      </c>
      <c r="C6189">
        <v>5654088</v>
      </c>
      <c r="D6189">
        <v>7320771</v>
      </c>
    </row>
    <row r="6190" spans="2:4" x14ac:dyDescent="0.2">
      <c r="B6190">
        <v>2.5790000000000002</v>
      </c>
      <c r="C6190">
        <v>5618042</v>
      </c>
      <c r="D6190">
        <v>7274286</v>
      </c>
    </row>
    <row r="6191" spans="2:4" x14ac:dyDescent="0.2">
      <c r="B6191">
        <v>2.58</v>
      </c>
      <c r="C6191">
        <v>5623720</v>
      </c>
      <c r="D6191">
        <v>7304504</v>
      </c>
    </row>
    <row r="6192" spans="2:4" x14ac:dyDescent="0.2">
      <c r="B6192">
        <v>2.58</v>
      </c>
      <c r="C6192">
        <v>5613758</v>
      </c>
      <c r="D6192">
        <v>7234850</v>
      </c>
    </row>
    <row r="6193" spans="2:4" x14ac:dyDescent="0.2">
      <c r="B6193">
        <v>2.581</v>
      </c>
      <c r="C6193">
        <v>5594986</v>
      </c>
      <c r="D6193">
        <v>7270927</v>
      </c>
    </row>
    <row r="6194" spans="2:4" x14ac:dyDescent="0.2">
      <c r="B6194">
        <v>2.581</v>
      </c>
      <c r="C6194">
        <v>5618072</v>
      </c>
      <c r="D6194">
        <v>7254432</v>
      </c>
    </row>
    <row r="6195" spans="2:4" x14ac:dyDescent="0.2">
      <c r="B6195">
        <v>2.581</v>
      </c>
      <c r="C6195">
        <v>5624257</v>
      </c>
      <c r="D6195">
        <v>7262477</v>
      </c>
    </row>
    <row r="6196" spans="2:4" x14ac:dyDescent="0.2">
      <c r="B6196">
        <v>2.5819999999999999</v>
      </c>
      <c r="C6196">
        <v>5550002</v>
      </c>
      <c r="D6196">
        <v>7288684</v>
      </c>
    </row>
    <row r="6197" spans="2:4" x14ac:dyDescent="0.2">
      <c r="B6197">
        <v>2.5819999999999999</v>
      </c>
      <c r="C6197">
        <v>5584088</v>
      </c>
      <c r="D6197">
        <v>7263317</v>
      </c>
    </row>
    <row r="6198" spans="2:4" x14ac:dyDescent="0.2">
      <c r="B6198">
        <v>2.5830000000000002</v>
      </c>
      <c r="C6198">
        <v>5586320</v>
      </c>
      <c r="D6198">
        <v>7202004</v>
      </c>
    </row>
    <row r="6199" spans="2:4" x14ac:dyDescent="0.2">
      <c r="B6199">
        <v>2.5830000000000002</v>
      </c>
      <c r="C6199">
        <v>5621000</v>
      </c>
      <c r="D6199">
        <v>7285117</v>
      </c>
    </row>
    <row r="6200" spans="2:4" x14ac:dyDescent="0.2">
      <c r="B6200">
        <v>2.5830000000000002</v>
      </c>
      <c r="C6200">
        <v>5578792</v>
      </c>
      <c r="D6200">
        <v>7245087</v>
      </c>
    </row>
    <row r="6201" spans="2:4" x14ac:dyDescent="0.2">
      <c r="B6201">
        <v>2.5840000000000001</v>
      </c>
      <c r="C6201">
        <v>5576452</v>
      </c>
      <c r="D6201">
        <v>7265784</v>
      </c>
    </row>
    <row r="6202" spans="2:4" x14ac:dyDescent="0.2">
      <c r="B6202">
        <v>2.5840000000000001</v>
      </c>
      <c r="C6202">
        <v>5579434</v>
      </c>
      <c r="D6202">
        <v>7236096</v>
      </c>
    </row>
    <row r="6203" spans="2:4" x14ac:dyDescent="0.2">
      <c r="B6203">
        <v>2.585</v>
      </c>
      <c r="C6203">
        <v>5553595</v>
      </c>
      <c r="D6203">
        <v>7230832</v>
      </c>
    </row>
    <row r="6204" spans="2:4" x14ac:dyDescent="0.2">
      <c r="B6204">
        <v>2.585</v>
      </c>
      <c r="C6204">
        <v>5598768</v>
      </c>
      <c r="D6204">
        <v>7288554</v>
      </c>
    </row>
    <row r="6205" spans="2:4" x14ac:dyDescent="0.2">
      <c r="B6205">
        <v>2.5859999999999999</v>
      </c>
      <c r="C6205">
        <v>5579896</v>
      </c>
      <c r="D6205">
        <v>7162067</v>
      </c>
    </row>
    <row r="6206" spans="2:4" x14ac:dyDescent="0.2">
      <c r="B6206">
        <v>2.5859999999999999</v>
      </c>
      <c r="C6206">
        <v>5535274</v>
      </c>
      <c r="D6206">
        <v>7238411</v>
      </c>
    </row>
    <row r="6207" spans="2:4" x14ac:dyDescent="0.2">
      <c r="B6207">
        <v>2.5859999999999999</v>
      </c>
      <c r="C6207">
        <v>5571624</v>
      </c>
      <c r="D6207">
        <v>7194042</v>
      </c>
    </row>
    <row r="6208" spans="2:4" x14ac:dyDescent="0.2">
      <c r="B6208">
        <v>2.5870000000000002</v>
      </c>
      <c r="C6208">
        <v>5496714</v>
      </c>
      <c r="D6208">
        <v>7227622</v>
      </c>
    </row>
    <row r="6209" spans="2:4" x14ac:dyDescent="0.2">
      <c r="B6209">
        <v>2.5870000000000002</v>
      </c>
      <c r="C6209">
        <v>5547863</v>
      </c>
      <c r="D6209">
        <v>7192642</v>
      </c>
    </row>
    <row r="6210" spans="2:4" x14ac:dyDescent="0.2">
      <c r="B6210">
        <v>2.5880000000000001</v>
      </c>
      <c r="C6210">
        <v>5565785</v>
      </c>
      <c r="D6210">
        <v>7162939</v>
      </c>
    </row>
    <row r="6211" spans="2:4" x14ac:dyDescent="0.2">
      <c r="B6211">
        <v>2.5880000000000001</v>
      </c>
      <c r="C6211">
        <v>5502744</v>
      </c>
      <c r="D6211">
        <v>7203715</v>
      </c>
    </row>
    <row r="6212" spans="2:4" x14ac:dyDescent="0.2">
      <c r="B6212">
        <v>2.5880000000000001</v>
      </c>
      <c r="C6212">
        <v>5512925</v>
      </c>
      <c r="D6212">
        <v>7186140</v>
      </c>
    </row>
    <row r="6213" spans="2:4" x14ac:dyDescent="0.2">
      <c r="B6213">
        <v>2.589</v>
      </c>
      <c r="C6213">
        <v>5569235</v>
      </c>
      <c r="D6213">
        <v>7156987</v>
      </c>
    </row>
    <row r="6214" spans="2:4" x14ac:dyDescent="0.2">
      <c r="B6214">
        <v>2.589</v>
      </c>
      <c r="C6214">
        <v>5553015</v>
      </c>
      <c r="D6214">
        <v>7169975</v>
      </c>
    </row>
    <row r="6215" spans="2:4" x14ac:dyDescent="0.2">
      <c r="B6215">
        <v>2.59</v>
      </c>
      <c r="C6215">
        <v>5496002</v>
      </c>
      <c r="D6215">
        <v>7167018</v>
      </c>
    </row>
    <row r="6216" spans="2:4" x14ac:dyDescent="0.2">
      <c r="B6216">
        <v>2.59</v>
      </c>
      <c r="C6216">
        <v>5515561</v>
      </c>
      <c r="D6216">
        <v>7162967</v>
      </c>
    </row>
    <row r="6217" spans="2:4" x14ac:dyDescent="0.2">
      <c r="B6217">
        <v>2.5910000000000002</v>
      </c>
      <c r="C6217">
        <v>5526491</v>
      </c>
      <c r="D6217">
        <v>7152170</v>
      </c>
    </row>
    <row r="6218" spans="2:4" x14ac:dyDescent="0.2">
      <c r="B6218">
        <v>2.5910000000000002</v>
      </c>
      <c r="C6218">
        <v>5503797</v>
      </c>
      <c r="D6218">
        <v>7134187</v>
      </c>
    </row>
    <row r="6219" spans="2:4" x14ac:dyDescent="0.2">
      <c r="B6219">
        <v>2.5910000000000002</v>
      </c>
      <c r="C6219">
        <v>5565468</v>
      </c>
      <c r="D6219">
        <v>7099191</v>
      </c>
    </row>
    <row r="6220" spans="2:4" x14ac:dyDescent="0.2">
      <c r="B6220">
        <v>2.5920000000000001</v>
      </c>
      <c r="C6220">
        <v>5471240</v>
      </c>
      <c r="D6220">
        <v>7142762</v>
      </c>
    </row>
    <row r="6221" spans="2:4" x14ac:dyDescent="0.2">
      <c r="B6221">
        <v>2.5920000000000001</v>
      </c>
      <c r="C6221">
        <v>5518227</v>
      </c>
      <c r="D6221">
        <v>7113055</v>
      </c>
    </row>
    <row r="6222" spans="2:4" x14ac:dyDescent="0.2">
      <c r="B6222">
        <v>2.593</v>
      </c>
      <c r="C6222">
        <v>5493690</v>
      </c>
      <c r="D6222">
        <v>7080000</v>
      </c>
    </row>
    <row r="6223" spans="2:4" x14ac:dyDescent="0.2">
      <c r="B6223">
        <v>2.593</v>
      </c>
      <c r="C6223">
        <v>5512116</v>
      </c>
      <c r="D6223">
        <v>7084477</v>
      </c>
    </row>
    <row r="6224" spans="2:4" x14ac:dyDescent="0.2">
      <c r="B6224">
        <v>2.593</v>
      </c>
      <c r="C6224">
        <v>5499468</v>
      </c>
      <c r="D6224">
        <v>7081817</v>
      </c>
    </row>
    <row r="6225" spans="2:4" x14ac:dyDescent="0.2">
      <c r="B6225">
        <v>2.5939999999999999</v>
      </c>
      <c r="C6225">
        <v>5470020</v>
      </c>
      <c r="D6225">
        <v>7038295</v>
      </c>
    </row>
    <row r="6226" spans="2:4" x14ac:dyDescent="0.2">
      <c r="B6226">
        <v>2.5939999999999999</v>
      </c>
      <c r="C6226">
        <v>5445344</v>
      </c>
      <c r="D6226">
        <v>7057359</v>
      </c>
    </row>
    <row r="6227" spans="2:4" x14ac:dyDescent="0.2">
      <c r="B6227">
        <v>2.5950000000000002</v>
      </c>
      <c r="C6227">
        <v>5488562</v>
      </c>
      <c r="D6227">
        <v>7050681</v>
      </c>
    </row>
    <row r="6228" spans="2:4" x14ac:dyDescent="0.2">
      <c r="B6228">
        <v>2.5950000000000002</v>
      </c>
      <c r="C6228">
        <v>5483409</v>
      </c>
      <c r="D6228">
        <v>7008263</v>
      </c>
    </row>
    <row r="6229" spans="2:4" x14ac:dyDescent="0.2">
      <c r="B6229">
        <v>2.5960000000000001</v>
      </c>
      <c r="C6229">
        <v>5473522</v>
      </c>
      <c r="D6229">
        <v>7039509</v>
      </c>
    </row>
    <row r="6230" spans="2:4" x14ac:dyDescent="0.2">
      <c r="B6230">
        <v>2.5960000000000001</v>
      </c>
      <c r="C6230">
        <v>5505043</v>
      </c>
      <c r="D6230">
        <v>7017697</v>
      </c>
    </row>
    <row r="6231" spans="2:4" x14ac:dyDescent="0.2">
      <c r="B6231">
        <v>2.5960000000000001</v>
      </c>
      <c r="C6231">
        <v>5485559</v>
      </c>
      <c r="D6231">
        <v>7006536</v>
      </c>
    </row>
    <row r="6232" spans="2:4" x14ac:dyDescent="0.2">
      <c r="B6232">
        <v>2.597</v>
      </c>
      <c r="C6232">
        <v>5399121</v>
      </c>
      <c r="D6232">
        <v>7015778</v>
      </c>
    </row>
    <row r="6233" spans="2:4" x14ac:dyDescent="0.2">
      <c r="B6233">
        <v>2.597</v>
      </c>
      <c r="C6233">
        <v>5479480</v>
      </c>
      <c r="D6233">
        <v>6916350</v>
      </c>
    </row>
    <row r="6234" spans="2:4" x14ac:dyDescent="0.2">
      <c r="B6234">
        <v>2.5979999999999999</v>
      </c>
      <c r="C6234">
        <v>5497721</v>
      </c>
      <c r="D6234">
        <v>7034420</v>
      </c>
    </row>
    <row r="6235" spans="2:4" x14ac:dyDescent="0.2">
      <c r="B6235">
        <v>2.5979999999999999</v>
      </c>
      <c r="C6235">
        <v>5460059</v>
      </c>
      <c r="D6235">
        <v>6926857</v>
      </c>
    </row>
    <row r="6236" spans="2:4" x14ac:dyDescent="0.2">
      <c r="B6236">
        <v>2.5979999999999999</v>
      </c>
      <c r="C6236">
        <v>5427893</v>
      </c>
      <c r="D6236">
        <v>6934327</v>
      </c>
    </row>
    <row r="6237" spans="2:4" x14ac:dyDescent="0.2">
      <c r="B6237">
        <v>2.5990000000000002</v>
      </c>
      <c r="C6237">
        <v>5485594</v>
      </c>
      <c r="D6237">
        <v>6932886</v>
      </c>
    </row>
    <row r="6238" spans="2:4" x14ac:dyDescent="0.2">
      <c r="B6238">
        <v>2.5990000000000002</v>
      </c>
      <c r="C6238">
        <v>5474589</v>
      </c>
      <c r="D6238">
        <v>6972032</v>
      </c>
    </row>
    <row r="6239" spans="2:4" x14ac:dyDescent="0.2">
      <c r="B6239">
        <v>2.6</v>
      </c>
      <c r="C6239">
        <v>5473329</v>
      </c>
      <c r="D6239">
        <v>6904155</v>
      </c>
    </row>
    <row r="6240" spans="2:4" x14ac:dyDescent="0.2">
      <c r="B6240">
        <v>2.6</v>
      </c>
      <c r="C6240">
        <v>5439643</v>
      </c>
      <c r="D6240">
        <v>6910483</v>
      </c>
    </row>
    <row r="6241" spans="2:4" x14ac:dyDescent="0.2">
      <c r="B6241">
        <v>2.601</v>
      </c>
      <c r="C6241">
        <v>5497687</v>
      </c>
      <c r="D6241">
        <v>6918058</v>
      </c>
    </row>
    <row r="6242" spans="2:4" x14ac:dyDescent="0.2">
      <c r="B6242">
        <v>2.601</v>
      </c>
      <c r="C6242">
        <v>5458115</v>
      </c>
      <c r="D6242">
        <v>6880575</v>
      </c>
    </row>
    <row r="6243" spans="2:4" x14ac:dyDescent="0.2">
      <c r="B6243">
        <v>2.601</v>
      </c>
      <c r="C6243">
        <v>5401359</v>
      </c>
      <c r="D6243">
        <v>6919445</v>
      </c>
    </row>
    <row r="6244" spans="2:4" x14ac:dyDescent="0.2">
      <c r="B6244">
        <v>2.6019999999999999</v>
      </c>
      <c r="C6244">
        <v>5503331</v>
      </c>
      <c r="D6244">
        <v>6868102</v>
      </c>
    </row>
    <row r="6245" spans="2:4" x14ac:dyDescent="0.2">
      <c r="B6245">
        <v>2.6019999999999999</v>
      </c>
      <c r="C6245">
        <v>5462818</v>
      </c>
      <c r="D6245">
        <v>6872792</v>
      </c>
    </row>
    <row r="6246" spans="2:4" x14ac:dyDescent="0.2">
      <c r="B6246">
        <v>2.6030000000000002</v>
      </c>
      <c r="C6246">
        <v>5421769</v>
      </c>
      <c r="D6246">
        <v>6852355</v>
      </c>
    </row>
    <row r="6247" spans="2:4" x14ac:dyDescent="0.2">
      <c r="B6247">
        <v>2.6030000000000002</v>
      </c>
      <c r="C6247">
        <v>5454016</v>
      </c>
      <c r="D6247">
        <v>6875212</v>
      </c>
    </row>
    <row r="6248" spans="2:4" x14ac:dyDescent="0.2">
      <c r="B6248">
        <v>2.6030000000000002</v>
      </c>
      <c r="C6248">
        <v>5452720</v>
      </c>
      <c r="D6248">
        <v>6863826</v>
      </c>
    </row>
    <row r="6249" spans="2:4" x14ac:dyDescent="0.2">
      <c r="B6249">
        <v>2.6040000000000001</v>
      </c>
      <c r="C6249">
        <v>5483022</v>
      </c>
      <c r="D6249">
        <v>6802519</v>
      </c>
    </row>
    <row r="6250" spans="2:4" x14ac:dyDescent="0.2">
      <c r="B6250">
        <v>2.6040000000000001</v>
      </c>
      <c r="C6250">
        <v>5450925</v>
      </c>
      <c r="D6250">
        <v>6877455</v>
      </c>
    </row>
    <row r="6251" spans="2:4" x14ac:dyDescent="0.2">
      <c r="B6251">
        <v>2.605</v>
      </c>
      <c r="C6251">
        <v>5488379</v>
      </c>
      <c r="D6251">
        <v>6808106</v>
      </c>
    </row>
    <row r="6252" spans="2:4" x14ac:dyDescent="0.2">
      <c r="B6252">
        <v>2.605</v>
      </c>
      <c r="C6252">
        <v>5444470</v>
      </c>
      <c r="D6252">
        <v>6807421</v>
      </c>
    </row>
    <row r="6253" spans="2:4" x14ac:dyDescent="0.2">
      <c r="B6253">
        <v>2.6059999999999999</v>
      </c>
      <c r="C6253">
        <v>5457824</v>
      </c>
      <c r="D6253">
        <v>6814729</v>
      </c>
    </row>
    <row r="6254" spans="2:4" x14ac:dyDescent="0.2">
      <c r="B6254">
        <v>2.6059999999999999</v>
      </c>
      <c r="C6254">
        <v>5413977</v>
      </c>
      <c r="D6254">
        <v>6835301</v>
      </c>
    </row>
    <row r="6255" spans="2:4" x14ac:dyDescent="0.2">
      <c r="B6255">
        <v>2.6059999999999999</v>
      </c>
      <c r="C6255">
        <v>5440539</v>
      </c>
      <c r="D6255">
        <v>6792797</v>
      </c>
    </row>
    <row r="6256" spans="2:4" x14ac:dyDescent="0.2">
      <c r="B6256">
        <v>2.6070000000000002</v>
      </c>
      <c r="C6256">
        <v>5406869</v>
      </c>
      <c r="D6256">
        <v>6793116</v>
      </c>
    </row>
    <row r="6257" spans="2:4" x14ac:dyDescent="0.2">
      <c r="B6257">
        <v>2.6070000000000002</v>
      </c>
      <c r="C6257">
        <v>5453806</v>
      </c>
      <c r="D6257">
        <v>6801181</v>
      </c>
    </row>
    <row r="6258" spans="2:4" x14ac:dyDescent="0.2">
      <c r="B6258">
        <v>2.6080000000000001</v>
      </c>
      <c r="C6258">
        <v>5416550</v>
      </c>
      <c r="D6258">
        <v>6734070</v>
      </c>
    </row>
    <row r="6259" spans="2:4" x14ac:dyDescent="0.2">
      <c r="B6259">
        <v>2.6080000000000001</v>
      </c>
      <c r="C6259">
        <v>5454733</v>
      </c>
      <c r="D6259">
        <v>6796656</v>
      </c>
    </row>
    <row r="6260" spans="2:4" x14ac:dyDescent="0.2">
      <c r="B6260">
        <v>2.6080000000000001</v>
      </c>
      <c r="C6260">
        <v>5447995</v>
      </c>
      <c r="D6260">
        <v>6701004</v>
      </c>
    </row>
    <row r="6261" spans="2:4" x14ac:dyDescent="0.2">
      <c r="B6261">
        <v>2.609</v>
      </c>
      <c r="C6261">
        <v>5435922</v>
      </c>
      <c r="D6261">
        <v>6796233</v>
      </c>
    </row>
    <row r="6262" spans="2:4" x14ac:dyDescent="0.2">
      <c r="B6262">
        <v>2.609</v>
      </c>
      <c r="C6262">
        <v>5399949</v>
      </c>
      <c r="D6262">
        <v>6722879</v>
      </c>
    </row>
    <row r="6263" spans="2:4" x14ac:dyDescent="0.2">
      <c r="B6263">
        <v>2.61</v>
      </c>
      <c r="C6263">
        <v>5432788</v>
      </c>
      <c r="D6263">
        <v>6712696</v>
      </c>
    </row>
    <row r="6264" spans="2:4" x14ac:dyDescent="0.2">
      <c r="B6264">
        <v>2.61</v>
      </c>
      <c r="C6264">
        <v>5370163</v>
      </c>
      <c r="D6264">
        <v>6731048</v>
      </c>
    </row>
    <row r="6265" spans="2:4" x14ac:dyDescent="0.2">
      <c r="B6265">
        <v>2.6110000000000002</v>
      </c>
      <c r="C6265">
        <v>5435126</v>
      </c>
      <c r="D6265">
        <v>6764206</v>
      </c>
    </row>
    <row r="6266" spans="2:4" x14ac:dyDescent="0.2">
      <c r="B6266">
        <v>2.6110000000000002</v>
      </c>
      <c r="C6266">
        <v>5404358</v>
      </c>
      <c r="D6266">
        <v>6693312</v>
      </c>
    </row>
    <row r="6267" spans="2:4" x14ac:dyDescent="0.2">
      <c r="B6267">
        <v>2.6110000000000002</v>
      </c>
      <c r="C6267">
        <v>5354393</v>
      </c>
      <c r="D6267">
        <v>6725949</v>
      </c>
    </row>
    <row r="6268" spans="2:4" x14ac:dyDescent="0.2">
      <c r="B6268">
        <v>2.6120000000000001</v>
      </c>
      <c r="C6268">
        <v>5416054</v>
      </c>
      <c r="D6268">
        <v>6673571</v>
      </c>
    </row>
    <row r="6269" spans="2:4" x14ac:dyDescent="0.2">
      <c r="B6269">
        <v>2.6120000000000001</v>
      </c>
      <c r="C6269">
        <v>5405440</v>
      </c>
      <c r="D6269">
        <v>6701094</v>
      </c>
    </row>
    <row r="6270" spans="2:4" x14ac:dyDescent="0.2">
      <c r="B6270">
        <v>2.613</v>
      </c>
      <c r="C6270">
        <v>5336485</v>
      </c>
      <c r="D6270">
        <v>6712594</v>
      </c>
    </row>
    <row r="6271" spans="2:4" x14ac:dyDescent="0.2">
      <c r="B6271">
        <v>2.613</v>
      </c>
      <c r="C6271">
        <v>5374970</v>
      </c>
      <c r="D6271">
        <v>6666730</v>
      </c>
    </row>
    <row r="6272" spans="2:4" x14ac:dyDescent="0.2">
      <c r="B6272">
        <v>2.613</v>
      </c>
      <c r="C6272">
        <v>5379905</v>
      </c>
      <c r="D6272">
        <v>6700339</v>
      </c>
    </row>
    <row r="6273" spans="2:4" x14ac:dyDescent="0.2">
      <c r="B6273">
        <v>2.6139999999999999</v>
      </c>
      <c r="C6273">
        <v>5356468</v>
      </c>
      <c r="D6273">
        <v>6696939</v>
      </c>
    </row>
    <row r="6274" spans="2:4" x14ac:dyDescent="0.2">
      <c r="B6274">
        <v>2.6139999999999999</v>
      </c>
      <c r="C6274">
        <v>5347654</v>
      </c>
      <c r="D6274">
        <v>6683232</v>
      </c>
    </row>
    <row r="6275" spans="2:4" x14ac:dyDescent="0.2">
      <c r="B6275">
        <v>2.6150000000000002</v>
      </c>
      <c r="C6275">
        <v>5325865</v>
      </c>
      <c r="D6275">
        <v>6657285</v>
      </c>
    </row>
    <row r="6276" spans="2:4" x14ac:dyDescent="0.2">
      <c r="B6276">
        <v>2.6150000000000002</v>
      </c>
      <c r="C6276">
        <v>5326907</v>
      </c>
      <c r="D6276">
        <v>6644385</v>
      </c>
    </row>
    <row r="6277" spans="2:4" x14ac:dyDescent="0.2">
      <c r="B6277">
        <v>2.6160000000000001</v>
      </c>
      <c r="C6277">
        <v>5324677</v>
      </c>
      <c r="D6277">
        <v>6659804</v>
      </c>
    </row>
    <row r="6278" spans="2:4" x14ac:dyDescent="0.2">
      <c r="B6278">
        <v>2.6160000000000001</v>
      </c>
      <c r="C6278">
        <v>5312150</v>
      </c>
      <c r="D6278">
        <v>6635164</v>
      </c>
    </row>
    <row r="6279" spans="2:4" x14ac:dyDescent="0.2">
      <c r="B6279">
        <v>2.6160000000000001</v>
      </c>
      <c r="C6279">
        <v>5339411</v>
      </c>
      <c r="D6279">
        <v>6637293</v>
      </c>
    </row>
    <row r="6280" spans="2:4" x14ac:dyDescent="0.2">
      <c r="B6280">
        <v>2.617</v>
      </c>
      <c r="C6280">
        <v>5300960</v>
      </c>
      <c r="D6280">
        <v>6629473</v>
      </c>
    </row>
    <row r="6281" spans="2:4" x14ac:dyDescent="0.2">
      <c r="B6281">
        <v>2.617</v>
      </c>
      <c r="C6281">
        <v>5339251</v>
      </c>
      <c r="D6281">
        <v>6600394</v>
      </c>
    </row>
    <row r="6282" spans="2:4" x14ac:dyDescent="0.2">
      <c r="B6282">
        <v>2.6179999999999999</v>
      </c>
      <c r="C6282">
        <v>5282949</v>
      </c>
      <c r="D6282">
        <v>6635659</v>
      </c>
    </row>
    <row r="6283" spans="2:4" x14ac:dyDescent="0.2">
      <c r="B6283">
        <v>2.6179999999999999</v>
      </c>
      <c r="C6283">
        <v>5310855</v>
      </c>
      <c r="D6283">
        <v>6609756</v>
      </c>
    </row>
    <row r="6284" spans="2:4" x14ac:dyDescent="0.2">
      <c r="B6284">
        <v>2.6179999999999999</v>
      </c>
      <c r="C6284">
        <v>5307073</v>
      </c>
      <c r="D6284">
        <v>6590516</v>
      </c>
    </row>
    <row r="6285" spans="2:4" x14ac:dyDescent="0.2">
      <c r="B6285">
        <v>2.6190000000000002</v>
      </c>
      <c r="C6285">
        <v>5265010</v>
      </c>
      <c r="D6285">
        <v>6609744</v>
      </c>
    </row>
    <row r="6286" spans="2:4" x14ac:dyDescent="0.2">
      <c r="B6286">
        <v>2.6190000000000002</v>
      </c>
      <c r="C6286">
        <v>5270355</v>
      </c>
      <c r="D6286">
        <v>6611923</v>
      </c>
    </row>
    <row r="6287" spans="2:4" x14ac:dyDescent="0.2">
      <c r="B6287">
        <v>2.62</v>
      </c>
      <c r="C6287">
        <v>5242829</v>
      </c>
      <c r="D6287">
        <v>6584769</v>
      </c>
    </row>
    <row r="6288" spans="2:4" x14ac:dyDescent="0.2">
      <c r="B6288">
        <v>2.62</v>
      </c>
      <c r="C6288">
        <v>5307829</v>
      </c>
      <c r="D6288">
        <v>6593914</v>
      </c>
    </row>
    <row r="6289" spans="2:4" x14ac:dyDescent="0.2">
      <c r="B6289">
        <v>2.621</v>
      </c>
      <c r="C6289">
        <v>5269789</v>
      </c>
      <c r="D6289">
        <v>6613454</v>
      </c>
    </row>
    <row r="6290" spans="2:4" x14ac:dyDescent="0.2">
      <c r="B6290">
        <v>2.621</v>
      </c>
      <c r="C6290">
        <v>5229205</v>
      </c>
      <c r="D6290">
        <v>6584802</v>
      </c>
    </row>
    <row r="6291" spans="2:4" x14ac:dyDescent="0.2">
      <c r="B6291">
        <v>2.621</v>
      </c>
      <c r="C6291">
        <v>5233873</v>
      </c>
      <c r="D6291">
        <v>6615771</v>
      </c>
    </row>
    <row r="6292" spans="2:4" x14ac:dyDescent="0.2">
      <c r="B6292">
        <v>2.6219999999999999</v>
      </c>
      <c r="C6292">
        <v>5278749</v>
      </c>
      <c r="D6292">
        <v>6530343</v>
      </c>
    </row>
    <row r="6293" spans="2:4" x14ac:dyDescent="0.2">
      <c r="B6293">
        <v>2.6219999999999999</v>
      </c>
      <c r="C6293">
        <v>5288372</v>
      </c>
      <c r="D6293">
        <v>6535623</v>
      </c>
    </row>
    <row r="6294" spans="2:4" x14ac:dyDescent="0.2">
      <c r="B6294">
        <v>2.6230000000000002</v>
      </c>
      <c r="C6294">
        <v>5203795</v>
      </c>
      <c r="D6294">
        <v>6527534</v>
      </c>
    </row>
    <row r="6295" spans="2:4" x14ac:dyDescent="0.2">
      <c r="B6295">
        <v>2.6230000000000002</v>
      </c>
      <c r="C6295">
        <v>5241488</v>
      </c>
      <c r="D6295">
        <v>6588795</v>
      </c>
    </row>
    <row r="6296" spans="2:4" x14ac:dyDescent="0.2">
      <c r="B6296">
        <v>2.6230000000000002</v>
      </c>
      <c r="C6296">
        <v>5238585</v>
      </c>
      <c r="D6296">
        <v>6511696</v>
      </c>
    </row>
    <row r="6297" spans="2:4" x14ac:dyDescent="0.2">
      <c r="B6297">
        <v>2.6240000000000001</v>
      </c>
      <c r="C6297">
        <v>5222301</v>
      </c>
      <c r="D6297">
        <v>6546742</v>
      </c>
    </row>
    <row r="6298" spans="2:4" x14ac:dyDescent="0.2">
      <c r="B6298">
        <v>2.6240000000000001</v>
      </c>
      <c r="C6298">
        <v>5233328</v>
      </c>
      <c r="D6298">
        <v>6488506</v>
      </c>
    </row>
    <row r="6299" spans="2:4" x14ac:dyDescent="0.2">
      <c r="B6299">
        <v>2.625</v>
      </c>
      <c r="C6299">
        <v>5213774</v>
      </c>
      <c r="D6299">
        <v>6522954</v>
      </c>
    </row>
    <row r="6300" spans="2:4" x14ac:dyDescent="0.2">
      <c r="B6300">
        <v>2.625</v>
      </c>
      <c r="C6300">
        <v>5201880</v>
      </c>
      <c r="D6300">
        <v>6469749</v>
      </c>
    </row>
    <row r="6301" spans="2:4" x14ac:dyDescent="0.2">
      <c r="B6301">
        <v>2.6259999999999999</v>
      </c>
      <c r="C6301">
        <v>5209799</v>
      </c>
      <c r="D6301">
        <v>6528679</v>
      </c>
    </row>
    <row r="6302" spans="2:4" x14ac:dyDescent="0.2">
      <c r="B6302">
        <v>2.6259999999999999</v>
      </c>
      <c r="C6302">
        <v>5170879</v>
      </c>
      <c r="D6302">
        <v>6498911</v>
      </c>
    </row>
    <row r="6303" spans="2:4" x14ac:dyDescent="0.2">
      <c r="B6303">
        <v>2.6259999999999999</v>
      </c>
      <c r="C6303">
        <v>5230542</v>
      </c>
      <c r="D6303">
        <v>6513978</v>
      </c>
    </row>
    <row r="6304" spans="2:4" x14ac:dyDescent="0.2">
      <c r="B6304">
        <v>2.6269999999999998</v>
      </c>
      <c r="C6304">
        <v>5200109</v>
      </c>
      <c r="D6304">
        <v>6442872</v>
      </c>
    </row>
    <row r="6305" spans="2:4" x14ac:dyDescent="0.2">
      <c r="B6305">
        <v>2.6269999999999998</v>
      </c>
      <c r="C6305">
        <v>5235882</v>
      </c>
      <c r="D6305">
        <v>6469369</v>
      </c>
    </row>
    <row r="6306" spans="2:4" x14ac:dyDescent="0.2">
      <c r="B6306">
        <v>2.6280000000000001</v>
      </c>
      <c r="C6306">
        <v>5153825</v>
      </c>
      <c r="D6306">
        <v>6489994</v>
      </c>
    </row>
    <row r="6307" spans="2:4" x14ac:dyDescent="0.2">
      <c r="B6307">
        <v>2.6280000000000001</v>
      </c>
      <c r="C6307">
        <v>5210852</v>
      </c>
      <c r="D6307">
        <v>6443095</v>
      </c>
    </row>
    <row r="6308" spans="2:4" x14ac:dyDescent="0.2">
      <c r="B6308">
        <v>2.6280000000000001</v>
      </c>
      <c r="C6308">
        <v>5177947</v>
      </c>
      <c r="D6308">
        <v>6472053</v>
      </c>
    </row>
    <row r="6309" spans="2:4" x14ac:dyDescent="0.2">
      <c r="B6309">
        <v>2.629</v>
      </c>
      <c r="C6309">
        <v>5147816</v>
      </c>
      <c r="D6309">
        <v>6420460</v>
      </c>
    </row>
    <row r="6310" spans="2:4" x14ac:dyDescent="0.2">
      <c r="B6310">
        <v>2.629</v>
      </c>
      <c r="C6310">
        <v>5212162</v>
      </c>
      <c r="D6310">
        <v>6480661</v>
      </c>
    </row>
    <row r="6311" spans="2:4" x14ac:dyDescent="0.2">
      <c r="B6311">
        <v>2.63</v>
      </c>
      <c r="C6311">
        <v>5177358</v>
      </c>
      <c r="D6311">
        <v>6447318</v>
      </c>
    </row>
    <row r="6312" spans="2:4" x14ac:dyDescent="0.2">
      <c r="B6312">
        <v>2.63</v>
      </c>
      <c r="C6312">
        <v>5194720</v>
      </c>
      <c r="D6312">
        <v>6492535</v>
      </c>
    </row>
    <row r="6313" spans="2:4" x14ac:dyDescent="0.2">
      <c r="B6313">
        <v>2.6309999999999998</v>
      </c>
      <c r="C6313">
        <v>5199120</v>
      </c>
      <c r="D6313">
        <v>6417016</v>
      </c>
    </row>
    <row r="6314" spans="2:4" x14ac:dyDescent="0.2">
      <c r="B6314">
        <v>2.6309999999999998</v>
      </c>
      <c r="C6314">
        <v>5181316</v>
      </c>
      <c r="D6314">
        <v>6430600</v>
      </c>
    </row>
    <row r="6315" spans="2:4" x14ac:dyDescent="0.2">
      <c r="B6315">
        <v>2.6309999999999998</v>
      </c>
      <c r="C6315">
        <v>5122907</v>
      </c>
      <c r="D6315">
        <v>6449670</v>
      </c>
    </row>
    <row r="6316" spans="2:4" x14ac:dyDescent="0.2">
      <c r="B6316">
        <v>2.6320000000000001</v>
      </c>
      <c r="C6316">
        <v>5170539</v>
      </c>
      <c r="D6316">
        <v>6386624</v>
      </c>
    </row>
    <row r="6317" spans="2:4" x14ac:dyDescent="0.2">
      <c r="B6317">
        <v>2.6320000000000001</v>
      </c>
      <c r="C6317">
        <v>5138284</v>
      </c>
      <c r="D6317">
        <v>6422867</v>
      </c>
    </row>
    <row r="6318" spans="2:4" x14ac:dyDescent="0.2">
      <c r="B6318">
        <v>2.633</v>
      </c>
      <c r="C6318">
        <v>5192952</v>
      </c>
      <c r="D6318">
        <v>6381343</v>
      </c>
    </row>
    <row r="6319" spans="2:4" x14ac:dyDescent="0.2">
      <c r="B6319">
        <v>2.633</v>
      </c>
      <c r="C6319">
        <v>5131565</v>
      </c>
      <c r="D6319">
        <v>6433329</v>
      </c>
    </row>
    <row r="6320" spans="2:4" x14ac:dyDescent="0.2">
      <c r="B6320">
        <v>2.633</v>
      </c>
      <c r="C6320">
        <v>5143763</v>
      </c>
      <c r="D6320">
        <v>6376125</v>
      </c>
    </row>
    <row r="6321" spans="2:4" x14ac:dyDescent="0.2">
      <c r="B6321">
        <v>2.6339999999999999</v>
      </c>
      <c r="C6321">
        <v>5148731</v>
      </c>
      <c r="D6321">
        <v>6416247</v>
      </c>
    </row>
    <row r="6322" spans="2:4" x14ac:dyDescent="0.2">
      <c r="B6322">
        <v>2.6339999999999999</v>
      </c>
      <c r="C6322">
        <v>5087064</v>
      </c>
      <c r="D6322">
        <v>6378394</v>
      </c>
    </row>
    <row r="6323" spans="2:4" x14ac:dyDescent="0.2">
      <c r="B6323">
        <v>2.6349999999999998</v>
      </c>
      <c r="C6323">
        <v>5123129</v>
      </c>
      <c r="D6323">
        <v>6428900</v>
      </c>
    </row>
    <row r="6324" spans="2:4" x14ac:dyDescent="0.2">
      <c r="B6324">
        <v>2.6349999999999998</v>
      </c>
      <c r="C6324">
        <v>5176128</v>
      </c>
      <c r="D6324">
        <v>6381821</v>
      </c>
    </row>
    <row r="6325" spans="2:4" x14ac:dyDescent="0.2">
      <c r="B6325">
        <v>2.6360000000000001</v>
      </c>
      <c r="C6325">
        <v>5088327</v>
      </c>
      <c r="D6325">
        <v>6358750</v>
      </c>
    </row>
    <row r="6326" spans="2:4" x14ac:dyDescent="0.2">
      <c r="B6326">
        <v>2.6360000000000001</v>
      </c>
      <c r="C6326">
        <v>5090050</v>
      </c>
      <c r="D6326">
        <v>6382838</v>
      </c>
    </row>
    <row r="6327" spans="2:4" x14ac:dyDescent="0.2">
      <c r="B6327">
        <v>2.6360000000000001</v>
      </c>
      <c r="C6327">
        <v>5164066</v>
      </c>
      <c r="D6327">
        <v>6386016</v>
      </c>
    </row>
    <row r="6328" spans="2:4" x14ac:dyDescent="0.2">
      <c r="B6328">
        <v>2.637</v>
      </c>
      <c r="C6328">
        <v>5079226</v>
      </c>
      <c r="D6328">
        <v>6344471</v>
      </c>
    </row>
    <row r="6329" spans="2:4" x14ac:dyDescent="0.2">
      <c r="B6329">
        <v>2.637</v>
      </c>
      <c r="C6329">
        <v>5137533</v>
      </c>
      <c r="D6329">
        <v>6380240</v>
      </c>
    </row>
    <row r="6330" spans="2:4" x14ac:dyDescent="0.2">
      <c r="B6330">
        <v>2.6379999999999999</v>
      </c>
      <c r="C6330">
        <v>5136389</v>
      </c>
      <c r="D6330">
        <v>6357009</v>
      </c>
    </row>
    <row r="6331" spans="2:4" x14ac:dyDescent="0.2">
      <c r="B6331">
        <v>2.6379999999999999</v>
      </c>
      <c r="C6331">
        <v>5097126</v>
      </c>
      <c r="D6331">
        <v>6370281</v>
      </c>
    </row>
    <row r="6332" spans="2:4" x14ac:dyDescent="0.2">
      <c r="B6332">
        <v>2.6379999999999999</v>
      </c>
      <c r="C6332">
        <v>5137202</v>
      </c>
      <c r="D6332">
        <v>6360144</v>
      </c>
    </row>
    <row r="6333" spans="2:4" x14ac:dyDescent="0.2">
      <c r="B6333">
        <v>2.6389999999999998</v>
      </c>
      <c r="C6333">
        <v>5075908</v>
      </c>
      <c r="D6333">
        <v>6382115</v>
      </c>
    </row>
    <row r="6334" spans="2:4" x14ac:dyDescent="0.2">
      <c r="B6334">
        <v>2.6389999999999998</v>
      </c>
      <c r="C6334">
        <v>5090781</v>
      </c>
      <c r="D6334">
        <v>6312652</v>
      </c>
    </row>
    <row r="6335" spans="2:4" x14ac:dyDescent="0.2">
      <c r="B6335">
        <v>2.64</v>
      </c>
      <c r="C6335">
        <v>5097593</v>
      </c>
      <c r="D6335">
        <v>6355951</v>
      </c>
    </row>
    <row r="6336" spans="2:4" x14ac:dyDescent="0.2">
      <c r="B6336">
        <v>2.64</v>
      </c>
      <c r="C6336">
        <v>5096441</v>
      </c>
      <c r="D6336">
        <v>6336047</v>
      </c>
    </row>
    <row r="6337" spans="2:4" x14ac:dyDescent="0.2">
      <c r="B6337">
        <v>2.641</v>
      </c>
      <c r="C6337">
        <v>5072483</v>
      </c>
      <c r="D6337">
        <v>6381853</v>
      </c>
    </row>
    <row r="6338" spans="2:4" x14ac:dyDescent="0.2">
      <c r="B6338">
        <v>2.641</v>
      </c>
      <c r="C6338">
        <v>5082281</v>
      </c>
      <c r="D6338">
        <v>6344313</v>
      </c>
    </row>
    <row r="6339" spans="2:4" x14ac:dyDescent="0.2">
      <c r="B6339">
        <v>2.641</v>
      </c>
      <c r="C6339">
        <v>5086263</v>
      </c>
      <c r="D6339">
        <v>6291706</v>
      </c>
    </row>
    <row r="6340" spans="2:4" x14ac:dyDescent="0.2">
      <c r="B6340">
        <v>2.6419999999999999</v>
      </c>
      <c r="C6340">
        <v>5118066</v>
      </c>
      <c r="D6340">
        <v>6320431</v>
      </c>
    </row>
    <row r="6341" spans="2:4" x14ac:dyDescent="0.2">
      <c r="B6341">
        <v>2.6419999999999999</v>
      </c>
      <c r="C6341">
        <v>5075958</v>
      </c>
      <c r="D6341">
        <v>6320638</v>
      </c>
    </row>
    <row r="6342" spans="2:4" x14ac:dyDescent="0.2">
      <c r="B6342">
        <v>2.6429999999999998</v>
      </c>
      <c r="C6342">
        <v>5069949</v>
      </c>
      <c r="D6342">
        <v>6378579</v>
      </c>
    </row>
    <row r="6343" spans="2:4" x14ac:dyDescent="0.2">
      <c r="B6343">
        <v>2.6429999999999998</v>
      </c>
      <c r="C6343">
        <v>5046353</v>
      </c>
      <c r="D6343">
        <v>6290940</v>
      </c>
    </row>
    <row r="6344" spans="2:4" x14ac:dyDescent="0.2">
      <c r="B6344">
        <v>2.6429999999999998</v>
      </c>
      <c r="C6344">
        <v>5072977</v>
      </c>
      <c r="D6344">
        <v>6303115</v>
      </c>
    </row>
    <row r="6345" spans="2:4" x14ac:dyDescent="0.2">
      <c r="B6345">
        <v>2.6440000000000001</v>
      </c>
      <c r="C6345">
        <v>5038430</v>
      </c>
      <c r="D6345">
        <v>6339536</v>
      </c>
    </row>
    <row r="6346" spans="2:4" x14ac:dyDescent="0.2">
      <c r="B6346">
        <v>2.6440000000000001</v>
      </c>
      <c r="C6346">
        <v>5070614</v>
      </c>
      <c r="D6346">
        <v>6266904</v>
      </c>
    </row>
    <row r="6347" spans="2:4" x14ac:dyDescent="0.2">
      <c r="B6347">
        <v>2.645</v>
      </c>
      <c r="C6347">
        <v>5073344</v>
      </c>
      <c r="D6347">
        <v>6328165</v>
      </c>
    </row>
    <row r="6348" spans="2:4" x14ac:dyDescent="0.2">
      <c r="B6348">
        <v>2.645</v>
      </c>
      <c r="C6348">
        <v>5089060</v>
      </c>
      <c r="D6348">
        <v>6317063</v>
      </c>
    </row>
    <row r="6349" spans="2:4" x14ac:dyDescent="0.2">
      <c r="B6349">
        <v>2.6459999999999999</v>
      </c>
      <c r="C6349">
        <v>4982738</v>
      </c>
      <c r="D6349">
        <v>6250680</v>
      </c>
    </row>
    <row r="6350" spans="2:4" x14ac:dyDescent="0.2">
      <c r="B6350">
        <v>2.6459999999999999</v>
      </c>
      <c r="C6350">
        <v>5099581</v>
      </c>
      <c r="D6350">
        <v>6293783</v>
      </c>
    </row>
    <row r="6351" spans="2:4" x14ac:dyDescent="0.2">
      <c r="B6351">
        <v>2.6459999999999999</v>
      </c>
      <c r="C6351">
        <v>5083300</v>
      </c>
      <c r="D6351">
        <v>6302708</v>
      </c>
    </row>
    <row r="6352" spans="2:4" x14ac:dyDescent="0.2">
      <c r="B6352">
        <v>2.6469999999999998</v>
      </c>
      <c r="C6352">
        <v>5056450</v>
      </c>
      <c r="D6352">
        <v>6284516</v>
      </c>
    </row>
    <row r="6353" spans="2:4" x14ac:dyDescent="0.2">
      <c r="B6353">
        <v>2.6469999999999998</v>
      </c>
      <c r="C6353">
        <v>5033087</v>
      </c>
      <c r="D6353">
        <v>6267955</v>
      </c>
    </row>
    <row r="6354" spans="2:4" x14ac:dyDescent="0.2">
      <c r="B6354">
        <v>2.6480000000000001</v>
      </c>
      <c r="C6354">
        <v>5034844</v>
      </c>
      <c r="D6354">
        <v>6283162</v>
      </c>
    </row>
    <row r="6355" spans="2:4" x14ac:dyDescent="0.2">
      <c r="B6355">
        <v>2.6480000000000001</v>
      </c>
      <c r="C6355">
        <v>5039329</v>
      </c>
      <c r="D6355">
        <v>6271790</v>
      </c>
    </row>
    <row r="6356" spans="2:4" x14ac:dyDescent="0.2">
      <c r="B6356">
        <v>2.6480000000000001</v>
      </c>
      <c r="C6356">
        <v>5053404</v>
      </c>
      <c r="D6356">
        <v>6284249</v>
      </c>
    </row>
    <row r="6357" spans="2:4" x14ac:dyDescent="0.2">
      <c r="B6357">
        <v>2.649</v>
      </c>
      <c r="C6357">
        <v>4984339</v>
      </c>
      <c r="D6357">
        <v>6262987</v>
      </c>
    </row>
    <row r="6358" spans="2:4" x14ac:dyDescent="0.2">
      <c r="B6358">
        <v>2.649</v>
      </c>
      <c r="C6358">
        <v>5049609</v>
      </c>
      <c r="D6358">
        <v>6267902</v>
      </c>
    </row>
    <row r="6359" spans="2:4" x14ac:dyDescent="0.2">
      <c r="B6359">
        <v>2.65</v>
      </c>
      <c r="C6359">
        <v>5000711</v>
      </c>
      <c r="D6359">
        <v>6248794</v>
      </c>
    </row>
    <row r="6360" spans="2:4" x14ac:dyDescent="0.2">
      <c r="B6360">
        <v>2.65</v>
      </c>
      <c r="C6360">
        <v>5061935</v>
      </c>
      <c r="D6360">
        <v>6246384</v>
      </c>
    </row>
    <row r="6361" spans="2:4" x14ac:dyDescent="0.2">
      <c r="B6361">
        <v>2.6509999999999998</v>
      </c>
      <c r="C6361">
        <v>4990863</v>
      </c>
      <c r="D6361">
        <v>6269335</v>
      </c>
    </row>
    <row r="6362" spans="2:4" x14ac:dyDescent="0.2">
      <c r="B6362">
        <v>2.6509999999999998</v>
      </c>
      <c r="C6362">
        <v>4998178</v>
      </c>
      <c r="D6362">
        <v>6261631</v>
      </c>
    </row>
    <row r="6363" spans="2:4" x14ac:dyDescent="0.2">
      <c r="B6363">
        <v>2.6509999999999998</v>
      </c>
      <c r="C6363">
        <v>5014455</v>
      </c>
      <c r="D6363">
        <v>6239985</v>
      </c>
    </row>
    <row r="6364" spans="2:4" x14ac:dyDescent="0.2">
      <c r="B6364">
        <v>2.6520000000000001</v>
      </c>
      <c r="C6364">
        <v>5029157</v>
      </c>
      <c r="D6364">
        <v>6228978</v>
      </c>
    </row>
    <row r="6365" spans="2:4" x14ac:dyDescent="0.2">
      <c r="B6365">
        <v>2.6520000000000001</v>
      </c>
      <c r="C6365">
        <v>4993857</v>
      </c>
      <c r="D6365">
        <v>6232442</v>
      </c>
    </row>
    <row r="6366" spans="2:4" x14ac:dyDescent="0.2">
      <c r="B6366">
        <v>2.653</v>
      </c>
      <c r="C6366">
        <v>5024823</v>
      </c>
      <c r="D6366">
        <v>6247223</v>
      </c>
    </row>
    <row r="6367" spans="2:4" x14ac:dyDescent="0.2">
      <c r="B6367">
        <v>2.653</v>
      </c>
      <c r="C6367">
        <v>5026412</v>
      </c>
      <c r="D6367">
        <v>6293577</v>
      </c>
    </row>
    <row r="6368" spans="2:4" x14ac:dyDescent="0.2">
      <c r="B6368">
        <v>2.653</v>
      </c>
      <c r="C6368">
        <v>5052781</v>
      </c>
      <c r="D6368">
        <v>6202781</v>
      </c>
    </row>
    <row r="6369" spans="2:4" x14ac:dyDescent="0.2">
      <c r="B6369">
        <v>2.6539999999999999</v>
      </c>
      <c r="C6369">
        <v>5069432</v>
      </c>
      <c r="D6369">
        <v>6214472</v>
      </c>
    </row>
    <row r="6370" spans="2:4" x14ac:dyDescent="0.2">
      <c r="B6370">
        <v>2.6539999999999999</v>
      </c>
      <c r="C6370">
        <v>5049512</v>
      </c>
      <c r="D6370">
        <v>6214094</v>
      </c>
    </row>
    <row r="6371" spans="2:4" x14ac:dyDescent="0.2">
      <c r="B6371">
        <v>2.6549999999999998</v>
      </c>
      <c r="C6371">
        <v>5007485</v>
      </c>
      <c r="D6371">
        <v>6203658</v>
      </c>
    </row>
    <row r="6372" spans="2:4" x14ac:dyDescent="0.2">
      <c r="B6372">
        <v>2.6549999999999998</v>
      </c>
      <c r="C6372">
        <v>5049413</v>
      </c>
      <c r="D6372">
        <v>6235592</v>
      </c>
    </row>
    <row r="6373" spans="2:4" x14ac:dyDescent="0.2">
      <c r="B6373">
        <v>2.6560000000000001</v>
      </c>
      <c r="C6373">
        <v>4985593</v>
      </c>
      <c r="D6373">
        <v>6228450</v>
      </c>
    </row>
    <row r="6374" spans="2:4" x14ac:dyDescent="0.2">
      <c r="B6374">
        <v>2.6560000000000001</v>
      </c>
      <c r="C6374">
        <v>5021320</v>
      </c>
      <c r="D6374">
        <v>6215724</v>
      </c>
    </row>
    <row r="6375" spans="2:4" x14ac:dyDescent="0.2">
      <c r="B6375">
        <v>2.6560000000000001</v>
      </c>
      <c r="C6375">
        <v>5024105</v>
      </c>
      <c r="D6375">
        <v>6224413</v>
      </c>
    </row>
    <row r="6376" spans="2:4" x14ac:dyDescent="0.2">
      <c r="B6376">
        <v>2.657</v>
      </c>
      <c r="C6376">
        <v>5035695</v>
      </c>
      <c r="D6376">
        <v>6206244</v>
      </c>
    </row>
    <row r="6377" spans="2:4" x14ac:dyDescent="0.2">
      <c r="B6377">
        <v>2.657</v>
      </c>
      <c r="C6377">
        <v>5029128</v>
      </c>
      <c r="D6377">
        <v>6173566</v>
      </c>
    </row>
    <row r="6378" spans="2:4" x14ac:dyDescent="0.2">
      <c r="B6378">
        <v>2.6579999999999999</v>
      </c>
      <c r="C6378">
        <v>5032206</v>
      </c>
      <c r="D6378">
        <v>6238956</v>
      </c>
    </row>
    <row r="6379" spans="2:4" x14ac:dyDescent="0.2">
      <c r="B6379">
        <v>2.6579999999999999</v>
      </c>
      <c r="C6379">
        <v>4969870</v>
      </c>
      <c r="D6379">
        <v>6203672</v>
      </c>
    </row>
    <row r="6380" spans="2:4" x14ac:dyDescent="0.2">
      <c r="B6380">
        <v>2.6579999999999999</v>
      </c>
      <c r="C6380">
        <v>5036751</v>
      </c>
      <c r="D6380">
        <v>6193400</v>
      </c>
    </row>
    <row r="6381" spans="2:4" x14ac:dyDescent="0.2">
      <c r="B6381">
        <v>2.6589999999999998</v>
      </c>
      <c r="C6381">
        <v>5015868</v>
      </c>
      <c r="D6381">
        <v>6189761</v>
      </c>
    </row>
    <row r="6382" spans="2:4" x14ac:dyDescent="0.2">
      <c r="B6382">
        <v>2.6589999999999998</v>
      </c>
      <c r="C6382">
        <v>4986733</v>
      </c>
      <c r="D6382">
        <v>6231205</v>
      </c>
    </row>
    <row r="6383" spans="2:4" x14ac:dyDescent="0.2">
      <c r="B6383">
        <v>2.66</v>
      </c>
      <c r="C6383">
        <v>5013559</v>
      </c>
      <c r="D6383">
        <v>6177493</v>
      </c>
    </row>
    <row r="6384" spans="2:4" x14ac:dyDescent="0.2">
      <c r="B6384">
        <v>2.66</v>
      </c>
      <c r="C6384">
        <v>5009986</v>
      </c>
      <c r="D6384">
        <v>6187163</v>
      </c>
    </row>
    <row r="6385" spans="2:4" x14ac:dyDescent="0.2">
      <c r="B6385">
        <v>2.661</v>
      </c>
      <c r="C6385">
        <v>5023001</v>
      </c>
      <c r="D6385">
        <v>6187493</v>
      </c>
    </row>
    <row r="6386" spans="2:4" x14ac:dyDescent="0.2">
      <c r="B6386">
        <v>2.661</v>
      </c>
      <c r="C6386">
        <v>4966308</v>
      </c>
      <c r="D6386">
        <v>6174924</v>
      </c>
    </row>
    <row r="6387" spans="2:4" x14ac:dyDescent="0.2">
      <c r="B6387">
        <v>2.661</v>
      </c>
      <c r="C6387">
        <v>5001844</v>
      </c>
      <c r="D6387">
        <v>6206831</v>
      </c>
    </row>
    <row r="6388" spans="2:4" x14ac:dyDescent="0.2">
      <c r="B6388">
        <v>2.6619999999999999</v>
      </c>
      <c r="C6388">
        <v>5001978</v>
      </c>
      <c r="D6388">
        <v>6197893</v>
      </c>
    </row>
    <row r="6389" spans="2:4" x14ac:dyDescent="0.2">
      <c r="B6389">
        <v>2.6619999999999999</v>
      </c>
      <c r="C6389">
        <v>4914420</v>
      </c>
      <c r="D6389">
        <v>6182491</v>
      </c>
    </row>
    <row r="6390" spans="2:4" x14ac:dyDescent="0.2">
      <c r="B6390">
        <v>2.6629999999999998</v>
      </c>
      <c r="C6390">
        <v>5078641</v>
      </c>
      <c r="D6390">
        <v>6182984</v>
      </c>
    </row>
    <row r="6391" spans="2:4" x14ac:dyDescent="0.2">
      <c r="B6391">
        <v>2.6629999999999998</v>
      </c>
      <c r="C6391">
        <v>4952904</v>
      </c>
      <c r="D6391">
        <v>6143961</v>
      </c>
    </row>
    <row r="6392" spans="2:4" x14ac:dyDescent="0.2">
      <c r="B6392">
        <v>2.6629999999999998</v>
      </c>
      <c r="C6392">
        <v>5029327</v>
      </c>
      <c r="D6392">
        <v>6155780</v>
      </c>
    </row>
    <row r="6393" spans="2:4" x14ac:dyDescent="0.2">
      <c r="B6393">
        <v>2.6640000000000001</v>
      </c>
      <c r="C6393">
        <v>4954388</v>
      </c>
      <c r="D6393">
        <v>6200146</v>
      </c>
    </row>
    <row r="6394" spans="2:4" x14ac:dyDescent="0.2">
      <c r="B6394">
        <v>2.6640000000000001</v>
      </c>
      <c r="C6394">
        <v>5007913</v>
      </c>
      <c r="D6394">
        <v>6207687</v>
      </c>
    </row>
    <row r="6395" spans="2:4" x14ac:dyDescent="0.2">
      <c r="B6395">
        <v>2.665</v>
      </c>
      <c r="C6395">
        <v>4974448</v>
      </c>
      <c r="D6395">
        <v>6198837</v>
      </c>
    </row>
    <row r="6396" spans="2:4" x14ac:dyDescent="0.2">
      <c r="B6396">
        <v>2.665</v>
      </c>
      <c r="C6396">
        <v>4983975</v>
      </c>
      <c r="D6396">
        <v>6138865</v>
      </c>
    </row>
    <row r="6397" spans="2:4" x14ac:dyDescent="0.2">
      <c r="B6397">
        <v>2.6659999999999999</v>
      </c>
      <c r="C6397">
        <v>4970257</v>
      </c>
      <c r="D6397">
        <v>6175802</v>
      </c>
    </row>
    <row r="6398" spans="2:4" x14ac:dyDescent="0.2">
      <c r="B6398">
        <v>2.6659999999999999</v>
      </c>
      <c r="C6398">
        <v>4969712</v>
      </c>
      <c r="D6398">
        <v>6168524</v>
      </c>
    </row>
    <row r="6399" spans="2:4" x14ac:dyDescent="0.2">
      <c r="B6399">
        <v>2.6659999999999999</v>
      </c>
      <c r="C6399">
        <v>5027401</v>
      </c>
      <c r="D6399">
        <v>6171472</v>
      </c>
    </row>
    <row r="6400" spans="2:4" x14ac:dyDescent="0.2">
      <c r="B6400">
        <v>2.6669999999999998</v>
      </c>
      <c r="C6400">
        <v>4941778</v>
      </c>
      <c r="D6400">
        <v>6137964</v>
      </c>
    </row>
    <row r="6401" spans="2:4" x14ac:dyDescent="0.2">
      <c r="B6401">
        <v>2.6669999999999998</v>
      </c>
      <c r="C6401">
        <v>4997874</v>
      </c>
      <c r="D6401">
        <v>6142923</v>
      </c>
    </row>
    <row r="6402" spans="2:4" x14ac:dyDescent="0.2">
      <c r="B6402">
        <v>2.6680000000000001</v>
      </c>
      <c r="C6402">
        <v>4923703</v>
      </c>
      <c r="D6402">
        <v>6228826</v>
      </c>
    </row>
    <row r="6403" spans="2:4" x14ac:dyDescent="0.2">
      <c r="B6403">
        <v>2.6680000000000001</v>
      </c>
      <c r="C6403">
        <v>5022053</v>
      </c>
      <c r="D6403">
        <v>6151655</v>
      </c>
    </row>
    <row r="6404" spans="2:4" x14ac:dyDescent="0.2">
      <c r="B6404">
        <v>2.6680000000000001</v>
      </c>
      <c r="C6404">
        <v>4970027</v>
      </c>
      <c r="D6404">
        <v>6186814</v>
      </c>
    </row>
    <row r="6405" spans="2:4" x14ac:dyDescent="0.2">
      <c r="B6405">
        <v>2.669</v>
      </c>
      <c r="C6405">
        <v>4941915</v>
      </c>
      <c r="D6405">
        <v>6183680</v>
      </c>
    </row>
    <row r="6406" spans="2:4" x14ac:dyDescent="0.2">
      <c r="B6406">
        <v>2.669</v>
      </c>
      <c r="C6406">
        <v>4997919</v>
      </c>
      <c r="D6406">
        <v>6141220</v>
      </c>
    </row>
    <row r="6407" spans="2:4" x14ac:dyDescent="0.2">
      <c r="B6407">
        <v>2.67</v>
      </c>
      <c r="C6407">
        <v>4953825</v>
      </c>
      <c r="D6407">
        <v>6198622</v>
      </c>
    </row>
    <row r="6408" spans="2:4" x14ac:dyDescent="0.2">
      <c r="B6408">
        <v>2.67</v>
      </c>
      <c r="C6408">
        <v>4939744</v>
      </c>
      <c r="D6408">
        <v>6094994</v>
      </c>
    </row>
    <row r="6409" spans="2:4" x14ac:dyDescent="0.2">
      <c r="B6409">
        <v>2.6709999999999998</v>
      </c>
      <c r="C6409">
        <v>4988414</v>
      </c>
      <c r="D6409">
        <v>6169845</v>
      </c>
    </row>
    <row r="6410" spans="2:4" x14ac:dyDescent="0.2">
      <c r="B6410">
        <v>2.6709999999999998</v>
      </c>
      <c r="C6410">
        <v>4968214</v>
      </c>
      <c r="D6410">
        <v>6176376</v>
      </c>
    </row>
    <row r="6411" spans="2:4" x14ac:dyDescent="0.2">
      <c r="B6411">
        <v>2.6709999999999998</v>
      </c>
      <c r="C6411">
        <v>4981338</v>
      </c>
      <c r="D6411">
        <v>6154415</v>
      </c>
    </row>
    <row r="6412" spans="2:4" x14ac:dyDescent="0.2">
      <c r="B6412">
        <v>2.6720000000000002</v>
      </c>
      <c r="C6412">
        <v>4988190</v>
      </c>
      <c r="D6412">
        <v>6166279</v>
      </c>
    </row>
    <row r="6413" spans="2:4" x14ac:dyDescent="0.2">
      <c r="B6413">
        <v>2.6720000000000002</v>
      </c>
      <c r="C6413">
        <v>4992013</v>
      </c>
      <c r="D6413">
        <v>6123190</v>
      </c>
    </row>
    <row r="6414" spans="2:4" x14ac:dyDescent="0.2">
      <c r="B6414">
        <v>2.673</v>
      </c>
      <c r="C6414">
        <v>4956532</v>
      </c>
      <c r="D6414">
        <v>6123439</v>
      </c>
    </row>
    <row r="6415" spans="2:4" x14ac:dyDescent="0.2">
      <c r="B6415">
        <v>2.673</v>
      </c>
      <c r="C6415">
        <v>4927453</v>
      </c>
      <c r="D6415">
        <v>6127697</v>
      </c>
    </row>
    <row r="6416" spans="2:4" x14ac:dyDescent="0.2">
      <c r="B6416">
        <v>2.673</v>
      </c>
      <c r="C6416">
        <v>5005164</v>
      </c>
      <c r="D6416">
        <v>6138724</v>
      </c>
    </row>
    <row r="6417" spans="2:4" x14ac:dyDescent="0.2">
      <c r="B6417">
        <v>2.6739999999999999</v>
      </c>
      <c r="C6417">
        <v>4994340</v>
      </c>
      <c r="D6417">
        <v>6125867</v>
      </c>
    </row>
    <row r="6418" spans="2:4" x14ac:dyDescent="0.2">
      <c r="B6418">
        <v>2.6739999999999999</v>
      </c>
      <c r="C6418">
        <v>4991158</v>
      </c>
      <c r="D6418">
        <v>6151380</v>
      </c>
    </row>
    <row r="6419" spans="2:4" x14ac:dyDescent="0.2">
      <c r="B6419">
        <v>2.6749999999999998</v>
      </c>
      <c r="C6419">
        <v>4933932</v>
      </c>
      <c r="D6419">
        <v>6145965</v>
      </c>
    </row>
    <row r="6420" spans="2:4" x14ac:dyDescent="0.2">
      <c r="B6420">
        <v>2.6749999999999998</v>
      </c>
      <c r="C6420">
        <v>4973807</v>
      </c>
      <c r="D6420">
        <v>6129515</v>
      </c>
    </row>
    <row r="6421" spans="2:4" x14ac:dyDescent="0.2">
      <c r="B6421">
        <v>2.6760000000000002</v>
      </c>
      <c r="C6421">
        <v>4990455</v>
      </c>
      <c r="D6421">
        <v>6133870</v>
      </c>
    </row>
    <row r="6422" spans="2:4" x14ac:dyDescent="0.2">
      <c r="B6422">
        <v>2.6760000000000002</v>
      </c>
      <c r="C6422">
        <v>4965832</v>
      </c>
      <c r="D6422">
        <v>6110746</v>
      </c>
    </row>
    <row r="6423" spans="2:4" x14ac:dyDescent="0.2">
      <c r="B6423">
        <v>2.6760000000000002</v>
      </c>
      <c r="C6423">
        <v>4958450</v>
      </c>
      <c r="D6423">
        <v>6140907</v>
      </c>
    </row>
    <row r="6424" spans="2:4" x14ac:dyDescent="0.2">
      <c r="B6424">
        <v>2.677</v>
      </c>
      <c r="C6424">
        <v>5007470</v>
      </c>
      <c r="D6424">
        <v>6123154</v>
      </c>
    </row>
    <row r="6425" spans="2:4" x14ac:dyDescent="0.2">
      <c r="B6425">
        <v>2.677</v>
      </c>
      <c r="C6425">
        <v>4982341</v>
      </c>
      <c r="D6425">
        <v>6114589</v>
      </c>
    </row>
    <row r="6426" spans="2:4" x14ac:dyDescent="0.2">
      <c r="B6426">
        <v>2.6779999999999999</v>
      </c>
      <c r="C6426">
        <v>4969981</v>
      </c>
      <c r="D6426">
        <v>6098844</v>
      </c>
    </row>
    <row r="6427" spans="2:4" x14ac:dyDescent="0.2">
      <c r="B6427">
        <v>2.6779999999999999</v>
      </c>
      <c r="C6427">
        <v>4967535</v>
      </c>
      <c r="D6427">
        <v>6149140</v>
      </c>
    </row>
    <row r="6428" spans="2:4" x14ac:dyDescent="0.2">
      <c r="B6428">
        <v>2.6779999999999999</v>
      </c>
      <c r="C6428">
        <v>5022694</v>
      </c>
      <c r="D6428">
        <v>6100982</v>
      </c>
    </row>
    <row r="6429" spans="2:4" x14ac:dyDescent="0.2">
      <c r="B6429">
        <v>2.6789999999999998</v>
      </c>
      <c r="C6429">
        <v>4954924</v>
      </c>
      <c r="D6429">
        <v>6084723</v>
      </c>
    </row>
    <row r="6430" spans="2:4" x14ac:dyDescent="0.2">
      <c r="B6430">
        <v>2.6789999999999998</v>
      </c>
      <c r="C6430">
        <v>4998231</v>
      </c>
      <c r="D6430">
        <v>6116721</v>
      </c>
    </row>
    <row r="6431" spans="2:4" x14ac:dyDescent="0.2">
      <c r="B6431">
        <v>2.68</v>
      </c>
      <c r="C6431">
        <v>5016365</v>
      </c>
      <c r="D6431">
        <v>6123024</v>
      </c>
    </row>
    <row r="6432" spans="2:4" x14ac:dyDescent="0.2">
      <c r="B6432">
        <v>2.68</v>
      </c>
      <c r="C6432">
        <v>5003078</v>
      </c>
      <c r="D6432">
        <v>6077450</v>
      </c>
    </row>
    <row r="6433" spans="2:4" x14ac:dyDescent="0.2">
      <c r="B6433">
        <v>2.681</v>
      </c>
      <c r="C6433">
        <v>4969574</v>
      </c>
      <c r="D6433">
        <v>6102133</v>
      </c>
    </row>
    <row r="6434" spans="2:4" x14ac:dyDescent="0.2">
      <c r="B6434">
        <v>2.681</v>
      </c>
      <c r="C6434">
        <v>5043238</v>
      </c>
      <c r="D6434">
        <v>6085322</v>
      </c>
    </row>
    <row r="6435" spans="2:4" x14ac:dyDescent="0.2">
      <c r="B6435">
        <v>2.681</v>
      </c>
      <c r="C6435">
        <v>5001860</v>
      </c>
      <c r="D6435">
        <v>6086730</v>
      </c>
    </row>
    <row r="6436" spans="2:4" x14ac:dyDescent="0.2">
      <c r="B6436">
        <v>2.6819999999999999</v>
      </c>
      <c r="C6436">
        <v>4951916</v>
      </c>
      <c r="D6436">
        <v>6131349</v>
      </c>
    </row>
    <row r="6437" spans="2:4" x14ac:dyDescent="0.2">
      <c r="B6437">
        <v>2.6819999999999999</v>
      </c>
      <c r="C6437">
        <v>4994060</v>
      </c>
      <c r="D6437">
        <v>6081945</v>
      </c>
    </row>
    <row r="6438" spans="2:4" x14ac:dyDescent="0.2">
      <c r="B6438">
        <v>2.6829999999999998</v>
      </c>
      <c r="C6438">
        <v>5003552</v>
      </c>
      <c r="D6438">
        <v>6063624</v>
      </c>
    </row>
    <row r="6439" spans="2:4" x14ac:dyDescent="0.2">
      <c r="B6439">
        <v>2.6829999999999998</v>
      </c>
      <c r="C6439">
        <v>5032021</v>
      </c>
      <c r="D6439">
        <v>6119863</v>
      </c>
    </row>
    <row r="6440" spans="2:4" x14ac:dyDescent="0.2">
      <c r="B6440">
        <v>2.6829999999999998</v>
      </c>
      <c r="C6440">
        <v>4986721</v>
      </c>
      <c r="D6440">
        <v>6127289</v>
      </c>
    </row>
    <row r="6441" spans="2:4" x14ac:dyDescent="0.2">
      <c r="B6441">
        <v>2.6840000000000002</v>
      </c>
      <c r="C6441">
        <v>5012821</v>
      </c>
      <c r="D6441">
        <v>6034833</v>
      </c>
    </row>
    <row r="6442" spans="2:4" x14ac:dyDescent="0.2">
      <c r="B6442">
        <v>2.6840000000000002</v>
      </c>
      <c r="C6442">
        <v>4985569</v>
      </c>
      <c r="D6442">
        <v>6090940</v>
      </c>
    </row>
    <row r="6443" spans="2:4" x14ac:dyDescent="0.2">
      <c r="B6443">
        <v>2.6850000000000001</v>
      </c>
      <c r="C6443">
        <v>4986143</v>
      </c>
      <c r="D6443">
        <v>6046322</v>
      </c>
    </row>
    <row r="6444" spans="2:4" x14ac:dyDescent="0.2">
      <c r="B6444">
        <v>2.6850000000000001</v>
      </c>
      <c r="C6444">
        <v>5031395</v>
      </c>
      <c r="D6444">
        <v>6041952</v>
      </c>
    </row>
    <row r="6445" spans="2:4" x14ac:dyDescent="0.2">
      <c r="B6445">
        <v>2.6859999999999999</v>
      </c>
      <c r="C6445">
        <v>4987525</v>
      </c>
      <c r="D6445">
        <v>6057757</v>
      </c>
    </row>
    <row r="6446" spans="2:4" x14ac:dyDescent="0.2">
      <c r="B6446">
        <v>2.6859999999999999</v>
      </c>
      <c r="C6446">
        <v>5004700</v>
      </c>
      <c r="D6446">
        <v>6102861</v>
      </c>
    </row>
    <row r="6447" spans="2:4" x14ac:dyDescent="0.2">
      <c r="B6447">
        <v>2.6859999999999999</v>
      </c>
      <c r="C6447">
        <v>4971904</v>
      </c>
      <c r="D6447">
        <v>6055882</v>
      </c>
    </row>
    <row r="6448" spans="2:4" x14ac:dyDescent="0.2">
      <c r="B6448">
        <v>2.6869999999999998</v>
      </c>
      <c r="C6448">
        <v>4981779</v>
      </c>
      <c r="D6448">
        <v>6075563</v>
      </c>
    </row>
    <row r="6449" spans="2:4" x14ac:dyDescent="0.2">
      <c r="B6449">
        <v>2.6869999999999998</v>
      </c>
      <c r="C6449">
        <v>4947727</v>
      </c>
      <c r="D6449">
        <v>6056445</v>
      </c>
    </row>
    <row r="6450" spans="2:4" x14ac:dyDescent="0.2">
      <c r="B6450">
        <v>2.6880000000000002</v>
      </c>
      <c r="C6450">
        <v>5064351</v>
      </c>
      <c r="D6450">
        <v>6071607</v>
      </c>
    </row>
    <row r="6451" spans="2:4" x14ac:dyDescent="0.2">
      <c r="B6451">
        <v>2.6880000000000002</v>
      </c>
      <c r="C6451">
        <v>4970067</v>
      </c>
      <c r="D6451">
        <v>6072131</v>
      </c>
    </row>
    <row r="6452" spans="2:4" x14ac:dyDescent="0.2">
      <c r="B6452">
        <v>2.6880000000000002</v>
      </c>
      <c r="C6452">
        <v>4988618</v>
      </c>
      <c r="D6452">
        <v>6021727</v>
      </c>
    </row>
    <row r="6453" spans="2:4" x14ac:dyDescent="0.2">
      <c r="B6453">
        <v>2.6890000000000001</v>
      </c>
      <c r="C6453">
        <v>4995734</v>
      </c>
      <c r="D6453">
        <v>6029188</v>
      </c>
    </row>
    <row r="6454" spans="2:4" x14ac:dyDescent="0.2">
      <c r="B6454">
        <v>2.6890000000000001</v>
      </c>
      <c r="C6454">
        <v>4989144</v>
      </c>
      <c r="D6454">
        <v>6018711</v>
      </c>
    </row>
    <row r="6455" spans="2:4" x14ac:dyDescent="0.2">
      <c r="B6455">
        <v>2.69</v>
      </c>
      <c r="C6455">
        <v>4977662</v>
      </c>
      <c r="D6455">
        <v>6055252</v>
      </c>
    </row>
    <row r="6456" spans="2:4" x14ac:dyDescent="0.2">
      <c r="B6456">
        <v>2.69</v>
      </c>
      <c r="C6456">
        <v>5032169</v>
      </c>
      <c r="D6456">
        <v>6071421</v>
      </c>
    </row>
    <row r="6457" spans="2:4" x14ac:dyDescent="0.2">
      <c r="B6457">
        <v>2.6909999999999998</v>
      </c>
      <c r="C6457">
        <v>4938019</v>
      </c>
      <c r="D6457">
        <v>6043219</v>
      </c>
    </row>
    <row r="6458" spans="2:4" x14ac:dyDescent="0.2">
      <c r="B6458">
        <v>2.6909999999999998</v>
      </c>
      <c r="C6458">
        <v>5005547</v>
      </c>
      <c r="D6458">
        <v>6033522</v>
      </c>
    </row>
    <row r="6459" spans="2:4" x14ac:dyDescent="0.2">
      <c r="B6459">
        <v>2.6909999999999998</v>
      </c>
      <c r="C6459">
        <v>4987446</v>
      </c>
      <c r="D6459">
        <v>6040401</v>
      </c>
    </row>
    <row r="6460" spans="2:4" x14ac:dyDescent="0.2">
      <c r="B6460">
        <v>2.6920000000000002</v>
      </c>
      <c r="C6460">
        <v>4979753</v>
      </c>
      <c r="D6460">
        <v>6053461</v>
      </c>
    </row>
    <row r="6461" spans="2:4" x14ac:dyDescent="0.2">
      <c r="B6461">
        <v>2.6920000000000002</v>
      </c>
      <c r="C6461">
        <v>4944091</v>
      </c>
      <c r="D6461">
        <v>6057465</v>
      </c>
    </row>
    <row r="6462" spans="2:4" x14ac:dyDescent="0.2">
      <c r="B6462">
        <v>2.6930000000000001</v>
      </c>
      <c r="C6462">
        <v>5004376</v>
      </c>
      <c r="D6462">
        <v>6053132</v>
      </c>
    </row>
    <row r="6463" spans="2:4" x14ac:dyDescent="0.2">
      <c r="B6463">
        <v>2.6930000000000001</v>
      </c>
      <c r="C6463">
        <v>4966194</v>
      </c>
      <c r="D6463">
        <v>6004128</v>
      </c>
    </row>
    <row r="6464" spans="2:4" x14ac:dyDescent="0.2">
      <c r="B6464">
        <v>2.6930000000000001</v>
      </c>
      <c r="C6464">
        <v>4990278</v>
      </c>
      <c r="D6464">
        <v>6034500</v>
      </c>
    </row>
    <row r="6465" spans="2:4" x14ac:dyDescent="0.2">
      <c r="B6465">
        <v>2.694</v>
      </c>
      <c r="C6465">
        <v>4951969</v>
      </c>
      <c r="D6465">
        <v>6034706</v>
      </c>
    </row>
    <row r="6466" spans="2:4" x14ac:dyDescent="0.2">
      <c r="B6466">
        <v>2.694</v>
      </c>
      <c r="C6466">
        <v>5008247</v>
      </c>
      <c r="D6466">
        <v>6049813</v>
      </c>
    </row>
    <row r="6467" spans="2:4" x14ac:dyDescent="0.2">
      <c r="B6467">
        <v>2.6949999999999998</v>
      </c>
      <c r="C6467">
        <v>4981613</v>
      </c>
      <c r="D6467">
        <v>6058500</v>
      </c>
    </row>
    <row r="6468" spans="2:4" x14ac:dyDescent="0.2">
      <c r="B6468">
        <v>2.6949999999999998</v>
      </c>
      <c r="C6468">
        <v>4965922</v>
      </c>
      <c r="D6468">
        <v>6079976</v>
      </c>
    </row>
    <row r="6469" spans="2:4" x14ac:dyDescent="0.2">
      <c r="B6469">
        <v>2.6960000000000002</v>
      </c>
      <c r="C6469">
        <v>4989523</v>
      </c>
      <c r="D6469">
        <v>5962082</v>
      </c>
    </row>
    <row r="6470" spans="2:4" x14ac:dyDescent="0.2">
      <c r="B6470">
        <v>2.6960000000000002</v>
      </c>
      <c r="C6470">
        <v>4942334</v>
      </c>
      <c r="D6470">
        <v>6062256</v>
      </c>
    </row>
    <row r="6471" spans="2:4" x14ac:dyDescent="0.2">
      <c r="B6471">
        <v>2.6960000000000002</v>
      </c>
      <c r="C6471">
        <v>4963260</v>
      </c>
      <c r="D6471">
        <v>6020115</v>
      </c>
    </row>
    <row r="6472" spans="2:4" x14ac:dyDescent="0.2">
      <c r="B6472">
        <v>2.6970000000000001</v>
      </c>
      <c r="C6472">
        <v>4993081</v>
      </c>
      <c r="D6472">
        <v>6053421</v>
      </c>
    </row>
    <row r="6473" spans="2:4" x14ac:dyDescent="0.2">
      <c r="B6473">
        <v>2.6970000000000001</v>
      </c>
      <c r="C6473">
        <v>4934183</v>
      </c>
      <c r="D6473">
        <v>6006079</v>
      </c>
    </row>
    <row r="6474" spans="2:4" x14ac:dyDescent="0.2">
      <c r="B6474">
        <v>2.698</v>
      </c>
      <c r="C6474">
        <v>4969761</v>
      </c>
      <c r="D6474">
        <v>6031104</v>
      </c>
    </row>
    <row r="6475" spans="2:4" x14ac:dyDescent="0.2">
      <c r="B6475">
        <v>2.698</v>
      </c>
      <c r="C6475">
        <v>5014359</v>
      </c>
      <c r="D6475">
        <v>5953253</v>
      </c>
    </row>
    <row r="6476" spans="2:4" x14ac:dyDescent="0.2">
      <c r="B6476">
        <v>2.698</v>
      </c>
      <c r="C6476">
        <v>4920754</v>
      </c>
      <c r="D6476">
        <v>6013620</v>
      </c>
    </row>
    <row r="6477" spans="2:4" x14ac:dyDescent="0.2">
      <c r="B6477">
        <v>2.6989999999999998</v>
      </c>
      <c r="C6477">
        <v>5012649</v>
      </c>
      <c r="D6477">
        <v>6012106</v>
      </c>
    </row>
    <row r="6478" spans="2:4" x14ac:dyDescent="0.2">
      <c r="B6478">
        <v>2.6989999999999998</v>
      </c>
      <c r="C6478">
        <v>4936476</v>
      </c>
      <c r="D6478">
        <v>5990861</v>
      </c>
    </row>
    <row r="6479" spans="2:4" x14ac:dyDescent="0.2">
      <c r="B6479">
        <v>2.7</v>
      </c>
      <c r="C6479">
        <v>5004426</v>
      </c>
      <c r="D6479">
        <v>5982754</v>
      </c>
    </row>
    <row r="6480" spans="2:4" x14ac:dyDescent="0.2">
      <c r="B6480">
        <v>2.7</v>
      </c>
      <c r="C6480">
        <v>4930909</v>
      </c>
      <c r="D6480">
        <v>6068555</v>
      </c>
    </row>
    <row r="6481" spans="2:4" x14ac:dyDescent="0.2">
      <c r="B6481">
        <v>2.7010000000000001</v>
      </c>
      <c r="C6481">
        <v>4995796</v>
      </c>
      <c r="D6481">
        <v>6002438</v>
      </c>
    </row>
    <row r="6482" spans="2:4" x14ac:dyDescent="0.2">
      <c r="B6482">
        <v>2.7010000000000001</v>
      </c>
      <c r="C6482">
        <v>4981893</v>
      </c>
      <c r="D6482">
        <v>6039560</v>
      </c>
    </row>
    <row r="6483" spans="2:4" x14ac:dyDescent="0.2">
      <c r="B6483">
        <v>2.7010000000000001</v>
      </c>
      <c r="C6483">
        <v>4925491</v>
      </c>
      <c r="D6483">
        <v>5967984</v>
      </c>
    </row>
    <row r="6484" spans="2:4" x14ac:dyDescent="0.2">
      <c r="B6484">
        <v>2.702</v>
      </c>
      <c r="C6484">
        <v>5020750</v>
      </c>
      <c r="D6484">
        <v>6049600</v>
      </c>
    </row>
    <row r="6485" spans="2:4" x14ac:dyDescent="0.2">
      <c r="B6485">
        <v>2.702</v>
      </c>
      <c r="C6485">
        <v>4971513</v>
      </c>
      <c r="D6485">
        <v>5999425</v>
      </c>
    </row>
    <row r="6486" spans="2:4" x14ac:dyDescent="0.2">
      <c r="B6486">
        <v>2.7029999999999998</v>
      </c>
      <c r="C6486">
        <v>4968118</v>
      </c>
      <c r="D6486">
        <v>6023214</v>
      </c>
    </row>
    <row r="6487" spans="2:4" x14ac:dyDescent="0.2">
      <c r="B6487">
        <v>2.7029999999999998</v>
      </c>
      <c r="C6487">
        <v>4929793</v>
      </c>
      <c r="D6487">
        <v>5988436</v>
      </c>
    </row>
    <row r="6488" spans="2:4" x14ac:dyDescent="0.2">
      <c r="B6488">
        <v>2.7029999999999998</v>
      </c>
      <c r="C6488">
        <v>4916975</v>
      </c>
      <c r="D6488">
        <v>5998872</v>
      </c>
    </row>
    <row r="6489" spans="2:4" x14ac:dyDescent="0.2">
      <c r="B6489">
        <v>2.7040000000000002</v>
      </c>
      <c r="C6489">
        <v>4985199</v>
      </c>
      <c r="D6489">
        <v>5959525</v>
      </c>
    </row>
    <row r="6490" spans="2:4" x14ac:dyDescent="0.2">
      <c r="B6490">
        <v>2.7040000000000002</v>
      </c>
      <c r="C6490">
        <v>4976920</v>
      </c>
      <c r="D6490">
        <v>6039364</v>
      </c>
    </row>
    <row r="6491" spans="2:4" x14ac:dyDescent="0.2">
      <c r="B6491">
        <v>2.7050000000000001</v>
      </c>
      <c r="C6491">
        <v>4984216</v>
      </c>
      <c r="D6491">
        <v>5980664</v>
      </c>
    </row>
    <row r="6492" spans="2:4" x14ac:dyDescent="0.2">
      <c r="B6492">
        <v>2.7050000000000001</v>
      </c>
      <c r="C6492">
        <v>4917948</v>
      </c>
      <c r="D6492">
        <v>6016901</v>
      </c>
    </row>
    <row r="6493" spans="2:4" x14ac:dyDescent="0.2">
      <c r="B6493">
        <v>2.706</v>
      </c>
      <c r="C6493">
        <v>4987837</v>
      </c>
      <c r="D6493">
        <v>5966809</v>
      </c>
    </row>
    <row r="6494" spans="2:4" x14ac:dyDescent="0.2">
      <c r="B6494">
        <v>2.706</v>
      </c>
      <c r="C6494">
        <v>4969699</v>
      </c>
      <c r="D6494">
        <v>6006943</v>
      </c>
    </row>
    <row r="6495" spans="2:4" x14ac:dyDescent="0.2">
      <c r="B6495">
        <v>2.706</v>
      </c>
      <c r="C6495">
        <v>4982781</v>
      </c>
      <c r="D6495">
        <v>6054736</v>
      </c>
    </row>
    <row r="6496" spans="2:4" x14ac:dyDescent="0.2">
      <c r="B6496">
        <v>2.7069999999999999</v>
      </c>
      <c r="C6496">
        <v>4956002</v>
      </c>
      <c r="D6496">
        <v>5954471</v>
      </c>
    </row>
    <row r="6497" spans="2:4" x14ac:dyDescent="0.2">
      <c r="B6497">
        <v>2.7069999999999999</v>
      </c>
      <c r="C6497">
        <v>4984768</v>
      </c>
      <c r="D6497">
        <v>6004893</v>
      </c>
    </row>
    <row r="6498" spans="2:4" x14ac:dyDescent="0.2">
      <c r="B6498">
        <v>2.7080000000000002</v>
      </c>
      <c r="C6498">
        <v>4935809</v>
      </c>
      <c r="D6498">
        <v>6028396</v>
      </c>
    </row>
    <row r="6499" spans="2:4" x14ac:dyDescent="0.2">
      <c r="B6499">
        <v>2.7080000000000002</v>
      </c>
      <c r="C6499">
        <v>4948259</v>
      </c>
      <c r="D6499">
        <v>5988417</v>
      </c>
    </row>
    <row r="6500" spans="2:4" x14ac:dyDescent="0.2">
      <c r="B6500">
        <v>2.7080000000000002</v>
      </c>
      <c r="C6500">
        <v>4967616</v>
      </c>
      <c r="D6500">
        <v>5988543</v>
      </c>
    </row>
    <row r="6501" spans="2:4" x14ac:dyDescent="0.2">
      <c r="B6501">
        <v>2.7090000000000001</v>
      </c>
      <c r="C6501">
        <v>4979109</v>
      </c>
      <c r="D6501">
        <v>6039228</v>
      </c>
    </row>
    <row r="6502" spans="2:4" x14ac:dyDescent="0.2">
      <c r="B6502">
        <v>2.7090000000000001</v>
      </c>
      <c r="C6502">
        <v>5000016</v>
      </c>
      <c r="D6502">
        <v>5961992</v>
      </c>
    </row>
    <row r="6503" spans="2:4" x14ac:dyDescent="0.2">
      <c r="B6503">
        <v>2.71</v>
      </c>
      <c r="C6503">
        <v>4977105</v>
      </c>
      <c r="D6503">
        <v>6015032</v>
      </c>
    </row>
    <row r="6504" spans="2:4" x14ac:dyDescent="0.2">
      <c r="B6504">
        <v>2.71</v>
      </c>
      <c r="C6504">
        <v>4997554</v>
      </c>
      <c r="D6504">
        <v>5977641</v>
      </c>
    </row>
    <row r="6505" spans="2:4" x14ac:dyDescent="0.2">
      <c r="B6505">
        <v>2.7109999999999999</v>
      </c>
      <c r="C6505">
        <v>4896959</v>
      </c>
      <c r="D6505">
        <v>5994500</v>
      </c>
    </row>
    <row r="6506" spans="2:4" x14ac:dyDescent="0.2">
      <c r="B6506">
        <v>2.7109999999999999</v>
      </c>
      <c r="C6506">
        <v>5008614</v>
      </c>
      <c r="D6506">
        <v>6006902</v>
      </c>
    </row>
    <row r="6507" spans="2:4" x14ac:dyDescent="0.2">
      <c r="B6507">
        <v>2.7109999999999999</v>
      </c>
      <c r="C6507">
        <v>4948881</v>
      </c>
      <c r="D6507">
        <v>5993490</v>
      </c>
    </row>
    <row r="6508" spans="2:4" x14ac:dyDescent="0.2">
      <c r="B6508">
        <v>2.7120000000000002</v>
      </c>
      <c r="C6508">
        <v>4974035</v>
      </c>
      <c r="D6508">
        <v>6038490</v>
      </c>
    </row>
    <row r="6509" spans="2:4" x14ac:dyDescent="0.2">
      <c r="B6509">
        <v>2.7120000000000002</v>
      </c>
      <c r="C6509">
        <v>4953051</v>
      </c>
      <c r="D6509">
        <v>5971361</v>
      </c>
    </row>
    <row r="6510" spans="2:4" x14ac:dyDescent="0.2">
      <c r="B6510">
        <v>2.7130000000000001</v>
      </c>
      <c r="C6510">
        <v>4957487</v>
      </c>
      <c r="D6510">
        <v>5991690</v>
      </c>
    </row>
    <row r="6511" spans="2:4" x14ac:dyDescent="0.2">
      <c r="B6511">
        <v>2.7130000000000001</v>
      </c>
      <c r="C6511">
        <v>4888055</v>
      </c>
      <c r="D6511">
        <v>6012717</v>
      </c>
    </row>
    <row r="6512" spans="2:4" x14ac:dyDescent="0.2">
      <c r="B6512">
        <v>2.7130000000000001</v>
      </c>
      <c r="C6512">
        <v>4936071</v>
      </c>
      <c r="D6512">
        <v>6025447</v>
      </c>
    </row>
    <row r="6513" spans="2:4" x14ac:dyDescent="0.2">
      <c r="B6513">
        <v>2.714</v>
      </c>
      <c r="C6513">
        <v>4990254</v>
      </c>
      <c r="D6513">
        <v>5976406</v>
      </c>
    </row>
    <row r="6514" spans="2:4" x14ac:dyDescent="0.2">
      <c r="B6514">
        <v>2.714</v>
      </c>
      <c r="C6514">
        <v>4940704</v>
      </c>
      <c r="D6514">
        <v>6018402</v>
      </c>
    </row>
    <row r="6515" spans="2:4" x14ac:dyDescent="0.2">
      <c r="B6515">
        <v>2.7149999999999999</v>
      </c>
      <c r="C6515">
        <v>4948820</v>
      </c>
      <c r="D6515">
        <v>5998199</v>
      </c>
    </row>
    <row r="6516" spans="2:4" x14ac:dyDescent="0.2">
      <c r="B6516">
        <v>2.7149999999999999</v>
      </c>
      <c r="C6516">
        <v>5003359</v>
      </c>
      <c r="D6516">
        <v>6002439</v>
      </c>
    </row>
    <row r="6517" spans="2:4" x14ac:dyDescent="0.2">
      <c r="B6517">
        <v>2.7160000000000002</v>
      </c>
      <c r="C6517">
        <v>4897029</v>
      </c>
      <c r="D6517">
        <v>6012919</v>
      </c>
    </row>
    <row r="6518" spans="2:4" x14ac:dyDescent="0.2">
      <c r="B6518">
        <v>2.7160000000000002</v>
      </c>
      <c r="C6518">
        <v>4980229</v>
      </c>
      <c r="D6518">
        <v>6018702</v>
      </c>
    </row>
    <row r="6519" spans="2:4" x14ac:dyDescent="0.2">
      <c r="B6519">
        <v>2.7160000000000002</v>
      </c>
      <c r="C6519">
        <v>4969141</v>
      </c>
      <c r="D6519">
        <v>5969676</v>
      </c>
    </row>
    <row r="6520" spans="2:4" x14ac:dyDescent="0.2">
      <c r="B6520">
        <v>2.7170000000000001</v>
      </c>
      <c r="C6520">
        <v>4971135</v>
      </c>
      <c r="D6520">
        <v>6042046</v>
      </c>
    </row>
    <row r="6521" spans="2:4" x14ac:dyDescent="0.2">
      <c r="B6521">
        <v>2.7170000000000001</v>
      </c>
      <c r="C6521">
        <v>4957191</v>
      </c>
      <c r="D6521">
        <v>6045576</v>
      </c>
    </row>
    <row r="6522" spans="2:4" x14ac:dyDescent="0.2">
      <c r="B6522">
        <v>2.718</v>
      </c>
      <c r="C6522">
        <v>5013627</v>
      </c>
      <c r="D6522">
        <v>5966083</v>
      </c>
    </row>
    <row r="6523" spans="2:4" x14ac:dyDescent="0.2">
      <c r="B6523">
        <v>2.718</v>
      </c>
      <c r="C6523">
        <v>4942252</v>
      </c>
      <c r="D6523">
        <v>6029655</v>
      </c>
    </row>
    <row r="6524" spans="2:4" x14ac:dyDescent="0.2">
      <c r="B6524">
        <v>2.718</v>
      </c>
      <c r="C6524">
        <v>4979940</v>
      </c>
      <c r="D6524">
        <v>5963878</v>
      </c>
    </row>
    <row r="6525" spans="2:4" x14ac:dyDescent="0.2">
      <c r="B6525">
        <v>2.7189999999999999</v>
      </c>
      <c r="C6525">
        <v>4976821</v>
      </c>
      <c r="D6525">
        <v>6020731</v>
      </c>
    </row>
    <row r="6526" spans="2:4" x14ac:dyDescent="0.2">
      <c r="B6526">
        <v>2.7189999999999999</v>
      </c>
      <c r="C6526">
        <v>4973787</v>
      </c>
      <c r="D6526">
        <v>5993639</v>
      </c>
    </row>
    <row r="6527" spans="2:4" x14ac:dyDescent="0.2">
      <c r="B6527">
        <v>2.72</v>
      </c>
      <c r="C6527">
        <v>4948388</v>
      </c>
      <c r="D6527">
        <v>5976931</v>
      </c>
    </row>
    <row r="6528" spans="2:4" x14ac:dyDescent="0.2">
      <c r="B6528">
        <v>2.72</v>
      </c>
      <c r="C6528">
        <v>4968212</v>
      </c>
      <c r="D6528">
        <v>5985586</v>
      </c>
    </row>
    <row r="6529" spans="2:4" x14ac:dyDescent="0.2">
      <c r="B6529">
        <v>2.7210000000000001</v>
      </c>
      <c r="C6529">
        <v>4933519</v>
      </c>
      <c r="D6529">
        <v>6026287</v>
      </c>
    </row>
    <row r="6530" spans="2:4" x14ac:dyDescent="0.2">
      <c r="B6530">
        <v>2.7210000000000001</v>
      </c>
      <c r="C6530">
        <v>4984018</v>
      </c>
      <c r="D6530">
        <v>5969880</v>
      </c>
    </row>
    <row r="6531" spans="2:4" x14ac:dyDescent="0.2">
      <c r="B6531">
        <v>2.7210000000000001</v>
      </c>
      <c r="C6531">
        <v>4993582</v>
      </c>
      <c r="D6531">
        <v>5990031</v>
      </c>
    </row>
    <row r="6532" spans="2:4" x14ac:dyDescent="0.2">
      <c r="B6532">
        <v>2.722</v>
      </c>
      <c r="C6532">
        <v>4968551</v>
      </c>
      <c r="D6532">
        <v>6021077</v>
      </c>
    </row>
    <row r="6533" spans="2:4" x14ac:dyDescent="0.2">
      <c r="B6533">
        <v>2.722</v>
      </c>
      <c r="C6533">
        <v>5035091</v>
      </c>
      <c r="D6533">
        <v>6001318</v>
      </c>
    </row>
    <row r="6534" spans="2:4" x14ac:dyDescent="0.2">
      <c r="B6534">
        <v>2.7229999999999999</v>
      </c>
      <c r="C6534">
        <v>4961717</v>
      </c>
      <c r="D6534">
        <v>5969177</v>
      </c>
    </row>
    <row r="6535" spans="2:4" x14ac:dyDescent="0.2">
      <c r="B6535">
        <v>2.7229999999999999</v>
      </c>
      <c r="C6535">
        <v>4946217</v>
      </c>
      <c r="D6535">
        <v>6009299</v>
      </c>
    </row>
    <row r="6536" spans="2:4" x14ac:dyDescent="0.2">
      <c r="B6536">
        <v>2.7229999999999999</v>
      </c>
      <c r="C6536">
        <v>5016725</v>
      </c>
      <c r="D6536">
        <v>6001712</v>
      </c>
    </row>
    <row r="6537" spans="2:4" x14ac:dyDescent="0.2">
      <c r="B6537">
        <v>2.7240000000000002</v>
      </c>
      <c r="C6537">
        <v>4989246</v>
      </c>
      <c r="D6537">
        <v>6010802</v>
      </c>
    </row>
    <row r="6538" spans="2:4" x14ac:dyDescent="0.2">
      <c r="B6538">
        <v>2.7240000000000002</v>
      </c>
      <c r="C6538">
        <v>4963151</v>
      </c>
      <c r="D6538">
        <v>5976713</v>
      </c>
    </row>
    <row r="6539" spans="2:4" x14ac:dyDescent="0.2">
      <c r="B6539">
        <v>2.7250000000000001</v>
      </c>
      <c r="C6539">
        <v>4992373</v>
      </c>
      <c r="D6539">
        <v>6007722</v>
      </c>
    </row>
    <row r="6540" spans="2:4" x14ac:dyDescent="0.2">
      <c r="B6540">
        <v>2.7250000000000001</v>
      </c>
      <c r="C6540">
        <v>4973264</v>
      </c>
      <c r="D6540">
        <v>5962836</v>
      </c>
    </row>
    <row r="6541" spans="2:4" x14ac:dyDescent="0.2">
      <c r="B6541">
        <v>2.726</v>
      </c>
      <c r="C6541">
        <v>4986739</v>
      </c>
      <c r="D6541">
        <v>6019259</v>
      </c>
    </row>
    <row r="6542" spans="2:4" x14ac:dyDescent="0.2">
      <c r="B6542">
        <v>2.726</v>
      </c>
      <c r="C6542">
        <v>4953635</v>
      </c>
      <c r="D6542">
        <v>6007611</v>
      </c>
    </row>
    <row r="6543" spans="2:4" x14ac:dyDescent="0.2">
      <c r="B6543">
        <v>2.726</v>
      </c>
      <c r="C6543">
        <v>5029848</v>
      </c>
      <c r="D6543">
        <v>5991715</v>
      </c>
    </row>
    <row r="6544" spans="2:4" x14ac:dyDescent="0.2">
      <c r="B6544">
        <v>2.7269999999999999</v>
      </c>
      <c r="C6544">
        <v>4948044</v>
      </c>
      <c r="D6544">
        <v>6010655</v>
      </c>
    </row>
    <row r="6545" spans="2:4" x14ac:dyDescent="0.2">
      <c r="B6545">
        <v>2.7269999999999999</v>
      </c>
      <c r="C6545">
        <v>4936537</v>
      </c>
      <c r="D6545">
        <v>5972412</v>
      </c>
    </row>
    <row r="6546" spans="2:4" x14ac:dyDescent="0.2">
      <c r="B6546">
        <v>2.7280000000000002</v>
      </c>
      <c r="C6546">
        <v>4998989</v>
      </c>
      <c r="D6546">
        <v>5988933</v>
      </c>
    </row>
    <row r="6547" spans="2:4" x14ac:dyDescent="0.2">
      <c r="B6547">
        <v>2.7280000000000002</v>
      </c>
      <c r="C6547">
        <v>4948405</v>
      </c>
      <c r="D6547">
        <v>5973837</v>
      </c>
    </row>
    <row r="6548" spans="2:4" x14ac:dyDescent="0.2">
      <c r="B6548">
        <v>2.7280000000000002</v>
      </c>
      <c r="C6548">
        <v>5008163</v>
      </c>
      <c r="D6548">
        <v>5986639</v>
      </c>
    </row>
    <row r="6549" spans="2:4" x14ac:dyDescent="0.2">
      <c r="B6549">
        <v>2.7290000000000001</v>
      </c>
      <c r="C6549">
        <v>5013750</v>
      </c>
      <c r="D6549">
        <v>6035926</v>
      </c>
    </row>
    <row r="6550" spans="2:4" x14ac:dyDescent="0.2">
      <c r="B6550">
        <v>2.7290000000000001</v>
      </c>
      <c r="C6550">
        <v>4979127</v>
      </c>
      <c r="D6550">
        <v>6024453</v>
      </c>
    </row>
    <row r="6551" spans="2:4" x14ac:dyDescent="0.2">
      <c r="B6551">
        <v>2.73</v>
      </c>
      <c r="C6551">
        <v>4939563</v>
      </c>
      <c r="D6551">
        <v>5984810</v>
      </c>
    </row>
    <row r="6552" spans="2:4" x14ac:dyDescent="0.2">
      <c r="B6552">
        <v>2.73</v>
      </c>
      <c r="C6552">
        <v>5024279</v>
      </c>
      <c r="D6552">
        <v>5989972</v>
      </c>
    </row>
    <row r="6553" spans="2:4" x14ac:dyDescent="0.2">
      <c r="B6553">
        <v>2.7309999999999999</v>
      </c>
      <c r="C6553">
        <v>4941073</v>
      </c>
      <c r="D6553">
        <v>5954683</v>
      </c>
    </row>
    <row r="6554" spans="2:4" x14ac:dyDescent="0.2">
      <c r="B6554">
        <v>2.7309999999999999</v>
      </c>
      <c r="C6554">
        <v>4936154</v>
      </c>
      <c r="D6554">
        <v>6070828</v>
      </c>
    </row>
    <row r="6555" spans="2:4" x14ac:dyDescent="0.2">
      <c r="B6555">
        <v>2.7309999999999999</v>
      </c>
      <c r="C6555">
        <v>5033503</v>
      </c>
      <c r="D6555">
        <v>5958561</v>
      </c>
    </row>
    <row r="6556" spans="2:4" x14ac:dyDescent="0.2">
      <c r="B6556">
        <v>2.7320000000000002</v>
      </c>
      <c r="C6556">
        <v>5005243</v>
      </c>
      <c r="D6556">
        <v>5964708</v>
      </c>
    </row>
    <row r="6557" spans="2:4" x14ac:dyDescent="0.2">
      <c r="B6557">
        <v>2.7320000000000002</v>
      </c>
      <c r="C6557">
        <v>4932579</v>
      </c>
      <c r="D6557">
        <v>6043835</v>
      </c>
    </row>
    <row r="6558" spans="2:4" x14ac:dyDescent="0.2">
      <c r="B6558">
        <v>2.7330000000000001</v>
      </c>
      <c r="C6558">
        <v>5004621</v>
      </c>
      <c r="D6558">
        <v>5966754</v>
      </c>
    </row>
    <row r="6559" spans="2:4" x14ac:dyDescent="0.2">
      <c r="B6559">
        <v>2.7330000000000001</v>
      </c>
      <c r="C6559">
        <v>5025760</v>
      </c>
      <c r="D6559">
        <v>5993374</v>
      </c>
    </row>
    <row r="6560" spans="2:4" x14ac:dyDescent="0.2">
      <c r="B6560">
        <v>2.7330000000000001</v>
      </c>
      <c r="C6560">
        <v>4965497</v>
      </c>
      <c r="D6560">
        <v>6000636</v>
      </c>
    </row>
    <row r="6561" spans="2:4" x14ac:dyDescent="0.2">
      <c r="B6561">
        <v>2.734</v>
      </c>
      <c r="C6561">
        <v>5020665</v>
      </c>
      <c r="D6561">
        <v>6016154</v>
      </c>
    </row>
    <row r="6562" spans="2:4" x14ac:dyDescent="0.2">
      <c r="B6562">
        <v>2.734</v>
      </c>
      <c r="C6562">
        <v>4965104</v>
      </c>
      <c r="D6562">
        <v>6021739</v>
      </c>
    </row>
    <row r="6563" spans="2:4" x14ac:dyDescent="0.2">
      <c r="B6563">
        <v>2.7349999999999999</v>
      </c>
      <c r="C6563">
        <v>4975890</v>
      </c>
      <c r="D6563">
        <v>5950823</v>
      </c>
    </row>
    <row r="6564" spans="2:4" x14ac:dyDescent="0.2">
      <c r="B6564">
        <v>2.7349999999999999</v>
      </c>
      <c r="C6564">
        <v>4980618</v>
      </c>
      <c r="D6564">
        <v>6033353</v>
      </c>
    </row>
    <row r="6565" spans="2:4" x14ac:dyDescent="0.2">
      <c r="B6565">
        <v>2.7360000000000002</v>
      </c>
      <c r="C6565">
        <v>4995709</v>
      </c>
      <c r="D6565">
        <v>5987684</v>
      </c>
    </row>
    <row r="6566" spans="2:4" x14ac:dyDescent="0.2">
      <c r="B6566">
        <v>2.7360000000000002</v>
      </c>
      <c r="C6566">
        <v>5038233</v>
      </c>
      <c r="D6566">
        <v>5992401</v>
      </c>
    </row>
    <row r="6567" spans="2:4" x14ac:dyDescent="0.2">
      <c r="B6567">
        <v>2.7360000000000002</v>
      </c>
      <c r="C6567">
        <v>4973756</v>
      </c>
      <c r="D6567">
        <v>6015167</v>
      </c>
    </row>
    <row r="6568" spans="2:4" x14ac:dyDescent="0.2">
      <c r="B6568">
        <v>2.7370000000000001</v>
      </c>
      <c r="C6568">
        <v>4975631</v>
      </c>
      <c r="D6568">
        <v>6000236</v>
      </c>
    </row>
    <row r="6569" spans="2:4" x14ac:dyDescent="0.2">
      <c r="B6569">
        <v>2.7370000000000001</v>
      </c>
      <c r="C6569">
        <v>5015504</v>
      </c>
      <c r="D6569">
        <v>6002235</v>
      </c>
    </row>
    <row r="6570" spans="2:4" x14ac:dyDescent="0.2">
      <c r="B6570">
        <v>2.738</v>
      </c>
      <c r="C6570">
        <v>5020050</v>
      </c>
      <c r="D6570">
        <v>6041918</v>
      </c>
    </row>
    <row r="6571" spans="2:4" x14ac:dyDescent="0.2">
      <c r="B6571">
        <v>2.738</v>
      </c>
      <c r="C6571">
        <v>4992104</v>
      </c>
      <c r="D6571">
        <v>6018035</v>
      </c>
    </row>
    <row r="6572" spans="2:4" x14ac:dyDescent="0.2">
      <c r="B6572">
        <v>2.738</v>
      </c>
      <c r="C6572">
        <v>4991550</v>
      </c>
      <c r="D6572">
        <v>6002027</v>
      </c>
    </row>
    <row r="6573" spans="2:4" x14ac:dyDescent="0.2">
      <c r="B6573">
        <v>2.7389999999999999</v>
      </c>
      <c r="C6573">
        <v>5043404</v>
      </c>
      <c r="D6573">
        <v>5998847</v>
      </c>
    </row>
    <row r="6574" spans="2:4" x14ac:dyDescent="0.2">
      <c r="B6574">
        <v>2.7389999999999999</v>
      </c>
      <c r="C6574">
        <v>5000717</v>
      </c>
      <c r="D6574">
        <v>6022542</v>
      </c>
    </row>
    <row r="6575" spans="2:4" x14ac:dyDescent="0.2">
      <c r="B6575">
        <v>2.74</v>
      </c>
      <c r="C6575">
        <v>4966573</v>
      </c>
      <c r="D6575">
        <v>5972635</v>
      </c>
    </row>
    <row r="6576" spans="2:4" x14ac:dyDescent="0.2">
      <c r="B6576">
        <v>2.74</v>
      </c>
      <c r="C6576">
        <v>5026722</v>
      </c>
      <c r="D6576">
        <v>6093152</v>
      </c>
    </row>
    <row r="6577" spans="2:4" x14ac:dyDescent="0.2">
      <c r="B6577">
        <v>2.7410000000000001</v>
      </c>
      <c r="C6577">
        <v>5083132</v>
      </c>
      <c r="D6577">
        <v>5980097</v>
      </c>
    </row>
    <row r="6578" spans="2:4" x14ac:dyDescent="0.2">
      <c r="B6578">
        <v>2.7410000000000001</v>
      </c>
      <c r="C6578">
        <v>4958594</v>
      </c>
      <c r="D6578">
        <v>6019718</v>
      </c>
    </row>
    <row r="6579" spans="2:4" x14ac:dyDescent="0.2">
      <c r="B6579">
        <v>2.7410000000000001</v>
      </c>
      <c r="C6579">
        <v>5023432</v>
      </c>
      <c r="D6579">
        <v>6007763</v>
      </c>
    </row>
    <row r="6580" spans="2:4" x14ac:dyDescent="0.2">
      <c r="B6580">
        <v>2.742</v>
      </c>
      <c r="C6580">
        <v>5035224</v>
      </c>
      <c r="D6580">
        <v>5936771</v>
      </c>
    </row>
    <row r="6581" spans="2:4" x14ac:dyDescent="0.2">
      <c r="B6581">
        <v>2.742</v>
      </c>
      <c r="C6581">
        <v>5041851</v>
      </c>
      <c r="D6581">
        <v>6091918</v>
      </c>
    </row>
    <row r="6582" spans="2:4" x14ac:dyDescent="0.2">
      <c r="B6582">
        <v>2.7429999999999999</v>
      </c>
      <c r="C6582">
        <v>5001525</v>
      </c>
      <c r="D6582">
        <v>6020855</v>
      </c>
    </row>
    <row r="6583" spans="2:4" x14ac:dyDescent="0.2">
      <c r="B6583">
        <v>2.7429999999999999</v>
      </c>
      <c r="C6583">
        <v>5000207</v>
      </c>
      <c r="D6583">
        <v>6032635</v>
      </c>
    </row>
    <row r="6584" spans="2:4" x14ac:dyDescent="0.2">
      <c r="B6584">
        <v>2.7429999999999999</v>
      </c>
      <c r="C6584">
        <v>5069668</v>
      </c>
      <c r="D6584">
        <v>6005558</v>
      </c>
    </row>
    <row r="6585" spans="2:4" x14ac:dyDescent="0.2">
      <c r="B6585">
        <v>2.7440000000000002</v>
      </c>
      <c r="C6585">
        <v>5044766</v>
      </c>
      <c r="D6585">
        <v>5984859</v>
      </c>
    </row>
    <row r="6586" spans="2:4" x14ac:dyDescent="0.2">
      <c r="B6586">
        <v>2.7440000000000002</v>
      </c>
      <c r="C6586">
        <v>5068790</v>
      </c>
      <c r="D6586">
        <v>6001301</v>
      </c>
    </row>
    <row r="6587" spans="2:4" x14ac:dyDescent="0.2">
      <c r="B6587">
        <v>2.7450000000000001</v>
      </c>
      <c r="C6587">
        <v>5033455</v>
      </c>
      <c r="D6587">
        <v>5997135</v>
      </c>
    </row>
    <row r="6588" spans="2:4" x14ac:dyDescent="0.2">
      <c r="B6588">
        <v>2.7450000000000001</v>
      </c>
      <c r="C6588">
        <v>5069267</v>
      </c>
      <c r="D6588">
        <v>6043673</v>
      </c>
    </row>
    <row r="6589" spans="2:4" x14ac:dyDescent="0.2">
      <c r="B6589">
        <v>2.746</v>
      </c>
      <c r="C6589">
        <v>5011500</v>
      </c>
      <c r="D6589">
        <v>5981848</v>
      </c>
    </row>
    <row r="6590" spans="2:4" x14ac:dyDescent="0.2">
      <c r="B6590">
        <v>2.746</v>
      </c>
      <c r="C6590">
        <v>5071841</v>
      </c>
      <c r="D6590">
        <v>5995001</v>
      </c>
    </row>
    <row r="6591" spans="2:4" x14ac:dyDescent="0.2">
      <c r="B6591">
        <v>2.746</v>
      </c>
      <c r="C6591">
        <v>5067417</v>
      </c>
      <c r="D6591">
        <v>5974923</v>
      </c>
    </row>
    <row r="6592" spans="2:4" x14ac:dyDescent="0.2">
      <c r="B6592">
        <v>2.7469999999999999</v>
      </c>
      <c r="C6592">
        <v>5038128</v>
      </c>
      <c r="D6592">
        <v>5994989</v>
      </c>
    </row>
    <row r="6593" spans="2:4" x14ac:dyDescent="0.2">
      <c r="B6593">
        <v>2.7469999999999999</v>
      </c>
      <c r="C6593">
        <v>5039144</v>
      </c>
      <c r="D6593">
        <v>6016231</v>
      </c>
    </row>
    <row r="6594" spans="2:4" x14ac:dyDescent="0.2">
      <c r="B6594">
        <v>2.7480000000000002</v>
      </c>
      <c r="C6594">
        <v>5027542</v>
      </c>
      <c r="D6594">
        <v>6001414</v>
      </c>
    </row>
    <row r="6595" spans="2:4" x14ac:dyDescent="0.2">
      <c r="B6595">
        <v>2.7480000000000002</v>
      </c>
      <c r="C6595">
        <v>5086546</v>
      </c>
      <c r="D6595">
        <v>6012059</v>
      </c>
    </row>
    <row r="6596" spans="2:4" x14ac:dyDescent="0.2">
      <c r="B6596">
        <v>2.7480000000000002</v>
      </c>
      <c r="C6596">
        <v>5050320</v>
      </c>
      <c r="D6596">
        <v>6021481</v>
      </c>
    </row>
    <row r="6597" spans="2:4" x14ac:dyDescent="0.2">
      <c r="B6597">
        <v>2.7490000000000001</v>
      </c>
      <c r="C6597">
        <v>5072510</v>
      </c>
      <c r="D6597">
        <v>5995274</v>
      </c>
    </row>
    <row r="6598" spans="2:4" x14ac:dyDescent="0.2">
      <c r="B6598">
        <v>2.7490000000000001</v>
      </c>
      <c r="C6598">
        <v>5104822</v>
      </c>
      <c r="D6598">
        <v>5985077</v>
      </c>
    </row>
    <row r="6599" spans="2:4" x14ac:dyDescent="0.2">
      <c r="B6599">
        <v>2.75</v>
      </c>
      <c r="C6599">
        <v>5112893</v>
      </c>
      <c r="D6599">
        <v>6031916</v>
      </c>
    </row>
    <row r="6600" spans="2:4" x14ac:dyDescent="0.2">
      <c r="B6600">
        <v>2.75</v>
      </c>
      <c r="C6600">
        <v>5105785</v>
      </c>
      <c r="D6600">
        <v>6014741</v>
      </c>
    </row>
    <row r="6601" spans="2:4" x14ac:dyDescent="0.2">
      <c r="B6601">
        <v>2.7509999999999999</v>
      </c>
      <c r="C6601">
        <v>5109762</v>
      </c>
      <c r="D6601">
        <v>6000500</v>
      </c>
    </row>
    <row r="6602" spans="2:4" x14ac:dyDescent="0.2">
      <c r="B6602">
        <v>2.7509999999999999</v>
      </c>
      <c r="C6602">
        <v>5083095</v>
      </c>
      <c r="D6602">
        <v>6023174</v>
      </c>
    </row>
    <row r="6603" spans="2:4" x14ac:dyDescent="0.2">
      <c r="B6603">
        <v>2.7509999999999999</v>
      </c>
      <c r="C6603">
        <v>5099092</v>
      </c>
      <c r="D6603">
        <v>6023612</v>
      </c>
    </row>
    <row r="6604" spans="2:4" x14ac:dyDescent="0.2">
      <c r="B6604">
        <v>2.7519999999999998</v>
      </c>
      <c r="C6604">
        <v>5148339</v>
      </c>
      <c r="D6604">
        <v>6017209</v>
      </c>
    </row>
    <row r="6605" spans="2:4" x14ac:dyDescent="0.2">
      <c r="B6605">
        <v>2.7519999999999998</v>
      </c>
      <c r="C6605">
        <v>5154969</v>
      </c>
      <c r="D6605">
        <v>6012846</v>
      </c>
    </row>
    <row r="6606" spans="2:4" x14ac:dyDescent="0.2">
      <c r="B6606">
        <v>2.7530000000000001</v>
      </c>
      <c r="C6606">
        <v>5192592</v>
      </c>
      <c r="D6606">
        <v>6023528</v>
      </c>
    </row>
    <row r="6607" spans="2:4" x14ac:dyDescent="0.2">
      <c r="B6607">
        <v>2.7530000000000001</v>
      </c>
      <c r="C6607">
        <v>5102349</v>
      </c>
      <c r="D6607">
        <v>6031924</v>
      </c>
    </row>
    <row r="6608" spans="2:4" x14ac:dyDescent="0.2">
      <c r="B6608">
        <v>2.7530000000000001</v>
      </c>
      <c r="C6608">
        <v>5120534</v>
      </c>
      <c r="D6608">
        <v>6023584</v>
      </c>
    </row>
    <row r="6609" spans="2:4" x14ac:dyDescent="0.2">
      <c r="B6609">
        <v>2.754</v>
      </c>
      <c r="C6609">
        <v>5205251</v>
      </c>
      <c r="D6609">
        <v>6058939</v>
      </c>
    </row>
    <row r="6610" spans="2:4" x14ac:dyDescent="0.2">
      <c r="B6610">
        <v>2.754</v>
      </c>
      <c r="C6610">
        <v>5102147</v>
      </c>
      <c r="D6610">
        <v>5984111</v>
      </c>
    </row>
    <row r="6611" spans="2:4" x14ac:dyDescent="0.2">
      <c r="B6611">
        <v>2.7549999999999999</v>
      </c>
      <c r="C6611">
        <v>5172751</v>
      </c>
      <c r="D6611">
        <v>5984613</v>
      </c>
    </row>
    <row r="6612" spans="2:4" x14ac:dyDescent="0.2">
      <c r="B6612">
        <v>2.7549999999999999</v>
      </c>
      <c r="C6612">
        <v>5148138</v>
      </c>
      <c r="D6612">
        <v>5995121</v>
      </c>
    </row>
    <row r="6613" spans="2:4" x14ac:dyDescent="0.2">
      <c r="B6613">
        <v>2.7559999999999998</v>
      </c>
      <c r="C6613">
        <v>5186761</v>
      </c>
      <c r="D6613">
        <v>6005807</v>
      </c>
    </row>
    <row r="6614" spans="2:4" x14ac:dyDescent="0.2">
      <c r="B6614">
        <v>2.7559999999999998</v>
      </c>
      <c r="C6614">
        <v>5200204</v>
      </c>
      <c r="D6614">
        <v>6044076</v>
      </c>
    </row>
    <row r="6615" spans="2:4" x14ac:dyDescent="0.2">
      <c r="B6615">
        <v>2.7559999999999998</v>
      </c>
      <c r="C6615">
        <v>5102573</v>
      </c>
      <c r="D6615">
        <v>5978677</v>
      </c>
    </row>
    <row r="6616" spans="2:4" x14ac:dyDescent="0.2">
      <c r="B6616">
        <v>2.7570000000000001</v>
      </c>
      <c r="C6616">
        <v>5231488</v>
      </c>
      <c r="D6616">
        <v>6016440</v>
      </c>
    </row>
    <row r="6617" spans="2:4" x14ac:dyDescent="0.2">
      <c r="B6617">
        <v>2.7570000000000001</v>
      </c>
      <c r="C6617">
        <v>5179547</v>
      </c>
      <c r="D6617">
        <v>5965205</v>
      </c>
    </row>
    <row r="6618" spans="2:4" x14ac:dyDescent="0.2">
      <c r="B6618">
        <v>2.758</v>
      </c>
      <c r="C6618">
        <v>5204087</v>
      </c>
      <c r="D6618">
        <v>6074859</v>
      </c>
    </row>
    <row r="6619" spans="2:4" x14ac:dyDescent="0.2">
      <c r="B6619">
        <v>2.758</v>
      </c>
      <c r="C6619">
        <v>5163476</v>
      </c>
      <c r="D6619">
        <v>6026364</v>
      </c>
    </row>
    <row r="6620" spans="2:4" x14ac:dyDescent="0.2">
      <c r="B6620">
        <v>2.758</v>
      </c>
      <c r="C6620">
        <v>5180786</v>
      </c>
      <c r="D6620">
        <v>6031990</v>
      </c>
    </row>
    <row r="6621" spans="2:4" x14ac:dyDescent="0.2">
      <c r="B6621">
        <v>2.7589999999999999</v>
      </c>
      <c r="C6621">
        <v>5193073</v>
      </c>
      <c r="D6621">
        <v>6009372</v>
      </c>
    </row>
    <row r="6622" spans="2:4" x14ac:dyDescent="0.2">
      <c r="B6622">
        <v>2.7589999999999999</v>
      </c>
      <c r="C6622">
        <v>5172007</v>
      </c>
      <c r="D6622">
        <v>5975592</v>
      </c>
    </row>
    <row r="6623" spans="2:4" x14ac:dyDescent="0.2">
      <c r="B6623">
        <v>2.76</v>
      </c>
      <c r="C6623">
        <v>5146065</v>
      </c>
      <c r="D6623">
        <v>6042084</v>
      </c>
    </row>
    <row r="6624" spans="2:4" x14ac:dyDescent="0.2">
      <c r="B6624">
        <v>2.76</v>
      </c>
      <c r="C6624">
        <v>5194636</v>
      </c>
      <c r="D6624">
        <v>6022136</v>
      </c>
    </row>
    <row r="6625" spans="2:4" x14ac:dyDescent="0.2">
      <c r="B6625">
        <v>2.7610000000000001</v>
      </c>
      <c r="C6625">
        <v>5226617</v>
      </c>
      <c r="D6625">
        <v>5966644</v>
      </c>
    </row>
    <row r="6626" spans="2:4" x14ac:dyDescent="0.2">
      <c r="B6626">
        <v>2.7610000000000001</v>
      </c>
      <c r="C6626">
        <v>5179660</v>
      </c>
      <c r="D6626">
        <v>6039188</v>
      </c>
    </row>
    <row r="6627" spans="2:4" x14ac:dyDescent="0.2">
      <c r="B6627">
        <v>2.7610000000000001</v>
      </c>
      <c r="C6627">
        <v>5187429</v>
      </c>
      <c r="D6627">
        <v>6005099</v>
      </c>
    </row>
    <row r="6628" spans="2:4" x14ac:dyDescent="0.2">
      <c r="B6628">
        <v>2.762</v>
      </c>
      <c r="C6628">
        <v>5230853</v>
      </c>
      <c r="D6628">
        <v>6051288</v>
      </c>
    </row>
    <row r="6629" spans="2:4" x14ac:dyDescent="0.2">
      <c r="B6629">
        <v>2.762</v>
      </c>
      <c r="C6629">
        <v>5203377</v>
      </c>
      <c r="D6629">
        <v>5951547</v>
      </c>
    </row>
    <row r="6630" spans="2:4" x14ac:dyDescent="0.2">
      <c r="B6630">
        <v>2.7629999999999999</v>
      </c>
      <c r="C6630">
        <v>5147985</v>
      </c>
      <c r="D6630">
        <v>6035969</v>
      </c>
    </row>
    <row r="6631" spans="2:4" x14ac:dyDescent="0.2">
      <c r="B6631">
        <v>2.7629999999999999</v>
      </c>
      <c r="C6631">
        <v>5234586</v>
      </c>
      <c r="D6631">
        <v>6012055</v>
      </c>
    </row>
    <row r="6632" spans="2:4" x14ac:dyDescent="0.2">
      <c r="B6632">
        <v>2.7629999999999999</v>
      </c>
      <c r="C6632">
        <v>5132461</v>
      </c>
      <c r="D6632">
        <v>5983476</v>
      </c>
    </row>
    <row r="6633" spans="2:4" x14ac:dyDescent="0.2">
      <c r="B6633">
        <v>2.7639999999999998</v>
      </c>
      <c r="C6633">
        <v>5231160</v>
      </c>
      <c r="D6633">
        <v>5989633</v>
      </c>
    </row>
    <row r="6634" spans="2:4" x14ac:dyDescent="0.2">
      <c r="B6634">
        <v>2.7639999999999998</v>
      </c>
      <c r="C6634">
        <v>5258430</v>
      </c>
      <c r="D6634">
        <v>6008170</v>
      </c>
    </row>
    <row r="6635" spans="2:4" x14ac:dyDescent="0.2">
      <c r="B6635">
        <v>2.7650000000000001</v>
      </c>
      <c r="C6635">
        <v>5182383</v>
      </c>
      <c r="D6635">
        <v>6027899</v>
      </c>
    </row>
    <row r="6636" spans="2:4" x14ac:dyDescent="0.2">
      <c r="B6636">
        <v>2.7650000000000001</v>
      </c>
      <c r="C6636">
        <v>5158695</v>
      </c>
      <c r="D6636">
        <v>5965495</v>
      </c>
    </row>
    <row r="6637" spans="2:4" x14ac:dyDescent="0.2">
      <c r="B6637">
        <v>2.766</v>
      </c>
      <c r="C6637">
        <v>5241489</v>
      </c>
      <c r="D6637">
        <v>6030502</v>
      </c>
    </row>
    <row r="6638" spans="2:4" x14ac:dyDescent="0.2">
      <c r="B6638">
        <v>2.766</v>
      </c>
      <c r="C6638">
        <v>5174038</v>
      </c>
      <c r="D6638">
        <v>5966905</v>
      </c>
    </row>
    <row r="6639" spans="2:4" x14ac:dyDescent="0.2">
      <c r="B6639">
        <v>2.766</v>
      </c>
      <c r="C6639">
        <v>5193881</v>
      </c>
      <c r="D6639">
        <v>6016660</v>
      </c>
    </row>
    <row r="6640" spans="2:4" x14ac:dyDescent="0.2">
      <c r="B6640">
        <v>2.7669999999999999</v>
      </c>
      <c r="C6640">
        <v>5205888</v>
      </c>
      <c r="D6640">
        <v>6002834</v>
      </c>
    </row>
    <row r="6641" spans="2:4" x14ac:dyDescent="0.2">
      <c r="B6641">
        <v>2.7669999999999999</v>
      </c>
      <c r="C6641">
        <v>5205723</v>
      </c>
      <c r="D6641">
        <v>6020291</v>
      </c>
    </row>
    <row r="6642" spans="2:4" x14ac:dyDescent="0.2">
      <c r="B6642">
        <v>2.7679999999999998</v>
      </c>
      <c r="C6642">
        <v>5190751</v>
      </c>
      <c r="D6642">
        <v>6019472</v>
      </c>
    </row>
    <row r="6643" spans="2:4" x14ac:dyDescent="0.2">
      <c r="B6643">
        <v>2.7679999999999998</v>
      </c>
      <c r="C6643">
        <v>5171620</v>
      </c>
      <c r="D6643">
        <v>5996295</v>
      </c>
    </row>
    <row r="6644" spans="2:4" x14ac:dyDescent="0.2">
      <c r="B6644">
        <v>2.7679999999999998</v>
      </c>
      <c r="C6644">
        <v>5228889</v>
      </c>
      <c r="D6644">
        <v>5966715</v>
      </c>
    </row>
    <row r="6645" spans="2:4" x14ac:dyDescent="0.2">
      <c r="B6645">
        <v>2.7690000000000001</v>
      </c>
      <c r="C6645">
        <v>5211794</v>
      </c>
      <c r="D6645">
        <v>6022534</v>
      </c>
    </row>
    <row r="6646" spans="2:4" x14ac:dyDescent="0.2">
      <c r="B6646">
        <v>2.7690000000000001</v>
      </c>
      <c r="C6646">
        <v>5204362</v>
      </c>
      <c r="D6646">
        <v>6019135</v>
      </c>
    </row>
    <row r="6647" spans="2:4" x14ac:dyDescent="0.2">
      <c r="B6647">
        <v>2.77</v>
      </c>
      <c r="C6647">
        <v>5192795</v>
      </c>
      <c r="D6647">
        <v>5955284</v>
      </c>
    </row>
    <row r="6648" spans="2:4" x14ac:dyDescent="0.2">
      <c r="B6648">
        <v>2.77</v>
      </c>
      <c r="C6648">
        <v>5219219</v>
      </c>
      <c r="D6648">
        <v>5966525</v>
      </c>
    </row>
    <row r="6649" spans="2:4" x14ac:dyDescent="0.2">
      <c r="B6649">
        <v>2.7709999999999999</v>
      </c>
      <c r="C6649">
        <v>5246455</v>
      </c>
      <c r="D6649">
        <v>6007338</v>
      </c>
    </row>
    <row r="6650" spans="2:4" x14ac:dyDescent="0.2">
      <c r="B6650">
        <v>2.7709999999999999</v>
      </c>
      <c r="C6650">
        <v>5199901</v>
      </c>
      <c r="D6650">
        <v>6034669</v>
      </c>
    </row>
    <row r="6651" spans="2:4" x14ac:dyDescent="0.2">
      <c r="B6651">
        <v>2.7709999999999999</v>
      </c>
      <c r="C6651">
        <v>5196010</v>
      </c>
      <c r="D6651">
        <v>6023878</v>
      </c>
    </row>
    <row r="6652" spans="2:4" x14ac:dyDescent="0.2">
      <c r="B6652">
        <v>2.7719999999999998</v>
      </c>
      <c r="C6652">
        <v>5245515</v>
      </c>
      <c r="D6652">
        <v>5981530</v>
      </c>
    </row>
    <row r="6653" spans="2:4" x14ac:dyDescent="0.2">
      <c r="B6653">
        <v>2.7719999999999998</v>
      </c>
      <c r="C6653">
        <v>5252210</v>
      </c>
      <c r="D6653">
        <v>6008381</v>
      </c>
    </row>
    <row r="6654" spans="2:4" x14ac:dyDescent="0.2">
      <c r="B6654">
        <v>2.7730000000000001</v>
      </c>
      <c r="C6654">
        <v>5184207</v>
      </c>
      <c r="D6654">
        <v>6001215</v>
      </c>
    </row>
    <row r="6655" spans="2:4" x14ac:dyDescent="0.2">
      <c r="B6655">
        <v>2.7730000000000001</v>
      </c>
      <c r="C6655">
        <v>5256411</v>
      </c>
      <c r="D6655">
        <v>6011791</v>
      </c>
    </row>
    <row r="6656" spans="2:4" x14ac:dyDescent="0.2">
      <c r="B6656">
        <v>2.7730000000000001</v>
      </c>
      <c r="C6656">
        <v>5240784</v>
      </c>
      <c r="D6656">
        <v>5985773</v>
      </c>
    </row>
    <row r="6657" spans="2:4" x14ac:dyDescent="0.2">
      <c r="B6657">
        <v>2.774</v>
      </c>
      <c r="C6657">
        <v>5180395</v>
      </c>
      <c r="D6657">
        <v>5982153</v>
      </c>
    </row>
    <row r="6658" spans="2:4" x14ac:dyDescent="0.2">
      <c r="B6658">
        <v>2.774</v>
      </c>
      <c r="C6658">
        <v>5243576</v>
      </c>
      <c r="D6658">
        <v>5996150</v>
      </c>
    </row>
    <row r="6659" spans="2:4" x14ac:dyDescent="0.2">
      <c r="B6659">
        <v>2.7749999999999999</v>
      </c>
      <c r="C6659">
        <v>5234530</v>
      </c>
      <c r="D6659">
        <v>6046853</v>
      </c>
    </row>
    <row r="6660" spans="2:4" x14ac:dyDescent="0.2">
      <c r="B6660">
        <v>2.7749999999999999</v>
      </c>
      <c r="C6660">
        <v>5216514</v>
      </c>
      <c r="D6660">
        <v>5976940</v>
      </c>
    </row>
    <row r="6661" spans="2:4" x14ac:dyDescent="0.2">
      <c r="B6661">
        <v>2.7759999999999998</v>
      </c>
      <c r="C6661">
        <v>5209315</v>
      </c>
      <c r="D6661">
        <v>6025393</v>
      </c>
    </row>
    <row r="6662" spans="2:4" x14ac:dyDescent="0.2">
      <c r="B6662">
        <v>2.7759999999999998</v>
      </c>
      <c r="C6662">
        <v>5266900</v>
      </c>
      <c r="D6662">
        <v>6002656</v>
      </c>
    </row>
    <row r="6663" spans="2:4" x14ac:dyDescent="0.2">
      <c r="B6663">
        <v>2.7759999999999998</v>
      </c>
      <c r="C6663">
        <v>5247233</v>
      </c>
      <c r="D6663">
        <v>6011829</v>
      </c>
    </row>
    <row r="6664" spans="2:4" x14ac:dyDescent="0.2">
      <c r="B6664">
        <v>2.7770000000000001</v>
      </c>
      <c r="C6664">
        <v>5203285</v>
      </c>
      <c r="D6664">
        <v>6000408</v>
      </c>
    </row>
    <row r="6665" spans="2:4" x14ac:dyDescent="0.2">
      <c r="B6665">
        <v>2.7770000000000001</v>
      </c>
      <c r="C6665">
        <v>5286230</v>
      </c>
      <c r="D6665">
        <v>6005620</v>
      </c>
    </row>
    <row r="6666" spans="2:4" x14ac:dyDescent="0.2">
      <c r="B6666">
        <v>2.778</v>
      </c>
      <c r="C6666">
        <v>5222238</v>
      </c>
      <c r="D6666">
        <v>6017252</v>
      </c>
    </row>
    <row r="6667" spans="2:4" x14ac:dyDescent="0.2">
      <c r="B6667">
        <v>2.778</v>
      </c>
      <c r="C6667">
        <v>5247717</v>
      </c>
      <c r="D6667">
        <v>5977690</v>
      </c>
    </row>
    <row r="6668" spans="2:4" x14ac:dyDescent="0.2">
      <c r="B6668">
        <v>2.778</v>
      </c>
      <c r="C6668">
        <v>5278814</v>
      </c>
      <c r="D6668">
        <v>6044298</v>
      </c>
    </row>
    <row r="6669" spans="2:4" x14ac:dyDescent="0.2">
      <c r="B6669">
        <v>2.7789999999999999</v>
      </c>
      <c r="C6669">
        <v>5255107</v>
      </c>
      <c r="D6669">
        <v>6019228</v>
      </c>
    </row>
    <row r="6670" spans="2:4" x14ac:dyDescent="0.2">
      <c r="B6670">
        <v>2.7789999999999999</v>
      </c>
      <c r="C6670">
        <v>5245751</v>
      </c>
      <c r="D6670">
        <v>5995805</v>
      </c>
    </row>
    <row r="6671" spans="2:4" x14ac:dyDescent="0.2">
      <c r="B6671">
        <v>2.78</v>
      </c>
      <c r="C6671">
        <v>5296275</v>
      </c>
      <c r="D6671">
        <v>5978002</v>
      </c>
    </row>
    <row r="6672" spans="2:4" x14ac:dyDescent="0.2">
      <c r="B6672">
        <v>2.78</v>
      </c>
      <c r="C6672">
        <v>5227036</v>
      </c>
      <c r="D6672">
        <v>6060390</v>
      </c>
    </row>
    <row r="6673" spans="2:4" x14ac:dyDescent="0.2">
      <c r="B6673">
        <v>2.7810000000000001</v>
      </c>
      <c r="C6673">
        <v>5293841</v>
      </c>
      <c r="D6673">
        <v>6045244</v>
      </c>
    </row>
    <row r="6674" spans="2:4" x14ac:dyDescent="0.2">
      <c r="B6674">
        <v>2.7810000000000001</v>
      </c>
      <c r="C6674">
        <v>5257225</v>
      </c>
      <c r="D6674">
        <v>5998848</v>
      </c>
    </row>
    <row r="6675" spans="2:4" x14ac:dyDescent="0.2">
      <c r="B6675">
        <v>2.7810000000000001</v>
      </c>
      <c r="C6675">
        <v>5237615</v>
      </c>
      <c r="D6675">
        <v>6076550</v>
      </c>
    </row>
    <row r="6676" spans="2:4" x14ac:dyDescent="0.2">
      <c r="B6676">
        <v>2.782</v>
      </c>
      <c r="C6676">
        <v>5236586</v>
      </c>
      <c r="D6676">
        <v>6012410</v>
      </c>
    </row>
    <row r="6677" spans="2:4" x14ac:dyDescent="0.2">
      <c r="B6677">
        <v>2.782</v>
      </c>
      <c r="C6677">
        <v>5291823</v>
      </c>
      <c r="D6677">
        <v>6024931</v>
      </c>
    </row>
    <row r="6678" spans="2:4" x14ac:dyDescent="0.2">
      <c r="B6678">
        <v>2.7829999999999999</v>
      </c>
      <c r="C6678">
        <v>5254325</v>
      </c>
      <c r="D6678">
        <v>6043003</v>
      </c>
    </row>
    <row r="6679" spans="2:4" x14ac:dyDescent="0.2">
      <c r="B6679">
        <v>2.7829999999999999</v>
      </c>
      <c r="C6679">
        <v>5220490</v>
      </c>
      <c r="D6679">
        <v>5961794</v>
      </c>
    </row>
    <row r="6680" spans="2:4" x14ac:dyDescent="0.2">
      <c r="B6680">
        <v>2.7829999999999999</v>
      </c>
      <c r="C6680">
        <v>5329733</v>
      </c>
      <c r="D6680">
        <v>6059453</v>
      </c>
    </row>
    <row r="6681" spans="2:4" x14ac:dyDescent="0.2">
      <c r="B6681">
        <v>2.7839999999999998</v>
      </c>
      <c r="C6681">
        <v>5281141</v>
      </c>
      <c r="D6681">
        <v>5993840</v>
      </c>
    </row>
    <row r="6682" spans="2:4" x14ac:dyDescent="0.2">
      <c r="B6682">
        <v>2.7839999999999998</v>
      </c>
      <c r="C6682">
        <v>5233928</v>
      </c>
      <c r="D6682">
        <v>6057121</v>
      </c>
    </row>
    <row r="6683" spans="2:4" x14ac:dyDescent="0.2">
      <c r="B6683">
        <v>2.7850000000000001</v>
      </c>
      <c r="C6683">
        <v>5265738</v>
      </c>
      <c r="D6683">
        <v>5978694</v>
      </c>
    </row>
    <row r="6684" spans="2:4" x14ac:dyDescent="0.2">
      <c r="B6684">
        <v>2.7850000000000001</v>
      </c>
      <c r="C6684">
        <v>5327466</v>
      </c>
      <c r="D6684">
        <v>6058633</v>
      </c>
    </row>
    <row r="6685" spans="2:4" x14ac:dyDescent="0.2">
      <c r="B6685">
        <v>2.786</v>
      </c>
      <c r="C6685">
        <v>5285153</v>
      </c>
      <c r="D6685">
        <v>6045061</v>
      </c>
    </row>
    <row r="6686" spans="2:4" x14ac:dyDescent="0.2">
      <c r="B6686">
        <v>2.786</v>
      </c>
      <c r="C6686">
        <v>5225978</v>
      </c>
      <c r="D6686">
        <v>6016852</v>
      </c>
    </row>
    <row r="6687" spans="2:4" x14ac:dyDescent="0.2">
      <c r="B6687">
        <v>2.786</v>
      </c>
      <c r="C6687">
        <v>5309449</v>
      </c>
      <c r="D6687">
        <v>6080849</v>
      </c>
    </row>
    <row r="6688" spans="2:4" x14ac:dyDescent="0.2">
      <c r="B6688">
        <v>2.7869999999999999</v>
      </c>
      <c r="C6688">
        <v>5264940</v>
      </c>
      <c r="D6688">
        <v>6024210</v>
      </c>
    </row>
    <row r="6689" spans="2:4" x14ac:dyDescent="0.2">
      <c r="B6689">
        <v>2.7869999999999999</v>
      </c>
      <c r="C6689">
        <v>5241697</v>
      </c>
      <c r="D6689">
        <v>6049302</v>
      </c>
    </row>
    <row r="6690" spans="2:4" x14ac:dyDescent="0.2">
      <c r="B6690">
        <v>2.7879999999999998</v>
      </c>
      <c r="C6690">
        <v>5298449</v>
      </c>
      <c r="D6690">
        <v>6097323</v>
      </c>
    </row>
    <row r="6691" spans="2:4" x14ac:dyDescent="0.2">
      <c r="B6691">
        <v>2.7879999999999998</v>
      </c>
      <c r="C6691">
        <v>5270602</v>
      </c>
      <c r="D6691">
        <v>6037065</v>
      </c>
    </row>
    <row r="6692" spans="2:4" x14ac:dyDescent="0.2">
      <c r="B6692">
        <v>2.7879999999999998</v>
      </c>
      <c r="C6692">
        <v>5303544</v>
      </c>
      <c r="D6692">
        <v>6044157</v>
      </c>
    </row>
    <row r="6693" spans="2:4" x14ac:dyDescent="0.2">
      <c r="B6693">
        <v>2.7890000000000001</v>
      </c>
      <c r="C6693">
        <v>5265138</v>
      </c>
      <c r="D6693">
        <v>6079640</v>
      </c>
    </row>
    <row r="6694" spans="2:4" x14ac:dyDescent="0.2">
      <c r="B6694">
        <v>2.7890000000000001</v>
      </c>
      <c r="C6694">
        <v>5264860</v>
      </c>
      <c r="D6694">
        <v>6038961</v>
      </c>
    </row>
    <row r="6695" spans="2:4" x14ac:dyDescent="0.2">
      <c r="B6695">
        <v>2.79</v>
      </c>
      <c r="C6695">
        <v>5274501</v>
      </c>
      <c r="D6695">
        <v>6053517</v>
      </c>
    </row>
    <row r="6696" spans="2:4" x14ac:dyDescent="0.2">
      <c r="B6696">
        <v>2.79</v>
      </c>
      <c r="C6696">
        <v>5244171</v>
      </c>
      <c r="D6696">
        <v>6087304</v>
      </c>
    </row>
    <row r="6697" spans="2:4" x14ac:dyDescent="0.2">
      <c r="B6697">
        <v>2.7909999999999999</v>
      </c>
      <c r="C6697">
        <v>5274694</v>
      </c>
      <c r="D6697">
        <v>6069951</v>
      </c>
    </row>
    <row r="6698" spans="2:4" x14ac:dyDescent="0.2">
      <c r="B6698">
        <v>2.7909999999999999</v>
      </c>
      <c r="C6698">
        <v>5290342</v>
      </c>
      <c r="D6698">
        <v>6034580</v>
      </c>
    </row>
    <row r="6699" spans="2:4" x14ac:dyDescent="0.2">
      <c r="B6699">
        <v>2.7909999999999999</v>
      </c>
      <c r="C6699">
        <v>5241916</v>
      </c>
      <c r="D6699">
        <v>6108507</v>
      </c>
    </row>
    <row r="6700" spans="2:4" x14ac:dyDescent="0.2">
      <c r="B6700">
        <v>2.7919999999999998</v>
      </c>
      <c r="C6700">
        <v>5267873</v>
      </c>
      <c r="D6700">
        <v>6062386</v>
      </c>
    </row>
    <row r="6701" spans="2:4" x14ac:dyDescent="0.2">
      <c r="B6701">
        <v>2.7919999999999998</v>
      </c>
      <c r="C6701">
        <v>5226932</v>
      </c>
      <c r="D6701">
        <v>6064124</v>
      </c>
    </row>
    <row r="6702" spans="2:4" x14ac:dyDescent="0.2">
      <c r="B6702">
        <v>2.7930000000000001</v>
      </c>
      <c r="C6702">
        <v>5296573</v>
      </c>
      <c r="D6702">
        <v>6100755</v>
      </c>
    </row>
    <row r="6703" spans="2:4" x14ac:dyDescent="0.2">
      <c r="B6703">
        <v>2.7930000000000001</v>
      </c>
      <c r="C6703">
        <v>5294157</v>
      </c>
      <c r="D6703">
        <v>6072954</v>
      </c>
    </row>
    <row r="6704" spans="2:4" x14ac:dyDescent="0.2">
      <c r="B6704">
        <v>2.7930000000000001</v>
      </c>
      <c r="C6704">
        <v>5238981</v>
      </c>
      <c r="D6704">
        <v>6082488</v>
      </c>
    </row>
    <row r="6705" spans="2:4" x14ac:dyDescent="0.2">
      <c r="B6705">
        <v>2.794</v>
      </c>
      <c r="C6705">
        <v>5304430</v>
      </c>
      <c r="D6705">
        <v>6070011</v>
      </c>
    </row>
    <row r="6706" spans="2:4" x14ac:dyDescent="0.2">
      <c r="B6706">
        <v>2.794</v>
      </c>
      <c r="C6706">
        <v>5314718</v>
      </c>
      <c r="D6706">
        <v>6070727</v>
      </c>
    </row>
    <row r="6707" spans="2:4" x14ac:dyDescent="0.2">
      <c r="B6707">
        <v>2.7949999999999999</v>
      </c>
      <c r="C6707">
        <v>5271521</v>
      </c>
      <c r="D6707">
        <v>6126657</v>
      </c>
    </row>
    <row r="6708" spans="2:4" x14ac:dyDescent="0.2">
      <c r="B6708">
        <v>2.7949999999999999</v>
      </c>
      <c r="C6708">
        <v>5264686</v>
      </c>
      <c r="D6708">
        <v>6107089</v>
      </c>
    </row>
    <row r="6709" spans="2:4" x14ac:dyDescent="0.2">
      <c r="B6709">
        <v>2.7959999999999998</v>
      </c>
      <c r="C6709">
        <v>5213032</v>
      </c>
      <c r="D6709">
        <v>6061634</v>
      </c>
    </row>
    <row r="6710" spans="2:4" x14ac:dyDescent="0.2">
      <c r="B6710">
        <v>2.7959999999999998</v>
      </c>
      <c r="C6710">
        <v>5268166</v>
      </c>
      <c r="D6710">
        <v>6118616</v>
      </c>
    </row>
    <row r="6711" spans="2:4" x14ac:dyDescent="0.2">
      <c r="B6711">
        <v>2.7959999999999998</v>
      </c>
      <c r="C6711">
        <v>5269251</v>
      </c>
      <c r="D6711">
        <v>6100975</v>
      </c>
    </row>
    <row r="6712" spans="2:4" x14ac:dyDescent="0.2">
      <c r="B6712">
        <v>2.7970000000000002</v>
      </c>
      <c r="C6712">
        <v>5286568</v>
      </c>
      <c r="D6712">
        <v>6120220</v>
      </c>
    </row>
    <row r="6713" spans="2:4" x14ac:dyDescent="0.2">
      <c r="B6713">
        <v>2.7970000000000002</v>
      </c>
      <c r="C6713">
        <v>5267731</v>
      </c>
      <c r="D6713">
        <v>6130377</v>
      </c>
    </row>
    <row r="6714" spans="2:4" x14ac:dyDescent="0.2">
      <c r="B6714">
        <v>2.798</v>
      </c>
      <c r="C6714">
        <v>5248080</v>
      </c>
      <c r="D6714">
        <v>6059118</v>
      </c>
    </row>
    <row r="6715" spans="2:4" x14ac:dyDescent="0.2">
      <c r="B6715">
        <v>2.798</v>
      </c>
      <c r="C6715">
        <v>5275157</v>
      </c>
      <c r="D6715">
        <v>6147981</v>
      </c>
    </row>
    <row r="6716" spans="2:4" x14ac:dyDescent="0.2">
      <c r="B6716">
        <v>2.798</v>
      </c>
      <c r="C6716">
        <v>5325142</v>
      </c>
      <c r="D6716">
        <v>6088590</v>
      </c>
    </row>
    <row r="6717" spans="2:4" x14ac:dyDescent="0.2">
      <c r="B6717">
        <v>2.7989999999999999</v>
      </c>
      <c r="C6717">
        <v>5244858</v>
      </c>
      <c r="D6717">
        <v>6097881</v>
      </c>
    </row>
    <row r="6718" spans="2:4" x14ac:dyDescent="0.2">
      <c r="B6718">
        <v>2.7989999999999999</v>
      </c>
      <c r="C6718">
        <v>5234073</v>
      </c>
      <c r="D6718">
        <v>6133055</v>
      </c>
    </row>
    <row r="6719" spans="2:4" x14ac:dyDescent="0.2">
      <c r="B6719">
        <v>2.8</v>
      </c>
      <c r="C6719">
        <v>5289023</v>
      </c>
      <c r="D6719">
        <v>6128821</v>
      </c>
    </row>
    <row r="6720" spans="2:4" x14ac:dyDescent="0.2">
      <c r="B6720">
        <v>2.8</v>
      </c>
      <c r="C6720">
        <v>5269691</v>
      </c>
      <c r="D6720">
        <v>6111099</v>
      </c>
    </row>
    <row r="6721" spans="2:4" x14ac:dyDescent="0.2">
      <c r="B6721">
        <v>2.8010000000000002</v>
      </c>
      <c r="C6721">
        <v>5275805</v>
      </c>
      <c r="D6721">
        <v>6120254</v>
      </c>
    </row>
    <row r="6722" spans="2:4" x14ac:dyDescent="0.2">
      <c r="B6722">
        <v>2.8010000000000002</v>
      </c>
      <c r="C6722">
        <v>5288296</v>
      </c>
      <c r="D6722">
        <v>6096541</v>
      </c>
    </row>
    <row r="6723" spans="2:4" x14ac:dyDescent="0.2">
      <c r="B6723">
        <v>2.8010000000000002</v>
      </c>
      <c r="C6723">
        <v>5221854</v>
      </c>
      <c r="D6723">
        <v>6126379</v>
      </c>
    </row>
    <row r="6724" spans="2:4" x14ac:dyDescent="0.2">
      <c r="B6724">
        <v>2.802</v>
      </c>
      <c r="C6724">
        <v>5273822</v>
      </c>
      <c r="D6724">
        <v>6087766</v>
      </c>
    </row>
    <row r="6725" spans="2:4" x14ac:dyDescent="0.2">
      <c r="B6725">
        <v>2.802</v>
      </c>
      <c r="C6725">
        <v>5299755</v>
      </c>
      <c r="D6725">
        <v>6122107</v>
      </c>
    </row>
    <row r="6726" spans="2:4" x14ac:dyDescent="0.2">
      <c r="B6726">
        <v>2.8029999999999999</v>
      </c>
      <c r="C6726">
        <v>5266457</v>
      </c>
      <c r="D6726">
        <v>6144293</v>
      </c>
    </row>
    <row r="6727" spans="2:4" x14ac:dyDescent="0.2">
      <c r="B6727">
        <v>2.8029999999999999</v>
      </c>
      <c r="C6727">
        <v>5235474</v>
      </c>
      <c r="D6727">
        <v>6094067</v>
      </c>
    </row>
    <row r="6728" spans="2:4" x14ac:dyDescent="0.2">
      <c r="B6728">
        <v>2.8029999999999999</v>
      </c>
      <c r="C6728">
        <v>5275488</v>
      </c>
      <c r="D6728">
        <v>6122871</v>
      </c>
    </row>
    <row r="6729" spans="2:4" x14ac:dyDescent="0.2">
      <c r="B6729">
        <v>2.8039999999999998</v>
      </c>
      <c r="C6729">
        <v>5273587</v>
      </c>
      <c r="D6729">
        <v>6164360</v>
      </c>
    </row>
    <row r="6730" spans="2:4" x14ac:dyDescent="0.2">
      <c r="B6730">
        <v>2.8039999999999998</v>
      </c>
      <c r="C6730">
        <v>5223991</v>
      </c>
      <c r="D6730">
        <v>6076318</v>
      </c>
    </row>
    <row r="6731" spans="2:4" x14ac:dyDescent="0.2">
      <c r="B6731">
        <v>2.8050000000000002</v>
      </c>
      <c r="C6731">
        <v>5293877</v>
      </c>
      <c r="D6731">
        <v>6124476</v>
      </c>
    </row>
    <row r="6732" spans="2:4" x14ac:dyDescent="0.2">
      <c r="B6732">
        <v>2.8050000000000002</v>
      </c>
      <c r="C6732">
        <v>5275833</v>
      </c>
      <c r="D6732">
        <v>6136624</v>
      </c>
    </row>
    <row r="6733" spans="2:4" x14ac:dyDescent="0.2">
      <c r="B6733">
        <v>2.806</v>
      </c>
      <c r="C6733">
        <v>5244595</v>
      </c>
      <c r="D6733">
        <v>6062623</v>
      </c>
    </row>
    <row r="6734" spans="2:4" x14ac:dyDescent="0.2">
      <c r="B6734">
        <v>2.806</v>
      </c>
      <c r="C6734">
        <v>5252900</v>
      </c>
      <c r="D6734">
        <v>6153020</v>
      </c>
    </row>
    <row r="6735" spans="2:4" x14ac:dyDescent="0.2">
      <c r="B6735">
        <v>2.806</v>
      </c>
      <c r="C6735">
        <v>5276547</v>
      </c>
      <c r="D6735">
        <v>6127568</v>
      </c>
    </row>
    <row r="6736" spans="2:4" x14ac:dyDescent="0.2">
      <c r="B6736">
        <v>2.8069999999999999</v>
      </c>
      <c r="C6736">
        <v>5236634</v>
      </c>
      <c r="D6736">
        <v>6136323</v>
      </c>
    </row>
    <row r="6737" spans="2:4" x14ac:dyDescent="0.2">
      <c r="B6737">
        <v>2.8069999999999999</v>
      </c>
      <c r="C6737">
        <v>5277140</v>
      </c>
      <c r="D6737">
        <v>6037050</v>
      </c>
    </row>
    <row r="6738" spans="2:4" x14ac:dyDescent="0.2">
      <c r="B6738">
        <v>2.8079999999999998</v>
      </c>
      <c r="C6738">
        <v>5222222</v>
      </c>
      <c r="D6738">
        <v>6130584</v>
      </c>
    </row>
    <row r="6739" spans="2:4" x14ac:dyDescent="0.2">
      <c r="B6739">
        <v>2.8079999999999998</v>
      </c>
      <c r="C6739">
        <v>5272865</v>
      </c>
      <c r="D6739">
        <v>6124307</v>
      </c>
    </row>
    <row r="6740" spans="2:4" x14ac:dyDescent="0.2">
      <c r="B6740">
        <v>2.8079999999999998</v>
      </c>
      <c r="C6740">
        <v>5293342</v>
      </c>
      <c r="D6740">
        <v>6092464</v>
      </c>
    </row>
    <row r="6741" spans="2:4" x14ac:dyDescent="0.2">
      <c r="B6741">
        <v>2.8090000000000002</v>
      </c>
      <c r="C6741">
        <v>5244375</v>
      </c>
      <c r="D6741">
        <v>6070227</v>
      </c>
    </row>
    <row r="6742" spans="2:4" x14ac:dyDescent="0.2">
      <c r="B6742">
        <v>2.8090000000000002</v>
      </c>
      <c r="C6742">
        <v>5233357</v>
      </c>
      <c r="D6742">
        <v>6123081</v>
      </c>
    </row>
    <row r="6743" spans="2:4" x14ac:dyDescent="0.2">
      <c r="B6743">
        <v>2.81</v>
      </c>
      <c r="C6743">
        <v>5267129</v>
      </c>
      <c r="D6743">
        <v>6080011</v>
      </c>
    </row>
    <row r="6744" spans="2:4" x14ac:dyDescent="0.2">
      <c r="B6744">
        <v>2.81</v>
      </c>
      <c r="C6744">
        <v>5256055</v>
      </c>
      <c r="D6744">
        <v>6147755</v>
      </c>
    </row>
    <row r="6745" spans="2:4" x14ac:dyDescent="0.2">
      <c r="B6745">
        <v>2.8109999999999999</v>
      </c>
      <c r="C6745">
        <v>5321728</v>
      </c>
      <c r="D6745">
        <v>6080625</v>
      </c>
    </row>
    <row r="6746" spans="2:4" x14ac:dyDescent="0.2">
      <c r="B6746">
        <v>2.8109999999999999</v>
      </c>
      <c r="C6746">
        <v>5240985</v>
      </c>
      <c r="D6746">
        <v>6113271</v>
      </c>
    </row>
    <row r="6747" spans="2:4" x14ac:dyDescent="0.2">
      <c r="B6747">
        <v>2.8109999999999999</v>
      </c>
      <c r="C6747">
        <v>5260441</v>
      </c>
      <c r="D6747">
        <v>6082913</v>
      </c>
    </row>
    <row r="6748" spans="2:4" x14ac:dyDescent="0.2">
      <c r="B6748">
        <v>2.8119999999999998</v>
      </c>
      <c r="C6748">
        <v>5228551</v>
      </c>
      <c r="D6748">
        <v>6120704</v>
      </c>
    </row>
    <row r="6749" spans="2:4" x14ac:dyDescent="0.2">
      <c r="B6749">
        <v>2.8119999999999998</v>
      </c>
      <c r="C6749">
        <v>5252927</v>
      </c>
      <c r="D6749">
        <v>6060835</v>
      </c>
    </row>
    <row r="6750" spans="2:4" x14ac:dyDescent="0.2">
      <c r="B6750">
        <v>2.8130000000000002</v>
      </c>
      <c r="C6750">
        <v>5256383</v>
      </c>
      <c r="D6750">
        <v>6074860</v>
      </c>
    </row>
    <row r="6751" spans="2:4" x14ac:dyDescent="0.2">
      <c r="B6751">
        <v>2.8130000000000002</v>
      </c>
      <c r="C6751">
        <v>5259956</v>
      </c>
      <c r="D6751">
        <v>6161683</v>
      </c>
    </row>
    <row r="6752" spans="2:4" x14ac:dyDescent="0.2">
      <c r="B6752">
        <v>2.8130000000000002</v>
      </c>
      <c r="C6752">
        <v>5274603</v>
      </c>
      <c r="D6752">
        <v>6047619</v>
      </c>
    </row>
    <row r="6753" spans="2:4" x14ac:dyDescent="0.2">
      <c r="B6753">
        <v>2.8140000000000001</v>
      </c>
      <c r="C6753">
        <v>5212388</v>
      </c>
      <c r="D6753">
        <v>6138368</v>
      </c>
    </row>
    <row r="6754" spans="2:4" x14ac:dyDescent="0.2">
      <c r="B6754">
        <v>2.8140000000000001</v>
      </c>
      <c r="C6754">
        <v>5294671</v>
      </c>
      <c r="D6754">
        <v>6107636</v>
      </c>
    </row>
    <row r="6755" spans="2:4" x14ac:dyDescent="0.2">
      <c r="B6755">
        <v>2.8149999999999999</v>
      </c>
      <c r="C6755">
        <v>5251845</v>
      </c>
      <c r="D6755">
        <v>6120830</v>
      </c>
    </row>
    <row r="6756" spans="2:4" x14ac:dyDescent="0.2">
      <c r="B6756">
        <v>2.8149999999999999</v>
      </c>
      <c r="C6756">
        <v>5273170</v>
      </c>
      <c r="D6756">
        <v>6046401</v>
      </c>
    </row>
    <row r="6757" spans="2:4" x14ac:dyDescent="0.2">
      <c r="B6757">
        <v>2.8159999999999998</v>
      </c>
      <c r="C6757">
        <v>5254261</v>
      </c>
      <c r="D6757">
        <v>6095136</v>
      </c>
    </row>
    <row r="6758" spans="2:4" x14ac:dyDescent="0.2">
      <c r="B6758">
        <v>2.8159999999999998</v>
      </c>
      <c r="C6758">
        <v>5253713</v>
      </c>
      <c r="D6758">
        <v>6114347</v>
      </c>
    </row>
    <row r="6759" spans="2:4" x14ac:dyDescent="0.2">
      <c r="B6759">
        <v>2.8159999999999998</v>
      </c>
      <c r="C6759">
        <v>5248512</v>
      </c>
      <c r="D6759">
        <v>6066350</v>
      </c>
    </row>
    <row r="6760" spans="2:4" x14ac:dyDescent="0.2">
      <c r="B6760">
        <v>2.8170000000000002</v>
      </c>
      <c r="C6760">
        <v>5275159</v>
      </c>
      <c r="D6760">
        <v>6152661</v>
      </c>
    </row>
    <row r="6761" spans="2:4" x14ac:dyDescent="0.2">
      <c r="B6761">
        <v>2.8170000000000002</v>
      </c>
      <c r="C6761">
        <v>5298985</v>
      </c>
      <c r="D6761">
        <v>6050497</v>
      </c>
    </row>
    <row r="6762" spans="2:4" x14ac:dyDescent="0.2">
      <c r="B6762">
        <v>2.8180000000000001</v>
      </c>
      <c r="C6762">
        <v>5263655</v>
      </c>
      <c r="D6762">
        <v>6117046</v>
      </c>
    </row>
    <row r="6763" spans="2:4" x14ac:dyDescent="0.2">
      <c r="B6763">
        <v>2.8180000000000001</v>
      </c>
      <c r="C6763">
        <v>5242268</v>
      </c>
      <c r="D6763">
        <v>6113292</v>
      </c>
    </row>
    <row r="6764" spans="2:4" x14ac:dyDescent="0.2">
      <c r="B6764">
        <v>2.8180000000000001</v>
      </c>
      <c r="C6764">
        <v>5255070</v>
      </c>
      <c r="D6764">
        <v>6058667</v>
      </c>
    </row>
    <row r="6765" spans="2:4" x14ac:dyDescent="0.2">
      <c r="B6765">
        <v>2.819</v>
      </c>
      <c r="C6765">
        <v>5284080</v>
      </c>
      <c r="D6765">
        <v>6130992</v>
      </c>
    </row>
    <row r="6766" spans="2:4" x14ac:dyDescent="0.2">
      <c r="B6766">
        <v>2.819</v>
      </c>
      <c r="C6766">
        <v>5290857</v>
      </c>
      <c r="D6766">
        <v>6098099</v>
      </c>
    </row>
    <row r="6767" spans="2:4" x14ac:dyDescent="0.2">
      <c r="B6767">
        <v>2.82</v>
      </c>
      <c r="C6767">
        <v>5283620</v>
      </c>
      <c r="D6767">
        <v>6090804</v>
      </c>
    </row>
    <row r="6768" spans="2:4" x14ac:dyDescent="0.2">
      <c r="B6768">
        <v>2.82</v>
      </c>
      <c r="C6768">
        <v>5313705</v>
      </c>
      <c r="D6768">
        <v>6141741</v>
      </c>
    </row>
    <row r="6769" spans="2:4" x14ac:dyDescent="0.2">
      <c r="B6769">
        <v>2.8210000000000002</v>
      </c>
      <c r="C6769">
        <v>5310763</v>
      </c>
      <c r="D6769">
        <v>6036779</v>
      </c>
    </row>
    <row r="6770" spans="2:4" x14ac:dyDescent="0.2">
      <c r="B6770">
        <v>2.8210000000000002</v>
      </c>
      <c r="C6770">
        <v>5224350</v>
      </c>
      <c r="D6770">
        <v>6097565</v>
      </c>
    </row>
    <row r="6771" spans="2:4" x14ac:dyDescent="0.2">
      <c r="B6771">
        <v>2.8210000000000002</v>
      </c>
      <c r="C6771">
        <v>5287092</v>
      </c>
      <c r="D6771">
        <v>6118337</v>
      </c>
    </row>
    <row r="6772" spans="2:4" x14ac:dyDescent="0.2">
      <c r="B6772">
        <v>2.8220000000000001</v>
      </c>
      <c r="C6772">
        <v>5360447</v>
      </c>
      <c r="D6772">
        <v>6082402</v>
      </c>
    </row>
    <row r="6773" spans="2:4" x14ac:dyDescent="0.2">
      <c r="B6773">
        <v>2.8220000000000001</v>
      </c>
      <c r="C6773">
        <v>5268021</v>
      </c>
      <c r="D6773">
        <v>6084656</v>
      </c>
    </row>
    <row r="6774" spans="2:4" x14ac:dyDescent="0.2">
      <c r="B6774">
        <v>2.823</v>
      </c>
      <c r="C6774">
        <v>5321404</v>
      </c>
      <c r="D6774">
        <v>6073549</v>
      </c>
    </row>
    <row r="6775" spans="2:4" x14ac:dyDescent="0.2">
      <c r="B6775">
        <v>2.823</v>
      </c>
      <c r="C6775">
        <v>5289814</v>
      </c>
      <c r="D6775">
        <v>6073996</v>
      </c>
    </row>
    <row r="6776" spans="2:4" x14ac:dyDescent="0.2">
      <c r="B6776">
        <v>2.823</v>
      </c>
      <c r="C6776">
        <v>5316861</v>
      </c>
      <c r="D6776">
        <v>6111841</v>
      </c>
    </row>
    <row r="6777" spans="2:4" x14ac:dyDescent="0.2">
      <c r="B6777">
        <v>2.8239999999999998</v>
      </c>
      <c r="C6777">
        <v>5277668</v>
      </c>
      <c r="D6777">
        <v>6077397</v>
      </c>
    </row>
    <row r="6778" spans="2:4" x14ac:dyDescent="0.2">
      <c r="B6778">
        <v>2.8239999999999998</v>
      </c>
      <c r="C6778">
        <v>5298763</v>
      </c>
      <c r="D6778">
        <v>6093430</v>
      </c>
    </row>
    <row r="6779" spans="2:4" x14ac:dyDescent="0.2">
      <c r="B6779">
        <v>2.8250000000000002</v>
      </c>
      <c r="C6779">
        <v>5302645</v>
      </c>
      <c r="D6779">
        <v>6070206</v>
      </c>
    </row>
    <row r="6780" spans="2:4" x14ac:dyDescent="0.2">
      <c r="B6780">
        <v>2.8250000000000002</v>
      </c>
      <c r="C6780">
        <v>5330556</v>
      </c>
      <c r="D6780">
        <v>6093298</v>
      </c>
    </row>
    <row r="6781" spans="2:4" x14ac:dyDescent="0.2">
      <c r="B6781">
        <v>2.8260000000000001</v>
      </c>
      <c r="C6781">
        <v>5338440</v>
      </c>
      <c r="D6781">
        <v>6090785</v>
      </c>
    </row>
    <row r="6782" spans="2:4" x14ac:dyDescent="0.2">
      <c r="B6782">
        <v>2.8260000000000001</v>
      </c>
      <c r="C6782">
        <v>5323093</v>
      </c>
      <c r="D6782">
        <v>6087055</v>
      </c>
    </row>
    <row r="6783" spans="2:4" x14ac:dyDescent="0.2">
      <c r="B6783">
        <v>2.8260000000000001</v>
      </c>
      <c r="C6783">
        <v>5340522</v>
      </c>
      <c r="D6783">
        <v>6135717</v>
      </c>
    </row>
    <row r="6784" spans="2:4" x14ac:dyDescent="0.2">
      <c r="B6784">
        <v>2.827</v>
      </c>
      <c r="C6784">
        <v>5304447</v>
      </c>
      <c r="D6784">
        <v>6070206</v>
      </c>
    </row>
    <row r="6785" spans="2:4" x14ac:dyDescent="0.2">
      <c r="B6785">
        <v>2.827</v>
      </c>
      <c r="C6785">
        <v>5314645</v>
      </c>
      <c r="D6785">
        <v>6095122</v>
      </c>
    </row>
    <row r="6786" spans="2:4" x14ac:dyDescent="0.2">
      <c r="B6786">
        <v>2.8279999999999998</v>
      </c>
      <c r="C6786">
        <v>5289995</v>
      </c>
      <c r="D6786">
        <v>6068264</v>
      </c>
    </row>
    <row r="6787" spans="2:4" x14ac:dyDescent="0.2">
      <c r="B6787">
        <v>2.8279999999999998</v>
      </c>
      <c r="C6787">
        <v>5357412</v>
      </c>
      <c r="D6787">
        <v>6105919</v>
      </c>
    </row>
    <row r="6788" spans="2:4" x14ac:dyDescent="0.2">
      <c r="B6788">
        <v>2.8279999999999998</v>
      </c>
      <c r="C6788">
        <v>5317536</v>
      </c>
      <c r="D6788">
        <v>6108840</v>
      </c>
    </row>
    <row r="6789" spans="2:4" x14ac:dyDescent="0.2">
      <c r="B6789">
        <v>2.8290000000000002</v>
      </c>
      <c r="C6789">
        <v>5269886</v>
      </c>
      <c r="D6789">
        <v>6082110</v>
      </c>
    </row>
    <row r="6790" spans="2:4" x14ac:dyDescent="0.2">
      <c r="B6790">
        <v>2.8290000000000002</v>
      </c>
      <c r="C6790">
        <v>5352967</v>
      </c>
      <c r="D6790">
        <v>6128943</v>
      </c>
    </row>
    <row r="6791" spans="2:4" x14ac:dyDescent="0.2">
      <c r="B6791">
        <v>2.83</v>
      </c>
      <c r="C6791">
        <v>5321842</v>
      </c>
      <c r="D6791">
        <v>6078082</v>
      </c>
    </row>
    <row r="6792" spans="2:4" x14ac:dyDescent="0.2">
      <c r="B6792">
        <v>2.83</v>
      </c>
      <c r="C6792">
        <v>5322655</v>
      </c>
      <c r="D6792">
        <v>6049152</v>
      </c>
    </row>
    <row r="6793" spans="2:4" x14ac:dyDescent="0.2">
      <c r="B6793">
        <v>2.831</v>
      </c>
      <c r="C6793">
        <v>5309155</v>
      </c>
      <c r="D6793">
        <v>6074220</v>
      </c>
    </row>
    <row r="6794" spans="2:4" x14ac:dyDescent="0.2">
      <c r="B6794">
        <v>2.831</v>
      </c>
      <c r="C6794">
        <v>5381016</v>
      </c>
      <c r="D6794">
        <v>6100677</v>
      </c>
    </row>
    <row r="6795" spans="2:4" x14ac:dyDescent="0.2">
      <c r="B6795">
        <v>2.831</v>
      </c>
      <c r="C6795">
        <v>5319651</v>
      </c>
      <c r="D6795">
        <v>6141058</v>
      </c>
    </row>
    <row r="6796" spans="2:4" x14ac:dyDescent="0.2">
      <c r="B6796">
        <v>2.8319999999999999</v>
      </c>
      <c r="C6796">
        <v>5367427</v>
      </c>
      <c r="D6796">
        <v>6119657</v>
      </c>
    </row>
    <row r="6797" spans="2:4" x14ac:dyDescent="0.2">
      <c r="B6797">
        <v>2.8319999999999999</v>
      </c>
      <c r="C6797">
        <v>5250688</v>
      </c>
      <c r="D6797">
        <v>6076134</v>
      </c>
    </row>
    <row r="6798" spans="2:4" x14ac:dyDescent="0.2">
      <c r="B6798">
        <v>2.8330000000000002</v>
      </c>
      <c r="C6798">
        <v>5290786</v>
      </c>
      <c r="D6798">
        <v>6079388</v>
      </c>
    </row>
    <row r="6799" spans="2:4" x14ac:dyDescent="0.2">
      <c r="B6799">
        <v>2.8330000000000002</v>
      </c>
      <c r="C6799">
        <v>5376137</v>
      </c>
      <c r="D6799">
        <v>6094312</v>
      </c>
    </row>
    <row r="6800" spans="2:4" x14ac:dyDescent="0.2">
      <c r="B6800">
        <v>2.8330000000000002</v>
      </c>
      <c r="C6800">
        <v>5348025</v>
      </c>
      <c r="D6800">
        <v>6140876</v>
      </c>
    </row>
    <row r="6801" spans="2:4" x14ac:dyDescent="0.2">
      <c r="B6801">
        <v>2.8340000000000001</v>
      </c>
      <c r="C6801">
        <v>5328721</v>
      </c>
      <c r="D6801">
        <v>6045764</v>
      </c>
    </row>
    <row r="6802" spans="2:4" x14ac:dyDescent="0.2">
      <c r="B6802">
        <v>2.8340000000000001</v>
      </c>
      <c r="C6802">
        <v>5354400</v>
      </c>
      <c r="D6802">
        <v>6089050</v>
      </c>
    </row>
    <row r="6803" spans="2:4" x14ac:dyDescent="0.2">
      <c r="B6803">
        <v>2.835</v>
      </c>
      <c r="C6803">
        <v>5323759</v>
      </c>
      <c r="D6803">
        <v>6149662</v>
      </c>
    </row>
    <row r="6804" spans="2:4" x14ac:dyDescent="0.2">
      <c r="B6804">
        <v>2.835</v>
      </c>
      <c r="C6804">
        <v>5341442</v>
      </c>
      <c r="D6804">
        <v>6039714</v>
      </c>
    </row>
    <row r="6805" spans="2:4" x14ac:dyDescent="0.2">
      <c r="B6805">
        <v>2.8359999999999999</v>
      </c>
      <c r="C6805">
        <v>5349682</v>
      </c>
      <c r="D6805">
        <v>6086874</v>
      </c>
    </row>
    <row r="6806" spans="2:4" x14ac:dyDescent="0.2">
      <c r="B6806">
        <v>2.8359999999999999</v>
      </c>
      <c r="C6806">
        <v>5333167</v>
      </c>
      <c r="D6806">
        <v>6086701</v>
      </c>
    </row>
    <row r="6807" spans="2:4" x14ac:dyDescent="0.2">
      <c r="B6807">
        <v>2.8359999999999999</v>
      </c>
      <c r="C6807">
        <v>5328252</v>
      </c>
      <c r="D6807">
        <v>6118038</v>
      </c>
    </row>
    <row r="6808" spans="2:4" x14ac:dyDescent="0.2">
      <c r="B6808">
        <v>2.8370000000000002</v>
      </c>
      <c r="C6808">
        <v>5323890</v>
      </c>
      <c r="D6808">
        <v>6112540</v>
      </c>
    </row>
    <row r="6809" spans="2:4" x14ac:dyDescent="0.2">
      <c r="B6809">
        <v>2.8370000000000002</v>
      </c>
      <c r="C6809">
        <v>5342732</v>
      </c>
      <c r="D6809">
        <v>6074749</v>
      </c>
    </row>
    <row r="6810" spans="2:4" x14ac:dyDescent="0.2">
      <c r="B6810">
        <v>2.8380000000000001</v>
      </c>
      <c r="C6810">
        <v>5378956</v>
      </c>
      <c r="D6810">
        <v>6068186</v>
      </c>
    </row>
    <row r="6811" spans="2:4" x14ac:dyDescent="0.2">
      <c r="B6811">
        <v>2.8380000000000001</v>
      </c>
      <c r="C6811">
        <v>5313861</v>
      </c>
      <c r="D6811">
        <v>6088848</v>
      </c>
    </row>
    <row r="6812" spans="2:4" x14ac:dyDescent="0.2">
      <c r="B6812">
        <v>2.8380000000000001</v>
      </c>
      <c r="C6812">
        <v>5413189</v>
      </c>
      <c r="D6812">
        <v>6109766</v>
      </c>
    </row>
    <row r="6813" spans="2:4" x14ac:dyDescent="0.2">
      <c r="B6813">
        <v>2.839</v>
      </c>
      <c r="C6813">
        <v>5320211</v>
      </c>
      <c r="D6813">
        <v>6067426</v>
      </c>
    </row>
    <row r="6814" spans="2:4" x14ac:dyDescent="0.2">
      <c r="B6814">
        <v>2.839</v>
      </c>
      <c r="C6814">
        <v>5374406</v>
      </c>
      <c r="D6814">
        <v>6141462</v>
      </c>
    </row>
    <row r="6815" spans="2:4" x14ac:dyDescent="0.2">
      <c r="B6815">
        <v>2.84</v>
      </c>
      <c r="C6815">
        <v>5319885</v>
      </c>
      <c r="D6815">
        <v>6044050</v>
      </c>
    </row>
    <row r="6816" spans="2:4" x14ac:dyDescent="0.2">
      <c r="B6816">
        <v>2.84</v>
      </c>
      <c r="C6816">
        <v>5353258</v>
      </c>
      <c r="D6816">
        <v>6129335</v>
      </c>
    </row>
    <row r="6817" spans="2:4" x14ac:dyDescent="0.2">
      <c r="B6817">
        <v>2.8410000000000002</v>
      </c>
      <c r="C6817">
        <v>5335241</v>
      </c>
      <c r="D6817">
        <v>6058522</v>
      </c>
    </row>
    <row r="6818" spans="2:4" x14ac:dyDescent="0.2">
      <c r="B6818">
        <v>2.8410000000000002</v>
      </c>
      <c r="C6818">
        <v>5341403</v>
      </c>
      <c r="D6818">
        <v>6131353</v>
      </c>
    </row>
    <row r="6819" spans="2:4" x14ac:dyDescent="0.2">
      <c r="B6819">
        <v>2.8410000000000002</v>
      </c>
      <c r="C6819">
        <v>5311333</v>
      </c>
      <c r="D6819">
        <v>6074441</v>
      </c>
    </row>
    <row r="6820" spans="2:4" x14ac:dyDescent="0.2">
      <c r="B6820">
        <v>2.8420000000000001</v>
      </c>
      <c r="C6820">
        <v>5334928</v>
      </c>
      <c r="D6820">
        <v>6140862</v>
      </c>
    </row>
    <row r="6821" spans="2:4" x14ac:dyDescent="0.2">
      <c r="B6821">
        <v>2.8420000000000001</v>
      </c>
      <c r="C6821">
        <v>5376048</v>
      </c>
      <c r="D6821">
        <v>6055318</v>
      </c>
    </row>
    <row r="6822" spans="2:4" x14ac:dyDescent="0.2">
      <c r="B6822">
        <v>2.843</v>
      </c>
      <c r="C6822">
        <v>5323968</v>
      </c>
      <c r="D6822">
        <v>6095601</v>
      </c>
    </row>
    <row r="6823" spans="2:4" x14ac:dyDescent="0.2">
      <c r="B6823">
        <v>2.843</v>
      </c>
      <c r="C6823">
        <v>5357468</v>
      </c>
      <c r="D6823">
        <v>6068614</v>
      </c>
    </row>
    <row r="6824" spans="2:4" x14ac:dyDescent="0.2">
      <c r="B6824">
        <v>2.843</v>
      </c>
      <c r="C6824">
        <v>5324764</v>
      </c>
      <c r="D6824">
        <v>6072332</v>
      </c>
    </row>
    <row r="6825" spans="2:4" x14ac:dyDescent="0.2">
      <c r="B6825">
        <v>2.8439999999999999</v>
      </c>
      <c r="C6825">
        <v>5402104</v>
      </c>
      <c r="D6825">
        <v>6074535</v>
      </c>
    </row>
    <row r="6826" spans="2:4" x14ac:dyDescent="0.2">
      <c r="B6826">
        <v>2.8439999999999999</v>
      </c>
      <c r="C6826">
        <v>5330404</v>
      </c>
      <c r="D6826">
        <v>6059330</v>
      </c>
    </row>
    <row r="6827" spans="2:4" x14ac:dyDescent="0.2">
      <c r="B6827">
        <v>2.8450000000000002</v>
      </c>
      <c r="C6827">
        <v>5370387</v>
      </c>
      <c r="D6827">
        <v>6057581</v>
      </c>
    </row>
    <row r="6828" spans="2:4" x14ac:dyDescent="0.2">
      <c r="B6828">
        <v>2.8450000000000002</v>
      </c>
      <c r="C6828">
        <v>5274344</v>
      </c>
      <c r="D6828">
        <v>6050221</v>
      </c>
    </row>
    <row r="6829" spans="2:4" x14ac:dyDescent="0.2">
      <c r="B6829">
        <v>2.8460000000000001</v>
      </c>
      <c r="C6829">
        <v>5330219</v>
      </c>
      <c r="D6829">
        <v>6062384</v>
      </c>
    </row>
    <row r="6830" spans="2:4" x14ac:dyDescent="0.2">
      <c r="B6830">
        <v>2.8460000000000001</v>
      </c>
      <c r="C6830">
        <v>5353290</v>
      </c>
      <c r="D6830">
        <v>6133083</v>
      </c>
    </row>
    <row r="6831" spans="2:4" x14ac:dyDescent="0.2">
      <c r="B6831">
        <v>2.8460000000000001</v>
      </c>
      <c r="C6831">
        <v>5305943</v>
      </c>
      <c r="D6831">
        <v>6053788</v>
      </c>
    </row>
    <row r="6832" spans="2:4" x14ac:dyDescent="0.2">
      <c r="B6832">
        <v>2.847</v>
      </c>
      <c r="C6832">
        <v>5391986</v>
      </c>
      <c r="D6832">
        <v>6049916</v>
      </c>
    </row>
    <row r="6833" spans="2:4" x14ac:dyDescent="0.2">
      <c r="B6833">
        <v>2.847</v>
      </c>
      <c r="C6833">
        <v>5302309</v>
      </c>
      <c r="D6833">
        <v>6121750</v>
      </c>
    </row>
    <row r="6834" spans="2:4" x14ac:dyDescent="0.2">
      <c r="B6834">
        <v>2.8479999999999999</v>
      </c>
      <c r="C6834">
        <v>5327411</v>
      </c>
      <c r="D6834">
        <v>6073061</v>
      </c>
    </row>
    <row r="6835" spans="2:4" x14ac:dyDescent="0.2">
      <c r="B6835">
        <v>2.8479999999999999</v>
      </c>
      <c r="C6835">
        <v>5334584</v>
      </c>
      <c r="D6835">
        <v>6043820</v>
      </c>
    </row>
    <row r="6836" spans="2:4" x14ac:dyDescent="0.2">
      <c r="B6836">
        <v>2.8479999999999999</v>
      </c>
      <c r="C6836">
        <v>5400441</v>
      </c>
      <c r="D6836">
        <v>6093382</v>
      </c>
    </row>
    <row r="6837" spans="2:4" x14ac:dyDescent="0.2">
      <c r="B6837">
        <v>2.8490000000000002</v>
      </c>
      <c r="C6837">
        <v>5352871</v>
      </c>
      <c r="D6837">
        <v>6114977</v>
      </c>
    </row>
    <row r="6838" spans="2:4" x14ac:dyDescent="0.2">
      <c r="B6838">
        <v>2.8490000000000002</v>
      </c>
      <c r="C6838">
        <v>5325994</v>
      </c>
      <c r="D6838">
        <v>6073277</v>
      </c>
    </row>
    <row r="6839" spans="2:4" x14ac:dyDescent="0.2">
      <c r="B6839">
        <v>2.85</v>
      </c>
      <c r="C6839">
        <v>5371479</v>
      </c>
      <c r="D6839">
        <v>6082028</v>
      </c>
    </row>
    <row r="6840" spans="2:4" x14ac:dyDescent="0.2">
      <c r="B6840">
        <v>2.85</v>
      </c>
      <c r="C6840">
        <v>5327356</v>
      </c>
      <c r="D6840">
        <v>6055798</v>
      </c>
    </row>
    <row r="6841" spans="2:4" x14ac:dyDescent="0.2">
      <c r="B6841">
        <v>2.851</v>
      </c>
      <c r="C6841">
        <v>5342421</v>
      </c>
      <c r="D6841">
        <v>6120939</v>
      </c>
    </row>
    <row r="6842" spans="2:4" x14ac:dyDescent="0.2">
      <c r="B6842">
        <v>2.851</v>
      </c>
      <c r="C6842">
        <v>5378266</v>
      </c>
      <c r="D6842">
        <v>6003579</v>
      </c>
    </row>
    <row r="6843" spans="2:4" x14ac:dyDescent="0.2">
      <c r="B6843">
        <v>2.851</v>
      </c>
      <c r="C6843">
        <v>5330884</v>
      </c>
      <c r="D6843">
        <v>6081958</v>
      </c>
    </row>
    <row r="6844" spans="2:4" x14ac:dyDescent="0.2">
      <c r="B6844">
        <v>2.8519999999999999</v>
      </c>
      <c r="C6844">
        <v>5365717</v>
      </c>
      <c r="D6844">
        <v>6104915</v>
      </c>
    </row>
    <row r="6845" spans="2:4" x14ac:dyDescent="0.2">
      <c r="B6845">
        <v>2.8519999999999999</v>
      </c>
      <c r="C6845">
        <v>5341462</v>
      </c>
      <c r="D6845">
        <v>6108777</v>
      </c>
    </row>
    <row r="6846" spans="2:4" x14ac:dyDescent="0.2">
      <c r="B6846">
        <v>2.8530000000000002</v>
      </c>
      <c r="C6846">
        <v>5368737</v>
      </c>
      <c r="D6846">
        <v>6025026</v>
      </c>
    </row>
    <row r="6847" spans="2:4" x14ac:dyDescent="0.2">
      <c r="B6847">
        <v>2.8530000000000002</v>
      </c>
      <c r="C6847">
        <v>5368812</v>
      </c>
      <c r="D6847">
        <v>6116211</v>
      </c>
    </row>
    <row r="6848" spans="2:4" x14ac:dyDescent="0.2">
      <c r="B6848">
        <v>2.8530000000000002</v>
      </c>
      <c r="C6848">
        <v>5312846</v>
      </c>
      <c r="D6848">
        <v>6073967</v>
      </c>
    </row>
    <row r="6849" spans="2:4" x14ac:dyDescent="0.2">
      <c r="B6849">
        <v>2.8540000000000001</v>
      </c>
      <c r="C6849">
        <v>5373536</v>
      </c>
      <c r="D6849">
        <v>6077115</v>
      </c>
    </row>
    <row r="6850" spans="2:4" x14ac:dyDescent="0.2">
      <c r="B6850">
        <v>2.8540000000000001</v>
      </c>
      <c r="C6850">
        <v>5427781</v>
      </c>
      <c r="D6850">
        <v>6038393</v>
      </c>
    </row>
    <row r="6851" spans="2:4" x14ac:dyDescent="0.2">
      <c r="B6851">
        <v>2.855</v>
      </c>
      <c r="C6851">
        <v>5340329</v>
      </c>
      <c r="D6851">
        <v>6134222</v>
      </c>
    </row>
    <row r="6852" spans="2:4" x14ac:dyDescent="0.2">
      <c r="B6852">
        <v>2.855</v>
      </c>
      <c r="C6852">
        <v>5395837</v>
      </c>
      <c r="D6852">
        <v>6071611</v>
      </c>
    </row>
    <row r="6853" spans="2:4" x14ac:dyDescent="0.2">
      <c r="B6853">
        <v>2.8559999999999999</v>
      </c>
      <c r="C6853">
        <v>5334910</v>
      </c>
      <c r="D6853">
        <v>6074938</v>
      </c>
    </row>
    <row r="6854" spans="2:4" x14ac:dyDescent="0.2">
      <c r="B6854">
        <v>2.8559999999999999</v>
      </c>
      <c r="C6854">
        <v>5405681</v>
      </c>
      <c r="D6854">
        <v>6074933</v>
      </c>
    </row>
    <row r="6855" spans="2:4" x14ac:dyDescent="0.2">
      <c r="B6855">
        <v>2.8559999999999999</v>
      </c>
      <c r="C6855">
        <v>5402080</v>
      </c>
      <c r="D6855">
        <v>6055555</v>
      </c>
    </row>
    <row r="6856" spans="2:4" x14ac:dyDescent="0.2">
      <c r="B6856">
        <v>2.8570000000000002</v>
      </c>
      <c r="C6856">
        <v>5358933</v>
      </c>
      <c r="D6856">
        <v>6030057</v>
      </c>
    </row>
    <row r="6857" spans="2:4" x14ac:dyDescent="0.2">
      <c r="B6857">
        <v>2.8570000000000002</v>
      </c>
      <c r="C6857">
        <v>5432936</v>
      </c>
      <c r="D6857">
        <v>6139769</v>
      </c>
    </row>
    <row r="6858" spans="2:4" x14ac:dyDescent="0.2">
      <c r="B6858">
        <v>2.8580000000000001</v>
      </c>
      <c r="C6858">
        <v>5405867</v>
      </c>
      <c r="D6858">
        <v>6005506</v>
      </c>
    </row>
    <row r="6859" spans="2:4" x14ac:dyDescent="0.2">
      <c r="B6859">
        <v>2.8580000000000001</v>
      </c>
      <c r="C6859">
        <v>5411585</v>
      </c>
      <c r="D6859">
        <v>6071298</v>
      </c>
    </row>
    <row r="6860" spans="2:4" x14ac:dyDescent="0.2">
      <c r="B6860">
        <v>2.8580000000000001</v>
      </c>
      <c r="C6860">
        <v>5427046</v>
      </c>
      <c r="D6860">
        <v>6123193</v>
      </c>
    </row>
    <row r="6861" spans="2:4" x14ac:dyDescent="0.2">
      <c r="B6861">
        <v>2.859</v>
      </c>
      <c r="C6861">
        <v>5424161</v>
      </c>
      <c r="D6861">
        <v>6045842</v>
      </c>
    </row>
    <row r="6862" spans="2:4" x14ac:dyDescent="0.2">
      <c r="B6862">
        <v>2.859</v>
      </c>
      <c r="C6862">
        <v>5390466</v>
      </c>
      <c r="D6862">
        <v>6047891</v>
      </c>
    </row>
    <row r="6863" spans="2:4" x14ac:dyDescent="0.2">
      <c r="B6863">
        <v>2.86</v>
      </c>
      <c r="C6863">
        <v>5399396</v>
      </c>
      <c r="D6863">
        <v>6065223</v>
      </c>
    </row>
    <row r="6864" spans="2:4" x14ac:dyDescent="0.2">
      <c r="B6864">
        <v>2.86</v>
      </c>
      <c r="C6864">
        <v>5440428</v>
      </c>
      <c r="D6864">
        <v>6114574</v>
      </c>
    </row>
    <row r="6865" spans="2:4" x14ac:dyDescent="0.2">
      <c r="B6865">
        <v>2.8610000000000002</v>
      </c>
      <c r="C6865">
        <v>5459794</v>
      </c>
      <c r="D6865">
        <v>6074214</v>
      </c>
    </row>
    <row r="6866" spans="2:4" x14ac:dyDescent="0.2">
      <c r="B6866">
        <v>2.8610000000000002</v>
      </c>
      <c r="C6866">
        <v>5433372</v>
      </c>
      <c r="D6866">
        <v>6096406</v>
      </c>
    </row>
    <row r="6867" spans="2:4" x14ac:dyDescent="0.2">
      <c r="B6867">
        <v>2.8610000000000002</v>
      </c>
      <c r="C6867">
        <v>5419799</v>
      </c>
      <c r="D6867">
        <v>6056352</v>
      </c>
    </row>
    <row r="6868" spans="2:4" x14ac:dyDescent="0.2">
      <c r="B6868">
        <v>2.8620000000000001</v>
      </c>
      <c r="C6868">
        <v>5502074</v>
      </c>
      <c r="D6868">
        <v>6074694</v>
      </c>
    </row>
    <row r="6869" spans="2:4" x14ac:dyDescent="0.2">
      <c r="B6869">
        <v>2.8620000000000001</v>
      </c>
      <c r="C6869">
        <v>5422436</v>
      </c>
      <c r="D6869">
        <v>6045883</v>
      </c>
    </row>
    <row r="6870" spans="2:4" x14ac:dyDescent="0.2">
      <c r="B6870">
        <v>2.863</v>
      </c>
      <c r="C6870">
        <v>5457044</v>
      </c>
      <c r="D6870">
        <v>6133531</v>
      </c>
    </row>
    <row r="6871" spans="2:4" x14ac:dyDescent="0.2">
      <c r="B6871">
        <v>2.863</v>
      </c>
      <c r="C6871">
        <v>5490656</v>
      </c>
      <c r="D6871">
        <v>6050053</v>
      </c>
    </row>
    <row r="6872" spans="2:4" x14ac:dyDescent="0.2">
      <c r="B6872">
        <v>2.863</v>
      </c>
      <c r="C6872">
        <v>5474392</v>
      </c>
      <c r="D6872">
        <v>6065370</v>
      </c>
    </row>
    <row r="6873" spans="2:4" x14ac:dyDescent="0.2">
      <c r="B6873">
        <v>2.8639999999999999</v>
      </c>
      <c r="C6873">
        <v>5509619</v>
      </c>
      <c r="D6873">
        <v>6073455</v>
      </c>
    </row>
    <row r="6874" spans="2:4" x14ac:dyDescent="0.2">
      <c r="B6874">
        <v>2.8639999999999999</v>
      </c>
      <c r="C6874">
        <v>5533795</v>
      </c>
      <c r="D6874">
        <v>6058158</v>
      </c>
    </row>
    <row r="6875" spans="2:4" x14ac:dyDescent="0.2">
      <c r="B6875">
        <v>2.8650000000000002</v>
      </c>
      <c r="C6875">
        <v>5485792</v>
      </c>
      <c r="D6875">
        <v>6051902</v>
      </c>
    </row>
    <row r="6876" spans="2:4" x14ac:dyDescent="0.2">
      <c r="B6876">
        <v>2.8650000000000002</v>
      </c>
      <c r="C6876">
        <v>5496794</v>
      </c>
      <c r="D6876">
        <v>6073623</v>
      </c>
    </row>
    <row r="6877" spans="2:4" x14ac:dyDescent="0.2">
      <c r="B6877">
        <v>2.8660000000000001</v>
      </c>
      <c r="C6877">
        <v>5543235</v>
      </c>
      <c r="D6877">
        <v>6103469</v>
      </c>
    </row>
    <row r="6878" spans="2:4" x14ac:dyDescent="0.2">
      <c r="B6878">
        <v>2.8660000000000001</v>
      </c>
      <c r="C6878">
        <v>5517773</v>
      </c>
      <c r="D6878">
        <v>6094726</v>
      </c>
    </row>
    <row r="6879" spans="2:4" x14ac:dyDescent="0.2">
      <c r="B6879">
        <v>2.8660000000000001</v>
      </c>
      <c r="C6879">
        <v>5603453</v>
      </c>
      <c r="D6879">
        <v>6063319</v>
      </c>
    </row>
    <row r="6880" spans="2:4" x14ac:dyDescent="0.2">
      <c r="B6880">
        <v>2.867</v>
      </c>
      <c r="C6880">
        <v>5511647</v>
      </c>
      <c r="D6880">
        <v>6057871</v>
      </c>
    </row>
    <row r="6881" spans="2:4" x14ac:dyDescent="0.2">
      <c r="B6881">
        <v>2.867</v>
      </c>
      <c r="C6881">
        <v>5608131</v>
      </c>
      <c r="D6881">
        <v>6098924</v>
      </c>
    </row>
    <row r="6882" spans="2:4" x14ac:dyDescent="0.2">
      <c r="B6882">
        <v>2.8679999999999999</v>
      </c>
      <c r="C6882">
        <v>5520169</v>
      </c>
      <c r="D6882">
        <v>6093603</v>
      </c>
    </row>
    <row r="6883" spans="2:4" x14ac:dyDescent="0.2">
      <c r="B6883">
        <v>2.8679999999999999</v>
      </c>
      <c r="C6883">
        <v>5595068</v>
      </c>
      <c r="D6883">
        <v>6053349</v>
      </c>
    </row>
    <row r="6884" spans="2:4" x14ac:dyDescent="0.2">
      <c r="B6884">
        <v>2.8679999999999999</v>
      </c>
      <c r="C6884">
        <v>5631549</v>
      </c>
      <c r="D6884">
        <v>6087936</v>
      </c>
    </row>
    <row r="6885" spans="2:4" x14ac:dyDescent="0.2">
      <c r="B6885">
        <v>2.8690000000000002</v>
      </c>
      <c r="C6885">
        <v>5559148</v>
      </c>
      <c r="D6885">
        <v>6049160</v>
      </c>
    </row>
    <row r="6886" spans="2:4" x14ac:dyDescent="0.2">
      <c r="B6886">
        <v>2.8690000000000002</v>
      </c>
      <c r="C6886">
        <v>5642414</v>
      </c>
      <c r="D6886">
        <v>6078573</v>
      </c>
    </row>
    <row r="6887" spans="2:4" x14ac:dyDescent="0.2">
      <c r="B6887">
        <v>2.87</v>
      </c>
      <c r="C6887">
        <v>5625848</v>
      </c>
      <c r="D6887">
        <v>6067851</v>
      </c>
    </row>
    <row r="6888" spans="2:4" x14ac:dyDescent="0.2">
      <c r="B6888">
        <v>2.87</v>
      </c>
      <c r="C6888">
        <v>5634018</v>
      </c>
      <c r="D6888">
        <v>6072970</v>
      </c>
    </row>
    <row r="6889" spans="2:4" x14ac:dyDescent="0.2">
      <c r="B6889">
        <v>2.871</v>
      </c>
      <c r="C6889">
        <v>5626074</v>
      </c>
      <c r="D6889">
        <v>6108413</v>
      </c>
    </row>
    <row r="6890" spans="2:4" x14ac:dyDescent="0.2">
      <c r="B6890">
        <v>2.871</v>
      </c>
      <c r="C6890">
        <v>5665577</v>
      </c>
      <c r="D6890">
        <v>6059185</v>
      </c>
    </row>
    <row r="6891" spans="2:4" x14ac:dyDescent="0.2">
      <c r="B6891">
        <v>2.871</v>
      </c>
      <c r="C6891">
        <v>5705961</v>
      </c>
      <c r="D6891">
        <v>6092639</v>
      </c>
    </row>
    <row r="6892" spans="2:4" x14ac:dyDescent="0.2">
      <c r="B6892">
        <v>2.8719999999999999</v>
      </c>
      <c r="C6892">
        <v>5642107</v>
      </c>
      <c r="D6892">
        <v>6063677</v>
      </c>
    </row>
    <row r="6893" spans="2:4" x14ac:dyDescent="0.2">
      <c r="B6893">
        <v>2.8719999999999999</v>
      </c>
      <c r="C6893">
        <v>5682390</v>
      </c>
      <c r="D6893">
        <v>6078415</v>
      </c>
    </row>
    <row r="6894" spans="2:4" x14ac:dyDescent="0.2">
      <c r="B6894">
        <v>2.8730000000000002</v>
      </c>
      <c r="C6894">
        <v>5662165</v>
      </c>
      <c r="D6894">
        <v>6055941</v>
      </c>
    </row>
    <row r="6895" spans="2:4" x14ac:dyDescent="0.2">
      <c r="B6895">
        <v>2.8730000000000002</v>
      </c>
      <c r="C6895">
        <v>5661155</v>
      </c>
      <c r="D6895">
        <v>6045598</v>
      </c>
    </row>
    <row r="6896" spans="2:4" x14ac:dyDescent="0.2">
      <c r="B6896">
        <v>2.8730000000000002</v>
      </c>
      <c r="C6896">
        <v>5735622</v>
      </c>
      <c r="D6896">
        <v>6095883</v>
      </c>
    </row>
    <row r="6897" spans="2:4" x14ac:dyDescent="0.2">
      <c r="B6897">
        <v>2.8740000000000001</v>
      </c>
      <c r="C6897">
        <v>5686840</v>
      </c>
      <c r="D6897">
        <v>6036256</v>
      </c>
    </row>
    <row r="6898" spans="2:4" x14ac:dyDescent="0.2">
      <c r="B6898">
        <v>2.8740000000000001</v>
      </c>
      <c r="C6898">
        <v>5683030</v>
      </c>
      <c r="D6898">
        <v>6118233</v>
      </c>
    </row>
    <row r="6899" spans="2:4" x14ac:dyDescent="0.2">
      <c r="B6899">
        <v>2.875</v>
      </c>
      <c r="C6899">
        <v>5774202</v>
      </c>
      <c r="D6899">
        <v>6076168</v>
      </c>
    </row>
    <row r="6900" spans="2:4" x14ac:dyDescent="0.2">
      <c r="B6900">
        <v>2.875</v>
      </c>
      <c r="C6900">
        <v>5689582</v>
      </c>
      <c r="D6900">
        <v>6015362</v>
      </c>
    </row>
    <row r="6901" spans="2:4" x14ac:dyDescent="0.2">
      <c r="B6901">
        <v>2.8759999999999999</v>
      </c>
      <c r="C6901">
        <v>5735396</v>
      </c>
      <c r="D6901">
        <v>6148407</v>
      </c>
    </row>
    <row r="6902" spans="2:4" x14ac:dyDescent="0.2">
      <c r="B6902">
        <v>2.8759999999999999</v>
      </c>
      <c r="C6902">
        <v>5765806</v>
      </c>
      <c r="D6902">
        <v>6050986</v>
      </c>
    </row>
    <row r="6903" spans="2:4" x14ac:dyDescent="0.2">
      <c r="B6903">
        <v>2.8759999999999999</v>
      </c>
      <c r="C6903">
        <v>5710026</v>
      </c>
      <c r="D6903">
        <v>6072098</v>
      </c>
    </row>
    <row r="6904" spans="2:4" x14ac:dyDescent="0.2">
      <c r="B6904">
        <v>2.8769999999999998</v>
      </c>
      <c r="C6904">
        <v>5792435</v>
      </c>
      <c r="D6904">
        <v>6089691</v>
      </c>
    </row>
    <row r="6905" spans="2:4" x14ac:dyDescent="0.2">
      <c r="B6905">
        <v>2.8769999999999998</v>
      </c>
      <c r="C6905">
        <v>5775443</v>
      </c>
      <c r="D6905">
        <v>6060821</v>
      </c>
    </row>
    <row r="6906" spans="2:4" x14ac:dyDescent="0.2">
      <c r="B6906">
        <v>2.8780000000000001</v>
      </c>
      <c r="C6906">
        <v>5837121</v>
      </c>
      <c r="D6906">
        <v>6102886</v>
      </c>
    </row>
    <row r="6907" spans="2:4" x14ac:dyDescent="0.2">
      <c r="B6907">
        <v>2.8780000000000001</v>
      </c>
      <c r="C6907">
        <v>5752411</v>
      </c>
      <c r="D6907">
        <v>6075469</v>
      </c>
    </row>
    <row r="6908" spans="2:4" x14ac:dyDescent="0.2">
      <c r="B6908">
        <v>2.8780000000000001</v>
      </c>
      <c r="C6908">
        <v>5842470</v>
      </c>
      <c r="D6908">
        <v>6061814</v>
      </c>
    </row>
    <row r="6909" spans="2:4" x14ac:dyDescent="0.2">
      <c r="B6909">
        <v>2.879</v>
      </c>
      <c r="C6909">
        <v>5731351</v>
      </c>
      <c r="D6909">
        <v>6110550</v>
      </c>
    </row>
    <row r="6910" spans="2:4" x14ac:dyDescent="0.2">
      <c r="B6910">
        <v>2.879</v>
      </c>
      <c r="C6910">
        <v>5845710</v>
      </c>
      <c r="D6910">
        <v>6132954</v>
      </c>
    </row>
    <row r="6911" spans="2:4" x14ac:dyDescent="0.2">
      <c r="B6911">
        <v>2.88</v>
      </c>
      <c r="C6911">
        <v>5786786</v>
      </c>
      <c r="D6911">
        <v>6062424</v>
      </c>
    </row>
    <row r="6912" spans="2:4" x14ac:dyDescent="0.2">
      <c r="B6912">
        <v>2.88</v>
      </c>
      <c r="C6912">
        <v>5851620</v>
      </c>
      <c r="D6912">
        <v>6068363</v>
      </c>
    </row>
    <row r="6913" spans="2:4" x14ac:dyDescent="0.2">
      <c r="B6913">
        <v>2.8809999999999998</v>
      </c>
      <c r="C6913">
        <v>5836989</v>
      </c>
      <c r="D6913">
        <v>6094967</v>
      </c>
    </row>
    <row r="6914" spans="2:4" x14ac:dyDescent="0.2">
      <c r="B6914">
        <v>2.8809999999999998</v>
      </c>
      <c r="C6914">
        <v>5807338</v>
      </c>
      <c r="D6914">
        <v>6106148</v>
      </c>
    </row>
    <row r="6915" spans="2:4" x14ac:dyDescent="0.2">
      <c r="B6915">
        <v>2.8809999999999998</v>
      </c>
      <c r="C6915">
        <v>5781276</v>
      </c>
      <c r="D6915">
        <v>6058923</v>
      </c>
    </row>
    <row r="6916" spans="2:4" x14ac:dyDescent="0.2">
      <c r="B6916">
        <v>2.8820000000000001</v>
      </c>
      <c r="C6916">
        <v>5861948</v>
      </c>
      <c r="D6916">
        <v>6048899</v>
      </c>
    </row>
    <row r="6917" spans="2:4" x14ac:dyDescent="0.2">
      <c r="B6917">
        <v>2.8820000000000001</v>
      </c>
      <c r="C6917">
        <v>5826287</v>
      </c>
      <c r="D6917">
        <v>6084358</v>
      </c>
    </row>
    <row r="6918" spans="2:4" x14ac:dyDescent="0.2">
      <c r="B6918">
        <v>2.883</v>
      </c>
      <c r="C6918">
        <v>5849436</v>
      </c>
      <c r="D6918">
        <v>6053513</v>
      </c>
    </row>
    <row r="6919" spans="2:4" x14ac:dyDescent="0.2">
      <c r="B6919">
        <v>2.883</v>
      </c>
      <c r="C6919">
        <v>5876035</v>
      </c>
      <c r="D6919">
        <v>6089045</v>
      </c>
    </row>
    <row r="6920" spans="2:4" x14ac:dyDescent="0.2">
      <c r="B6920">
        <v>2.883</v>
      </c>
      <c r="C6920">
        <v>5832724</v>
      </c>
      <c r="D6920">
        <v>6049984</v>
      </c>
    </row>
    <row r="6921" spans="2:4" x14ac:dyDescent="0.2">
      <c r="B6921">
        <v>2.8839999999999999</v>
      </c>
      <c r="C6921">
        <v>5875758</v>
      </c>
      <c r="D6921">
        <v>6107075</v>
      </c>
    </row>
    <row r="6922" spans="2:4" x14ac:dyDescent="0.2">
      <c r="B6922">
        <v>2.8839999999999999</v>
      </c>
      <c r="C6922">
        <v>5862959</v>
      </c>
      <c r="D6922">
        <v>6080874</v>
      </c>
    </row>
    <row r="6923" spans="2:4" x14ac:dyDescent="0.2">
      <c r="B6923">
        <v>2.8849999999999998</v>
      </c>
      <c r="C6923">
        <v>5916311</v>
      </c>
      <c r="D6923">
        <v>6087379</v>
      </c>
    </row>
    <row r="6924" spans="2:4" x14ac:dyDescent="0.2">
      <c r="B6924">
        <v>2.8849999999999998</v>
      </c>
      <c r="C6924">
        <v>5861999</v>
      </c>
      <c r="D6924">
        <v>6051470</v>
      </c>
    </row>
    <row r="6925" spans="2:4" x14ac:dyDescent="0.2">
      <c r="B6925">
        <v>2.8860000000000001</v>
      </c>
      <c r="C6925">
        <v>5875029</v>
      </c>
      <c r="D6925">
        <v>6078369</v>
      </c>
    </row>
    <row r="6926" spans="2:4" x14ac:dyDescent="0.2">
      <c r="B6926">
        <v>2.8860000000000001</v>
      </c>
      <c r="C6926">
        <v>5880325</v>
      </c>
      <c r="D6926">
        <v>6126953</v>
      </c>
    </row>
    <row r="6927" spans="2:4" x14ac:dyDescent="0.2">
      <c r="B6927">
        <v>2.8860000000000001</v>
      </c>
      <c r="C6927">
        <v>5896058</v>
      </c>
      <c r="D6927">
        <v>6073790</v>
      </c>
    </row>
    <row r="6928" spans="2:4" x14ac:dyDescent="0.2">
      <c r="B6928">
        <v>2.887</v>
      </c>
      <c r="C6928">
        <v>5820713</v>
      </c>
      <c r="D6928">
        <v>6079058</v>
      </c>
    </row>
    <row r="6929" spans="2:4" x14ac:dyDescent="0.2">
      <c r="B6929">
        <v>2.887</v>
      </c>
      <c r="C6929">
        <v>5950226</v>
      </c>
      <c r="D6929">
        <v>6095174</v>
      </c>
    </row>
    <row r="6930" spans="2:4" x14ac:dyDescent="0.2">
      <c r="B6930">
        <v>2.8879999999999999</v>
      </c>
      <c r="C6930">
        <v>5837828</v>
      </c>
      <c r="D6930">
        <v>6121043</v>
      </c>
    </row>
    <row r="6931" spans="2:4" x14ac:dyDescent="0.2">
      <c r="B6931">
        <v>2.8879999999999999</v>
      </c>
      <c r="C6931">
        <v>5864262</v>
      </c>
      <c r="D6931">
        <v>6090553</v>
      </c>
    </row>
    <row r="6932" spans="2:4" x14ac:dyDescent="0.2">
      <c r="B6932">
        <v>2.8879999999999999</v>
      </c>
      <c r="C6932">
        <v>5912245</v>
      </c>
      <c r="D6932">
        <v>6097579</v>
      </c>
    </row>
    <row r="6933" spans="2:4" x14ac:dyDescent="0.2">
      <c r="B6933">
        <v>2.8889999999999998</v>
      </c>
      <c r="C6933">
        <v>5867258</v>
      </c>
      <c r="D6933">
        <v>6045043</v>
      </c>
    </row>
    <row r="6934" spans="2:4" x14ac:dyDescent="0.2">
      <c r="B6934">
        <v>2.8889999999999998</v>
      </c>
      <c r="C6934">
        <v>5920281</v>
      </c>
      <c r="D6934">
        <v>6110120</v>
      </c>
    </row>
    <row r="6935" spans="2:4" x14ac:dyDescent="0.2">
      <c r="B6935">
        <v>2.89</v>
      </c>
      <c r="C6935">
        <v>5922377</v>
      </c>
      <c r="D6935">
        <v>6091551</v>
      </c>
    </row>
    <row r="6936" spans="2:4" x14ac:dyDescent="0.2">
      <c r="B6936">
        <v>2.89</v>
      </c>
      <c r="C6936">
        <v>5864749</v>
      </c>
      <c r="D6936">
        <v>6096897</v>
      </c>
    </row>
    <row r="6937" spans="2:4" x14ac:dyDescent="0.2">
      <c r="B6937">
        <v>2.891</v>
      </c>
      <c r="C6937">
        <v>5945816</v>
      </c>
      <c r="D6937">
        <v>6078182</v>
      </c>
    </row>
    <row r="6938" spans="2:4" x14ac:dyDescent="0.2">
      <c r="B6938">
        <v>2.891</v>
      </c>
      <c r="C6938">
        <v>5899181</v>
      </c>
      <c r="D6938">
        <v>6054479</v>
      </c>
    </row>
    <row r="6939" spans="2:4" x14ac:dyDescent="0.2">
      <c r="B6939">
        <v>2.891</v>
      </c>
      <c r="C6939">
        <v>5906866</v>
      </c>
      <c r="D6939">
        <v>6135217</v>
      </c>
    </row>
    <row r="6940" spans="2:4" x14ac:dyDescent="0.2">
      <c r="B6940">
        <v>2.8919999999999999</v>
      </c>
      <c r="C6940">
        <v>5936320</v>
      </c>
      <c r="D6940">
        <v>6100319</v>
      </c>
    </row>
    <row r="6941" spans="2:4" x14ac:dyDescent="0.2">
      <c r="B6941">
        <v>2.8919999999999999</v>
      </c>
      <c r="C6941">
        <v>5880264</v>
      </c>
      <c r="D6941">
        <v>6072061</v>
      </c>
    </row>
    <row r="6942" spans="2:4" x14ac:dyDescent="0.2">
      <c r="B6942">
        <v>2.8929999999999998</v>
      </c>
      <c r="C6942">
        <v>5928815</v>
      </c>
      <c r="D6942">
        <v>6073066</v>
      </c>
    </row>
    <row r="6943" spans="2:4" x14ac:dyDescent="0.2">
      <c r="B6943">
        <v>2.8929999999999998</v>
      </c>
      <c r="C6943">
        <v>5955644</v>
      </c>
      <c r="D6943">
        <v>6109462</v>
      </c>
    </row>
    <row r="6944" spans="2:4" x14ac:dyDescent="0.2">
      <c r="B6944">
        <v>2.8929999999999998</v>
      </c>
      <c r="C6944">
        <v>5960591</v>
      </c>
      <c r="D6944">
        <v>6086453</v>
      </c>
    </row>
    <row r="6945" spans="2:4" x14ac:dyDescent="0.2">
      <c r="B6945">
        <v>2.8940000000000001</v>
      </c>
      <c r="C6945">
        <v>5864934</v>
      </c>
      <c r="D6945">
        <v>6082886</v>
      </c>
    </row>
    <row r="6946" spans="2:4" x14ac:dyDescent="0.2">
      <c r="B6946">
        <v>2.8940000000000001</v>
      </c>
      <c r="C6946">
        <v>5946848</v>
      </c>
      <c r="D6946">
        <v>6057390</v>
      </c>
    </row>
    <row r="6947" spans="2:4" x14ac:dyDescent="0.2">
      <c r="B6947">
        <v>2.895</v>
      </c>
      <c r="C6947">
        <v>5942679</v>
      </c>
      <c r="D6947">
        <v>6142575</v>
      </c>
    </row>
    <row r="6948" spans="2:4" x14ac:dyDescent="0.2">
      <c r="B6948">
        <v>2.895</v>
      </c>
      <c r="C6948">
        <v>5985097</v>
      </c>
      <c r="D6948">
        <v>6115779</v>
      </c>
    </row>
    <row r="6949" spans="2:4" x14ac:dyDescent="0.2">
      <c r="B6949">
        <v>2.8959999999999999</v>
      </c>
      <c r="C6949">
        <v>5950653</v>
      </c>
      <c r="D6949">
        <v>6075629</v>
      </c>
    </row>
    <row r="6950" spans="2:4" x14ac:dyDescent="0.2">
      <c r="B6950">
        <v>2.8959999999999999</v>
      </c>
      <c r="C6950">
        <v>5976952</v>
      </c>
      <c r="D6950">
        <v>6110217</v>
      </c>
    </row>
    <row r="6951" spans="2:4" x14ac:dyDescent="0.2">
      <c r="B6951">
        <v>2.8959999999999999</v>
      </c>
      <c r="C6951">
        <v>5880831</v>
      </c>
      <c r="D6951">
        <v>6049615</v>
      </c>
    </row>
    <row r="6952" spans="2:4" x14ac:dyDescent="0.2">
      <c r="B6952">
        <v>2.8969999999999998</v>
      </c>
      <c r="C6952">
        <v>5965451</v>
      </c>
      <c r="D6952">
        <v>6067906</v>
      </c>
    </row>
    <row r="6953" spans="2:4" x14ac:dyDescent="0.2">
      <c r="B6953">
        <v>2.8969999999999998</v>
      </c>
      <c r="C6953">
        <v>5940211</v>
      </c>
      <c r="D6953">
        <v>6115902</v>
      </c>
    </row>
    <row r="6954" spans="2:4" x14ac:dyDescent="0.2">
      <c r="B6954">
        <v>2.8980000000000001</v>
      </c>
      <c r="C6954">
        <v>5950848</v>
      </c>
      <c r="D6954">
        <v>6098800</v>
      </c>
    </row>
    <row r="6955" spans="2:4" x14ac:dyDescent="0.2">
      <c r="B6955">
        <v>2.8980000000000001</v>
      </c>
      <c r="C6955">
        <v>5967986</v>
      </c>
      <c r="D6955">
        <v>6110087</v>
      </c>
    </row>
    <row r="6956" spans="2:4" x14ac:dyDescent="0.2">
      <c r="B6956">
        <v>2.8980000000000001</v>
      </c>
      <c r="C6956">
        <v>5943754</v>
      </c>
      <c r="D6956">
        <v>6098125</v>
      </c>
    </row>
    <row r="6957" spans="2:4" x14ac:dyDescent="0.2">
      <c r="B6957">
        <v>2.899</v>
      </c>
      <c r="C6957">
        <v>5924153</v>
      </c>
      <c r="D6957">
        <v>6115135</v>
      </c>
    </row>
    <row r="6958" spans="2:4" x14ac:dyDescent="0.2">
      <c r="B6958">
        <v>2.899</v>
      </c>
      <c r="C6958">
        <v>5995978</v>
      </c>
      <c r="D6958">
        <v>6081034</v>
      </c>
    </row>
    <row r="6959" spans="2:4" x14ac:dyDescent="0.2">
      <c r="B6959">
        <v>2.9</v>
      </c>
      <c r="C6959">
        <v>5965570</v>
      </c>
      <c r="D6959">
        <v>6085577</v>
      </c>
    </row>
    <row r="6960" spans="2:4" x14ac:dyDescent="0.2">
      <c r="B6960">
        <v>2.9</v>
      </c>
      <c r="C6960">
        <v>5946890</v>
      </c>
      <c r="D6960">
        <v>6104837</v>
      </c>
    </row>
    <row r="6961" spans="2:4" x14ac:dyDescent="0.2">
      <c r="B6961">
        <v>2.9009999999999998</v>
      </c>
      <c r="C6961">
        <v>5941001</v>
      </c>
      <c r="D6961">
        <v>6082786</v>
      </c>
    </row>
    <row r="6962" spans="2:4" x14ac:dyDescent="0.2">
      <c r="B6962">
        <v>2.9009999999999998</v>
      </c>
      <c r="C6962">
        <v>5984070</v>
      </c>
      <c r="D6962">
        <v>6097923</v>
      </c>
    </row>
    <row r="6963" spans="2:4" x14ac:dyDescent="0.2">
      <c r="B6963">
        <v>2.9009999999999998</v>
      </c>
      <c r="C6963">
        <v>5978512</v>
      </c>
      <c r="D6963">
        <v>6107161</v>
      </c>
    </row>
    <row r="6964" spans="2:4" x14ac:dyDescent="0.2">
      <c r="B6964">
        <v>2.9020000000000001</v>
      </c>
      <c r="C6964">
        <v>5974897</v>
      </c>
      <c r="D6964">
        <v>6129146</v>
      </c>
    </row>
    <row r="6965" spans="2:4" x14ac:dyDescent="0.2">
      <c r="B6965">
        <v>2.9020000000000001</v>
      </c>
      <c r="C6965">
        <v>5938074</v>
      </c>
      <c r="D6965">
        <v>6106716</v>
      </c>
    </row>
    <row r="6966" spans="2:4" x14ac:dyDescent="0.2">
      <c r="B6966">
        <v>2.903</v>
      </c>
      <c r="C6966">
        <v>5940485</v>
      </c>
      <c r="D6966">
        <v>6083043</v>
      </c>
    </row>
    <row r="6967" spans="2:4" x14ac:dyDescent="0.2">
      <c r="B6967">
        <v>2.903</v>
      </c>
      <c r="C6967">
        <v>5990145</v>
      </c>
      <c r="D6967">
        <v>6120279</v>
      </c>
    </row>
    <row r="6968" spans="2:4" x14ac:dyDescent="0.2">
      <c r="B6968">
        <v>2.903</v>
      </c>
      <c r="C6968">
        <v>5937172</v>
      </c>
      <c r="D6968">
        <v>6071946</v>
      </c>
    </row>
    <row r="6969" spans="2:4" x14ac:dyDescent="0.2">
      <c r="B6969">
        <v>2.9039999999999999</v>
      </c>
      <c r="C6969">
        <v>5924473</v>
      </c>
      <c r="D6969">
        <v>6122299</v>
      </c>
    </row>
    <row r="6970" spans="2:4" x14ac:dyDescent="0.2">
      <c r="B6970">
        <v>2.9039999999999999</v>
      </c>
      <c r="C6970">
        <v>5975908</v>
      </c>
      <c r="D6970">
        <v>6106148</v>
      </c>
    </row>
    <row r="6971" spans="2:4" x14ac:dyDescent="0.2">
      <c r="B6971">
        <v>2.9049999999999998</v>
      </c>
      <c r="C6971">
        <v>5958833</v>
      </c>
      <c r="D6971">
        <v>6117100</v>
      </c>
    </row>
    <row r="6972" spans="2:4" x14ac:dyDescent="0.2">
      <c r="B6972">
        <v>2.9049999999999998</v>
      </c>
      <c r="C6972">
        <v>5920643</v>
      </c>
      <c r="D6972">
        <v>6077861</v>
      </c>
    </row>
    <row r="6973" spans="2:4" x14ac:dyDescent="0.2">
      <c r="B6973">
        <v>2.9060000000000001</v>
      </c>
      <c r="C6973">
        <v>5988261</v>
      </c>
      <c r="D6973">
        <v>6107737</v>
      </c>
    </row>
    <row r="6974" spans="2:4" x14ac:dyDescent="0.2">
      <c r="B6974">
        <v>2.9060000000000001</v>
      </c>
      <c r="C6974">
        <v>5924816</v>
      </c>
      <c r="D6974">
        <v>6155888</v>
      </c>
    </row>
    <row r="6975" spans="2:4" x14ac:dyDescent="0.2">
      <c r="B6975">
        <v>2.9060000000000001</v>
      </c>
      <c r="C6975">
        <v>5983425</v>
      </c>
      <c r="D6975">
        <v>6104013</v>
      </c>
    </row>
    <row r="6976" spans="2:4" x14ac:dyDescent="0.2">
      <c r="B6976">
        <v>2.907</v>
      </c>
      <c r="C6976">
        <v>5967670</v>
      </c>
      <c r="D6976">
        <v>6066999</v>
      </c>
    </row>
    <row r="6977" spans="2:4" x14ac:dyDescent="0.2">
      <c r="B6977">
        <v>2.907</v>
      </c>
      <c r="C6977">
        <v>5966967</v>
      </c>
      <c r="D6977">
        <v>6131590</v>
      </c>
    </row>
    <row r="6978" spans="2:4" x14ac:dyDescent="0.2">
      <c r="B6978">
        <v>2.9079999999999999</v>
      </c>
      <c r="C6978">
        <v>5961151</v>
      </c>
      <c r="D6978">
        <v>6154281</v>
      </c>
    </row>
    <row r="6979" spans="2:4" x14ac:dyDescent="0.2">
      <c r="B6979">
        <v>2.9079999999999999</v>
      </c>
      <c r="C6979">
        <v>5974301</v>
      </c>
      <c r="D6979">
        <v>6126442</v>
      </c>
    </row>
    <row r="6980" spans="2:4" x14ac:dyDescent="0.2">
      <c r="B6980">
        <v>2.9079999999999999</v>
      </c>
      <c r="C6980">
        <v>5926612</v>
      </c>
      <c r="D6980">
        <v>6100729</v>
      </c>
    </row>
    <row r="6981" spans="2:4" x14ac:dyDescent="0.2">
      <c r="B6981">
        <v>2.9089999999999998</v>
      </c>
      <c r="C6981">
        <v>5910702</v>
      </c>
      <c r="D6981">
        <v>6118195</v>
      </c>
    </row>
    <row r="6982" spans="2:4" x14ac:dyDescent="0.2">
      <c r="B6982">
        <v>2.9089999999999998</v>
      </c>
      <c r="C6982">
        <v>6010245</v>
      </c>
      <c r="D6982">
        <v>6134535</v>
      </c>
    </row>
    <row r="6983" spans="2:4" x14ac:dyDescent="0.2">
      <c r="B6983">
        <v>2.91</v>
      </c>
      <c r="C6983">
        <v>5959170</v>
      </c>
      <c r="D6983">
        <v>6087060</v>
      </c>
    </row>
    <row r="6984" spans="2:4" x14ac:dyDescent="0.2">
      <c r="B6984">
        <v>2.91</v>
      </c>
      <c r="C6984">
        <v>5975374</v>
      </c>
      <c r="D6984">
        <v>6120435</v>
      </c>
    </row>
    <row r="6985" spans="2:4" x14ac:dyDescent="0.2">
      <c r="B6985">
        <v>2.911</v>
      </c>
      <c r="C6985">
        <v>5970760</v>
      </c>
      <c r="D6985">
        <v>6118349</v>
      </c>
    </row>
    <row r="6986" spans="2:4" x14ac:dyDescent="0.2">
      <c r="B6986">
        <v>2.911</v>
      </c>
      <c r="C6986">
        <v>5955522</v>
      </c>
      <c r="D6986">
        <v>6100579</v>
      </c>
    </row>
    <row r="6987" spans="2:4" x14ac:dyDescent="0.2">
      <c r="B6987">
        <v>2.911</v>
      </c>
      <c r="C6987">
        <v>5946870</v>
      </c>
      <c r="D6987">
        <v>6156253</v>
      </c>
    </row>
    <row r="6988" spans="2:4" x14ac:dyDescent="0.2">
      <c r="B6988">
        <v>2.9119999999999999</v>
      </c>
      <c r="C6988">
        <v>5968804</v>
      </c>
      <c r="D6988">
        <v>6138278</v>
      </c>
    </row>
    <row r="6989" spans="2:4" x14ac:dyDescent="0.2">
      <c r="B6989">
        <v>2.9119999999999999</v>
      </c>
      <c r="C6989">
        <v>5922923</v>
      </c>
      <c r="D6989">
        <v>6116012</v>
      </c>
    </row>
    <row r="6990" spans="2:4" x14ac:dyDescent="0.2">
      <c r="B6990">
        <v>2.9129999999999998</v>
      </c>
      <c r="C6990">
        <v>5949133</v>
      </c>
      <c r="D6990">
        <v>6100286</v>
      </c>
    </row>
    <row r="6991" spans="2:4" x14ac:dyDescent="0.2">
      <c r="B6991">
        <v>2.9129999999999998</v>
      </c>
      <c r="C6991">
        <v>5953766</v>
      </c>
      <c r="D6991">
        <v>6136787</v>
      </c>
    </row>
    <row r="6992" spans="2:4" x14ac:dyDescent="0.2">
      <c r="B6992">
        <v>2.9129999999999998</v>
      </c>
      <c r="C6992">
        <v>5951463</v>
      </c>
      <c r="D6992">
        <v>6103536</v>
      </c>
    </row>
    <row r="6993" spans="2:4" x14ac:dyDescent="0.2">
      <c r="B6993">
        <v>2.9140000000000001</v>
      </c>
      <c r="C6993">
        <v>5948820</v>
      </c>
      <c r="D6993">
        <v>6119506</v>
      </c>
    </row>
    <row r="6994" spans="2:4" x14ac:dyDescent="0.2">
      <c r="B6994">
        <v>2.9140000000000001</v>
      </c>
      <c r="C6994">
        <v>5913984</v>
      </c>
      <c r="D6994">
        <v>6160541</v>
      </c>
    </row>
    <row r="6995" spans="2:4" x14ac:dyDescent="0.2">
      <c r="B6995">
        <v>2.915</v>
      </c>
      <c r="C6995">
        <v>5996586</v>
      </c>
      <c r="D6995">
        <v>6075482</v>
      </c>
    </row>
    <row r="6996" spans="2:4" x14ac:dyDescent="0.2">
      <c r="B6996">
        <v>2.915</v>
      </c>
      <c r="C6996">
        <v>5991457</v>
      </c>
      <c r="D6996">
        <v>6111533</v>
      </c>
    </row>
    <row r="6997" spans="2:4" x14ac:dyDescent="0.2">
      <c r="B6997">
        <v>2.9159999999999999</v>
      </c>
      <c r="C6997">
        <v>5908245</v>
      </c>
      <c r="D6997">
        <v>6145642</v>
      </c>
    </row>
    <row r="6998" spans="2:4" x14ac:dyDescent="0.2">
      <c r="B6998">
        <v>2.9159999999999999</v>
      </c>
      <c r="C6998">
        <v>5988425</v>
      </c>
      <c r="D6998">
        <v>6102519</v>
      </c>
    </row>
    <row r="6999" spans="2:4" x14ac:dyDescent="0.2">
      <c r="B6999">
        <v>2.9159999999999999</v>
      </c>
      <c r="C6999">
        <v>5942063</v>
      </c>
      <c r="D6999">
        <v>6141904</v>
      </c>
    </row>
    <row r="7000" spans="2:4" x14ac:dyDescent="0.2">
      <c r="B7000">
        <v>2.9169999999999998</v>
      </c>
      <c r="C7000">
        <v>5945840</v>
      </c>
      <c r="D7000">
        <v>6138909</v>
      </c>
    </row>
    <row r="7001" spans="2:4" x14ac:dyDescent="0.2">
      <c r="B7001">
        <v>2.9169999999999998</v>
      </c>
      <c r="C7001">
        <v>5987055</v>
      </c>
      <c r="D7001">
        <v>6098784</v>
      </c>
    </row>
    <row r="7002" spans="2:4" x14ac:dyDescent="0.2">
      <c r="B7002">
        <v>2.9180000000000001</v>
      </c>
      <c r="C7002">
        <v>5934548</v>
      </c>
      <c r="D7002">
        <v>6128302</v>
      </c>
    </row>
    <row r="7003" spans="2:4" x14ac:dyDescent="0.2">
      <c r="B7003">
        <v>2.9180000000000001</v>
      </c>
      <c r="C7003">
        <v>5896800</v>
      </c>
      <c r="D7003">
        <v>6117451</v>
      </c>
    </row>
    <row r="7004" spans="2:4" x14ac:dyDescent="0.2">
      <c r="B7004">
        <v>2.9180000000000001</v>
      </c>
      <c r="C7004">
        <v>6030497</v>
      </c>
      <c r="D7004">
        <v>6158968</v>
      </c>
    </row>
    <row r="7005" spans="2:4" x14ac:dyDescent="0.2">
      <c r="B7005">
        <v>2.919</v>
      </c>
      <c r="C7005">
        <v>5994473</v>
      </c>
      <c r="D7005">
        <v>6119883</v>
      </c>
    </row>
    <row r="7006" spans="2:4" x14ac:dyDescent="0.2">
      <c r="B7006">
        <v>2.919</v>
      </c>
      <c r="C7006">
        <v>5922979</v>
      </c>
      <c r="D7006">
        <v>6155668</v>
      </c>
    </row>
    <row r="7007" spans="2:4" x14ac:dyDescent="0.2">
      <c r="B7007">
        <v>2.92</v>
      </c>
      <c r="C7007">
        <v>5967828</v>
      </c>
      <c r="D7007">
        <v>6120255</v>
      </c>
    </row>
    <row r="7008" spans="2:4" x14ac:dyDescent="0.2">
      <c r="B7008">
        <v>2.92</v>
      </c>
      <c r="C7008">
        <v>5933464</v>
      </c>
      <c r="D7008">
        <v>6135661</v>
      </c>
    </row>
    <row r="7009" spans="2:4" x14ac:dyDescent="0.2">
      <c r="B7009">
        <v>2.9209999999999998</v>
      </c>
      <c r="C7009">
        <v>5975366</v>
      </c>
      <c r="D7009">
        <v>6143837</v>
      </c>
    </row>
    <row r="7010" spans="2:4" x14ac:dyDescent="0.2">
      <c r="B7010">
        <v>2.9209999999999998</v>
      </c>
      <c r="C7010">
        <v>6003333</v>
      </c>
      <c r="D7010">
        <v>6091356</v>
      </c>
    </row>
    <row r="7011" spans="2:4" x14ac:dyDescent="0.2">
      <c r="B7011">
        <v>2.9209999999999998</v>
      </c>
      <c r="C7011">
        <v>5912345</v>
      </c>
      <c r="D7011">
        <v>6138266</v>
      </c>
    </row>
    <row r="7012" spans="2:4" x14ac:dyDescent="0.2">
      <c r="B7012">
        <v>2.9220000000000002</v>
      </c>
      <c r="C7012">
        <v>5948398</v>
      </c>
      <c r="D7012">
        <v>6135555</v>
      </c>
    </row>
    <row r="7013" spans="2:4" x14ac:dyDescent="0.2">
      <c r="B7013">
        <v>2.9220000000000002</v>
      </c>
      <c r="C7013">
        <v>5965642</v>
      </c>
      <c r="D7013">
        <v>6149076</v>
      </c>
    </row>
    <row r="7014" spans="2:4" x14ac:dyDescent="0.2">
      <c r="B7014">
        <v>2.923</v>
      </c>
      <c r="C7014">
        <v>5917247</v>
      </c>
      <c r="D7014">
        <v>6110953</v>
      </c>
    </row>
    <row r="7015" spans="2:4" x14ac:dyDescent="0.2">
      <c r="B7015">
        <v>2.923</v>
      </c>
      <c r="C7015">
        <v>5999795</v>
      </c>
      <c r="D7015">
        <v>6133803</v>
      </c>
    </row>
    <row r="7016" spans="2:4" x14ac:dyDescent="0.2">
      <c r="B7016">
        <v>2.923</v>
      </c>
      <c r="C7016">
        <v>5958456</v>
      </c>
      <c r="D7016">
        <v>6160098</v>
      </c>
    </row>
    <row r="7017" spans="2:4" x14ac:dyDescent="0.2">
      <c r="B7017">
        <v>2.9239999999999999</v>
      </c>
      <c r="C7017">
        <v>5978860</v>
      </c>
      <c r="D7017">
        <v>6138118</v>
      </c>
    </row>
    <row r="7018" spans="2:4" x14ac:dyDescent="0.2">
      <c r="B7018">
        <v>2.9239999999999999</v>
      </c>
      <c r="C7018">
        <v>5983380</v>
      </c>
      <c r="D7018">
        <v>6180243</v>
      </c>
    </row>
    <row r="7019" spans="2:4" x14ac:dyDescent="0.2">
      <c r="B7019">
        <v>2.9249999999999998</v>
      </c>
      <c r="C7019">
        <v>5967961</v>
      </c>
      <c r="D7019">
        <v>6116028</v>
      </c>
    </row>
    <row r="7020" spans="2:4" x14ac:dyDescent="0.2">
      <c r="B7020">
        <v>2.9249999999999998</v>
      </c>
      <c r="C7020">
        <v>5929284</v>
      </c>
      <c r="D7020">
        <v>6204601</v>
      </c>
    </row>
    <row r="7021" spans="2:4" x14ac:dyDescent="0.2">
      <c r="B7021">
        <v>2.9260000000000002</v>
      </c>
      <c r="C7021">
        <v>6013506</v>
      </c>
      <c r="D7021">
        <v>6125094</v>
      </c>
    </row>
    <row r="7022" spans="2:4" x14ac:dyDescent="0.2">
      <c r="B7022">
        <v>2.9260000000000002</v>
      </c>
      <c r="C7022">
        <v>5926738</v>
      </c>
      <c r="D7022">
        <v>6182726</v>
      </c>
    </row>
    <row r="7023" spans="2:4" x14ac:dyDescent="0.2">
      <c r="B7023">
        <v>2.9260000000000002</v>
      </c>
      <c r="C7023">
        <v>5987130</v>
      </c>
      <c r="D7023">
        <v>6114619</v>
      </c>
    </row>
    <row r="7024" spans="2:4" x14ac:dyDescent="0.2">
      <c r="B7024">
        <v>2.927</v>
      </c>
      <c r="C7024">
        <v>5974244</v>
      </c>
      <c r="D7024">
        <v>6195696</v>
      </c>
    </row>
    <row r="7025" spans="2:4" x14ac:dyDescent="0.2">
      <c r="B7025">
        <v>2.927</v>
      </c>
      <c r="C7025">
        <v>5955721</v>
      </c>
      <c r="D7025">
        <v>6129615</v>
      </c>
    </row>
    <row r="7026" spans="2:4" x14ac:dyDescent="0.2">
      <c r="B7026">
        <v>2.9279999999999999</v>
      </c>
      <c r="C7026">
        <v>5975783</v>
      </c>
      <c r="D7026">
        <v>6113973</v>
      </c>
    </row>
    <row r="7027" spans="2:4" x14ac:dyDescent="0.2">
      <c r="B7027">
        <v>2.9279999999999999</v>
      </c>
      <c r="C7027">
        <v>5991806</v>
      </c>
      <c r="D7027">
        <v>6164505</v>
      </c>
    </row>
    <row r="7028" spans="2:4" x14ac:dyDescent="0.2">
      <c r="B7028">
        <v>2.9279999999999999</v>
      </c>
      <c r="C7028">
        <v>6112562</v>
      </c>
      <c r="D7028">
        <v>6145933</v>
      </c>
    </row>
    <row r="7029" spans="2:4" x14ac:dyDescent="0.2">
      <c r="B7029">
        <v>2.9289999999999998</v>
      </c>
      <c r="C7029">
        <v>5989231</v>
      </c>
      <c r="D7029">
        <v>6186144</v>
      </c>
    </row>
    <row r="7030" spans="2:4" x14ac:dyDescent="0.2">
      <c r="B7030">
        <v>2.9289999999999998</v>
      </c>
      <c r="C7030">
        <v>5981947</v>
      </c>
      <c r="D7030">
        <v>6141680</v>
      </c>
    </row>
    <row r="7031" spans="2:4" x14ac:dyDescent="0.2">
      <c r="B7031">
        <v>2.93</v>
      </c>
      <c r="C7031">
        <v>6096644</v>
      </c>
      <c r="D7031">
        <v>6125521</v>
      </c>
    </row>
    <row r="7032" spans="2:4" x14ac:dyDescent="0.2">
      <c r="B7032">
        <v>2.93</v>
      </c>
      <c r="C7032">
        <v>6064713</v>
      </c>
      <c r="D7032">
        <v>6152265</v>
      </c>
    </row>
    <row r="7033" spans="2:4" x14ac:dyDescent="0.2">
      <c r="B7033">
        <v>2.931</v>
      </c>
      <c r="C7033">
        <v>6102963</v>
      </c>
      <c r="D7033">
        <v>6185560</v>
      </c>
    </row>
    <row r="7034" spans="2:4" x14ac:dyDescent="0.2">
      <c r="B7034">
        <v>2.931</v>
      </c>
      <c r="C7034">
        <v>6057336</v>
      </c>
      <c r="D7034">
        <v>6168909</v>
      </c>
    </row>
    <row r="7035" spans="2:4" x14ac:dyDescent="0.2">
      <c r="B7035">
        <v>2.931</v>
      </c>
      <c r="C7035">
        <v>6152786</v>
      </c>
      <c r="D7035">
        <v>6140532</v>
      </c>
    </row>
    <row r="7036" spans="2:4" x14ac:dyDescent="0.2">
      <c r="B7036">
        <v>2.9319999999999999</v>
      </c>
      <c r="C7036">
        <v>6091328</v>
      </c>
      <c r="D7036">
        <v>6198479</v>
      </c>
    </row>
    <row r="7037" spans="2:4" x14ac:dyDescent="0.2">
      <c r="B7037">
        <v>2.9319999999999999</v>
      </c>
      <c r="C7037">
        <v>6135463</v>
      </c>
      <c r="D7037">
        <v>6188273</v>
      </c>
    </row>
    <row r="7038" spans="2:4" x14ac:dyDescent="0.2">
      <c r="B7038">
        <v>2.9329999999999998</v>
      </c>
      <c r="C7038">
        <v>6148506</v>
      </c>
      <c r="D7038">
        <v>6201442</v>
      </c>
    </row>
    <row r="7039" spans="2:4" x14ac:dyDescent="0.2">
      <c r="B7039">
        <v>2.9329999999999998</v>
      </c>
      <c r="C7039">
        <v>6163453</v>
      </c>
      <c r="D7039">
        <v>6145778</v>
      </c>
    </row>
    <row r="7040" spans="2:4" x14ac:dyDescent="0.2">
      <c r="B7040">
        <v>2.9329999999999998</v>
      </c>
      <c r="C7040">
        <v>6197946</v>
      </c>
      <c r="D7040">
        <v>6141249</v>
      </c>
    </row>
    <row r="7041" spans="2:4" x14ac:dyDescent="0.2">
      <c r="B7041">
        <v>2.9340000000000002</v>
      </c>
      <c r="C7041">
        <v>6204761</v>
      </c>
      <c r="D7041">
        <v>6170465</v>
      </c>
    </row>
    <row r="7042" spans="2:4" x14ac:dyDescent="0.2">
      <c r="B7042">
        <v>2.9340000000000002</v>
      </c>
      <c r="C7042">
        <v>6206866</v>
      </c>
      <c r="D7042">
        <v>6156408</v>
      </c>
    </row>
    <row r="7043" spans="2:4" x14ac:dyDescent="0.2">
      <c r="B7043">
        <v>2.9350000000000001</v>
      </c>
      <c r="C7043">
        <v>6321440</v>
      </c>
      <c r="D7043">
        <v>6158464</v>
      </c>
    </row>
    <row r="7044" spans="2:4" x14ac:dyDescent="0.2">
      <c r="B7044">
        <v>2.9350000000000001</v>
      </c>
      <c r="C7044">
        <v>6285989</v>
      </c>
      <c r="D7044">
        <v>6167840</v>
      </c>
    </row>
    <row r="7045" spans="2:4" x14ac:dyDescent="0.2">
      <c r="B7045">
        <v>2.9359999999999999</v>
      </c>
      <c r="C7045">
        <v>6294830</v>
      </c>
      <c r="D7045">
        <v>6193079</v>
      </c>
    </row>
    <row r="7046" spans="2:4" x14ac:dyDescent="0.2">
      <c r="B7046">
        <v>2.9359999999999999</v>
      </c>
      <c r="C7046">
        <v>6309003</v>
      </c>
      <c r="D7046">
        <v>6157520</v>
      </c>
    </row>
    <row r="7047" spans="2:4" x14ac:dyDescent="0.2">
      <c r="B7047">
        <v>2.9359999999999999</v>
      </c>
      <c r="C7047">
        <v>6359280</v>
      </c>
      <c r="D7047">
        <v>6165621</v>
      </c>
    </row>
    <row r="7048" spans="2:4" x14ac:dyDescent="0.2">
      <c r="B7048">
        <v>2.9369999999999998</v>
      </c>
      <c r="C7048">
        <v>6368665</v>
      </c>
      <c r="D7048">
        <v>6174322</v>
      </c>
    </row>
    <row r="7049" spans="2:4" x14ac:dyDescent="0.2">
      <c r="B7049">
        <v>2.9369999999999998</v>
      </c>
      <c r="C7049">
        <v>6352875</v>
      </c>
      <c r="D7049">
        <v>6196326</v>
      </c>
    </row>
    <row r="7050" spans="2:4" x14ac:dyDescent="0.2">
      <c r="B7050">
        <v>2.9380000000000002</v>
      </c>
      <c r="C7050">
        <v>6449744</v>
      </c>
      <c r="D7050">
        <v>6115596</v>
      </c>
    </row>
    <row r="7051" spans="2:4" x14ac:dyDescent="0.2">
      <c r="B7051">
        <v>2.9380000000000002</v>
      </c>
      <c r="C7051">
        <v>6433620</v>
      </c>
      <c r="D7051">
        <v>6149866</v>
      </c>
    </row>
    <row r="7052" spans="2:4" x14ac:dyDescent="0.2">
      <c r="B7052">
        <v>2.9380000000000002</v>
      </c>
      <c r="C7052">
        <v>6428555</v>
      </c>
      <c r="D7052">
        <v>6259148</v>
      </c>
    </row>
    <row r="7053" spans="2:4" x14ac:dyDescent="0.2">
      <c r="B7053">
        <v>2.9390000000000001</v>
      </c>
      <c r="C7053">
        <v>6429339</v>
      </c>
      <c r="D7053">
        <v>6162170</v>
      </c>
    </row>
    <row r="7054" spans="2:4" x14ac:dyDescent="0.2">
      <c r="B7054">
        <v>2.9390000000000001</v>
      </c>
      <c r="C7054">
        <v>6478163</v>
      </c>
      <c r="D7054">
        <v>6211262</v>
      </c>
    </row>
    <row r="7055" spans="2:4" x14ac:dyDescent="0.2">
      <c r="B7055">
        <v>2.94</v>
      </c>
      <c r="C7055">
        <v>6508984</v>
      </c>
      <c r="D7055">
        <v>6167898</v>
      </c>
    </row>
    <row r="7056" spans="2:4" x14ac:dyDescent="0.2">
      <c r="B7056">
        <v>2.94</v>
      </c>
      <c r="C7056">
        <v>6490685</v>
      </c>
      <c r="D7056">
        <v>6171199</v>
      </c>
    </row>
    <row r="7057" spans="2:4" x14ac:dyDescent="0.2">
      <c r="B7057">
        <v>2.9409999999999998</v>
      </c>
      <c r="C7057">
        <v>6541421</v>
      </c>
      <c r="D7057">
        <v>6179287</v>
      </c>
    </row>
    <row r="7058" spans="2:4" x14ac:dyDescent="0.2">
      <c r="B7058">
        <v>2.9409999999999998</v>
      </c>
      <c r="C7058">
        <v>6436750</v>
      </c>
      <c r="D7058">
        <v>6228666</v>
      </c>
    </row>
    <row r="7059" spans="2:4" x14ac:dyDescent="0.2">
      <c r="B7059">
        <v>2.9409999999999998</v>
      </c>
      <c r="C7059">
        <v>6561475</v>
      </c>
      <c r="D7059">
        <v>6175204</v>
      </c>
    </row>
    <row r="7060" spans="2:4" x14ac:dyDescent="0.2">
      <c r="B7060">
        <v>2.9420000000000002</v>
      </c>
      <c r="C7060">
        <v>6487054</v>
      </c>
      <c r="D7060">
        <v>6170639</v>
      </c>
    </row>
    <row r="7061" spans="2:4" x14ac:dyDescent="0.2">
      <c r="B7061">
        <v>2.9420000000000002</v>
      </c>
      <c r="C7061">
        <v>6510674</v>
      </c>
      <c r="D7061">
        <v>6190100</v>
      </c>
    </row>
    <row r="7062" spans="2:4" x14ac:dyDescent="0.2">
      <c r="B7062">
        <v>2.9430000000000001</v>
      </c>
      <c r="C7062">
        <v>6514810</v>
      </c>
      <c r="D7062">
        <v>6165296</v>
      </c>
    </row>
    <row r="7063" spans="2:4" x14ac:dyDescent="0.2">
      <c r="B7063">
        <v>2.9430000000000001</v>
      </c>
      <c r="C7063">
        <v>6544326</v>
      </c>
      <c r="D7063">
        <v>6201422</v>
      </c>
    </row>
    <row r="7064" spans="2:4" x14ac:dyDescent="0.2">
      <c r="B7064">
        <v>2.9430000000000001</v>
      </c>
      <c r="C7064">
        <v>6476925</v>
      </c>
      <c r="D7064">
        <v>6179603</v>
      </c>
    </row>
    <row r="7065" spans="2:4" x14ac:dyDescent="0.2">
      <c r="B7065">
        <v>2.944</v>
      </c>
      <c r="C7065">
        <v>6479599</v>
      </c>
      <c r="D7065">
        <v>6175735</v>
      </c>
    </row>
    <row r="7066" spans="2:4" x14ac:dyDescent="0.2">
      <c r="B7066">
        <v>2.944</v>
      </c>
      <c r="C7066">
        <v>6530648</v>
      </c>
      <c r="D7066">
        <v>6211514</v>
      </c>
    </row>
    <row r="7067" spans="2:4" x14ac:dyDescent="0.2">
      <c r="B7067">
        <v>2.9449999999999998</v>
      </c>
      <c r="C7067">
        <v>6474617</v>
      </c>
      <c r="D7067">
        <v>6208523</v>
      </c>
    </row>
    <row r="7068" spans="2:4" x14ac:dyDescent="0.2">
      <c r="B7068">
        <v>2.9449999999999998</v>
      </c>
      <c r="C7068">
        <v>6448036</v>
      </c>
      <c r="D7068">
        <v>6208335</v>
      </c>
    </row>
    <row r="7069" spans="2:4" x14ac:dyDescent="0.2">
      <c r="B7069">
        <v>2.9460000000000002</v>
      </c>
      <c r="C7069">
        <v>6467229</v>
      </c>
      <c r="D7069">
        <v>6154271</v>
      </c>
    </row>
    <row r="7070" spans="2:4" x14ac:dyDescent="0.2">
      <c r="B7070">
        <v>2.9460000000000002</v>
      </c>
      <c r="C7070">
        <v>6437825</v>
      </c>
      <c r="D7070">
        <v>6232674</v>
      </c>
    </row>
    <row r="7071" spans="2:4" x14ac:dyDescent="0.2">
      <c r="B7071">
        <v>2.9460000000000002</v>
      </c>
      <c r="C7071">
        <v>6473332</v>
      </c>
      <c r="D7071">
        <v>6211635</v>
      </c>
    </row>
    <row r="7072" spans="2:4" x14ac:dyDescent="0.2">
      <c r="B7072">
        <v>2.9470000000000001</v>
      </c>
      <c r="C7072">
        <v>6402785</v>
      </c>
      <c r="D7072">
        <v>6193751</v>
      </c>
    </row>
    <row r="7073" spans="2:4" x14ac:dyDescent="0.2">
      <c r="B7073">
        <v>2.9470000000000001</v>
      </c>
      <c r="C7073">
        <v>6444472</v>
      </c>
      <c r="D7073">
        <v>6212328</v>
      </c>
    </row>
    <row r="7074" spans="2:4" x14ac:dyDescent="0.2">
      <c r="B7074">
        <v>2.948</v>
      </c>
      <c r="C7074">
        <v>6462384</v>
      </c>
      <c r="D7074">
        <v>6177811</v>
      </c>
    </row>
    <row r="7075" spans="2:4" x14ac:dyDescent="0.2">
      <c r="B7075">
        <v>2.948</v>
      </c>
      <c r="C7075">
        <v>6394897</v>
      </c>
      <c r="D7075">
        <v>6243493</v>
      </c>
    </row>
    <row r="7076" spans="2:4" x14ac:dyDescent="0.2">
      <c r="B7076">
        <v>2.948</v>
      </c>
      <c r="C7076">
        <v>6360376</v>
      </c>
      <c r="D7076">
        <v>6203537</v>
      </c>
    </row>
    <row r="7077" spans="2:4" x14ac:dyDescent="0.2">
      <c r="B7077">
        <v>2.9489999999999998</v>
      </c>
      <c r="C7077">
        <v>6390980</v>
      </c>
      <c r="D7077">
        <v>6235796</v>
      </c>
    </row>
    <row r="7078" spans="2:4" x14ac:dyDescent="0.2">
      <c r="B7078">
        <v>2.9489999999999998</v>
      </c>
      <c r="C7078">
        <v>6338307</v>
      </c>
      <c r="D7078">
        <v>6190025</v>
      </c>
    </row>
    <row r="7079" spans="2:4" x14ac:dyDescent="0.2">
      <c r="B7079">
        <v>2.95</v>
      </c>
      <c r="C7079">
        <v>6400094</v>
      </c>
      <c r="D7079">
        <v>6185018</v>
      </c>
    </row>
    <row r="7080" spans="2:4" x14ac:dyDescent="0.2">
      <c r="B7080">
        <v>2.95</v>
      </c>
      <c r="C7080">
        <v>6336530</v>
      </c>
      <c r="D7080">
        <v>6220053</v>
      </c>
    </row>
    <row r="7081" spans="2:4" x14ac:dyDescent="0.2">
      <c r="B7081">
        <v>2.9510000000000001</v>
      </c>
      <c r="C7081">
        <v>6291213</v>
      </c>
      <c r="D7081">
        <v>6256851</v>
      </c>
    </row>
    <row r="7082" spans="2:4" x14ac:dyDescent="0.2">
      <c r="B7082">
        <v>2.9510000000000001</v>
      </c>
      <c r="C7082">
        <v>6358396</v>
      </c>
      <c r="D7082">
        <v>6271402</v>
      </c>
    </row>
    <row r="7083" spans="2:4" x14ac:dyDescent="0.2">
      <c r="B7083">
        <v>2.9510000000000001</v>
      </c>
      <c r="C7083">
        <v>6356414</v>
      </c>
      <c r="D7083">
        <v>6113447</v>
      </c>
    </row>
    <row r="7084" spans="2:4" x14ac:dyDescent="0.2">
      <c r="B7084">
        <v>2.952</v>
      </c>
      <c r="C7084">
        <v>6243425</v>
      </c>
      <c r="D7084">
        <v>6266416</v>
      </c>
    </row>
    <row r="7085" spans="2:4" x14ac:dyDescent="0.2">
      <c r="B7085">
        <v>2.952</v>
      </c>
      <c r="C7085">
        <v>6320584</v>
      </c>
      <c r="D7085">
        <v>6213874</v>
      </c>
    </row>
    <row r="7086" spans="2:4" x14ac:dyDescent="0.2">
      <c r="B7086">
        <v>2.9529999999999998</v>
      </c>
      <c r="C7086">
        <v>6323142</v>
      </c>
      <c r="D7086">
        <v>6227733</v>
      </c>
    </row>
    <row r="7087" spans="2:4" x14ac:dyDescent="0.2">
      <c r="B7087">
        <v>2.9529999999999998</v>
      </c>
      <c r="C7087">
        <v>6277735</v>
      </c>
      <c r="D7087">
        <v>6220818</v>
      </c>
    </row>
    <row r="7088" spans="2:4" x14ac:dyDescent="0.2">
      <c r="B7088">
        <v>2.9529999999999998</v>
      </c>
      <c r="C7088">
        <v>6233172</v>
      </c>
      <c r="D7088">
        <v>6262444</v>
      </c>
    </row>
    <row r="7089" spans="2:4" x14ac:dyDescent="0.2">
      <c r="B7089">
        <v>2.9540000000000002</v>
      </c>
      <c r="C7089">
        <v>6224268</v>
      </c>
      <c r="D7089">
        <v>6218396</v>
      </c>
    </row>
    <row r="7090" spans="2:4" x14ac:dyDescent="0.2">
      <c r="B7090">
        <v>2.9540000000000002</v>
      </c>
      <c r="C7090">
        <v>6258230</v>
      </c>
      <c r="D7090">
        <v>6224206</v>
      </c>
    </row>
    <row r="7091" spans="2:4" x14ac:dyDescent="0.2">
      <c r="B7091">
        <v>2.9550000000000001</v>
      </c>
      <c r="C7091">
        <v>6201209</v>
      </c>
      <c r="D7091">
        <v>6218385</v>
      </c>
    </row>
    <row r="7092" spans="2:4" x14ac:dyDescent="0.2">
      <c r="B7092">
        <v>2.9550000000000001</v>
      </c>
      <c r="C7092">
        <v>6313207</v>
      </c>
      <c r="D7092">
        <v>6249233</v>
      </c>
    </row>
    <row r="7093" spans="2:4" x14ac:dyDescent="0.2">
      <c r="B7093">
        <v>2.956</v>
      </c>
      <c r="C7093">
        <v>6220496</v>
      </c>
      <c r="D7093">
        <v>6201924</v>
      </c>
    </row>
    <row r="7094" spans="2:4" x14ac:dyDescent="0.2">
      <c r="B7094">
        <v>2.956</v>
      </c>
      <c r="C7094">
        <v>6206940</v>
      </c>
      <c r="D7094">
        <v>6256903</v>
      </c>
    </row>
    <row r="7095" spans="2:4" x14ac:dyDescent="0.2">
      <c r="B7095">
        <v>2.956</v>
      </c>
      <c r="C7095">
        <v>6130835</v>
      </c>
      <c r="D7095">
        <v>6244224</v>
      </c>
    </row>
    <row r="7096" spans="2:4" x14ac:dyDescent="0.2">
      <c r="B7096">
        <v>2.9569999999999999</v>
      </c>
      <c r="C7096">
        <v>6228178</v>
      </c>
      <c r="D7096">
        <v>6211797</v>
      </c>
    </row>
    <row r="7097" spans="2:4" x14ac:dyDescent="0.2">
      <c r="B7097">
        <v>2.9569999999999999</v>
      </c>
      <c r="C7097">
        <v>6121717</v>
      </c>
      <c r="D7097">
        <v>6280020</v>
      </c>
    </row>
    <row r="7098" spans="2:4" x14ac:dyDescent="0.2">
      <c r="B7098">
        <v>2.9580000000000002</v>
      </c>
      <c r="C7098">
        <v>6241195</v>
      </c>
      <c r="D7098">
        <v>6192073</v>
      </c>
    </row>
    <row r="7099" spans="2:4" x14ac:dyDescent="0.2">
      <c r="B7099">
        <v>2.9580000000000002</v>
      </c>
      <c r="C7099">
        <v>6240095</v>
      </c>
      <c r="D7099">
        <v>6278684</v>
      </c>
    </row>
    <row r="7100" spans="2:4" x14ac:dyDescent="0.2">
      <c r="B7100">
        <v>2.9590000000000001</v>
      </c>
      <c r="C7100">
        <v>6104862</v>
      </c>
      <c r="D7100">
        <v>6243908</v>
      </c>
    </row>
    <row r="7101" spans="2:4" x14ac:dyDescent="0.2">
      <c r="B7101">
        <v>2.9590000000000001</v>
      </c>
      <c r="C7101">
        <v>6148858</v>
      </c>
      <c r="D7101">
        <v>6263148</v>
      </c>
    </row>
    <row r="7102" spans="2:4" x14ac:dyDescent="0.2">
      <c r="B7102">
        <v>2.9590000000000001</v>
      </c>
      <c r="C7102">
        <v>6079782</v>
      </c>
      <c r="D7102">
        <v>6228949</v>
      </c>
    </row>
    <row r="7103" spans="2:4" x14ac:dyDescent="0.2">
      <c r="B7103">
        <v>2.96</v>
      </c>
      <c r="C7103">
        <v>6189181</v>
      </c>
      <c r="D7103">
        <v>6247523</v>
      </c>
    </row>
    <row r="7104" spans="2:4" x14ac:dyDescent="0.2">
      <c r="B7104">
        <v>2.96</v>
      </c>
      <c r="C7104">
        <v>6147616</v>
      </c>
      <c r="D7104">
        <v>6231912</v>
      </c>
    </row>
    <row r="7105" spans="2:4" x14ac:dyDescent="0.2">
      <c r="B7105">
        <v>2.9609999999999999</v>
      </c>
      <c r="C7105">
        <v>6163824</v>
      </c>
      <c r="D7105">
        <v>6277698</v>
      </c>
    </row>
    <row r="7106" spans="2:4" x14ac:dyDescent="0.2">
      <c r="B7106">
        <v>2.9609999999999999</v>
      </c>
      <c r="C7106">
        <v>6107305</v>
      </c>
      <c r="D7106">
        <v>6286647</v>
      </c>
    </row>
    <row r="7107" spans="2:4" x14ac:dyDescent="0.2">
      <c r="B7107">
        <v>2.9609999999999999</v>
      </c>
      <c r="C7107">
        <v>6151258</v>
      </c>
      <c r="D7107">
        <v>6247143</v>
      </c>
    </row>
    <row r="7108" spans="2:4" x14ac:dyDescent="0.2">
      <c r="B7108">
        <v>2.9620000000000002</v>
      </c>
      <c r="C7108">
        <v>6060717</v>
      </c>
      <c r="D7108">
        <v>6242557</v>
      </c>
    </row>
    <row r="7109" spans="2:4" x14ac:dyDescent="0.2">
      <c r="B7109">
        <v>2.9620000000000002</v>
      </c>
      <c r="C7109">
        <v>6123001</v>
      </c>
      <c r="D7109">
        <v>6212311</v>
      </c>
    </row>
    <row r="7110" spans="2:4" x14ac:dyDescent="0.2">
      <c r="B7110">
        <v>2.9630000000000001</v>
      </c>
      <c r="C7110">
        <v>6119240</v>
      </c>
      <c r="D7110">
        <v>6235106</v>
      </c>
    </row>
    <row r="7111" spans="2:4" x14ac:dyDescent="0.2">
      <c r="B7111">
        <v>2.9630000000000001</v>
      </c>
      <c r="C7111">
        <v>6110595</v>
      </c>
      <c r="D7111">
        <v>6258589</v>
      </c>
    </row>
    <row r="7112" spans="2:4" x14ac:dyDescent="0.2">
      <c r="B7112">
        <v>2.964</v>
      </c>
      <c r="C7112">
        <v>6107068</v>
      </c>
      <c r="D7112">
        <v>6196671</v>
      </c>
    </row>
    <row r="7113" spans="2:4" x14ac:dyDescent="0.2">
      <c r="B7113">
        <v>2.964</v>
      </c>
      <c r="C7113">
        <v>6072813</v>
      </c>
      <c r="D7113">
        <v>6275601</v>
      </c>
    </row>
    <row r="7114" spans="2:4" x14ac:dyDescent="0.2">
      <c r="B7114">
        <v>2.964</v>
      </c>
      <c r="C7114">
        <v>6126189</v>
      </c>
      <c r="D7114">
        <v>6229695</v>
      </c>
    </row>
    <row r="7115" spans="2:4" x14ac:dyDescent="0.2">
      <c r="B7115">
        <v>2.9649999999999999</v>
      </c>
      <c r="C7115">
        <v>6092466</v>
      </c>
      <c r="D7115">
        <v>6287851</v>
      </c>
    </row>
    <row r="7116" spans="2:4" x14ac:dyDescent="0.2">
      <c r="B7116">
        <v>2.9649999999999999</v>
      </c>
      <c r="C7116">
        <v>6076310</v>
      </c>
      <c r="D7116">
        <v>6229426</v>
      </c>
    </row>
    <row r="7117" spans="2:4" x14ac:dyDescent="0.2">
      <c r="B7117">
        <v>2.9660000000000002</v>
      </c>
      <c r="C7117">
        <v>6110339</v>
      </c>
      <c r="D7117">
        <v>6274142</v>
      </c>
    </row>
    <row r="7118" spans="2:4" x14ac:dyDescent="0.2">
      <c r="B7118">
        <v>2.9660000000000002</v>
      </c>
      <c r="C7118">
        <v>6088854</v>
      </c>
      <c r="D7118">
        <v>6210699</v>
      </c>
    </row>
    <row r="7119" spans="2:4" x14ac:dyDescent="0.2">
      <c r="B7119">
        <v>2.9660000000000002</v>
      </c>
      <c r="C7119">
        <v>6102413</v>
      </c>
      <c r="D7119">
        <v>6255683</v>
      </c>
    </row>
    <row r="7120" spans="2:4" x14ac:dyDescent="0.2">
      <c r="B7120">
        <v>2.9670000000000001</v>
      </c>
      <c r="C7120">
        <v>6090152</v>
      </c>
      <c r="D7120">
        <v>6225642</v>
      </c>
    </row>
    <row r="7121" spans="2:4" x14ac:dyDescent="0.2">
      <c r="B7121">
        <v>2.9670000000000001</v>
      </c>
      <c r="C7121">
        <v>6127531</v>
      </c>
      <c r="D7121">
        <v>6275575</v>
      </c>
    </row>
    <row r="7122" spans="2:4" x14ac:dyDescent="0.2">
      <c r="B7122">
        <v>2.968</v>
      </c>
      <c r="C7122">
        <v>6168594</v>
      </c>
      <c r="D7122">
        <v>6284459</v>
      </c>
    </row>
    <row r="7123" spans="2:4" x14ac:dyDescent="0.2">
      <c r="B7123">
        <v>2.968</v>
      </c>
      <c r="C7123">
        <v>6041639</v>
      </c>
      <c r="D7123">
        <v>6238268</v>
      </c>
    </row>
    <row r="7124" spans="2:4" x14ac:dyDescent="0.2">
      <c r="B7124">
        <v>2.9689999999999999</v>
      </c>
      <c r="C7124">
        <v>6060803</v>
      </c>
      <c r="D7124">
        <v>6300055</v>
      </c>
    </row>
    <row r="7125" spans="2:4" x14ac:dyDescent="0.2">
      <c r="B7125">
        <v>2.9689999999999999</v>
      </c>
      <c r="C7125">
        <v>6127299</v>
      </c>
      <c r="D7125">
        <v>6216125</v>
      </c>
    </row>
    <row r="7126" spans="2:4" x14ac:dyDescent="0.2">
      <c r="B7126">
        <v>2.9689999999999999</v>
      </c>
      <c r="C7126">
        <v>6102666</v>
      </c>
      <c r="D7126">
        <v>6252957</v>
      </c>
    </row>
    <row r="7127" spans="2:4" x14ac:dyDescent="0.2">
      <c r="B7127">
        <v>2.97</v>
      </c>
      <c r="C7127">
        <v>6177650</v>
      </c>
      <c r="D7127">
        <v>6312056</v>
      </c>
    </row>
    <row r="7128" spans="2:4" x14ac:dyDescent="0.2">
      <c r="B7128">
        <v>2.97</v>
      </c>
      <c r="C7128">
        <v>6110691</v>
      </c>
      <c r="D7128">
        <v>6229549</v>
      </c>
    </row>
    <row r="7129" spans="2:4" x14ac:dyDescent="0.2">
      <c r="B7129">
        <v>2.9710000000000001</v>
      </c>
      <c r="C7129">
        <v>6084121</v>
      </c>
      <c r="D7129">
        <v>6235262</v>
      </c>
    </row>
    <row r="7130" spans="2:4" x14ac:dyDescent="0.2">
      <c r="B7130">
        <v>2.9710000000000001</v>
      </c>
      <c r="C7130">
        <v>6149783</v>
      </c>
      <c r="D7130">
        <v>6256378</v>
      </c>
    </row>
    <row r="7131" spans="2:4" x14ac:dyDescent="0.2">
      <c r="B7131">
        <v>2.9710000000000001</v>
      </c>
      <c r="C7131">
        <v>6123795</v>
      </c>
      <c r="D7131">
        <v>6265588</v>
      </c>
    </row>
    <row r="7132" spans="2:4" x14ac:dyDescent="0.2">
      <c r="B7132">
        <v>2.972</v>
      </c>
      <c r="C7132">
        <v>6158822</v>
      </c>
      <c r="D7132">
        <v>6330926</v>
      </c>
    </row>
    <row r="7133" spans="2:4" x14ac:dyDescent="0.2">
      <c r="B7133">
        <v>2.972</v>
      </c>
      <c r="C7133">
        <v>6103165</v>
      </c>
      <c r="D7133">
        <v>6206406</v>
      </c>
    </row>
    <row r="7134" spans="2:4" x14ac:dyDescent="0.2">
      <c r="B7134">
        <v>2.9729999999999999</v>
      </c>
      <c r="C7134">
        <v>6109527</v>
      </c>
      <c r="D7134">
        <v>6299765</v>
      </c>
    </row>
    <row r="7135" spans="2:4" x14ac:dyDescent="0.2">
      <c r="B7135">
        <v>2.9729999999999999</v>
      </c>
      <c r="C7135">
        <v>6100656</v>
      </c>
      <c r="D7135">
        <v>6241492</v>
      </c>
    </row>
    <row r="7136" spans="2:4" x14ac:dyDescent="0.2">
      <c r="B7136">
        <v>2.9740000000000002</v>
      </c>
      <c r="C7136">
        <v>6201127</v>
      </c>
      <c r="D7136">
        <v>6290933</v>
      </c>
    </row>
    <row r="7137" spans="2:4" x14ac:dyDescent="0.2">
      <c r="B7137">
        <v>2.9740000000000002</v>
      </c>
      <c r="C7137">
        <v>6119895</v>
      </c>
      <c r="D7137">
        <v>6254252</v>
      </c>
    </row>
    <row r="7138" spans="2:4" x14ac:dyDescent="0.2">
      <c r="B7138">
        <v>2.9740000000000002</v>
      </c>
      <c r="C7138">
        <v>6136042</v>
      </c>
      <c r="D7138">
        <v>6234082</v>
      </c>
    </row>
    <row r="7139" spans="2:4" x14ac:dyDescent="0.2">
      <c r="B7139">
        <v>2.9750000000000001</v>
      </c>
      <c r="C7139">
        <v>6161390</v>
      </c>
      <c r="D7139">
        <v>6303857</v>
      </c>
    </row>
    <row r="7140" spans="2:4" x14ac:dyDescent="0.2">
      <c r="B7140">
        <v>2.9750000000000001</v>
      </c>
      <c r="C7140">
        <v>6081712</v>
      </c>
      <c r="D7140">
        <v>6267512</v>
      </c>
    </row>
    <row r="7141" spans="2:4" x14ac:dyDescent="0.2">
      <c r="B7141">
        <v>2.976</v>
      </c>
      <c r="C7141">
        <v>6190151</v>
      </c>
      <c r="D7141">
        <v>6273630</v>
      </c>
    </row>
    <row r="7142" spans="2:4" x14ac:dyDescent="0.2">
      <c r="B7142">
        <v>2.976</v>
      </c>
      <c r="C7142">
        <v>6140799</v>
      </c>
      <c r="D7142">
        <v>6284647</v>
      </c>
    </row>
    <row r="7143" spans="2:4" x14ac:dyDescent="0.2">
      <c r="B7143">
        <v>2.976</v>
      </c>
      <c r="C7143">
        <v>6180276</v>
      </c>
      <c r="D7143">
        <v>6239463</v>
      </c>
    </row>
    <row r="7144" spans="2:4" x14ac:dyDescent="0.2">
      <c r="B7144">
        <v>2.9769999999999999</v>
      </c>
      <c r="C7144">
        <v>6217306</v>
      </c>
      <c r="D7144">
        <v>6280946</v>
      </c>
    </row>
    <row r="7145" spans="2:4" x14ac:dyDescent="0.2">
      <c r="B7145">
        <v>2.9769999999999999</v>
      </c>
      <c r="C7145">
        <v>6124488</v>
      </c>
      <c r="D7145">
        <v>6257405</v>
      </c>
    </row>
    <row r="7146" spans="2:4" x14ac:dyDescent="0.2">
      <c r="B7146">
        <v>2.9780000000000002</v>
      </c>
      <c r="C7146">
        <v>6211872</v>
      </c>
      <c r="D7146">
        <v>6240418</v>
      </c>
    </row>
    <row r="7147" spans="2:4" x14ac:dyDescent="0.2">
      <c r="B7147">
        <v>2.9780000000000002</v>
      </c>
      <c r="C7147">
        <v>6095012</v>
      </c>
      <c r="D7147">
        <v>6290142</v>
      </c>
    </row>
    <row r="7148" spans="2:4" x14ac:dyDescent="0.2">
      <c r="B7148">
        <v>2.9790000000000001</v>
      </c>
      <c r="C7148">
        <v>6148604</v>
      </c>
      <c r="D7148">
        <v>6322973</v>
      </c>
    </row>
    <row r="7149" spans="2:4" x14ac:dyDescent="0.2">
      <c r="B7149">
        <v>2.9790000000000001</v>
      </c>
      <c r="C7149">
        <v>6178881</v>
      </c>
      <c r="D7149">
        <v>6267554</v>
      </c>
    </row>
    <row r="7150" spans="2:4" x14ac:dyDescent="0.2">
      <c r="B7150">
        <v>2.9790000000000001</v>
      </c>
      <c r="C7150">
        <v>6118631</v>
      </c>
      <c r="D7150">
        <v>6302351</v>
      </c>
    </row>
    <row r="7151" spans="2:4" x14ac:dyDescent="0.2">
      <c r="B7151">
        <v>2.98</v>
      </c>
      <c r="C7151">
        <v>6209494</v>
      </c>
      <c r="D7151">
        <v>6272860</v>
      </c>
    </row>
    <row r="7152" spans="2:4" x14ac:dyDescent="0.2">
      <c r="B7152">
        <v>2.98</v>
      </c>
      <c r="C7152">
        <v>6125061</v>
      </c>
      <c r="D7152">
        <v>6308967</v>
      </c>
    </row>
    <row r="7153" spans="2:4" x14ac:dyDescent="0.2">
      <c r="B7153">
        <v>2.9809999999999999</v>
      </c>
      <c r="C7153">
        <v>6187362</v>
      </c>
      <c r="D7153">
        <v>6271816</v>
      </c>
    </row>
    <row r="7154" spans="2:4" x14ac:dyDescent="0.2">
      <c r="B7154">
        <v>2.9809999999999999</v>
      </c>
      <c r="C7154">
        <v>6201472</v>
      </c>
      <c r="D7154">
        <v>6275035</v>
      </c>
    </row>
    <row r="7155" spans="2:4" x14ac:dyDescent="0.2">
      <c r="B7155">
        <v>2.9809999999999999</v>
      </c>
      <c r="C7155">
        <v>6112273</v>
      </c>
      <c r="D7155">
        <v>6328085</v>
      </c>
    </row>
    <row r="7156" spans="2:4" x14ac:dyDescent="0.2">
      <c r="B7156">
        <v>2.9820000000000002</v>
      </c>
      <c r="C7156">
        <v>6142620</v>
      </c>
      <c r="D7156">
        <v>6219083</v>
      </c>
    </row>
    <row r="7157" spans="2:4" x14ac:dyDescent="0.2">
      <c r="B7157">
        <v>2.9820000000000002</v>
      </c>
      <c r="C7157">
        <v>6191303</v>
      </c>
      <c r="D7157">
        <v>6295536</v>
      </c>
    </row>
    <row r="7158" spans="2:4" x14ac:dyDescent="0.2">
      <c r="B7158">
        <v>2.9830000000000001</v>
      </c>
      <c r="C7158">
        <v>6150172</v>
      </c>
      <c r="D7158">
        <v>6330939</v>
      </c>
    </row>
    <row r="7159" spans="2:4" x14ac:dyDescent="0.2">
      <c r="B7159">
        <v>2.9830000000000001</v>
      </c>
      <c r="C7159">
        <v>6208149</v>
      </c>
      <c r="D7159">
        <v>6275442</v>
      </c>
    </row>
    <row r="7160" spans="2:4" x14ac:dyDescent="0.2">
      <c r="B7160">
        <v>2.984</v>
      </c>
      <c r="C7160">
        <v>6124515</v>
      </c>
      <c r="D7160">
        <v>6239977</v>
      </c>
    </row>
    <row r="7161" spans="2:4" x14ac:dyDescent="0.2">
      <c r="B7161">
        <v>2.984</v>
      </c>
      <c r="C7161">
        <v>6120342</v>
      </c>
      <c r="D7161">
        <v>6303706</v>
      </c>
    </row>
    <row r="7162" spans="2:4" x14ac:dyDescent="0.2">
      <c r="B7162">
        <v>2.984</v>
      </c>
      <c r="C7162">
        <v>6194105</v>
      </c>
      <c r="D7162">
        <v>6271791</v>
      </c>
    </row>
    <row r="7163" spans="2:4" x14ac:dyDescent="0.2">
      <c r="B7163">
        <v>2.9849999999999999</v>
      </c>
      <c r="C7163">
        <v>6218264</v>
      </c>
      <c r="D7163">
        <v>6276374</v>
      </c>
    </row>
    <row r="7164" spans="2:4" x14ac:dyDescent="0.2">
      <c r="B7164">
        <v>2.9849999999999999</v>
      </c>
      <c r="C7164">
        <v>6141311</v>
      </c>
      <c r="D7164">
        <v>6295456</v>
      </c>
    </row>
    <row r="7165" spans="2:4" x14ac:dyDescent="0.2">
      <c r="B7165">
        <v>2.9860000000000002</v>
      </c>
      <c r="C7165">
        <v>6137402</v>
      </c>
      <c r="D7165">
        <v>6252200</v>
      </c>
    </row>
    <row r="7166" spans="2:4" x14ac:dyDescent="0.2">
      <c r="B7166">
        <v>2.9860000000000002</v>
      </c>
      <c r="C7166">
        <v>6122834</v>
      </c>
      <c r="D7166">
        <v>6329389</v>
      </c>
    </row>
    <row r="7167" spans="2:4" x14ac:dyDescent="0.2">
      <c r="B7167">
        <v>2.9860000000000002</v>
      </c>
      <c r="C7167">
        <v>6169395</v>
      </c>
      <c r="D7167">
        <v>6258753</v>
      </c>
    </row>
    <row r="7168" spans="2:4" x14ac:dyDescent="0.2">
      <c r="B7168">
        <v>2.9870000000000001</v>
      </c>
      <c r="C7168">
        <v>6131196</v>
      </c>
      <c r="D7168">
        <v>6310192</v>
      </c>
    </row>
    <row r="7169" spans="2:4" x14ac:dyDescent="0.2">
      <c r="B7169">
        <v>2.9870000000000001</v>
      </c>
      <c r="C7169">
        <v>6150985</v>
      </c>
      <c r="D7169">
        <v>6305479</v>
      </c>
    </row>
    <row r="7170" spans="2:4" x14ac:dyDescent="0.2">
      <c r="B7170">
        <v>2.988</v>
      </c>
      <c r="C7170">
        <v>6172199</v>
      </c>
      <c r="D7170">
        <v>6303907</v>
      </c>
    </row>
    <row r="7171" spans="2:4" x14ac:dyDescent="0.2">
      <c r="B7171">
        <v>2.988</v>
      </c>
      <c r="C7171">
        <v>6149807</v>
      </c>
      <c r="D7171">
        <v>6281822</v>
      </c>
    </row>
    <row r="7172" spans="2:4" x14ac:dyDescent="0.2">
      <c r="B7172">
        <v>2.9889999999999999</v>
      </c>
      <c r="C7172">
        <v>6104562</v>
      </c>
      <c r="D7172">
        <v>6336381</v>
      </c>
    </row>
    <row r="7173" spans="2:4" x14ac:dyDescent="0.2">
      <c r="B7173">
        <v>2.9889999999999999</v>
      </c>
      <c r="C7173">
        <v>6115160</v>
      </c>
      <c r="D7173">
        <v>6270145</v>
      </c>
    </row>
    <row r="7174" spans="2:4" x14ac:dyDescent="0.2">
      <c r="B7174">
        <v>2.9889999999999999</v>
      </c>
      <c r="C7174">
        <v>6175241</v>
      </c>
      <c r="D7174">
        <v>6326063</v>
      </c>
    </row>
    <row r="7175" spans="2:4" x14ac:dyDescent="0.2">
      <c r="B7175">
        <v>2.99</v>
      </c>
      <c r="C7175">
        <v>6120948</v>
      </c>
      <c r="D7175">
        <v>6296024</v>
      </c>
    </row>
    <row r="7176" spans="2:4" x14ac:dyDescent="0.2">
      <c r="B7176">
        <v>2.99</v>
      </c>
      <c r="C7176">
        <v>6130523</v>
      </c>
      <c r="D7176">
        <v>6308485</v>
      </c>
    </row>
    <row r="7177" spans="2:4" x14ac:dyDescent="0.2">
      <c r="B7177">
        <v>2.9910000000000001</v>
      </c>
      <c r="C7177">
        <v>6109035</v>
      </c>
      <c r="D7177">
        <v>6301341</v>
      </c>
    </row>
    <row r="7178" spans="2:4" x14ac:dyDescent="0.2">
      <c r="B7178">
        <v>2.9910000000000001</v>
      </c>
      <c r="C7178">
        <v>6184887</v>
      </c>
      <c r="D7178">
        <v>6321989</v>
      </c>
    </row>
    <row r="7179" spans="2:4" x14ac:dyDescent="0.2">
      <c r="B7179">
        <v>2.9910000000000001</v>
      </c>
      <c r="C7179">
        <v>6117986</v>
      </c>
      <c r="D7179">
        <v>6308644</v>
      </c>
    </row>
    <row r="7180" spans="2:4" x14ac:dyDescent="0.2">
      <c r="B7180">
        <v>2.992</v>
      </c>
      <c r="C7180">
        <v>6163066</v>
      </c>
      <c r="D7180">
        <v>6330897</v>
      </c>
    </row>
    <row r="7181" spans="2:4" x14ac:dyDescent="0.2">
      <c r="B7181">
        <v>2.992</v>
      </c>
      <c r="C7181">
        <v>6106910</v>
      </c>
      <c r="D7181">
        <v>6321480</v>
      </c>
    </row>
    <row r="7182" spans="2:4" x14ac:dyDescent="0.2">
      <c r="B7182">
        <v>2.9929999999999999</v>
      </c>
      <c r="C7182">
        <v>6146862</v>
      </c>
      <c r="D7182">
        <v>6299949</v>
      </c>
    </row>
    <row r="7183" spans="2:4" x14ac:dyDescent="0.2">
      <c r="B7183">
        <v>2.9929999999999999</v>
      </c>
      <c r="C7183">
        <v>6108904</v>
      </c>
      <c r="D7183">
        <v>6314843</v>
      </c>
    </row>
    <row r="7184" spans="2:4" x14ac:dyDescent="0.2">
      <c r="B7184">
        <v>2.9940000000000002</v>
      </c>
      <c r="C7184">
        <v>6082506</v>
      </c>
      <c r="D7184">
        <v>6380490</v>
      </c>
    </row>
    <row r="7185" spans="2:4" x14ac:dyDescent="0.2">
      <c r="B7185">
        <v>2.9940000000000002</v>
      </c>
      <c r="C7185">
        <v>6133197</v>
      </c>
      <c r="D7185">
        <v>6336310</v>
      </c>
    </row>
    <row r="7186" spans="2:4" x14ac:dyDescent="0.2">
      <c r="B7186">
        <v>2.9940000000000002</v>
      </c>
      <c r="C7186">
        <v>6143028</v>
      </c>
      <c r="D7186">
        <v>6299015</v>
      </c>
    </row>
    <row r="7187" spans="2:4" x14ac:dyDescent="0.2">
      <c r="B7187">
        <v>2.9950000000000001</v>
      </c>
      <c r="C7187">
        <v>6100047</v>
      </c>
      <c r="D7187">
        <v>6329433</v>
      </c>
    </row>
    <row r="7188" spans="2:4" x14ac:dyDescent="0.2">
      <c r="B7188">
        <v>2.9950000000000001</v>
      </c>
      <c r="C7188">
        <v>6123012</v>
      </c>
      <c r="D7188">
        <v>6355047</v>
      </c>
    </row>
    <row r="7189" spans="2:4" x14ac:dyDescent="0.2">
      <c r="B7189">
        <v>2.996</v>
      </c>
      <c r="C7189">
        <v>6057130</v>
      </c>
      <c r="D7189">
        <v>6364897</v>
      </c>
    </row>
    <row r="7190" spans="2:4" x14ac:dyDescent="0.2">
      <c r="B7190">
        <v>2.996</v>
      </c>
      <c r="C7190">
        <v>6131533</v>
      </c>
      <c r="D7190">
        <v>6343853</v>
      </c>
    </row>
    <row r="7191" spans="2:4" x14ac:dyDescent="0.2">
      <c r="B7191">
        <v>2.996</v>
      </c>
      <c r="C7191">
        <v>6096293</v>
      </c>
      <c r="D7191">
        <v>6349646</v>
      </c>
    </row>
    <row r="7192" spans="2:4" x14ac:dyDescent="0.2">
      <c r="B7192">
        <v>2.9969999999999999</v>
      </c>
      <c r="C7192">
        <v>6054472</v>
      </c>
      <c r="D7192">
        <v>6313807</v>
      </c>
    </row>
    <row r="7193" spans="2:4" x14ac:dyDescent="0.2">
      <c r="B7193">
        <v>2.9969999999999999</v>
      </c>
      <c r="C7193">
        <v>6071702</v>
      </c>
      <c r="D7193">
        <v>6394983</v>
      </c>
    </row>
    <row r="7194" spans="2:4" x14ac:dyDescent="0.2">
      <c r="B7194">
        <v>2.9980000000000002</v>
      </c>
      <c r="C7194">
        <v>6117392</v>
      </c>
      <c r="D7194">
        <v>6316660</v>
      </c>
    </row>
    <row r="7195" spans="2:4" x14ac:dyDescent="0.2">
      <c r="B7195">
        <v>2.9980000000000002</v>
      </c>
      <c r="C7195">
        <v>6144821</v>
      </c>
      <c r="D7195">
        <v>6353487</v>
      </c>
    </row>
    <row r="7196" spans="2:4" x14ac:dyDescent="0.2">
      <c r="B7196">
        <v>2.9990000000000001</v>
      </c>
      <c r="C7196">
        <v>6072812</v>
      </c>
      <c r="D7196">
        <v>6382279</v>
      </c>
    </row>
    <row r="7197" spans="2:4" x14ac:dyDescent="0.2">
      <c r="B7197">
        <v>2.9990000000000001</v>
      </c>
      <c r="C7197">
        <v>6030035</v>
      </c>
      <c r="D7197">
        <v>6365103</v>
      </c>
    </row>
    <row r="7198" spans="2:4" x14ac:dyDescent="0.2">
      <c r="B7198">
        <v>2.9990000000000001</v>
      </c>
      <c r="C7198">
        <v>6109258</v>
      </c>
      <c r="D7198">
        <v>6335239</v>
      </c>
    </row>
    <row r="7199" spans="2:4" x14ac:dyDescent="0.2">
      <c r="B7199">
        <v>3</v>
      </c>
      <c r="C7199">
        <v>6079413</v>
      </c>
      <c r="D7199">
        <v>6392646</v>
      </c>
    </row>
    <row r="7200" spans="2:4" x14ac:dyDescent="0.2">
      <c r="B7200">
        <v>3</v>
      </c>
      <c r="C7200">
        <v>6050513</v>
      </c>
      <c r="D7200">
        <v>6349785</v>
      </c>
    </row>
    <row r="7201" spans="2:4" x14ac:dyDescent="0.2">
      <c r="B7201">
        <v>3.0009999999999999</v>
      </c>
      <c r="C7201">
        <v>6131826</v>
      </c>
      <c r="D7201">
        <v>6385150</v>
      </c>
    </row>
    <row r="7202" spans="2:4" x14ac:dyDescent="0.2">
      <c r="B7202">
        <v>3.0009999999999999</v>
      </c>
      <c r="C7202">
        <v>6084501</v>
      </c>
      <c r="D7202">
        <v>6374427</v>
      </c>
    </row>
    <row r="7203" spans="2:4" x14ac:dyDescent="0.2">
      <c r="B7203">
        <v>3.0009999999999999</v>
      </c>
      <c r="C7203">
        <v>6003710</v>
      </c>
      <c r="D7203">
        <v>6402206</v>
      </c>
    </row>
    <row r="7204" spans="2:4" x14ac:dyDescent="0.2">
      <c r="B7204">
        <v>3.0019999999999998</v>
      </c>
      <c r="C7204">
        <v>6137943</v>
      </c>
      <c r="D7204">
        <v>6330450</v>
      </c>
    </row>
    <row r="7205" spans="2:4" x14ac:dyDescent="0.2">
      <c r="B7205">
        <v>3.0019999999999998</v>
      </c>
      <c r="C7205">
        <v>6005713</v>
      </c>
      <c r="D7205">
        <v>6369597</v>
      </c>
    </row>
    <row r="7206" spans="2:4" x14ac:dyDescent="0.2">
      <c r="B7206">
        <v>3.0030000000000001</v>
      </c>
      <c r="C7206">
        <v>6109600</v>
      </c>
      <c r="D7206">
        <v>6467583</v>
      </c>
    </row>
    <row r="7207" spans="2:4" x14ac:dyDescent="0.2">
      <c r="B7207">
        <v>3.0030000000000001</v>
      </c>
      <c r="C7207">
        <v>6108619</v>
      </c>
      <c r="D7207">
        <v>6373817</v>
      </c>
    </row>
    <row r="7208" spans="2:4" x14ac:dyDescent="0.2">
      <c r="B7208">
        <v>3.004</v>
      </c>
      <c r="C7208">
        <v>6050802</v>
      </c>
      <c r="D7208">
        <v>6444683</v>
      </c>
    </row>
    <row r="7209" spans="2:4" x14ac:dyDescent="0.2">
      <c r="B7209">
        <v>3.004</v>
      </c>
      <c r="C7209">
        <v>6102267</v>
      </c>
      <c r="D7209">
        <v>6443613</v>
      </c>
    </row>
    <row r="7210" spans="2:4" x14ac:dyDescent="0.2">
      <c r="B7210">
        <v>3.004</v>
      </c>
      <c r="C7210">
        <v>6112055</v>
      </c>
      <c r="D7210">
        <v>6414371</v>
      </c>
    </row>
    <row r="7211" spans="2:4" x14ac:dyDescent="0.2">
      <c r="B7211">
        <v>3.0049999999999999</v>
      </c>
      <c r="C7211">
        <v>6048108</v>
      </c>
      <c r="D7211">
        <v>6433145</v>
      </c>
    </row>
    <row r="7212" spans="2:4" x14ac:dyDescent="0.2">
      <c r="B7212">
        <v>3.0049999999999999</v>
      </c>
      <c r="C7212">
        <v>6076269</v>
      </c>
      <c r="D7212">
        <v>6425874</v>
      </c>
    </row>
    <row r="7213" spans="2:4" x14ac:dyDescent="0.2">
      <c r="B7213">
        <v>3.0059999999999998</v>
      </c>
      <c r="C7213">
        <v>6055163</v>
      </c>
      <c r="D7213">
        <v>6447689</v>
      </c>
    </row>
    <row r="7214" spans="2:4" x14ac:dyDescent="0.2">
      <c r="B7214">
        <v>3.0059999999999998</v>
      </c>
      <c r="C7214">
        <v>6097560</v>
      </c>
      <c r="D7214">
        <v>6463863</v>
      </c>
    </row>
    <row r="7215" spans="2:4" x14ac:dyDescent="0.2">
      <c r="B7215">
        <v>3.0059999999999998</v>
      </c>
      <c r="C7215">
        <v>6063975</v>
      </c>
      <c r="D7215">
        <v>6484522</v>
      </c>
    </row>
    <row r="7216" spans="2:4" x14ac:dyDescent="0.2">
      <c r="B7216">
        <v>3.0070000000000001</v>
      </c>
      <c r="C7216">
        <v>6056968</v>
      </c>
      <c r="D7216">
        <v>6440726</v>
      </c>
    </row>
    <row r="7217" spans="2:4" x14ac:dyDescent="0.2">
      <c r="B7217">
        <v>3.0070000000000001</v>
      </c>
      <c r="C7217">
        <v>6053305</v>
      </c>
      <c r="D7217">
        <v>6441124</v>
      </c>
    </row>
    <row r="7218" spans="2:4" x14ac:dyDescent="0.2">
      <c r="B7218">
        <v>3.008</v>
      </c>
      <c r="C7218">
        <v>6143920</v>
      </c>
      <c r="D7218">
        <v>6490852</v>
      </c>
    </row>
    <row r="7219" spans="2:4" x14ac:dyDescent="0.2">
      <c r="B7219">
        <v>3.008</v>
      </c>
      <c r="C7219">
        <v>6047651</v>
      </c>
      <c r="D7219">
        <v>6513357</v>
      </c>
    </row>
    <row r="7220" spans="2:4" x14ac:dyDescent="0.2">
      <c r="B7220">
        <v>3.0089999999999999</v>
      </c>
      <c r="C7220">
        <v>6039028</v>
      </c>
      <c r="D7220">
        <v>6485029</v>
      </c>
    </row>
    <row r="7221" spans="2:4" x14ac:dyDescent="0.2">
      <c r="B7221">
        <v>3.0089999999999999</v>
      </c>
      <c r="C7221">
        <v>6029218</v>
      </c>
      <c r="D7221">
        <v>6534266</v>
      </c>
    </row>
    <row r="7222" spans="2:4" x14ac:dyDescent="0.2">
      <c r="B7222">
        <v>3.0089999999999999</v>
      </c>
      <c r="C7222">
        <v>6121007</v>
      </c>
      <c r="D7222">
        <v>6492303</v>
      </c>
    </row>
    <row r="7223" spans="2:4" x14ac:dyDescent="0.2">
      <c r="B7223">
        <v>3.01</v>
      </c>
      <c r="C7223">
        <v>6042464</v>
      </c>
      <c r="D7223">
        <v>6467769</v>
      </c>
    </row>
    <row r="7224" spans="2:4" x14ac:dyDescent="0.2">
      <c r="B7224">
        <v>3.01</v>
      </c>
      <c r="C7224">
        <v>6016553</v>
      </c>
      <c r="D7224">
        <v>6564854</v>
      </c>
    </row>
    <row r="7225" spans="2:4" x14ac:dyDescent="0.2">
      <c r="B7225">
        <v>3.0110000000000001</v>
      </c>
      <c r="C7225">
        <v>6074117</v>
      </c>
      <c r="D7225">
        <v>6551605</v>
      </c>
    </row>
    <row r="7226" spans="2:4" x14ac:dyDescent="0.2">
      <c r="B7226">
        <v>3.0110000000000001</v>
      </c>
      <c r="C7226">
        <v>6045827</v>
      </c>
      <c r="D7226">
        <v>6488461</v>
      </c>
    </row>
    <row r="7227" spans="2:4" x14ac:dyDescent="0.2">
      <c r="B7227">
        <v>3.0110000000000001</v>
      </c>
      <c r="C7227">
        <v>6071374</v>
      </c>
      <c r="D7227">
        <v>6557443</v>
      </c>
    </row>
    <row r="7228" spans="2:4" x14ac:dyDescent="0.2">
      <c r="B7228">
        <v>3.012</v>
      </c>
      <c r="C7228">
        <v>6100013</v>
      </c>
      <c r="D7228">
        <v>6531232</v>
      </c>
    </row>
    <row r="7229" spans="2:4" x14ac:dyDescent="0.2">
      <c r="B7229">
        <v>3.012</v>
      </c>
      <c r="C7229">
        <v>6024081</v>
      </c>
      <c r="D7229">
        <v>6591662</v>
      </c>
    </row>
    <row r="7230" spans="2:4" x14ac:dyDescent="0.2">
      <c r="B7230">
        <v>3.0129999999999999</v>
      </c>
      <c r="C7230">
        <v>6135951</v>
      </c>
      <c r="D7230">
        <v>6575789</v>
      </c>
    </row>
    <row r="7231" spans="2:4" x14ac:dyDescent="0.2">
      <c r="B7231">
        <v>3.0129999999999999</v>
      </c>
      <c r="C7231">
        <v>6069672</v>
      </c>
      <c r="D7231">
        <v>6573246</v>
      </c>
    </row>
    <row r="7232" spans="2:4" x14ac:dyDescent="0.2">
      <c r="B7232">
        <v>3.0139999999999998</v>
      </c>
      <c r="C7232">
        <v>6068527</v>
      </c>
      <c r="D7232">
        <v>6613425</v>
      </c>
    </row>
    <row r="7233" spans="2:4" x14ac:dyDescent="0.2">
      <c r="B7233">
        <v>3.0139999999999998</v>
      </c>
      <c r="C7233">
        <v>6087662</v>
      </c>
      <c r="D7233">
        <v>6559430</v>
      </c>
    </row>
    <row r="7234" spans="2:4" x14ac:dyDescent="0.2">
      <c r="B7234">
        <v>3.0139999999999998</v>
      </c>
      <c r="C7234">
        <v>6076464</v>
      </c>
      <c r="D7234">
        <v>6598973</v>
      </c>
    </row>
    <row r="7235" spans="2:4" x14ac:dyDescent="0.2">
      <c r="B7235">
        <v>3.0150000000000001</v>
      </c>
      <c r="C7235">
        <v>6097639</v>
      </c>
      <c r="D7235">
        <v>6637459</v>
      </c>
    </row>
    <row r="7236" spans="2:4" x14ac:dyDescent="0.2">
      <c r="B7236">
        <v>3.0150000000000001</v>
      </c>
      <c r="C7236">
        <v>6058027</v>
      </c>
      <c r="D7236">
        <v>6626818</v>
      </c>
    </row>
    <row r="7237" spans="2:4" x14ac:dyDescent="0.2">
      <c r="B7237">
        <v>3.016</v>
      </c>
      <c r="C7237">
        <v>6035171</v>
      </c>
      <c r="D7237">
        <v>6564903</v>
      </c>
    </row>
    <row r="7238" spans="2:4" x14ac:dyDescent="0.2">
      <c r="B7238">
        <v>3.016</v>
      </c>
      <c r="C7238">
        <v>6036122</v>
      </c>
      <c r="D7238">
        <v>6689130</v>
      </c>
    </row>
    <row r="7239" spans="2:4" x14ac:dyDescent="0.2">
      <c r="B7239">
        <v>3.016</v>
      </c>
      <c r="C7239">
        <v>6057340</v>
      </c>
      <c r="D7239">
        <v>6632487</v>
      </c>
    </row>
    <row r="7240" spans="2:4" x14ac:dyDescent="0.2">
      <c r="B7240">
        <v>3.0169999999999999</v>
      </c>
      <c r="C7240">
        <v>6089901</v>
      </c>
      <c r="D7240">
        <v>6664164</v>
      </c>
    </row>
    <row r="7241" spans="2:4" x14ac:dyDescent="0.2">
      <c r="B7241">
        <v>3.0169999999999999</v>
      </c>
      <c r="C7241">
        <v>6028906</v>
      </c>
      <c r="D7241">
        <v>6659617</v>
      </c>
    </row>
    <row r="7242" spans="2:4" x14ac:dyDescent="0.2">
      <c r="B7242">
        <v>3.0179999999999998</v>
      </c>
      <c r="C7242">
        <v>6076196</v>
      </c>
      <c r="D7242">
        <v>6616380</v>
      </c>
    </row>
    <row r="7243" spans="2:4" x14ac:dyDescent="0.2">
      <c r="B7243">
        <v>3.0179999999999998</v>
      </c>
      <c r="C7243">
        <v>6046466</v>
      </c>
      <c r="D7243">
        <v>6679179</v>
      </c>
    </row>
    <row r="7244" spans="2:4" x14ac:dyDescent="0.2">
      <c r="B7244">
        <v>3.0190000000000001</v>
      </c>
      <c r="C7244">
        <v>6025239</v>
      </c>
      <c r="D7244">
        <v>6645097</v>
      </c>
    </row>
    <row r="7245" spans="2:4" x14ac:dyDescent="0.2">
      <c r="B7245">
        <v>3.0190000000000001</v>
      </c>
      <c r="C7245">
        <v>6135478</v>
      </c>
      <c r="D7245">
        <v>6654996</v>
      </c>
    </row>
    <row r="7246" spans="2:4" x14ac:dyDescent="0.2">
      <c r="B7246">
        <v>3.0190000000000001</v>
      </c>
      <c r="C7246">
        <v>6033319</v>
      </c>
      <c r="D7246">
        <v>6678972</v>
      </c>
    </row>
    <row r="7247" spans="2:4" x14ac:dyDescent="0.2">
      <c r="B7247">
        <v>3.02</v>
      </c>
      <c r="C7247">
        <v>6055276</v>
      </c>
      <c r="D7247">
        <v>6667876</v>
      </c>
    </row>
    <row r="7248" spans="2:4" x14ac:dyDescent="0.2">
      <c r="B7248">
        <v>3.02</v>
      </c>
      <c r="C7248">
        <v>6027193</v>
      </c>
      <c r="D7248">
        <v>6671249</v>
      </c>
    </row>
    <row r="7249" spans="2:4" x14ac:dyDescent="0.2">
      <c r="B7249">
        <v>3.0209999999999999</v>
      </c>
      <c r="C7249">
        <v>6084755</v>
      </c>
      <c r="D7249">
        <v>6669889</v>
      </c>
    </row>
    <row r="7250" spans="2:4" x14ac:dyDescent="0.2">
      <c r="B7250">
        <v>3.0209999999999999</v>
      </c>
      <c r="C7250">
        <v>6025480</v>
      </c>
      <c r="D7250">
        <v>6688103</v>
      </c>
    </row>
    <row r="7251" spans="2:4" x14ac:dyDescent="0.2">
      <c r="B7251">
        <v>3.0209999999999999</v>
      </c>
      <c r="C7251">
        <v>6073833</v>
      </c>
      <c r="D7251">
        <v>6655207</v>
      </c>
    </row>
    <row r="7252" spans="2:4" x14ac:dyDescent="0.2">
      <c r="B7252">
        <v>3.0219999999999998</v>
      </c>
      <c r="C7252">
        <v>6072673</v>
      </c>
      <c r="D7252">
        <v>6701410</v>
      </c>
    </row>
    <row r="7253" spans="2:4" x14ac:dyDescent="0.2">
      <c r="B7253">
        <v>3.0219999999999998</v>
      </c>
      <c r="C7253">
        <v>6010793</v>
      </c>
      <c r="D7253">
        <v>6712865</v>
      </c>
    </row>
    <row r="7254" spans="2:4" x14ac:dyDescent="0.2">
      <c r="B7254">
        <v>3.0230000000000001</v>
      </c>
      <c r="C7254">
        <v>6023459</v>
      </c>
      <c r="D7254">
        <v>6717023</v>
      </c>
    </row>
    <row r="7255" spans="2:4" x14ac:dyDescent="0.2">
      <c r="B7255">
        <v>3.0230000000000001</v>
      </c>
      <c r="C7255">
        <v>6074569</v>
      </c>
      <c r="D7255">
        <v>6711517</v>
      </c>
    </row>
    <row r="7256" spans="2:4" x14ac:dyDescent="0.2">
      <c r="B7256">
        <v>3.024</v>
      </c>
      <c r="C7256">
        <v>6035814</v>
      </c>
      <c r="D7256">
        <v>6676461</v>
      </c>
    </row>
    <row r="7257" spans="2:4" x14ac:dyDescent="0.2">
      <c r="B7257">
        <v>3.024</v>
      </c>
      <c r="C7257">
        <v>6092790</v>
      </c>
      <c r="D7257">
        <v>6697086</v>
      </c>
    </row>
    <row r="7258" spans="2:4" x14ac:dyDescent="0.2">
      <c r="B7258">
        <v>3.024</v>
      </c>
      <c r="C7258">
        <v>6042508</v>
      </c>
      <c r="D7258">
        <v>6721940</v>
      </c>
    </row>
    <row r="7259" spans="2:4" x14ac:dyDescent="0.2">
      <c r="B7259">
        <v>3.0249999999999999</v>
      </c>
      <c r="C7259">
        <v>6045011</v>
      </c>
      <c r="D7259">
        <v>6690096</v>
      </c>
    </row>
    <row r="7260" spans="2:4" x14ac:dyDescent="0.2">
      <c r="B7260">
        <v>3.0249999999999999</v>
      </c>
      <c r="C7260">
        <v>6084262</v>
      </c>
      <c r="D7260">
        <v>6672370</v>
      </c>
    </row>
    <row r="7261" spans="2:4" x14ac:dyDescent="0.2">
      <c r="B7261">
        <v>3.0259999999999998</v>
      </c>
      <c r="C7261">
        <v>5991190</v>
      </c>
      <c r="D7261">
        <v>6744824</v>
      </c>
    </row>
    <row r="7262" spans="2:4" x14ac:dyDescent="0.2">
      <c r="B7262">
        <v>3.0259999999999998</v>
      </c>
      <c r="C7262">
        <v>6063583</v>
      </c>
      <c r="D7262">
        <v>6644501</v>
      </c>
    </row>
    <row r="7263" spans="2:4" x14ac:dyDescent="0.2">
      <c r="B7263">
        <v>3.0259999999999998</v>
      </c>
      <c r="C7263">
        <v>6019508</v>
      </c>
      <c r="D7263">
        <v>6692437</v>
      </c>
    </row>
    <row r="7264" spans="2:4" x14ac:dyDescent="0.2">
      <c r="B7264">
        <v>3.0270000000000001</v>
      </c>
      <c r="C7264">
        <v>6078171</v>
      </c>
      <c r="D7264">
        <v>6729923</v>
      </c>
    </row>
    <row r="7265" spans="2:4" x14ac:dyDescent="0.2">
      <c r="B7265">
        <v>3.0270000000000001</v>
      </c>
      <c r="C7265">
        <v>6057756</v>
      </c>
      <c r="D7265">
        <v>6658126</v>
      </c>
    </row>
    <row r="7266" spans="2:4" x14ac:dyDescent="0.2">
      <c r="B7266">
        <v>3.028</v>
      </c>
      <c r="C7266">
        <v>6041607</v>
      </c>
      <c r="D7266">
        <v>6712950</v>
      </c>
    </row>
    <row r="7267" spans="2:4" x14ac:dyDescent="0.2">
      <c r="B7267">
        <v>3.028</v>
      </c>
      <c r="C7267">
        <v>6028996</v>
      </c>
      <c r="D7267">
        <v>6662201</v>
      </c>
    </row>
    <row r="7268" spans="2:4" x14ac:dyDescent="0.2">
      <c r="B7268">
        <v>3.0289999999999999</v>
      </c>
      <c r="C7268">
        <v>6080587</v>
      </c>
      <c r="D7268">
        <v>6698646</v>
      </c>
    </row>
    <row r="7269" spans="2:4" x14ac:dyDescent="0.2">
      <c r="B7269">
        <v>3.0289999999999999</v>
      </c>
      <c r="C7269">
        <v>6101251</v>
      </c>
      <c r="D7269">
        <v>6698221</v>
      </c>
    </row>
    <row r="7270" spans="2:4" x14ac:dyDescent="0.2">
      <c r="B7270">
        <v>3.0289999999999999</v>
      </c>
      <c r="C7270">
        <v>6085905</v>
      </c>
      <c r="D7270">
        <v>6688124</v>
      </c>
    </row>
    <row r="7271" spans="2:4" x14ac:dyDescent="0.2">
      <c r="B7271">
        <v>3.03</v>
      </c>
      <c r="C7271">
        <v>6061693</v>
      </c>
      <c r="D7271">
        <v>6681112</v>
      </c>
    </row>
    <row r="7272" spans="2:4" x14ac:dyDescent="0.2">
      <c r="B7272">
        <v>3.03</v>
      </c>
      <c r="C7272">
        <v>6077592</v>
      </c>
      <c r="D7272">
        <v>6691120</v>
      </c>
    </row>
    <row r="7273" spans="2:4" x14ac:dyDescent="0.2">
      <c r="B7273">
        <v>3.0310000000000001</v>
      </c>
      <c r="C7273">
        <v>6112648</v>
      </c>
      <c r="D7273">
        <v>6698082</v>
      </c>
    </row>
    <row r="7274" spans="2:4" x14ac:dyDescent="0.2">
      <c r="B7274">
        <v>3.0310000000000001</v>
      </c>
      <c r="C7274">
        <v>6076177</v>
      </c>
      <c r="D7274">
        <v>6708222</v>
      </c>
    </row>
    <row r="7275" spans="2:4" x14ac:dyDescent="0.2">
      <c r="B7275">
        <v>3.0310000000000001</v>
      </c>
      <c r="C7275">
        <v>6090105</v>
      </c>
      <c r="D7275">
        <v>6695443</v>
      </c>
    </row>
    <row r="7276" spans="2:4" x14ac:dyDescent="0.2">
      <c r="B7276">
        <v>3.032</v>
      </c>
      <c r="C7276">
        <v>6127188</v>
      </c>
      <c r="D7276">
        <v>6696973</v>
      </c>
    </row>
    <row r="7277" spans="2:4" x14ac:dyDescent="0.2">
      <c r="B7277">
        <v>3.032</v>
      </c>
      <c r="C7277">
        <v>6096819</v>
      </c>
      <c r="D7277">
        <v>6695684</v>
      </c>
    </row>
    <row r="7278" spans="2:4" x14ac:dyDescent="0.2">
      <c r="B7278">
        <v>3.0329999999999999</v>
      </c>
      <c r="C7278">
        <v>6112774</v>
      </c>
      <c r="D7278">
        <v>6721678</v>
      </c>
    </row>
    <row r="7279" spans="2:4" x14ac:dyDescent="0.2">
      <c r="B7279">
        <v>3.0329999999999999</v>
      </c>
      <c r="C7279">
        <v>6059357</v>
      </c>
      <c r="D7279">
        <v>6717192</v>
      </c>
    </row>
    <row r="7280" spans="2:4" x14ac:dyDescent="0.2">
      <c r="B7280">
        <v>3.0339999999999998</v>
      </c>
      <c r="C7280">
        <v>6121246</v>
      </c>
      <c r="D7280">
        <v>6686536</v>
      </c>
    </row>
    <row r="7281" spans="2:4" x14ac:dyDescent="0.2">
      <c r="B7281">
        <v>3.0339999999999998</v>
      </c>
      <c r="C7281">
        <v>6103522</v>
      </c>
      <c r="D7281">
        <v>6745495</v>
      </c>
    </row>
    <row r="7282" spans="2:4" x14ac:dyDescent="0.2">
      <c r="B7282">
        <v>3.0339999999999998</v>
      </c>
      <c r="C7282">
        <v>6191892</v>
      </c>
      <c r="D7282">
        <v>6711299</v>
      </c>
    </row>
    <row r="7283" spans="2:4" x14ac:dyDescent="0.2">
      <c r="B7283">
        <v>3.0350000000000001</v>
      </c>
      <c r="C7283">
        <v>6097911</v>
      </c>
      <c r="D7283">
        <v>6688975</v>
      </c>
    </row>
    <row r="7284" spans="2:4" x14ac:dyDescent="0.2">
      <c r="B7284">
        <v>3.0350000000000001</v>
      </c>
      <c r="C7284">
        <v>6122919</v>
      </c>
      <c r="D7284">
        <v>6685647</v>
      </c>
    </row>
    <row r="7285" spans="2:4" x14ac:dyDescent="0.2">
      <c r="B7285">
        <v>3.036</v>
      </c>
      <c r="C7285">
        <v>6125895</v>
      </c>
      <c r="D7285">
        <v>6779185</v>
      </c>
    </row>
    <row r="7286" spans="2:4" x14ac:dyDescent="0.2">
      <c r="B7286">
        <v>3.036</v>
      </c>
      <c r="C7286">
        <v>6162399</v>
      </c>
      <c r="D7286">
        <v>6740876</v>
      </c>
    </row>
    <row r="7287" spans="2:4" x14ac:dyDescent="0.2">
      <c r="B7287">
        <v>3.036</v>
      </c>
      <c r="C7287">
        <v>6183574</v>
      </c>
      <c r="D7287">
        <v>6718987</v>
      </c>
    </row>
    <row r="7288" spans="2:4" x14ac:dyDescent="0.2">
      <c r="B7288">
        <v>3.0369999999999999</v>
      </c>
      <c r="C7288">
        <v>6131862</v>
      </c>
      <c r="D7288">
        <v>6727229</v>
      </c>
    </row>
    <row r="7289" spans="2:4" x14ac:dyDescent="0.2">
      <c r="B7289">
        <v>3.0369999999999999</v>
      </c>
      <c r="C7289">
        <v>6182186</v>
      </c>
      <c r="D7289">
        <v>6770995</v>
      </c>
    </row>
    <row r="7290" spans="2:4" x14ac:dyDescent="0.2">
      <c r="B7290">
        <v>3.0379999999999998</v>
      </c>
      <c r="C7290">
        <v>6184291</v>
      </c>
      <c r="D7290">
        <v>6758251</v>
      </c>
    </row>
    <row r="7291" spans="2:4" x14ac:dyDescent="0.2">
      <c r="B7291">
        <v>3.0379999999999998</v>
      </c>
      <c r="C7291">
        <v>6169578</v>
      </c>
      <c r="D7291">
        <v>6768844</v>
      </c>
    </row>
    <row r="7292" spans="2:4" x14ac:dyDescent="0.2">
      <c r="B7292">
        <v>3.0390000000000001</v>
      </c>
      <c r="C7292">
        <v>6176796</v>
      </c>
      <c r="D7292">
        <v>6768182</v>
      </c>
    </row>
    <row r="7293" spans="2:4" x14ac:dyDescent="0.2">
      <c r="B7293">
        <v>3.0390000000000001</v>
      </c>
      <c r="C7293">
        <v>6140275</v>
      </c>
      <c r="D7293">
        <v>6761137</v>
      </c>
    </row>
    <row r="7294" spans="2:4" x14ac:dyDescent="0.2">
      <c r="B7294">
        <v>3.0390000000000001</v>
      </c>
      <c r="C7294">
        <v>6223111</v>
      </c>
      <c r="D7294">
        <v>6796431</v>
      </c>
    </row>
    <row r="7295" spans="2:4" x14ac:dyDescent="0.2">
      <c r="B7295">
        <v>3.04</v>
      </c>
      <c r="C7295">
        <v>6203183</v>
      </c>
      <c r="D7295">
        <v>6816138</v>
      </c>
    </row>
    <row r="7296" spans="2:4" x14ac:dyDescent="0.2">
      <c r="B7296">
        <v>3.04</v>
      </c>
      <c r="C7296">
        <v>6202738</v>
      </c>
      <c r="D7296">
        <v>6823847</v>
      </c>
    </row>
    <row r="7297" spans="2:4" x14ac:dyDescent="0.2">
      <c r="B7297">
        <v>3.0409999999999999</v>
      </c>
      <c r="C7297">
        <v>6228337</v>
      </c>
      <c r="D7297">
        <v>6787021</v>
      </c>
    </row>
    <row r="7298" spans="2:4" x14ac:dyDescent="0.2">
      <c r="B7298">
        <v>3.0409999999999999</v>
      </c>
      <c r="C7298">
        <v>6207981</v>
      </c>
      <c r="D7298">
        <v>6827256</v>
      </c>
    </row>
    <row r="7299" spans="2:4" x14ac:dyDescent="0.2">
      <c r="B7299">
        <v>3.0409999999999999</v>
      </c>
      <c r="C7299">
        <v>6258059</v>
      </c>
      <c r="D7299">
        <v>6837303</v>
      </c>
    </row>
    <row r="7300" spans="2:4" x14ac:dyDescent="0.2">
      <c r="B7300">
        <v>3.0419999999999998</v>
      </c>
      <c r="C7300">
        <v>6201244</v>
      </c>
      <c r="D7300">
        <v>6855657</v>
      </c>
    </row>
    <row r="7301" spans="2:4" x14ac:dyDescent="0.2">
      <c r="B7301">
        <v>3.0419999999999998</v>
      </c>
      <c r="C7301">
        <v>6296409</v>
      </c>
      <c r="D7301">
        <v>6815462</v>
      </c>
    </row>
    <row r="7302" spans="2:4" x14ac:dyDescent="0.2">
      <c r="B7302">
        <v>3.0430000000000001</v>
      </c>
      <c r="C7302">
        <v>6161324</v>
      </c>
      <c r="D7302">
        <v>6875574</v>
      </c>
    </row>
    <row r="7303" spans="2:4" x14ac:dyDescent="0.2">
      <c r="B7303">
        <v>3.0430000000000001</v>
      </c>
      <c r="C7303">
        <v>6234867</v>
      </c>
      <c r="D7303">
        <v>6873520</v>
      </c>
    </row>
    <row r="7304" spans="2:4" x14ac:dyDescent="0.2">
      <c r="B7304">
        <v>3.044</v>
      </c>
      <c r="C7304">
        <v>6214272</v>
      </c>
      <c r="D7304">
        <v>6830801</v>
      </c>
    </row>
    <row r="7305" spans="2:4" x14ac:dyDescent="0.2">
      <c r="B7305">
        <v>3.044</v>
      </c>
      <c r="C7305">
        <v>6313541</v>
      </c>
      <c r="D7305">
        <v>6903002</v>
      </c>
    </row>
    <row r="7306" spans="2:4" x14ac:dyDescent="0.2">
      <c r="B7306">
        <v>3.044</v>
      </c>
      <c r="C7306">
        <v>6223336</v>
      </c>
      <c r="D7306">
        <v>6884046</v>
      </c>
    </row>
    <row r="7307" spans="2:4" x14ac:dyDescent="0.2">
      <c r="B7307">
        <v>3.0449999999999999</v>
      </c>
      <c r="C7307">
        <v>6260968</v>
      </c>
      <c r="D7307">
        <v>6929595</v>
      </c>
    </row>
    <row r="7308" spans="2:4" x14ac:dyDescent="0.2">
      <c r="B7308">
        <v>3.0449999999999999</v>
      </c>
      <c r="C7308">
        <v>6258603</v>
      </c>
      <c r="D7308">
        <v>6854725</v>
      </c>
    </row>
    <row r="7309" spans="2:4" x14ac:dyDescent="0.2">
      <c r="B7309">
        <v>3.0459999999999998</v>
      </c>
      <c r="C7309">
        <v>6268742</v>
      </c>
      <c r="D7309">
        <v>6919351</v>
      </c>
    </row>
    <row r="7310" spans="2:4" x14ac:dyDescent="0.2">
      <c r="B7310">
        <v>3.0459999999999998</v>
      </c>
      <c r="C7310">
        <v>6313964</v>
      </c>
      <c r="D7310">
        <v>6899037</v>
      </c>
    </row>
    <row r="7311" spans="2:4" x14ac:dyDescent="0.2">
      <c r="B7311">
        <v>3.0459999999999998</v>
      </c>
      <c r="C7311">
        <v>6254274</v>
      </c>
      <c r="D7311">
        <v>6920964</v>
      </c>
    </row>
    <row r="7312" spans="2:4" x14ac:dyDescent="0.2">
      <c r="B7312">
        <v>3.0470000000000002</v>
      </c>
      <c r="C7312">
        <v>6234826</v>
      </c>
      <c r="D7312">
        <v>6951602</v>
      </c>
    </row>
    <row r="7313" spans="2:4" x14ac:dyDescent="0.2">
      <c r="B7313">
        <v>3.0470000000000002</v>
      </c>
      <c r="C7313">
        <v>6334302</v>
      </c>
      <c r="D7313">
        <v>6901260</v>
      </c>
    </row>
    <row r="7314" spans="2:4" x14ac:dyDescent="0.2">
      <c r="B7314">
        <v>3.048</v>
      </c>
      <c r="C7314">
        <v>6301162</v>
      </c>
      <c r="D7314">
        <v>6969260</v>
      </c>
    </row>
    <row r="7315" spans="2:4" x14ac:dyDescent="0.2">
      <c r="B7315">
        <v>3.048</v>
      </c>
      <c r="C7315">
        <v>6237668</v>
      </c>
      <c r="D7315">
        <v>6922496</v>
      </c>
    </row>
    <row r="7316" spans="2:4" x14ac:dyDescent="0.2">
      <c r="B7316">
        <v>3.0489999999999999</v>
      </c>
      <c r="C7316">
        <v>6293148</v>
      </c>
      <c r="D7316">
        <v>6921546</v>
      </c>
    </row>
    <row r="7317" spans="2:4" x14ac:dyDescent="0.2">
      <c r="B7317">
        <v>3.0489999999999999</v>
      </c>
      <c r="C7317">
        <v>6319493</v>
      </c>
      <c r="D7317">
        <v>6929849</v>
      </c>
    </row>
    <row r="7318" spans="2:4" x14ac:dyDescent="0.2">
      <c r="B7318">
        <v>3.0489999999999999</v>
      </c>
      <c r="C7318">
        <v>6285499</v>
      </c>
      <c r="D7318">
        <v>6972335</v>
      </c>
    </row>
    <row r="7319" spans="2:4" x14ac:dyDescent="0.2">
      <c r="B7319">
        <v>3.05</v>
      </c>
      <c r="C7319">
        <v>6283782</v>
      </c>
      <c r="D7319">
        <v>6992395</v>
      </c>
    </row>
    <row r="7320" spans="2:4" x14ac:dyDescent="0.2">
      <c r="B7320">
        <v>3.05</v>
      </c>
      <c r="C7320">
        <v>6312494</v>
      </c>
      <c r="D7320">
        <v>6975230</v>
      </c>
    </row>
    <row r="7321" spans="2:4" x14ac:dyDescent="0.2">
      <c r="B7321">
        <v>3.0510000000000002</v>
      </c>
      <c r="C7321">
        <v>6285776</v>
      </c>
      <c r="D7321">
        <v>7018422</v>
      </c>
    </row>
    <row r="7322" spans="2:4" x14ac:dyDescent="0.2">
      <c r="B7322">
        <v>3.0510000000000002</v>
      </c>
      <c r="C7322">
        <v>6286961</v>
      </c>
      <c r="D7322">
        <v>6877078</v>
      </c>
    </row>
    <row r="7323" spans="2:4" x14ac:dyDescent="0.2">
      <c r="B7323">
        <v>3.0510000000000002</v>
      </c>
      <c r="C7323">
        <v>6319851</v>
      </c>
      <c r="D7323">
        <v>7017906</v>
      </c>
    </row>
    <row r="7324" spans="2:4" x14ac:dyDescent="0.2">
      <c r="B7324">
        <v>3.052</v>
      </c>
      <c r="C7324">
        <v>6295062</v>
      </c>
      <c r="D7324">
        <v>6897182</v>
      </c>
    </row>
    <row r="7325" spans="2:4" x14ac:dyDescent="0.2">
      <c r="B7325">
        <v>3.052</v>
      </c>
      <c r="C7325">
        <v>6290616</v>
      </c>
      <c r="D7325">
        <v>6996766</v>
      </c>
    </row>
    <row r="7326" spans="2:4" x14ac:dyDescent="0.2">
      <c r="B7326">
        <v>3.0529999999999999</v>
      </c>
      <c r="C7326">
        <v>6313040</v>
      </c>
      <c r="D7326">
        <v>6927799</v>
      </c>
    </row>
    <row r="7327" spans="2:4" x14ac:dyDescent="0.2">
      <c r="B7327">
        <v>3.0529999999999999</v>
      </c>
      <c r="C7327">
        <v>6289097</v>
      </c>
      <c r="D7327">
        <v>7024497</v>
      </c>
    </row>
    <row r="7328" spans="2:4" x14ac:dyDescent="0.2">
      <c r="B7328">
        <v>3.0539999999999998</v>
      </c>
      <c r="C7328">
        <v>6275384</v>
      </c>
      <c r="D7328">
        <v>6907006</v>
      </c>
    </row>
    <row r="7329" spans="2:4" x14ac:dyDescent="0.2">
      <c r="B7329">
        <v>3.0539999999999998</v>
      </c>
      <c r="C7329">
        <v>6290822</v>
      </c>
      <c r="D7329">
        <v>6944674</v>
      </c>
    </row>
    <row r="7330" spans="2:4" x14ac:dyDescent="0.2">
      <c r="B7330">
        <v>3.0539999999999998</v>
      </c>
      <c r="C7330">
        <v>6364240</v>
      </c>
      <c r="D7330">
        <v>7016991</v>
      </c>
    </row>
    <row r="7331" spans="2:4" x14ac:dyDescent="0.2">
      <c r="B7331">
        <v>3.0550000000000002</v>
      </c>
      <c r="C7331">
        <v>6342136</v>
      </c>
      <c r="D7331">
        <v>6944977</v>
      </c>
    </row>
    <row r="7332" spans="2:4" x14ac:dyDescent="0.2">
      <c r="B7332">
        <v>3.0550000000000002</v>
      </c>
      <c r="C7332">
        <v>6246819</v>
      </c>
      <c r="D7332">
        <v>6951453</v>
      </c>
    </row>
    <row r="7333" spans="2:4" x14ac:dyDescent="0.2">
      <c r="B7333">
        <v>3.056</v>
      </c>
      <c r="C7333">
        <v>6325850</v>
      </c>
      <c r="D7333">
        <v>6969424</v>
      </c>
    </row>
    <row r="7334" spans="2:4" x14ac:dyDescent="0.2">
      <c r="B7334">
        <v>3.056</v>
      </c>
      <c r="C7334">
        <v>6287637</v>
      </c>
      <c r="D7334">
        <v>6945502</v>
      </c>
    </row>
    <row r="7335" spans="2:4" x14ac:dyDescent="0.2">
      <c r="B7335">
        <v>3.056</v>
      </c>
      <c r="C7335">
        <v>6310095</v>
      </c>
      <c r="D7335">
        <v>6922130</v>
      </c>
    </row>
    <row r="7336" spans="2:4" x14ac:dyDescent="0.2">
      <c r="B7336">
        <v>3.0569999999999999</v>
      </c>
      <c r="C7336">
        <v>6300426</v>
      </c>
      <c r="D7336">
        <v>7005333</v>
      </c>
    </row>
    <row r="7337" spans="2:4" x14ac:dyDescent="0.2">
      <c r="B7337">
        <v>3.0569999999999999</v>
      </c>
      <c r="C7337">
        <v>6281646</v>
      </c>
      <c r="D7337">
        <v>6901959</v>
      </c>
    </row>
    <row r="7338" spans="2:4" x14ac:dyDescent="0.2">
      <c r="B7338">
        <v>3.0579999999999998</v>
      </c>
      <c r="C7338">
        <v>6318527</v>
      </c>
      <c r="D7338">
        <v>6941090</v>
      </c>
    </row>
    <row r="7339" spans="2:4" x14ac:dyDescent="0.2">
      <c r="B7339">
        <v>3.0579999999999998</v>
      </c>
      <c r="C7339">
        <v>6274103</v>
      </c>
      <c r="D7339">
        <v>6982327</v>
      </c>
    </row>
    <row r="7340" spans="2:4" x14ac:dyDescent="0.2">
      <c r="B7340">
        <v>3.0590000000000002</v>
      </c>
      <c r="C7340">
        <v>6330025</v>
      </c>
      <c r="D7340">
        <v>6885000</v>
      </c>
    </row>
    <row r="7341" spans="2:4" x14ac:dyDescent="0.2">
      <c r="B7341">
        <v>3.0590000000000002</v>
      </c>
      <c r="C7341">
        <v>6314565</v>
      </c>
      <c r="D7341">
        <v>6996841</v>
      </c>
    </row>
    <row r="7342" spans="2:4" x14ac:dyDescent="0.2">
      <c r="B7342">
        <v>3.0590000000000002</v>
      </c>
      <c r="C7342">
        <v>6301807</v>
      </c>
      <c r="D7342">
        <v>6897517</v>
      </c>
    </row>
    <row r="7343" spans="2:4" x14ac:dyDescent="0.2">
      <c r="B7343">
        <v>3.06</v>
      </c>
      <c r="C7343">
        <v>6312658</v>
      </c>
      <c r="D7343">
        <v>6979490</v>
      </c>
    </row>
    <row r="7344" spans="2:4" x14ac:dyDescent="0.2">
      <c r="B7344">
        <v>3.06</v>
      </c>
      <c r="C7344">
        <v>6293366</v>
      </c>
      <c r="D7344">
        <v>6922028</v>
      </c>
    </row>
    <row r="7345" spans="2:4" x14ac:dyDescent="0.2">
      <c r="B7345">
        <v>3.0609999999999999</v>
      </c>
      <c r="C7345">
        <v>6278523</v>
      </c>
      <c r="D7345">
        <v>6932826</v>
      </c>
    </row>
    <row r="7346" spans="2:4" x14ac:dyDescent="0.2">
      <c r="B7346">
        <v>3.0609999999999999</v>
      </c>
      <c r="C7346">
        <v>6297869</v>
      </c>
      <c r="D7346">
        <v>6948836</v>
      </c>
    </row>
    <row r="7347" spans="2:4" x14ac:dyDescent="0.2">
      <c r="B7347">
        <v>3.0609999999999999</v>
      </c>
      <c r="C7347">
        <v>6263605</v>
      </c>
      <c r="D7347">
        <v>6965904</v>
      </c>
    </row>
    <row r="7348" spans="2:4" x14ac:dyDescent="0.2">
      <c r="B7348">
        <v>3.0619999999999998</v>
      </c>
      <c r="C7348">
        <v>6301988</v>
      </c>
      <c r="D7348">
        <v>6940359</v>
      </c>
    </row>
    <row r="7349" spans="2:4" x14ac:dyDescent="0.2">
      <c r="B7349">
        <v>3.0619999999999998</v>
      </c>
      <c r="C7349">
        <v>6315660</v>
      </c>
      <c r="D7349">
        <v>6915146</v>
      </c>
    </row>
    <row r="7350" spans="2:4" x14ac:dyDescent="0.2">
      <c r="B7350">
        <v>3.0630000000000002</v>
      </c>
      <c r="C7350">
        <v>6285227</v>
      </c>
      <c r="D7350">
        <v>6932006</v>
      </c>
    </row>
    <row r="7351" spans="2:4" x14ac:dyDescent="0.2">
      <c r="B7351">
        <v>3.0630000000000002</v>
      </c>
      <c r="C7351">
        <v>6286458</v>
      </c>
      <c r="D7351">
        <v>6917726</v>
      </c>
    </row>
    <row r="7352" spans="2:4" x14ac:dyDescent="0.2">
      <c r="B7352">
        <v>3.0640000000000001</v>
      </c>
      <c r="C7352">
        <v>6307484</v>
      </c>
      <c r="D7352">
        <v>6946709</v>
      </c>
    </row>
    <row r="7353" spans="2:4" x14ac:dyDescent="0.2">
      <c r="B7353">
        <v>3.0640000000000001</v>
      </c>
      <c r="C7353">
        <v>6282404</v>
      </c>
      <c r="D7353">
        <v>6899907</v>
      </c>
    </row>
    <row r="7354" spans="2:4" x14ac:dyDescent="0.2">
      <c r="B7354">
        <v>3.0640000000000001</v>
      </c>
      <c r="C7354">
        <v>6311251</v>
      </c>
      <c r="D7354">
        <v>6953935</v>
      </c>
    </row>
    <row r="7355" spans="2:4" x14ac:dyDescent="0.2">
      <c r="B7355">
        <v>3.0649999999999999</v>
      </c>
      <c r="C7355">
        <v>6281309</v>
      </c>
      <c r="D7355">
        <v>6906822</v>
      </c>
    </row>
    <row r="7356" spans="2:4" x14ac:dyDescent="0.2">
      <c r="B7356">
        <v>3.0649999999999999</v>
      </c>
      <c r="C7356">
        <v>6303287</v>
      </c>
      <c r="D7356">
        <v>6899303</v>
      </c>
    </row>
    <row r="7357" spans="2:4" x14ac:dyDescent="0.2">
      <c r="B7357">
        <v>3.0659999999999998</v>
      </c>
      <c r="C7357">
        <v>6253132</v>
      </c>
      <c r="D7357">
        <v>6933514</v>
      </c>
    </row>
    <row r="7358" spans="2:4" x14ac:dyDescent="0.2">
      <c r="B7358">
        <v>3.0659999999999998</v>
      </c>
      <c r="C7358">
        <v>6354388</v>
      </c>
      <c r="D7358">
        <v>6921641</v>
      </c>
    </row>
    <row r="7359" spans="2:4" x14ac:dyDescent="0.2">
      <c r="B7359">
        <v>3.0659999999999998</v>
      </c>
      <c r="C7359">
        <v>6287760</v>
      </c>
      <c r="D7359">
        <v>6916223</v>
      </c>
    </row>
    <row r="7360" spans="2:4" x14ac:dyDescent="0.2">
      <c r="B7360">
        <v>3.0670000000000002</v>
      </c>
      <c r="C7360">
        <v>6297453</v>
      </c>
      <c r="D7360">
        <v>6907701</v>
      </c>
    </row>
    <row r="7361" spans="2:4" x14ac:dyDescent="0.2">
      <c r="B7361">
        <v>3.0670000000000002</v>
      </c>
      <c r="C7361">
        <v>6309679</v>
      </c>
      <c r="D7361">
        <v>6864007</v>
      </c>
    </row>
    <row r="7362" spans="2:4" x14ac:dyDescent="0.2">
      <c r="B7362">
        <v>3.0680000000000001</v>
      </c>
      <c r="C7362">
        <v>6256217</v>
      </c>
      <c r="D7362">
        <v>6979619</v>
      </c>
    </row>
    <row r="7363" spans="2:4" x14ac:dyDescent="0.2">
      <c r="B7363">
        <v>3.0680000000000001</v>
      </c>
      <c r="C7363">
        <v>6300236</v>
      </c>
      <c r="D7363">
        <v>6851908</v>
      </c>
    </row>
    <row r="7364" spans="2:4" x14ac:dyDescent="0.2">
      <c r="B7364">
        <v>3.069</v>
      </c>
      <c r="C7364">
        <v>6282019</v>
      </c>
      <c r="D7364">
        <v>6932231</v>
      </c>
    </row>
    <row r="7365" spans="2:4" x14ac:dyDescent="0.2">
      <c r="B7365">
        <v>3.069</v>
      </c>
      <c r="C7365">
        <v>6323033</v>
      </c>
      <c r="D7365">
        <v>6859344</v>
      </c>
    </row>
    <row r="7366" spans="2:4" x14ac:dyDescent="0.2">
      <c r="B7366">
        <v>3.069</v>
      </c>
      <c r="C7366">
        <v>6257909</v>
      </c>
      <c r="D7366">
        <v>6933137</v>
      </c>
    </row>
    <row r="7367" spans="2:4" x14ac:dyDescent="0.2">
      <c r="B7367">
        <v>3.07</v>
      </c>
      <c r="C7367">
        <v>6317228</v>
      </c>
      <c r="D7367">
        <v>6804139</v>
      </c>
    </row>
    <row r="7368" spans="2:4" x14ac:dyDescent="0.2">
      <c r="B7368">
        <v>3.07</v>
      </c>
      <c r="C7368">
        <v>6242236</v>
      </c>
      <c r="D7368">
        <v>6983983</v>
      </c>
    </row>
    <row r="7369" spans="2:4" x14ac:dyDescent="0.2">
      <c r="B7369">
        <v>3.0710000000000002</v>
      </c>
      <c r="C7369">
        <v>6273782</v>
      </c>
      <c r="D7369">
        <v>6856116</v>
      </c>
    </row>
    <row r="7370" spans="2:4" x14ac:dyDescent="0.2">
      <c r="B7370">
        <v>3.0710000000000002</v>
      </c>
      <c r="C7370">
        <v>6306151</v>
      </c>
      <c r="D7370">
        <v>6899675</v>
      </c>
    </row>
    <row r="7371" spans="2:4" x14ac:dyDescent="0.2">
      <c r="B7371">
        <v>3.0710000000000002</v>
      </c>
      <c r="C7371">
        <v>6276697</v>
      </c>
      <c r="D7371">
        <v>6871623</v>
      </c>
    </row>
    <row r="7372" spans="2:4" x14ac:dyDescent="0.2">
      <c r="B7372">
        <v>3.0720000000000001</v>
      </c>
      <c r="C7372">
        <v>6322526</v>
      </c>
      <c r="D7372">
        <v>6846540</v>
      </c>
    </row>
    <row r="7373" spans="2:4" x14ac:dyDescent="0.2">
      <c r="B7373">
        <v>3.0720000000000001</v>
      </c>
      <c r="C7373">
        <v>6287110</v>
      </c>
      <c r="D7373">
        <v>6868897</v>
      </c>
    </row>
    <row r="7374" spans="2:4" x14ac:dyDescent="0.2">
      <c r="B7374">
        <v>3.073</v>
      </c>
      <c r="C7374">
        <v>6272356</v>
      </c>
      <c r="D7374">
        <v>6872646</v>
      </c>
    </row>
    <row r="7375" spans="2:4" x14ac:dyDescent="0.2">
      <c r="B7375">
        <v>3.073</v>
      </c>
      <c r="C7375">
        <v>6307802</v>
      </c>
      <c r="D7375">
        <v>6903703</v>
      </c>
    </row>
    <row r="7376" spans="2:4" x14ac:dyDescent="0.2">
      <c r="B7376">
        <v>3.0739999999999998</v>
      </c>
      <c r="C7376">
        <v>6237835</v>
      </c>
      <c r="D7376">
        <v>6817077</v>
      </c>
    </row>
    <row r="7377" spans="2:4" x14ac:dyDescent="0.2">
      <c r="B7377">
        <v>3.0739999999999998</v>
      </c>
      <c r="C7377">
        <v>6295877</v>
      </c>
      <c r="D7377">
        <v>6879843</v>
      </c>
    </row>
    <row r="7378" spans="2:4" x14ac:dyDescent="0.2">
      <c r="B7378">
        <v>3.0739999999999998</v>
      </c>
      <c r="C7378">
        <v>6312232</v>
      </c>
      <c r="D7378">
        <v>6875164</v>
      </c>
    </row>
    <row r="7379" spans="2:4" x14ac:dyDescent="0.2">
      <c r="B7379">
        <v>3.0750000000000002</v>
      </c>
      <c r="C7379">
        <v>6305765</v>
      </c>
      <c r="D7379">
        <v>6819618</v>
      </c>
    </row>
    <row r="7380" spans="2:4" x14ac:dyDescent="0.2">
      <c r="B7380">
        <v>3.0750000000000002</v>
      </c>
      <c r="C7380">
        <v>6282046</v>
      </c>
      <c r="D7380">
        <v>6881312</v>
      </c>
    </row>
    <row r="7381" spans="2:4" x14ac:dyDescent="0.2">
      <c r="B7381">
        <v>3.0760000000000001</v>
      </c>
      <c r="C7381">
        <v>6337026</v>
      </c>
      <c r="D7381">
        <v>6862122</v>
      </c>
    </row>
    <row r="7382" spans="2:4" x14ac:dyDescent="0.2">
      <c r="B7382">
        <v>3.0760000000000001</v>
      </c>
      <c r="C7382">
        <v>6293109</v>
      </c>
      <c r="D7382">
        <v>6834028</v>
      </c>
    </row>
    <row r="7383" spans="2:4" x14ac:dyDescent="0.2">
      <c r="B7383">
        <v>3.0760000000000001</v>
      </c>
      <c r="C7383">
        <v>6260813</v>
      </c>
      <c r="D7383">
        <v>6863222</v>
      </c>
    </row>
    <row r="7384" spans="2:4" x14ac:dyDescent="0.2">
      <c r="B7384">
        <v>3.077</v>
      </c>
      <c r="C7384">
        <v>6313191</v>
      </c>
      <c r="D7384">
        <v>6849153</v>
      </c>
    </row>
    <row r="7385" spans="2:4" x14ac:dyDescent="0.2">
      <c r="B7385">
        <v>3.077</v>
      </c>
      <c r="C7385">
        <v>6308176</v>
      </c>
      <c r="D7385">
        <v>6900804</v>
      </c>
    </row>
    <row r="7386" spans="2:4" x14ac:dyDescent="0.2">
      <c r="B7386">
        <v>3.0779999999999998</v>
      </c>
      <c r="C7386">
        <v>6242128</v>
      </c>
      <c r="D7386">
        <v>6855396</v>
      </c>
    </row>
    <row r="7387" spans="2:4" x14ac:dyDescent="0.2">
      <c r="B7387">
        <v>3.0779999999999998</v>
      </c>
      <c r="C7387">
        <v>6331867</v>
      </c>
      <c r="D7387">
        <v>6806237</v>
      </c>
    </row>
    <row r="7388" spans="2:4" x14ac:dyDescent="0.2">
      <c r="B7388">
        <v>3.0790000000000002</v>
      </c>
      <c r="C7388">
        <v>6295817</v>
      </c>
      <c r="D7388">
        <v>6846620</v>
      </c>
    </row>
    <row r="7389" spans="2:4" x14ac:dyDescent="0.2">
      <c r="B7389">
        <v>3.0790000000000002</v>
      </c>
      <c r="C7389">
        <v>6274954</v>
      </c>
      <c r="D7389">
        <v>6857102</v>
      </c>
    </row>
    <row r="7390" spans="2:4" x14ac:dyDescent="0.2">
      <c r="B7390">
        <v>3.0790000000000002</v>
      </c>
      <c r="C7390">
        <v>6335216</v>
      </c>
      <c r="D7390">
        <v>6849130</v>
      </c>
    </row>
    <row r="7391" spans="2:4" x14ac:dyDescent="0.2">
      <c r="B7391">
        <v>3.08</v>
      </c>
      <c r="C7391">
        <v>6259589</v>
      </c>
      <c r="D7391">
        <v>6818293</v>
      </c>
    </row>
    <row r="7392" spans="2:4" x14ac:dyDescent="0.2">
      <c r="B7392">
        <v>3.08</v>
      </c>
      <c r="C7392">
        <v>6351700</v>
      </c>
      <c r="D7392">
        <v>6831004</v>
      </c>
    </row>
    <row r="7393" spans="2:4" x14ac:dyDescent="0.2">
      <c r="B7393">
        <v>3.081</v>
      </c>
      <c r="C7393">
        <v>6323959</v>
      </c>
      <c r="D7393">
        <v>6848528</v>
      </c>
    </row>
    <row r="7394" spans="2:4" x14ac:dyDescent="0.2">
      <c r="B7394">
        <v>3.081</v>
      </c>
      <c r="C7394">
        <v>6280771</v>
      </c>
      <c r="D7394">
        <v>6809575</v>
      </c>
    </row>
    <row r="7395" spans="2:4" x14ac:dyDescent="0.2">
      <c r="B7395">
        <v>3.081</v>
      </c>
      <c r="C7395">
        <v>6290331</v>
      </c>
      <c r="D7395">
        <v>6818607</v>
      </c>
    </row>
    <row r="7396" spans="2:4" x14ac:dyDescent="0.2">
      <c r="B7396">
        <v>3.0819999999999999</v>
      </c>
      <c r="C7396">
        <v>6329975</v>
      </c>
      <c r="D7396">
        <v>6848027</v>
      </c>
    </row>
    <row r="7397" spans="2:4" x14ac:dyDescent="0.2">
      <c r="B7397">
        <v>3.0819999999999999</v>
      </c>
      <c r="C7397">
        <v>6297542</v>
      </c>
      <c r="D7397">
        <v>6780036</v>
      </c>
    </row>
    <row r="7398" spans="2:4" x14ac:dyDescent="0.2">
      <c r="B7398">
        <v>3.0830000000000002</v>
      </c>
      <c r="C7398">
        <v>6273209</v>
      </c>
      <c r="D7398">
        <v>6848624</v>
      </c>
    </row>
    <row r="7399" spans="2:4" x14ac:dyDescent="0.2">
      <c r="B7399">
        <v>3.0830000000000002</v>
      </c>
      <c r="C7399">
        <v>6339595</v>
      </c>
      <c r="D7399">
        <v>6812219</v>
      </c>
    </row>
    <row r="7400" spans="2:4" x14ac:dyDescent="0.2">
      <c r="B7400">
        <v>3.0840000000000001</v>
      </c>
      <c r="C7400">
        <v>6285556</v>
      </c>
      <c r="D7400">
        <v>6792684</v>
      </c>
    </row>
    <row r="7401" spans="2:4" x14ac:dyDescent="0.2">
      <c r="B7401">
        <v>3.0840000000000001</v>
      </c>
      <c r="C7401">
        <v>6284809</v>
      </c>
      <c r="D7401">
        <v>6837162</v>
      </c>
    </row>
    <row r="7402" spans="2:4" x14ac:dyDescent="0.2">
      <c r="B7402">
        <v>3.0840000000000001</v>
      </c>
      <c r="C7402">
        <v>6296074</v>
      </c>
      <c r="D7402">
        <v>6759096</v>
      </c>
    </row>
    <row r="7403" spans="2:4" x14ac:dyDescent="0.2">
      <c r="B7403">
        <v>3.085</v>
      </c>
      <c r="C7403">
        <v>6355369</v>
      </c>
      <c r="D7403">
        <v>6858699</v>
      </c>
    </row>
    <row r="7404" spans="2:4" x14ac:dyDescent="0.2">
      <c r="B7404">
        <v>3.085</v>
      </c>
      <c r="C7404">
        <v>6243579</v>
      </c>
      <c r="D7404">
        <v>6782468</v>
      </c>
    </row>
    <row r="7405" spans="2:4" x14ac:dyDescent="0.2">
      <c r="B7405">
        <v>3.0859999999999999</v>
      </c>
      <c r="C7405">
        <v>6390758</v>
      </c>
      <c r="D7405">
        <v>6838713</v>
      </c>
    </row>
    <row r="7406" spans="2:4" x14ac:dyDescent="0.2">
      <c r="B7406">
        <v>3.0859999999999999</v>
      </c>
      <c r="C7406">
        <v>6287886</v>
      </c>
      <c r="D7406">
        <v>6828811</v>
      </c>
    </row>
    <row r="7407" spans="2:4" x14ac:dyDescent="0.2">
      <c r="B7407">
        <v>3.0859999999999999</v>
      </c>
      <c r="C7407">
        <v>6316067</v>
      </c>
      <c r="D7407">
        <v>6827739</v>
      </c>
    </row>
    <row r="7408" spans="2:4" x14ac:dyDescent="0.2">
      <c r="B7408">
        <v>3.0870000000000002</v>
      </c>
      <c r="C7408">
        <v>6283958</v>
      </c>
      <c r="D7408">
        <v>6822464</v>
      </c>
    </row>
    <row r="7409" spans="2:4" x14ac:dyDescent="0.2">
      <c r="B7409">
        <v>3.0870000000000002</v>
      </c>
      <c r="C7409">
        <v>6357289</v>
      </c>
      <c r="D7409">
        <v>6776142</v>
      </c>
    </row>
    <row r="7410" spans="2:4" x14ac:dyDescent="0.2">
      <c r="B7410">
        <v>3.0880000000000001</v>
      </c>
      <c r="C7410">
        <v>6254696</v>
      </c>
      <c r="D7410">
        <v>6839694</v>
      </c>
    </row>
    <row r="7411" spans="2:4" x14ac:dyDescent="0.2">
      <c r="B7411">
        <v>3.0880000000000001</v>
      </c>
      <c r="C7411">
        <v>6256068</v>
      </c>
      <c r="D7411">
        <v>6805003</v>
      </c>
    </row>
    <row r="7412" spans="2:4" x14ac:dyDescent="0.2">
      <c r="B7412">
        <v>3.089</v>
      </c>
      <c r="C7412">
        <v>6302385</v>
      </c>
      <c r="D7412">
        <v>6781826</v>
      </c>
    </row>
    <row r="7413" spans="2:4" x14ac:dyDescent="0.2">
      <c r="B7413">
        <v>3.089</v>
      </c>
      <c r="C7413">
        <v>6342416</v>
      </c>
      <c r="D7413">
        <v>6798671</v>
      </c>
    </row>
    <row r="7414" spans="2:4" x14ac:dyDescent="0.2">
      <c r="B7414">
        <v>3.089</v>
      </c>
      <c r="C7414">
        <v>6242791</v>
      </c>
      <c r="D7414">
        <v>6804176</v>
      </c>
    </row>
    <row r="7415" spans="2:4" x14ac:dyDescent="0.2">
      <c r="B7415">
        <v>3.09</v>
      </c>
      <c r="C7415">
        <v>6350847</v>
      </c>
      <c r="D7415">
        <v>6812475</v>
      </c>
    </row>
    <row r="7416" spans="2:4" x14ac:dyDescent="0.2">
      <c r="B7416">
        <v>3.09</v>
      </c>
      <c r="C7416">
        <v>6281695</v>
      </c>
      <c r="D7416">
        <v>6825973</v>
      </c>
    </row>
    <row r="7417" spans="2:4" x14ac:dyDescent="0.2">
      <c r="B7417">
        <v>3.0910000000000002</v>
      </c>
      <c r="C7417">
        <v>6288015</v>
      </c>
      <c r="D7417">
        <v>6824487</v>
      </c>
    </row>
    <row r="7418" spans="2:4" x14ac:dyDescent="0.2">
      <c r="B7418">
        <v>3.0910000000000002</v>
      </c>
      <c r="C7418">
        <v>6329926</v>
      </c>
      <c r="D7418">
        <v>6795628</v>
      </c>
    </row>
    <row r="7419" spans="2:4" x14ac:dyDescent="0.2">
      <c r="B7419">
        <v>3.0910000000000002</v>
      </c>
      <c r="C7419">
        <v>6356542</v>
      </c>
      <c r="D7419">
        <v>6769551</v>
      </c>
    </row>
    <row r="7420" spans="2:4" x14ac:dyDescent="0.2">
      <c r="B7420">
        <v>3.0920000000000001</v>
      </c>
      <c r="C7420">
        <v>6262271</v>
      </c>
      <c r="D7420">
        <v>6828888</v>
      </c>
    </row>
    <row r="7421" spans="2:4" x14ac:dyDescent="0.2">
      <c r="B7421">
        <v>3.0920000000000001</v>
      </c>
      <c r="C7421">
        <v>6287984</v>
      </c>
      <c r="D7421">
        <v>6805027</v>
      </c>
    </row>
    <row r="7422" spans="2:4" x14ac:dyDescent="0.2">
      <c r="B7422">
        <v>3.093</v>
      </c>
      <c r="C7422">
        <v>6318788</v>
      </c>
      <c r="D7422">
        <v>6781427</v>
      </c>
    </row>
    <row r="7423" spans="2:4" x14ac:dyDescent="0.2">
      <c r="B7423">
        <v>3.093</v>
      </c>
      <c r="C7423">
        <v>6317247</v>
      </c>
      <c r="D7423">
        <v>6816812</v>
      </c>
    </row>
    <row r="7424" spans="2:4" x14ac:dyDescent="0.2">
      <c r="B7424">
        <v>3.0939999999999999</v>
      </c>
      <c r="C7424">
        <v>6272087</v>
      </c>
      <c r="D7424">
        <v>6837479</v>
      </c>
    </row>
    <row r="7425" spans="2:4" x14ac:dyDescent="0.2">
      <c r="B7425">
        <v>3.0939999999999999</v>
      </c>
      <c r="C7425">
        <v>6297991</v>
      </c>
      <c r="D7425">
        <v>6763566</v>
      </c>
    </row>
    <row r="7426" spans="2:4" x14ac:dyDescent="0.2">
      <c r="B7426">
        <v>3.0939999999999999</v>
      </c>
      <c r="C7426">
        <v>6285682</v>
      </c>
      <c r="D7426">
        <v>6862833</v>
      </c>
    </row>
    <row r="7427" spans="2:4" x14ac:dyDescent="0.2">
      <c r="B7427">
        <v>3.0950000000000002</v>
      </c>
      <c r="C7427">
        <v>6323518</v>
      </c>
      <c r="D7427">
        <v>6740366</v>
      </c>
    </row>
    <row r="7428" spans="2:4" x14ac:dyDescent="0.2">
      <c r="B7428">
        <v>3.0950000000000002</v>
      </c>
      <c r="C7428">
        <v>6330628</v>
      </c>
      <c r="D7428">
        <v>6815378</v>
      </c>
    </row>
    <row r="7429" spans="2:4" x14ac:dyDescent="0.2">
      <c r="B7429">
        <v>3.0960000000000001</v>
      </c>
      <c r="C7429">
        <v>6284686</v>
      </c>
      <c r="D7429">
        <v>6768282</v>
      </c>
    </row>
    <row r="7430" spans="2:4" x14ac:dyDescent="0.2">
      <c r="B7430">
        <v>3.0960000000000001</v>
      </c>
      <c r="C7430">
        <v>6345136</v>
      </c>
      <c r="D7430">
        <v>6773654</v>
      </c>
    </row>
    <row r="7431" spans="2:4" x14ac:dyDescent="0.2">
      <c r="B7431">
        <v>3.0960000000000001</v>
      </c>
      <c r="C7431">
        <v>6325019</v>
      </c>
      <c r="D7431">
        <v>6855276</v>
      </c>
    </row>
    <row r="7432" spans="2:4" x14ac:dyDescent="0.2">
      <c r="B7432">
        <v>3.097</v>
      </c>
      <c r="C7432">
        <v>6326566</v>
      </c>
      <c r="D7432">
        <v>6728088</v>
      </c>
    </row>
    <row r="7433" spans="2:4" x14ac:dyDescent="0.2">
      <c r="B7433">
        <v>3.097</v>
      </c>
      <c r="C7433">
        <v>6277541</v>
      </c>
      <c r="D7433">
        <v>6789087</v>
      </c>
    </row>
    <row r="7434" spans="2:4" x14ac:dyDescent="0.2">
      <c r="B7434">
        <v>3.0979999999999999</v>
      </c>
      <c r="C7434">
        <v>6305328</v>
      </c>
      <c r="D7434">
        <v>6790776</v>
      </c>
    </row>
    <row r="7435" spans="2:4" x14ac:dyDescent="0.2">
      <c r="B7435">
        <v>3.0979999999999999</v>
      </c>
      <c r="C7435">
        <v>6284021</v>
      </c>
      <c r="D7435">
        <v>6798000</v>
      </c>
    </row>
    <row r="7436" spans="2:4" x14ac:dyDescent="0.2">
      <c r="B7436">
        <v>3.0990000000000002</v>
      </c>
      <c r="C7436">
        <v>6363837</v>
      </c>
      <c r="D7436">
        <v>6822956</v>
      </c>
    </row>
    <row r="7437" spans="2:4" x14ac:dyDescent="0.2">
      <c r="B7437">
        <v>3.0990000000000002</v>
      </c>
      <c r="C7437">
        <v>6252660</v>
      </c>
      <c r="D7437">
        <v>6821726</v>
      </c>
    </row>
    <row r="7438" spans="2:4" x14ac:dyDescent="0.2">
      <c r="B7438">
        <v>3.0990000000000002</v>
      </c>
      <c r="C7438">
        <v>6358745</v>
      </c>
      <c r="D7438">
        <v>6782460</v>
      </c>
    </row>
    <row r="7439" spans="2:4" x14ac:dyDescent="0.2">
      <c r="B7439">
        <v>3.1</v>
      </c>
      <c r="C7439">
        <v>6289194</v>
      </c>
      <c r="D7439">
        <v>6790973</v>
      </c>
    </row>
    <row r="7440" spans="2:4" x14ac:dyDescent="0.2">
      <c r="B7440">
        <v>3.1</v>
      </c>
      <c r="C7440">
        <v>6322550</v>
      </c>
      <c r="D7440">
        <v>6826524</v>
      </c>
    </row>
    <row r="7441" spans="2:4" x14ac:dyDescent="0.2">
      <c r="B7441">
        <v>3.101</v>
      </c>
      <c r="C7441">
        <v>6283117</v>
      </c>
      <c r="D7441">
        <v>6802103</v>
      </c>
    </row>
    <row r="7442" spans="2:4" x14ac:dyDescent="0.2">
      <c r="B7442">
        <v>3.101</v>
      </c>
      <c r="C7442">
        <v>6367472</v>
      </c>
      <c r="D7442">
        <v>6766780</v>
      </c>
    </row>
    <row r="7443" spans="2:4" x14ac:dyDescent="0.2">
      <c r="B7443">
        <v>3.101</v>
      </c>
      <c r="C7443">
        <v>6312988</v>
      </c>
      <c r="D7443">
        <v>6797453</v>
      </c>
    </row>
    <row r="7444" spans="2:4" x14ac:dyDescent="0.2">
      <c r="B7444">
        <v>3.1019999999999999</v>
      </c>
      <c r="C7444">
        <v>6347800</v>
      </c>
      <c r="D7444">
        <v>6831115</v>
      </c>
    </row>
    <row r="7445" spans="2:4" x14ac:dyDescent="0.2">
      <c r="B7445">
        <v>3.1019999999999999</v>
      </c>
      <c r="C7445">
        <v>6325918</v>
      </c>
      <c r="D7445">
        <v>6779564</v>
      </c>
    </row>
    <row r="7446" spans="2:4" x14ac:dyDescent="0.2">
      <c r="B7446">
        <v>3.1030000000000002</v>
      </c>
      <c r="C7446">
        <v>6348629</v>
      </c>
      <c r="D7446">
        <v>6769165</v>
      </c>
    </row>
    <row r="7447" spans="2:4" x14ac:dyDescent="0.2">
      <c r="B7447">
        <v>3.1030000000000002</v>
      </c>
      <c r="C7447">
        <v>6260198</v>
      </c>
      <c r="D7447">
        <v>6832867</v>
      </c>
    </row>
    <row r="7448" spans="2:4" x14ac:dyDescent="0.2">
      <c r="B7448">
        <v>3.1040000000000001</v>
      </c>
      <c r="C7448">
        <v>6323150</v>
      </c>
      <c r="D7448">
        <v>6744811</v>
      </c>
    </row>
    <row r="7449" spans="2:4" x14ac:dyDescent="0.2">
      <c r="B7449">
        <v>3.1040000000000001</v>
      </c>
      <c r="C7449">
        <v>6300454</v>
      </c>
      <c r="D7449">
        <v>6856276</v>
      </c>
    </row>
    <row r="7450" spans="2:4" x14ac:dyDescent="0.2">
      <c r="B7450">
        <v>3.1040000000000001</v>
      </c>
      <c r="C7450">
        <v>6297558</v>
      </c>
      <c r="D7450">
        <v>6745024</v>
      </c>
    </row>
    <row r="7451" spans="2:4" x14ac:dyDescent="0.2">
      <c r="B7451">
        <v>3.105</v>
      </c>
      <c r="C7451">
        <v>6338981</v>
      </c>
      <c r="D7451">
        <v>6839829</v>
      </c>
    </row>
    <row r="7452" spans="2:4" x14ac:dyDescent="0.2">
      <c r="B7452">
        <v>3.105</v>
      </c>
      <c r="C7452">
        <v>6290256</v>
      </c>
      <c r="D7452">
        <v>6774387</v>
      </c>
    </row>
    <row r="7453" spans="2:4" x14ac:dyDescent="0.2">
      <c r="B7453">
        <v>3.1059999999999999</v>
      </c>
      <c r="C7453">
        <v>6296835</v>
      </c>
      <c r="D7453">
        <v>6823273</v>
      </c>
    </row>
    <row r="7454" spans="2:4" x14ac:dyDescent="0.2">
      <c r="B7454">
        <v>3.1059999999999999</v>
      </c>
      <c r="C7454">
        <v>6300439</v>
      </c>
      <c r="D7454">
        <v>6739174</v>
      </c>
    </row>
    <row r="7455" spans="2:4" x14ac:dyDescent="0.2">
      <c r="B7455">
        <v>3.1059999999999999</v>
      </c>
      <c r="C7455">
        <v>6359553</v>
      </c>
      <c r="D7455">
        <v>6829444</v>
      </c>
    </row>
    <row r="7456" spans="2:4" x14ac:dyDescent="0.2">
      <c r="B7456">
        <v>3.1070000000000002</v>
      </c>
      <c r="C7456">
        <v>6330678</v>
      </c>
      <c r="D7456">
        <v>6803156</v>
      </c>
    </row>
    <row r="7457" spans="2:4" x14ac:dyDescent="0.2">
      <c r="B7457">
        <v>3.1070000000000002</v>
      </c>
      <c r="C7457">
        <v>6278983</v>
      </c>
      <c r="D7457">
        <v>6779616</v>
      </c>
    </row>
    <row r="7458" spans="2:4" x14ac:dyDescent="0.2">
      <c r="B7458">
        <v>3.1080000000000001</v>
      </c>
      <c r="C7458">
        <v>6351292</v>
      </c>
      <c r="D7458">
        <v>6800875</v>
      </c>
    </row>
    <row r="7459" spans="2:4" x14ac:dyDescent="0.2">
      <c r="B7459">
        <v>3.1080000000000001</v>
      </c>
      <c r="C7459">
        <v>6319942</v>
      </c>
      <c r="D7459">
        <v>6793088</v>
      </c>
    </row>
    <row r="7460" spans="2:4" x14ac:dyDescent="0.2">
      <c r="B7460">
        <v>3.109</v>
      </c>
      <c r="C7460">
        <v>6360171</v>
      </c>
      <c r="D7460">
        <v>6843612</v>
      </c>
    </row>
    <row r="7461" spans="2:4" x14ac:dyDescent="0.2">
      <c r="B7461">
        <v>3.109</v>
      </c>
      <c r="C7461">
        <v>6329426</v>
      </c>
      <c r="D7461">
        <v>6751405</v>
      </c>
    </row>
    <row r="7462" spans="2:4" x14ac:dyDescent="0.2">
      <c r="B7462">
        <v>3.109</v>
      </c>
      <c r="C7462">
        <v>6298395</v>
      </c>
      <c r="D7462">
        <v>6811666</v>
      </c>
    </row>
    <row r="7463" spans="2:4" x14ac:dyDescent="0.2">
      <c r="B7463">
        <v>3.11</v>
      </c>
      <c r="C7463">
        <v>6359492</v>
      </c>
      <c r="D7463">
        <v>6791993</v>
      </c>
    </row>
    <row r="7464" spans="2:4" x14ac:dyDescent="0.2">
      <c r="B7464">
        <v>3.11</v>
      </c>
      <c r="C7464">
        <v>6331257</v>
      </c>
      <c r="D7464">
        <v>6812824</v>
      </c>
    </row>
    <row r="7465" spans="2:4" x14ac:dyDescent="0.2">
      <c r="B7465">
        <v>3.1110000000000002</v>
      </c>
      <c r="C7465">
        <v>6307892</v>
      </c>
      <c r="D7465">
        <v>6774255</v>
      </c>
    </row>
    <row r="7466" spans="2:4" x14ac:dyDescent="0.2">
      <c r="B7466">
        <v>3.1110000000000002</v>
      </c>
      <c r="C7466">
        <v>6317197</v>
      </c>
      <c r="D7466">
        <v>6788624</v>
      </c>
    </row>
    <row r="7467" spans="2:4" x14ac:dyDescent="0.2">
      <c r="B7467">
        <v>3.1110000000000002</v>
      </c>
      <c r="C7467">
        <v>6344588</v>
      </c>
      <c r="D7467">
        <v>6816197</v>
      </c>
    </row>
    <row r="7468" spans="2:4" x14ac:dyDescent="0.2">
      <c r="B7468">
        <v>3.1120000000000001</v>
      </c>
      <c r="C7468">
        <v>6363178</v>
      </c>
      <c r="D7468">
        <v>6792105</v>
      </c>
    </row>
    <row r="7469" spans="2:4" x14ac:dyDescent="0.2">
      <c r="B7469">
        <v>3.1120000000000001</v>
      </c>
      <c r="C7469">
        <v>6305713</v>
      </c>
      <c r="D7469">
        <v>6794074</v>
      </c>
    </row>
    <row r="7470" spans="2:4" x14ac:dyDescent="0.2">
      <c r="B7470">
        <v>3.113</v>
      </c>
      <c r="C7470">
        <v>6335623</v>
      </c>
      <c r="D7470">
        <v>6784689</v>
      </c>
    </row>
    <row r="7471" spans="2:4" x14ac:dyDescent="0.2">
      <c r="B7471">
        <v>3.113</v>
      </c>
      <c r="C7471">
        <v>6369924</v>
      </c>
      <c r="D7471">
        <v>6748714</v>
      </c>
    </row>
    <row r="7472" spans="2:4" x14ac:dyDescent="0.2">
      <c r="B7472">
        <v>3.1139999999999999</v>
      </c>
      <c r="C7472">
        <v>6333950</v>
      </c>
      <c r="D7472">
        <v>6820634</v>
      </c>
    </row>
    <row r="7473" spans="2:4" x14ac:dyDescent="0.2">
      <c r="B7473">
        <v>3.1139999999999999</v>
      </c>
      <c r="C7473">
        <v>6336380</v>
      </c>
      <c r="D7473">
        <v>6762933</v>
      </c>
    </row>
    <row r="7474" spans="2:4" x14ac:dyDescent="0.2">
      <c r="B7474">
        <v>3.1139999999999999</v>
      </c>
      <c r="C7474">
        <v>6368544</v>
      </c>
      <c r="D7474">
        <v>6823872</v>
      </c>
    </row>
    <row r="7475" spans="2:4" x14ac:dyDescent="0.2">
      <c r="B7475">
        <v>3.1150000000000002</v>
      </c>
      <c r="C7475">
        <v>6383663</v>
      </c>
      <c r="D7475">
        <v>6808321</v>
      </c>
    </row>
    <row r="7476" spans="2:4" x14ac:dyDescent="0.2">
      <c r="B7476">
        <v>3.1150000000000002</v>
      </c>
      <c r="C7476">
        <v>6366953</v>
      </c>
      <c r="D7476">
        <v>6794602</v>
      </c>
    </row>
    <row r="7477" spans="2:4" x14ac:dyDescent="0.2">
      <c r="B7477">
        <v>3.1160000000000001</v>
      </c>
      <c r="C7477">
        <v>6389739</v>
      </c>
      <c r="D7477">
        <v>6797185</v>
      </c>
    </row>
    <row r="7478" spans="2:4" x14ac:dyDescent="0.2">
      <c r="B7478">
        <v>3.1160000000000001</v>
      </c>
      <c r="C7478">
        <v>6303690</v>
      </c>
      <c r="D7478">
        <v>6753736</v>
      </c>
    </row>
    <row r="7479" spans="2:4" x14ac:dyDescent="0.2">
      <c r="B7479">
        <v>3.1160000000000001</v>
      </c>
      <c r="C7479">
        <v>6363862</v>
      </c>
      <c r="D7479">
        <v>6817479</v>
      </c>
    </row>
    <row r="7480" spans="2:4" x14ac:dyDescent="0.2">
      <c r="B7480">
        <v>3.117</v>
      </c>
      <c r="C7480">
        <v>6346040</v>
      </c>
      <c r="D7480">
        <v>6815476</v>
      </c>
    </row>
    <row r="7481" spans="2:4" x14ac:dyDescent="0.2">
      <c r="B7481">
        <v>3.117</v>
      </c>
      <c r="C7481">
        <v>6406582</v>
      </c>
      <c r="D7481">
        <v>6778717</v>
      </c>
    </row>
    <row r="7482" spans="2:4" x14ac:dyDescent="0.2">
      <c r="B7482">
        <v>3.1179999999999999</v>
      </c>
      <c r="C7482">
        <v>6349869</v>
      </c>
      <c r="D7482">
        <v>6748817</v>
      </c>
    </row>
    <row r="7483" spans="2:4" x14ac:dyDescent="0.2">
      <c r="B7483">
        <v>3.1179999999999999</v>
      </c>
      <c r="C7483">
        <v>6383397</v>
      </c>
      <c r="D7483">
        <v>6774032</v>
      </c>
    </row>
    <row r="7484" spans="2:4" x14ac:dyDescent="0.2">
      <c r="B7484">
        <v>3.1190000000000002</v>
      </c>
      <c r="C7484">
        <v>6327505</v>
      </c>
      <c r="D7484">
        <v>6818345</v>
      </c>
    </row>
    <row r="7485" spans="2:4" x14ac:dyDescent="0.2">
      <c r="B7485">
        <v>3.1190000000000002</v>
      </c>
      <c r="C7485">
        <v>6369688</v>
      </c>
      <c r="D7485">
        <v>6797111</v>
      </c>
    </row>
    <row r="7486" spans="2:4" x14ac:dyDescent="0.2">
      <c r="B7486">
        <v>3.1190000000000002</v>
      </c>
      <c r="C7486">
        <v>6421499</v>
      </c>
      <c r="D7486">
        <v>6800561</v>
      </c>
    </row>
    <row r="7487" spans="2:4" x14ac:dyDescent="0.2">
      <c r="B7487">
        <v>3.12</v>
      </c>
      <c r="C7487">
        <v>6371758</v>
      </c>
      <c r="D7487">
        <v>6751683</v>
      </c>
    </row>
    <row r="7488" spans="2:4" x14ac:dyDescent="0.2">
      <c r="B7488">
        <v>3.12</v>
      </c>
      <c r="C7488">
        <v>6421563</v>
      </c>
      <c r="D7488">
        <v>6810658</v>
      </c>
    </row>
    <row r="7489" spans="2:4" x14ac:dyDescent="0.2">
      <c r="B7489">
        <v>3.121</v>
      </c>
      <c r="C7489">
        <v>6350121</v>
      </c>
      <c r="D7489">
        <v>6773100</v>
      </c>
    </row>
    <row r="7490" spans="2:4" x14ac:dyDescent="0.2">
      <c r="B7490">
        <v>3.121</v>
      </c>
      <c r="C7490">
        <v>6395014</v>
      </c>
      <c r="D7490">
        <v>6749026</v>
      </c>
    </row>
    <row r="7491" spans="2:4" x14ac:dyDescent="0.2">
      <c r="B7491">
        <v>3.121</v>
      </c>
      <c r="C7491">
        <v>6424884</v>
      </c>
      <c r="D7491">
        <v>6831416</v>
      </c>
    </row>
    <row r="7492" spans="2:4" x14ac:dyDescent="0.2">
      <c r="B7492">
        <v>3.1219999999999999</v>
      </c>
      <c r="C7492">
        <v>6423094</v>
      </c>
      <c r="D7492">
        <v>6771078</v>
      </c>
    </row>
    <row r="7493" spans="2:4" x14ac:dyDescent="0.2">
      <c r="B7493">
        <v>3.1219999999999999</v>
      </c>
      <c r="C7493">
        <v>6378012</v>
      </c>
      <c r="D7493">
        <v>6759630</v>
      </c>
    </row>
    <row r="7494" spans="2:4" x14ac:dyDescent="0.2">
      <c r="B7494">
        <v>3.1230000000000002</v>
      </c>
      <c r="C7494">
        <v>6413392</v>
      </c>
      <c r="D7494">
        <v>6814753</v>
      </c>
    </row>
    <row r="7495" spans="2:4" x14ac:dyDescent="0.2">
      <c r="B7495">
        <v>3.1230000000000002</v>
      </c>
      <c r="C7495">
        <v>6366491</v>
      </c>
      <c r="D7495">
        <v>6791441</v>
      </c>
    </row>
    <row r="7496" spans="2:4" x14ac:dyDescent="0.2">
      <c r="B7496">
        <v>3.1240000000000001</v>
      </c>
      <c r="C7496">
        <v>6407504</v>
      </c>
      <c r="D7496">
        <v>6829736</v>
      </c>
    </row>
    <row r="7497" spans="2:4" x14ac:dyDescent="0.2">
      <c r="B7497">
        <v>3.1240000000000001</v>
      </c>
      <c r="C7497">
        <v>6406064</v>
      </c>
      <c r="D7497">
        <v>6747858</v>
      </c>
    </row>
    <row r="7498" spans="2:4" x14ac:dyDescent="0.2">
      <c r="B7498">
        <v>3.1240000000000001</v>
      </c>
      <c r="C7498">
        <v>6394667</v>
      </c>
      <c r="D7498">
        <v>6777720</v>
      </c>
    </row>
    <row r="7499" spans="2:4" x14ac:dyDescent="0.2">
      <c r="B7499">
        <v>3.125</v>
      </c>
      <c r="C7499">
        <v>6405383</v>
      </c>
      <c r="D7499">
        <v>6743984</v>
      </c>
    </row>
    <row r="7500" spans="2:4" x14ac:dyDescent="0.2">
      <c r="B7500">
        <v>3.125</v>
      </c>
      <c r="C7500">
        <v>6380404</v>
      </c>
      <c r="D7500">
        <v>6834141</v>
      </c>
    </row>
    <row r="7501" spans="2:4" x14ac:dyDescent="0.2">
      <c r="B7501">
        <v>3.1259999999999999</v>
      </c>
      <c r="C7501">
        <v>6451233</v>
      </c>
      <c r="D7501">
        <v>6781046</v>
      </c>
    </row>
    <row r="7502" spans="2:4" x14ac:dyDescent="0.2">
      <c r="B7502">
        <v>3.1259999999999999</v>
      </c>
      <c r="C7502">
        <v>6459828</v>
      </c>
      <c r="D7502">
        <v>6789900</v>
      </c>
    </row>
    <row r="7503" spans="2:4" x14ac:dyDescent="0.2">
      <c r="B7503">
        <v>3.1259999999999999</v>
      </c>
      <c r="C7503">
        <v>6392548</v>
      </c>
      <c r="D7503">
        <v>6813944</v>
      </c>
    </row>
    <row r="7504" spans="2:4" x14ac:dyDescent="0.2">
      <c r="B7504">
        <v>3.1269999999999998</v>
      </c>
      <c r="C7504">
        <v>6414162</v>
      </c>
      <c r="D7504">
        <v>6789502</v>
      </c>
    </row>
    <row r="7505" spans="2:4" x14ac:dyDescent="0.2">
      <c r="B7505">
        <v>3.1269999999999998</v>
      </c>
      <c r="C7505">
        <v>6419518</v>
      </c>
      <c r="D7505">
        <v>6776546</v>
      </c>
    </row>
    <row r="7506" spans="2:4" x14ac:dyDescent="0.2">
      <c r="B7506">
        <v>3.1280000000000001</v>
      </c>
      <c r="C7506">
        <v>6411690</v>
      </c>
      <c r="D7506">
        <v>6801217</v>
      </c>
    </row>
    <row r="7507" spans="2:4" x14ac:dyDescent="0.2">
      <c r="B7507">
        <v>3.1280000000000001</v>
      </c>
      <c r="C7507">
        <v>6460982</v>
      </c>
      <c r="D7507">
        <v>6778915</v>
      </c>
    </row>
    <row r="7508" spans="2:4" x14ac:dyDescent="0.2">
      <c r="B7508">
        <v>3.129</v>
      </c>
      <c r="C7508">
        <v>6414097</v>
      </c>
      <c r="D7508">
        <v>6829621</v>
      </c>
    </row>
    <row r="7509" spans="2:4" x14ac:dyDescent="0.2">
      <c r="B7509">
        <v>3.129</v>
      </c>
      <c r="C7509">
        <v>6411853</v>
      </c>
      <c r="D7509">
        <v>6794049</v>
      </c>
    </row>
    <row r="7510" spans="2:4" x14ac:dyDescent="0.2">
      <c r="B7510">
        <v>3.129</v>
      </c>
      <c r="C7510">
        <v>6358064</v>
      </c>
      <c r="D7510">
        <v>6746198</v>
      </c>
    </row>
    <row r="7511" spans="2:4" x14ac:dyDescent="0.2">
      <c r="B7511">
        <v>3.13</v>
      </c>
      <c r="C7511">
        <v>6376928</v>
      </c>
      <c r="D7511">
        <v>6805490</v>
      </c>
    </row>
    <row r="7512" spans="2:4" x14ac:dyDescent="0.2">
      <c r="B7512">
        <v>3.13</v>
      </c>
      <c r="C7512">
        <v>6371822</v>
      </c>
      <c r="D7512">
        <v>6777089</v>
      </c>
    </row>
    <row r="7513" spans="2:4" x14ac:dyDescent="0.2">
      <c r="B7513">
        <v>3.1309999999999998</v>
      </c>
      <c r="C7513">
        <v>6437074</v>
      </c>
      <c r="D7513">
        <v>6823638</v>
      </c>
    </row>
    <row r="7514" spans="2:4" x14ac:dyDescent="0.2">
      <c r="B7514">
        <v>3.1309999999999998</v>
      </c>
      <c r="C7514">
        <v>6377768</v>
      </c>
      <c r="D7514">
        <v>6748388</v>
      </c>
    </row>
    <row r="7515" spans="2:4" x14ac:dyDescent="0.2">
      <c r="B7515">
        <v>3.1309999999999998</v>
      </c>
      <c r="C7515">
        <v>6359423</v>
      </c>
      <c r="D7515">
        <v>6837314</v>
      </c>
    </row>
    <row r="7516" spans="2:4" x14ac:dyDescent="0.2">
      <c r="B7516">
        <v>3.1320000000000001</v>
      </c>
      <c r="C7516">
        <v>6395575</v>
      </c>
      <c r="D7516">
        <v>6763390</v>
      </c>
    </row>
    <row r="7517" spans="2:4" x14ac:dyDescent="0.2">
      <c r="B7517">
        <v>3.1320000000000001</v>
      </c>
      <c r="C7517">
        <v>6401904</v>
      </c>
      <c r="D7517">
        <v>6801249</v>
      </c>
    </row>
    <row r="7518" spans="2:4" x14ac:dyDescent="0.2">
      <c r="B7518">
        <v>3.133</v>
      </c>
      <c r="C7518">
        <v>6342759</v>
      </c>
      <c r="D7518">
        <v>6801874</v>
      </c>
    </row>
    <row r="7519" spans="2:4" x14ac:dyDescent="0.2">
      <c r="B7519">
        <v>3.133</v>
      </c>
      <c r="C7519">
        <v>6409115</v>
      </c>
      <c r="D7519">
        <v>6776042</v>
      </c>
    </row>
    <row r="7520" spans="2:4" x14ac:dyDescent="0.2">
      <c r="B7520">
        <v>3.1339999999999999</v>
      </c>
      <c r="C7520">
        <v>6350169</v>
      </c>
      <c r="D7520">
        <v>6813662</v>
      </c>
    </row>
    <row r="7521" spans="2:4" x14ac:dyDescent="0.2">
      <c r="B7521">
        <v>3.1339999999999999</v>
      </c>
      <c r="C7521">
        <v>6312224</v>
      </c>
      <c r="D7521">
        <v>6798359</v>
      </c>
    </row>
    <row r="7522" spans="2:4" x14ac:dyDescent="0.2">
      <c r="B7522">
        <v>3.1339999999999999</v>
      </c>
      <c r="C7522">
        <v>6410048</v>
      </c>
      <c r="D7522">
        <v>6765350</v>
      </c>
    </row>
    <row r="7523" spans="2:4" x14ac:dyDescent="0.2">
      <c r="B7523">
        <v>3.1349999999999998</v>
      </c>
      <c r="C7523">
        <v>6300570</v>
      </c>
      <c r="D7523">
        <v>6790941</v>
      </c>
    </row>
    <row r="7524" spans="2:4" x14ac:dyDescent="0.2">
      <c r="B7524">
        <v>3.1349999999999998</v>
      </c>
      <c r="C7524">
        <v>6379171</v>
      </c>
      <c r="D7524">
        <v>6842283</v>
      </c>
    </row>
    <row r="7525" spans="2:4" x14ac:dyDescent="0.2">
      <c r="B7525">
        <v>3.1360000000000001</v>
      </c>
      <c r="C7525">
        <v>6353767</v>
      </c>
      <c r="D7525">
        <v>6749737</v>
      </c>
    </row>
    <row r="7526" spans="2:4" x14ac:dyDescent="0.2">
      <c r="B7526">
        <v>3.1360000000000001</v>
      </c>
      <c r="C7526">
        <v>6370039</v>
      </c>
      <c r="D7526">
        <v>6822040</v>
      </c>
    </row>
    <row r="7527" spans="2:4" x14ac:dyDescent="0.2">
      <c r="B7527">
        <v>3.1360000000000001</v>
      </c>
      <c r="C7527">
        <v>6364618</v>
      </c>
      <c r="D7527">
        <v>6816522</v>
      </c>
    </row>
    <row r="7528" spans="2:4" x14ac:dyDescent="0.2">
      <c r="B7528">
        <v>3.137</v>
      </c>
      <c r="C7528">
        <v>6316323</v>
      </c>
      <c r="D7528">
        <v>6855648</v>
      </c>
    </row>
    <row r="7529" spans="2:4" x14ac:dyDescent="0.2">
      <c r="B7529">
        <v>3.137</v>
      </c>
      <c r="C7529">
        <v>6364160</v>
      </c>
      <c r="D7529">
        <v>6769472</v>
      </c>
    </row>
    <row r="7530" spans="2:4" x14ac:dyDescent="0.2">
      <c r="B7530">
        <v>3.1379999999999999</v>
      </c>
      <c r="C7530">
        <v>6372106</v>
      </c>
      <c r="D7530">
        <v>6830941</v>
      </c>
    </row>
    <row r="7531" spans="2:4" x14ac:dyDescent="0.2">
      <c r="B7531">
        <v>3.1379999999999999</v>
      </c>
      <c r="C7531">
        <v>6342228</v>
      </c>
      <c r="D7531">
        <v>6802781</v>
      </c>
    </row>
    <row r="7532" spans="2:4" x14ac:dyDescent="0.2">
      <c r="B7532">
        <v>3.1389999999999998</v>
      </c>
      <c r="C7532">
        <v>6343873</v>
      </c>
      <c r="D7532">
        <v>6798783</v>
      </c>
    </row>
    <row r="7533" spans="2:4" x14ac:dyDescent="0.2">
      <c r="B7533">
        <v>3.1389999999999998</v>
      </c>
      <c r="C7533">
        <v>6346199</v>
      </c>
      <c r="D7533">
        <v>6787732</v>
      </c>
    </row>
    <row r="7534" spans="2:4" x14ac:dyDescent="0.2">
      <c r="B7534">
        <v>3.1389999999999998</v>
      </c>
      <c r="C7534">
        <v>6354388</v>
      </c>
      <c r="D7534">
        <v>6789534</v>
      </c>
    </row>
    <row r="7535" spans="2:4" x14ac:dyDescent="0.2">
      <c r="B7535">
        <v>3.14</v>
      </c>
      <c r="C7535">
        <v>6327976</v>
      </c>
      <c r="D7535">
        <v>6768866</v>
      </c>
    </row>
    <row r="7536" spans="2:4" x14ac:dyDescent="0.2">
      <c r="B7536">
        <v>3.14</v>
      </c>
      <c r="C7536">
        <v>6320295</v>
      </c>
      <c r="D7536">
        <v>6835391</v>
      </c>
    </row>
    <row r="7537" spans="2:4" x14ac:dyDescent="0.2">
      <c r="B7537">
        <v>3.141</v>
      </c>
      <c r="C7537">
        <v>6350949</v>
      </c>
      <c r="D7537">
        <v>6845420</v>
      </c>
    </row>
    <row r="7538" spans="2:4" x14ac:dyDescent="0.2">
      <c r="B7538">
        <v>3.141</v>
      </c>
      <c r="C7538">
        <v>6306684</v>
      </c>
      <c r="D7538">
        <v>6727150</v>
      </c>
    </row>
    <row r="7539" spans="2:4" x14ac:dyDescent="0.2">
      <c r="B7539">
        <v>3.141</v>
      </c>
      <c r="C7539">
        <v>6320552</v>
      </c>
      <c r="D7539">
        <v>6807630</v>
      </c>
    </row>
    <row r="7540" spans="2:4" x14ac:dyDescent="0.2">
      <c r="B7540">
        <v>3.1419999999999999</v>
      </c>
      <c r="C7540">
        <v>6320631</v>
      </c>
      <c r="D7540">
        <v>6825361</v>
      </c>
    </row>
    <row r="7541" spans="2:4" x14ac:dyDescent="0.2">
      <c r="B7541">
        <v>3.1419999999999999</v>
      </c>
      <c r="C7541">
        <v>6317018</v>
      </c>
      <c r="D7541">
        <v>6813506</v>
      </c>
    </row>
    <row r="7542" spans="2:4" x14ac:dyDescent="0.2">
      <c r="B7542">
        <v>3.1429999999999998</v>
      </c>
      <c r="C7542">
        <v>6308788</v>
      </c>
      <c r="D7542">
        <v>6811385</v>
      </c>
    </row>
    <row r="7543" spans="2:4" x14ac:dyDescent="0.2">
      <c r="B7543">
        <v>3.1429999999999998</v>
      </c>
      <c r="C7543">
        <v>6335558</v>
      </c>
      <c r="D7543">
        <v>6791638</v>
      </c>
    </row>
    <row r="7544" spans="2:4" x14ac:dyDescent="0.2">
      <c r="B7544">
        <v>3.1440000000000001</v>
      </c>
      <c r="C7544">
        <v>6336250</v>
      </c>
      <c r="D7544">
        <v>6823262</v>
      </c>
    </row>
    <row r="7545" spans="2:4" x14ac:dyDescent="0.2">
      <c r="B7545">
        <v>3.1440000000000001</v>
      </c>
      <c r="C7545">
        <v>6325852</v>
      </c>
      <c r="D7545">
        <v>6816000</v>
      </c>
    </row>
    <row r="7546" spans="2:4" x14ac:dyDescent="0.2">
      <c r="B7546">
        <v>3.1440000000000001</v>
      </c>
      <c r="C7546">
        <v>6304175</v>
      </c>
      <c r="D7546">
        <v>6735700</v>
      </c>
    </row>
    <row r="7547" spans="2:4" x14ac:dyDescent="0.2">
      <c r="B7547">
        <v>3.145</v>
      </c>
      <c r="C7547">
        <v>6359113</v>
      </c>
      <c r="D7547">
        <v>6829924</v>
      </c>
    </row>
    <row r="7548" spans="2:4" x14ac:dyDescent="0.2">
      <c r="B7548">
        <v>3.145</v>
      </c>
      <c r="C7548">
        <v>6296055</v>
      </c>
      <c r="D7548">
        <v>6802067</v>
      </c>
    </row>
    <row r="7549" spans="2:4" x14ac:dyDescent="0.2">
      <c r="B7549">
        <v>3.1459999999999999</v>
      </c>
      <c r="C7549">
        <v>6320546</v>
      </c>
      <c r="D7549">
        <v>6865242</v>
      </c>
    </row>
    <row r="7550" spans="2:4" x14ac:dyDescent="0.2">
      <c r="B7550">
        <v>3.1459999999999999</v>
      </c>
      <c r="C7550">
        <v>6308367</v>
      </c>
      <c r="D7550">
        <v>6755887</v>
      </c>
    </row>
    <row r="7551" spans="2:4" x14ac:dyDescent="0.2">
      <c r="B7551">
        <v>3.1459999999999999</v>
      </c>
      <c r="C7551">
        <v>6302244</v>
      </c>
      <c r="D7551">
        <v>6796918</v>
      </c>
    </row>
    <row r="7552" spans="2:4" x14ac:dyDescent="0.2">
      <c r="B7552">
        <v>3.1469999999999998</v>
      </c>
      <c r="C7552">
        <v>6340972</v>
      </c>
      <c r="D7552">
        <v>6818060</v>
      </c>
    </row>
    <row r="7553" spans="2:4" x14ac:dyDescent="0.2">
      <c r="B7553">
        <v>3.1469999999999998</v>
      </c>
      <c r="C7553">
        <v>6300758</v>
      </c>
      <c r="D7553">
        <v>6822296</v>
      </c>
    </row>
    <row r="7554" spans="2:4" x14ac:dyDescent="0.2">
      <c r="B7554">
        <v>3.1480000000000001</v>
      </c>
      <c r="C7554">
        <v>6319089</v>
      </c>
      <c r="D7554">
        <v>6771768</v>
      </c>
    </row>
    <row r="7555" spans="2:4" x14ac:dyDescent="0.2">
      <c r="B7555">
        <v>3.1480000000000001</v>
      </c>
      <c r="C7555">
        <v>6317442</v>
      </c>
      <c r="D7555">
        <v>6796792</v>
      </c>
    </row>
    <row r="7556" spans="2:4" x14ac:dyDescent="0.2">
      <c r="B7556">
        <v>3.149</v>
      </c>
      <c r="C7556">
        <v>6366302</v>
      </c>
      <c r="D7556">
        <v>6844184</v>
      </c>
    </row>
    <row r="7557" spans="2:4" x14ac:dyDescent="0.2">
      <c r="B7557">
        <v>3.149</v>
      </c>
      <c r="C7557">
        <v>6289713</v>
      </c>
      <c r="D7557">
        <v>6790267</v>
      </c>
    </row>
    <row r="7558" spans="2:4" x14ac:dyDescent="0.2">
      <c r="B7558">
        <v>3.149</v>
      </c>
      <c r="C7558">
        <v>6285373</v>
      </c>
      <c r="D7558">
        <v>6769983</v>
      </c>
    </row>
    <row r="7559" spans="2:4" x14ac:dyDescent="0.2">
      <c r="B7559">
        <v>3.15</v>
      </c>
      <c r="C7559">
        <v>6276738</v>
      </c>
      <c r="D7559">
        <v>6825709</v>
      </c>
    </row>
    <row r="7560" spans="2:4" x14ac:dyDescent="0.2">
      <c r="B7560">
        <v>3.15</v>
      </c>
      <c r="C7560">
        <v>6362103</v>
      </c>
      <c r="D7560">
        <v>6765716</v>
      </c>
    </row>
    <row r="7561" spans="2:4" x14ac:dyDescent="0.2">
      <c r="B7561">
        <v>3.1509999999999998</v>
      </c>
      <c r="C7561">
        <v>6349141</v>
      </c>
      <c r="D7561">
        <v>6836557</v>
      </c>
    </row>
    <row r="7562" spans="2:4" x14ac:dyDescent="0.2">
      <c r="B7562">
        <v>3.1509999999999998</v>
      </c>
      <c r="C7562">
        <v>6342886</v>
      </c>
      <c r="D7562">
        <v>6811772</v>
      </c>
    </row>
    <row r="7563" spans="2:4" x14ac:dyDescent="0.2">
      <c r="B7563">
        <v>3.1509999999999998</v>
      </c>
      <c r="C7563">
        <v>6338933</v>
      </c>
      <c r="D7563">
        <v>6835076</v>
      </c>
    </row>
    <row r="7564" spans="2:4" x14ac:dyDescent="0.2">
      <c r="B7564">
        <v>3.1520000000000001</v>
      </c>
      <c r="C7564">
        <v>6344626</v>
      </c>
      <c r="D7564">
        <v>6774077</v>
      </c>
    </row>
    <row r="7565" spans="2:4" x14ac:dyDescent="0.2">
      <c r="B7565">
        <v>3.1520000000000001</v>
      </c>
      <c r="C7565">
        <v>6268710</v>
      </c>
      <c r="D7565">
        <v>6822544</v>
      </c>
    </row>
    <row r="7566" spans="2:4" x14ac:dyDescent="0.2">
      <c r="B7566">
        <v>3.153</v>
      </c>
      <c r="C7566">
        <v>6338680</v>
      </c>
      <c r="D7566">
        <v>6776762</v>
      </c>
    </row>
    <row r="7567" spans="2:4" x14ac:dyDescent="0.2">
      <c r="B7567">
        <v>3.153</v>
      </c>
      <c r="C7567">
        <v>6344553</v>
      </c>
      <c r="D7567">
        <v>6818490</v>
      </c>
    </row>
    <row r="7568" spans="2:4" x14ac:dyDescent="0.2">
      <c r="B7568">
        <v>3.1539999999999999</v>
      </c>
      <c r="C7568">
        <v>6349448</v>
      </c>
      <c r="D7568">
        <v>6804541</v>
      </c>
    </row>
    <row r="7569" spans="2:4" x14ac:dyDescent="0.2">
      <c r="B7569">
        <v>3.1539999999999999</v>
      </c>
      <c r="C7569">
        <v>6396698</v>
      </c>
      <c r="D7569">
        <v>6888520</v>
      </c>
    </row>
    <row r="7570" spans="2:4" x14ac:dyDescent="0.2">
      <c r="B7570">
        <v>3.1539999999999999</v>
      </c>
      <c r="C7570">
        <v>6375317</v>
      </c>
      <c r="D7570">
        <v>6785957</v>
      </c>
    </row>
    <row r="7571" spans="2:4" x14ac:dyDescent="0.2">
      <c r="B7571">
        <v>3.1549999999999998</v>
      </c>
      <c r="C7571">
        <v>6342354</v>
      </c>
      <c r="D7571">
        <v>6869173</v>
      </c>
    </row>
    <row r="7572" spans="2:4" x14ac:dyDescent="0.2">
      <c r="B7572">
        <v>3.1549999999999998</v>
      </c>
      <c r="C7572">
        <v>6398424</v>
      </c>
      <c r="D7572">
        <v>6786569</v>
      </c>
    </row>
    <row r="7573" spans="2:4" x14ac:dyDescent="0.2">
      <c r="B7573">
        <v>3.1560000000000001</v>
      </c>
      <c r="C7573">
        <v>6358418</v>
      </c>
      <c r="D7573">
        <v>6872804</v>
      </c>
    </row>
    <row r="7574" spans="2:4" x14ac:dyDescent="0.2">
      <c r="B7574">
        <v>3.1560000000000001</v>
      </c>
      <c r="C7574">
        <v>6303620</v>
      </c>
      <c r="D7574">
        <v>6775827</v>
      </c>
    </row>
    <row r="7575" spans="2:4" x14ac:dyDescent="0.2">
      <c r="B7575">
        <v>3.1560000000000001</v>
      </c>
      <c r="C7575">
        <v>6400072</v>
      </c>
      <c r="D7575">
        <v>6868309</v>
      </c>
    </row>
    <row r="7576" spans="2:4" x14ac:dyDescent="0.2">
      <c r="B7576">
        <v>3.157</v>
      </c>
      <c r="C7576">
        <v>6357397</v>
      </c>
      <c r="D7576">
        <v>6776682</v>
      </c>
    </row>
    <row r="7577" spans="2:4" x14ac:dyDescent="0.2">
      <c r="B7577">
        <v>3.157</v>
      </c>
      <c r="C7577">
        <v>6387026</v>
      </c>
      <c r="D7577">
        <v>6841199</v>
      </c>
    </row>
    <row r="7578" spans="2:4" x14ac:dyDescent="0.2">
      <c r="B7578">
        <v>3.1579999999999999</v>
      </c>
      <c r="C7578">
        <v>6385769</v>
      </c>
      <c r="D7578">
        <v>6776105</v>
      </c>
    </row>
    <row r="7579" spans="2:4" x14ac:dyDescent="0.2">
      <c r="B7579">
        <v>3.1579999999999999</v>
      </c>
      <c r="C7579">
        <v>6394715</v>
      </c>
      <c r="D7579">
        <v>6831220</v>
      </c>
    </row>
    <row r="7580" spans="2:4" x14ac:dyDescent="0.2">
      <c r="B7580">
        <v>3.1589999999999998</v>
      </c>
      <c r="C7580">
        <v>6379704</v>
      </c>
      <c r="D7580">
        <v>6800586</v>
      </c>
    </row>
    <row r="7581" spans="2:4" x14ac:dyDescent="0.2">
      <c r="B7581">
        <v>3.1589999999999998</v>
      </c>
      <c r="C7581">
        <v>6377683</v>
      </c>
      <c r="D7581">
        <v>6831316</v>
      </c>
    </row>
    <row r="7582" spans="2:4" x14ac:dyDescent="0.2">
      <c r="B7582">
        <v>3.1589999999999998</v>
      </c>
      <c r="C7582">
        <v>6465394</v>
      </c>
      <c r="D7582">
        <v>6848508</v>
      </c>
    </row>
    <row r="7583" spans="2:4" x14ac:dyDescent="0.2">
      <c r="B7583">
        <v>3.16</v>
      </c>
      <c r="C7583">
        <v>6397126</v>
      </c>
      <c r="D7583">
        <v>6822033</v>
      </c>
    </row>
    <row r="7584" spans="2:4" x14ac:dyDescent="0.2">
      <c r="B7584">
        <v>3.16</v>
      </c>
      <c r="C7584">
        <v>6390078</v>
      </c>
      <c r="D7584">
        <v>6824927</v>
      </c>
    </row>
    <row r="7585" spans="2:4" x14ac:dyDescent="0.2">
      <c r="B7585">
        <v>3.161</v>
      </c>
      <c r="C7585">
        <v>6415598</v>
      </c>
      <c r="D7585">
        <v>6856165</v>
      </c>
    </row>
    <row r="7586" spans="2:4" x14ac:dyDescent="0.2">
      <c r="B7586">
        <v>3.161</v>
      </c>
      <c r="C7586">
        <v>6415458</v>
      </c>
      <c r="D7586">
        <v>6839688</v>
      </c>
    </row>
    <row r="7587" spans="2:4" x14ac:dyDescent="0.2">
      <c r="B7587">
        <v>3.161</v>
      </c>
      <c r="C7587">
        <v>6443417</v>
      </c>
      <c r="D7587">
        <v>6843868</v>
      </c>
    </row>
    <row r="7588" spans="2:4" x14ac:dyDescent="0.2">
      <c r="B7588">
        <v>3.1619999999999999</v>
      </c>
      <c r="C7588">
        <v>6435348</v>
      </c>
      <c r="D7588">
        <v>6823815</v>
      </c>
    </row>
    <row r="7589" spans="2:4" x14ac:dyDescent="0.2">
      <c r="B7589">
        <v>3.1619999999999999</v>
      </c>
      <c r="C7589">
        <v>6409941</v>
      </c>
      <c r="D7589">
        <v>6868416</v>
      </c>
    </row>
    <row r="7590" spans="2:4" x14ac:dyDescent="0.2">
      <c r="B7590">
        <v>3.1629999999999998</v>
      </c>
      <c r="C7590">
        <v>6449178</v>
      </c>
      <c r="D7590">
        <v>6844372</v>
      </c>
    </row>
    <row r="7591" spans="2:4" x14ac:dyDescent="0.2">
      <c r="B7591">
        <v>3.1629999999999998</v>
      </c>
      <c r="C7591">
        <v>6374248</v>
      </c>
      <c r="D7591">
        <v>6822438</v>
      </c>
    </row>
    <row r="7592" spans="2:4" x14ac:dyDescent="0.2">
      <c r="B7592">
        <v>3.1640000000000001</v>
      </c>
      <c r="C7592">
        <v>6460274</v>
      </c>
      <c r="D7592">
        <v>6847636</v>
      </c>
    </row>
    <row r="7593" spans="2:4" x14ac:dyDescent="0.2">
      <c r="B7593">
        <v>3.1640000000000001</v>
      </c>
      <c r="C7593">
        <v>6444860</v>
      </c>
      <c r="D7593">
        <v>6870985</v>
      </c>
    </row>
    <row r="7594" spans="2:4" x14ac:dyDescent="0.2">
      <c r="B7594">
        <v>3.1640000000000001</v>
      </c>
      <c r="C7594">
        <v>6432392</v>
      </c>
      <c r="D7594">
        <v>6825108</v>
      </c>
    </row>
    <row r="7595" spans="2:4" x14ac:dyDescent="0.2">
      <c r="B7595">
        <v>3.165</v>
      </c>
      <c r="C7595">
        <v>6421380</v>
      </c>
      <c r="D7595">
        <v>6809962</v>
      </c>
    </row>
    <row r="7596" spans="2:4" x14ac:dyDescent="0.2">
      <c r="B7596">
        <v>3.165</v>
      </c>
      <c r="C7596">
        <v>6434407</v>
      </c>
      <c r="D7596">
        <v>6859010</v>
      </c>
    </row>
    <row r="7597" spans="2:4" x14ac:dyDescent="0.2">
      <c r="B7597">
        <v>3.1659999999999999</v>
      </c>
      <c r="C7597">
        <v>6439868</v>
      </c>
      <c r="D7597">
        <v>6832115</v>
      </c>
    </row>
    <row r="7598" spans="2:4" x14ac:dyDescent="0.2">
      <c r="B7598">
        <v>3.1659999999999999</v>
      </c>
      <c r="C7598">
        <v>6449447</v>
      </c>
      <c r="D7598">
        <v>6837711</v>
      </c>
    </row>
    <row r="7599" spans="2:4" x14ac:dyDescent="0.2">
      <c r="B7599">
        <v>3.1659999999999999</v>
      </c>
      <c r="C7599">
        <v>6449729</v>
      </c>
      <c r="D7599">
        <v>6846892</v>
      </c>
    </row>
    <row r="7600" spans="2:4" x14ac:dyDescent="0.2">
      <c r="B7600">
        <v>3.1669999999999998</v>
      </c>
      <c r="C7600">
        <v>6412952</v>
      </c>
      <c r="D7600">
        <v>6860645</v>
      </c>
    </row>
    <row r="7601" spans="2:4" x14ac:dyDescent="0.2">
      <c r="B7601">
        <v>3.1669999999999998</v>
      </c>
      <c r="C7601">
        <v>6458356</v>
      </c>
      <c r="D7601">
        <v>6863492</v>
      </c>
    </row>
    <row r="7602" spans="2:4" x14ac:dyDescent="0.2">
      <c r="B7602">
        <v>3.1680000000000001</v>
      </c>
      <c r="C7602">
        <v>6481819</v>
      </c>
      <c r="D7602">
        <v>6805768</v>
      </c>
    </row>
    <row r="7603" spans="2:4" x14ac:dyDescent="0.2">
      <c r="B7603">
        <v>3.1680000000000001</v>
      </c>
      <c r="C7603">
        <v>6426166</v>
      </c>
      <c r="D7603">
        <v>6883157</v>
      </c>
    </row>
    <row r="7604" spans="2:4" x14ac:dyDescent="0.2">
      <c r="B7604">
        <v>3.169</v>
      </c>
      <c r="C7604">
        <v>6458636</v>
      </c>
      <c r="D7604">
        <v>6844697</v>
      </c>
    </row>
    <row r="7605" spans="2:4" x14ac:dyDescent="0.2">
      <c r="B7605">
        <v>3.169</v>
      </c>
      <c r="C7605">
        <v>6468699</v>
      </c>
      <c r="D7605">
        <v>6836073</v>
      </c>
    </row>
    <row r="7606" spans="2:4" x14ac:dyDescent="0.2">
      <c r="B7606">
        <v>3.169</v>
      </c>
      <c r="C7606">
        <v>6442573</v>
      </c>
      <c r="D7606">
        <v>6847644</v>
      </c>
    </row>
    <row r="7607" spans="2:4" x14ac:dyDescent="0.2">
      <c r="B7607">
        <v>3.17</v>
      </c>
      <c r="C7607">
        <v>6465999</v>
      </c>
      <c r="D7607">
        <v>6854620</v>
      </c>
    </row>
    <row r="7608" spans="2:4" x14ac:dyDescent="0.2">
      <c r="B7608">
        <v>3.17</v>
      </c>
      <c r="C7608">
        <v>6445118</v>
      </c>
      <c r="D7608">
        <v>6876880</v>
      </c>
    </row>
    <row r="7609" spans="2:4" x14ac:dyDescent="0.2">
      <c r="B7609">
        <v>3.1709999999999998</v>
      </c>
      <c r="C7609">
        <v>6423380</v>
      </c>
      <c r="D7609">
        <v>6861118</v>
      </c>
    </row>
    <row r="7610" spans="2:4" x14ac:dyDescent="0.2">
      <c r="B7610">
        <v>3.1709999999999998</v>
      </c>
      <c r="C7610">
        <v>6440036</v>
      </c>
      <c r="D7610">
        <v>6842024</v>
      </c>
    </row>
    <row r="7611" spans="2:4" x14ac:dyDescent="0.2">
      <c r="B7611">
        <v>3.1709999999999998</v>
      </c>
      <c r="C7611">
        <v>6498932</v>
      </c>
      <c r="D7611">
        <v>6837038</v>
      </c>
    </row>
    <row r="7612" spans="2:4" x14ac:dyDescent="0.2">
      <c r="B7612">
        <v>3.1720000000000002</v>
      </c>
      <c r="C7612">
        <v>6422267</v>
      </c>
      <c r="D7612">
        <v>6873339</v>
      </c>
    </row>
    <row r="7613" spans="2:4" x14ac:dyDescent="0.2">
      <c r="B7613">
        <v>3.1720000000000002</v>
      </c>
      <c r="C7613">
        <v>6467339</v>
      </c>
      <c r="D7613">
        <v>6866572</v>
      </c>
    </row>
    <row r="7614" spans="2:4" x14ac:dyDescent="0.2">
      <c r="B7614">
        <v>3.173</v>
      </c>
      <c r="C7614">
        <v>6385334</v>
      </c>
      <c r="D7614">
        <v>6851324</v>
      </c>
    </row>
    <row r="7615" spans="2:4" x14ac:dyDescent="0.2">
      <c r="B7615">
        <v>3.173</v>
      </c>
      <c r="C7615">
        <v>6455019</v>
      </c>
      <c r="D7615">
        <v>6879083</v>
      </c>
    </row>
    <row r="7616" spans="2:4" x14ac:dyDescent="0.2">
      <c r="B7616">
        <v>3.1739999999999999</v>
      </c>
      <c r="C7616">
        <v>6455831</v>
      </c>
      <c r="D7616">
        <v>6879052</v>
      </c>
    </row>
    <row r="7617" spans="2:4" x14ac:dyDescent="0.2">
      <c r="B7617">
        <v>3.1739999999999999</v>
      </c>
      <c r="C7617">
        <v>6477913</v>
      </c>
      <c r="D7617">
        <v>6845322</v>
      </c>
    </row>
    <row r="7618" spans="2:4" x14ac:dyDescent="0.2">
      <c r="B7618">
        <v>3.1739999999999999</v>
      </c>
      <c r="C7618">
        <v>6434488</v>
      </c>
      <c r="D7618">
        <v>6851808</v>
      </c>
    </row>
    <row r="7619" spans="2:4" x14ac:dyDescent="0.2">
      <c r="B7619">
        <v>3.1749999999999998</v>
      </c>
      <c r="C7619">
        <v>6431774</v>
      </c>
      <c r="D7619">
        <v>6882770</v>
      </c>
    </row>
    <row r="7620" spans="2:4" x14ac:dyDescent="0.2">
      <c r="B7620">
        <v>3.1749999999999998</v>
      </c>
      <c r="C7620">
        <v>6423045</v>
      </c>
      <c r="D7620">
        <v>6840437</v>
      </c>
    </row>
    <row r="7621" spans="2:4" x14ac:dyDescent="0.2">
      <c r="B7621">
        <v>3.1760000000000002</v>
      </c>
      <c r="C7621">
        <v>6509404</v>
      </c>
      <c r="D7621">
        <v>6897938</v>
      </c>
    </row>
    <row r="7622" spans="2:4" x14ac:dyDescent="0.2">
      <c r="B7622">
        <v>3.1760000000000002</v>
      </c>
      <c r="C7622">
        <v>6488280</v>
      </c>
      <c r="D7622">
        <v>6847963</v>
      </c>
    </row>
    <row r="7623" spans="2:4" x14ac:dyDescent="0.2">
      <c r="B7623">
        <v>3.1760000000000002</v>
      </c>
      <c r="C7623">
        <v>6429209</v>
      </c>
      <c r="D7623">
        <v>6904196</v>
      </c>
    </row>
    <row r="7624" spans="2:4" x14ac:dyDescent="0.2">
      <c r="B7624">
        <v>3.177</v>
      </c>
      <c r="C7624">
        <v>6459822</v>
      </c>
      <c r="D7624">
        <v>6862350</v>
      </c>
    </row>
    <row r="7625" spans="2:4" x14ac:dyDescent="0.2">
      <c r="B7625">
        <v>3.177</v>
      </c>
      <c r="C7625">
        <v>6435763</v>
      </c>
      <c r="D7625">
        <v>6846623</v>
      </c>
    </row>
    <row r="7626" spans="2:4" x14ac:dyDescent="0.2">
      <c r="B7626">
        <v>3.1779999999999999</v>
      </c>
      <c r="C7626">
        <v>6416898</v>
      </c>
      <c r="D7626">
        <v>6872616</v>
      </c>
    </row>
    <row r="7627" spans="2:4" x14ac:dyDescent="0.2">
      <c r="B7627">
        <v>3.1779999999999999</v>
      </c>
      <c r="C7627">
        <v>6446968</v>
      </c>
      <c r="D7627">
        <v>6927175</v>
      </c>
    </row>
    <row r="7628" spans="2:4" x14ac:dyDescent="0.2">
      <c r="B7628">
        <v>3.1789999999999998</v>
      </c>
      <c r="C7628">
        <v>6457796</v>
      </c>
      <c r="D7628">
        <v>6882371</v>
      </c>
    </row>
    <row r="7629" spans="2:4" x14ac:dyDescent="0.2">
      <c r="B7629">
        <v>3.1789999999999998</v>
      </c>
      <c r="C7629">
        <v>6475748</v>
      </c>
      <c r="D7629">
        <v>6909696</v>
      </c>
    </row>
    <row r="7630" spans="2:4" x14ac:dyDescent="0.2">
      <c r="B7630">
        <v>3.1789999999999998</v>
      </c>
      <c r="C7630">
        <v>6451406</v>
      </c>
      <c r="D7630">
        <v>6857905</v>
      </c>
    </row>
    <row r="7631" spans="2:4" x14ac:dyDescent="0.2">
      <c r="B7631">
        <v>3.18</v>
      </c>
      <c r="C7631">
        <v>6428814</v>
      </c>
      <c r="D7631">
        <v>6894290</v>
      </c>
    </row>
    <row r="7632" spans="2:4" x14ac:dyDescent="0.2">
      <c r="B7632">
        <v>3.18</v>
      </c>
      <c r="C7632">
        <v>6408776</v>
      </c>
      <c r="D7632">
        <v>6876138</v>
      </c>
    </row>
    <row r="7633" spans="2:4" x14ac:dyDescent="0.2">
      <c r="B7633">
        <v>3.181</v>
      </c>
      <c r="C7633">
        <v>6437739</v>
      </c>
      <c r="D7633">
        <v>6943667</v>
      </c>
    </row>
    <row r="7634" spans="2:4" x14ac:dyDescent="0.2">
      <c r="B7634">
        <v>3.181</v>
      </c>
      <c r="C7634">
        <v>6447702</v>
      </c>
      <c r="D7634">
        <v>6838001</v>
      </c>
    </row>
    <row r="7635" spans="2:4" x14ac:dyDescent="0.2">
      <c r="B7635">
        <v>3.181</v>
      </c>
      <c r="C7635">
        <v>6426358</v>
      </c>
      <c r="D7635">
        <v>6914600</v>
      </c>
    </row>
    <row r="7636" spans="2:4" x14ac:dyDescent="0.2">
      <c r="B7636">
        <v>3.1819999999999999</v>
      </c>
      <c r="C7636">
        <v>6366310</v>
      </c>
      <c r="D7636">
        <v>6900921</v>
      </c>
    </row>
    <row r="7637" spans="2:4" x14ac:dyDescent="0.2">
      <c r="B7637">
        <v>3.1819999999999999</v>
      </c>
      <c r="C7637">
        <v>6436563</v>
      </c>
      <c r="D7637">
        <v>6872971</v>
      </c>
    </row>
    <row r="7638" spans="2:4" x14ac:dyDescent="0.2">
      <c r="B7638">
        <v>3.1829999999999998</v>
      </c>
      <c r="C7638">
        <v>6431812</v>
      </c>
      <c r="D7638">
        <v>6864711</v>
      </c>
    </row>
    <row r="7639" spans="2:4" x14ac:dyDescent="0.2">
      <c r="B7639">
        <v>3.1829999999999998</v>
      </c>
      <c r="C7639">
        <v>6424627</v>
      </c>
      <c r="D7639">
        <v>6888154</v>
      </c>
    </row>
    <row r="7640" spans="2:4" x14ac:dyDescent="0.2">
      <c r="B7640">
        <v>3.1840000000000002</v>
      </c>
      <c r="C7640">
        <v>6421256</v>
      </c>
      <c r="D7640">
        <v>6883470</v>
      </c>
    </row>
    <row r="7641" spans="2:4" x14ac:dyDescent="0.2">
      <c r="B7641">
        <v>3.1840000000000002</v>
      </c>
      <c r="C7641">
        <v>6447372</v>
      </c>
      <c r="D7641">
        <v>6893375</v>
      </c>
    </row>
    <row r="7642" spans="2:4" x14ac:dyDescent="0.2">
      <c r="B7642">
        <v>3.1840000000000002</v>
      </c>
      <c r="C7642">
        <v>6411299</v>
      </c>
      <c r="D7642">
        <v>6881265</v>
      </c>
    </row>
    <row r="7643" spans="2:4" x14ac:dyDescent="0.2">
      <c r="B7643">
        <v>3.1850000000000001</v>
      </c>
      <c r="C7643">
        <v>6384470</v>
      </c>
      <c r="D7643">
        <v>6873377</v>
      </c>
    </row>
    <row r="7644" spans="2:4" x14ac:dyDescent="0.2">
      <c r="B7644">
        <v>3.1850000000000001</v>
      </c>
      <c r="C7644">
        <v>6381520</v>
      </c>
      <c r="D7644">
        <v>6877835</v>
      </c>
    </row>
    <row r="7645" spans="2:4" x14ac:dyDescent="0.2">
      <c r="B7645">
        <v>3.1859999999999999</v>
      </c>
      <c r="C7645">
        <v>6421081</v>
      </c>
      <c r="D7645">
        <v>6865993</v>
      </c>
    </row>
    <row r="7646" spans="2:4" x14ac:dyDescent="0.2">
      <c r="B7646">
        <v>3.1859999999999999</v>
      </c>
      <c r="C7646">
        <v>6377315</v>
      </c>
      <c r="D7646">
        <v>6906275</v>
      </c>
    </row>
    <row r="7647" spans="2:4" x14ac:dyDescent="0.2">
      <c r="B7647">
        <v>3.1859999999999999</v>
      </c>
      <c r="C7647">
        <v>6407427</v>
      </c>
      <c r="D7647">
        <v>6888395</v>
      </c>
    </row>
    <row r="7648" spans="2:4" x14ac:dyDescent="0.2">
      <c r="B7648">
        <v>3.1869999999999998</v>
      </c>
      <c r="C7648">
        <v>6435287</v>
      </c>
      <c r="D7648">
        <v>6903888</v>
      </c>
    </row>
    <row r="7649" spans="2:4" x14ac:dyDescent="0.2">
      <c r="B7649">
        <v>3.1869999999999998</v>
      </c>
      <c r="C7649">
        <v>6363776</v>
      </c>
      <c r="D7649">
        <v>6868543</v>
      </c>
    </row>
    <row r="7650" spans="2:4" x14ac:dyDescent="0.2">
      <c r="B7650">
        <v>3.1880000000000002</v>
      </c>
      <c r="C7650">
        <v>6446052</v>
      </c>
      <c r="D7650">
        <v>6885546</v>
      </c>
    </row>
    <row r="7651" spans="2:4" x14ac:dyDescent="0.2">
      <c r="B7651">
        <v>3.1880000000000002</v>
      </c>
      <c r="C7651">
        <v>6403799</v>
      </c>
      <c r="D7651">
        <v>6870130</v>
      </c>
    </row>
    <row r="7652" spans="2:4" x14ac:dyDescent="0.2">
      <c r="B7652">
        <v>3.1890000000000001</v>
      </c>
      <c r="C7652">
        <v>6437665</v>
      </c>
      <c r="D7652">
        <v>6926341</v>
      </c>
    </row>
    <row r="7653" spans="2:4" x14ac:dyDescent="0.2">
      <c r="B7653">
        <v>3.1890000000000001</v>
      </c>
      <c r="C7653">
        <v>6402896</v>
      </c>
      <c r="D7653">
        <v>6903399</v>
      </c>
    </row>
    <row r="7654" spans="2:4" x14ac:dyDescent="0.2">
      <c r="B7654">
        <v>3.1890000000000001</v>
      </c>
      <c r="C7654">
        <v>6351942</v>
      </c>
      <c r="D7654">
        <v>6894758</v>
      </c>
    </row>
    <row r="7655" spans="2:4" x14ac:dyDescent="0.2">
      <c r="B7655">
        <v>3.19</v>
      </c>
      <c r="C7655">
        <v>6424449</v>
      </c>
      <c r="D7655">
        <v>6935660</v>
      </c>
    </row>
    <row r="7656" spans="2:4" x14ac:dyDescent="0.2">
      <c r="B7656">
        <v>3.19</v>
      </c>
      <c r="C7656">
        <v>6411037</v>
      </c>
      <c r="D7656">
        <v>6924532</v>
      </c>
    </row>
    <row r="7657" spans="2:4" x14ac:dyDescent="0.2">
      <c r="B7657">
        <v>3.1909999999999998</v>
      </c>
      <c r="C7657">
        <v>6428749</v>
      </c>
      <c r="D7657">
        <v>6877439</v>
      </c>
    </row>
    <row r="7658" spans="2:4" x14ac:dyDescent="0.2">
      <c r="B7658">
        <v>3.1909999999999998</v>
      </c>
      <c r="C7658">
        <v>6412785</v>
      </c>
      <c r="D7658">
        <v>6914059</v>
      </c>
    </row>
    <row r="7659" spans="2:4" x14ac:dyDescent="0.2">
      <c r="B7659">
        <v>3.1909999999999998</v>
      </c>
      <c r="C7659">
        <v>6382958</v>
      </c>
      <c r="D7659">
        <v>6934049</v>
      </c>
    </row>
    <row r="7660" spans="2:4" x14ac:dyDescent="0.2">
      <c r="B7660">
        <v>3.1920000000000002</v>
      </c>
      <c r="C7660">
        <v>6364281</v>
      </c>
      <c r="D7660">
        <v>6890503</v>
      </c>
    </row>
    <row r="7661" spans="2:4" x14ac:dyDescent="0.2">
      <c r="B7661">
        <v>3.1920000000000002</v>
      </c>
      <c r="C7661">
        <v>6400346</v>
      </c>
      <c r="D7661">
        <v>6903577</v>
      </c>
    </row>
    <row r="7662" spans="2:4" x14ac:dyDescent="0.2">
      <c r="B7662">
        <v>3.1930000000000001</v>
      </c>
      <c r="C7662">
        <v>6427191</v>
      </c>
      <c r="D7662">
        <v>6899644</v>
      </c>
    </row>
    <row r="7663" spans="2:4" x14ac:dyDescent="0.2">
      <c r="B7663">
        <v>3.1930000000000001</v>
      </c>
      <c r="C7663">
        <v>6367166</v>
      </c>
      <c r="D7663">
        <v>6895500</v>
      </c>
    </row>
    <row r="7664" spans="2:4" x14ac:dyDescent="0.2">
      <c r="B7664">
        <v>3.194</v>
      </c>
      <c r="C7664">
        <v>6398630</v>
      </c>
      <c r="D7664">
        <v>6980593</v>
      </c>
    </row>
    <row r="7665" spans="2:4" x14ac:dyDescent="0.2">
      <c r="B7665">
        <v>3.194</v>
      </c>
      <c r="C7665">
        <v>6379818</v>
      </c>
      <c r="D7665">
        <v>6895255</v>
      </c>
    </row>
    <row r="7666" spans="2:4" x14ac:dyDescent="0.2">
      <c r="B7666">
        <v>3.194</v>
      </c>
      <c r="C7666">
        <v>6402770</v>
      </c>
      <c r="D7666">
        <v>6926887</v>
      </c>
    </row>
    <row r="7667" spans="2:4" x14ac:dyDescent="0.2">
      <c r="B7667">
        <v>3.1949999999999998</v>
      </c>
      <c r="C7667">
        <v>6385838</v>
      </c>
      <c r="D7667">
        <v>6906441</v>
      </c>
    </row>
    <row r="7668" spans="2:4" x14ac:dyDescent="0.2">
      <c r="B7668">
        <v>3.1949999999999998</v>
      </c>
      <c r="C7668">
        <v>6402892</v>
      </c>
      <c r="D7668">
        <v>6938288</v>
      </c>
    </row>
    <row r="7669" spans="2:4" x14ac:dyDescent="0.2">
      <c r="B7669">
        <v>3.1960000000000002</v>
      </c>
      <c r="C7669">
        <v>6354933</v>
      </c>
      <c r="D7669">
        <v>6918344</v>
      </c>
    </row>
    <row r="7670" spans="2:4" x14ac:dyDescent="0.2">
      <c r="B7670">
        <v>3.1960000000000002</v>
      </c>
      <c r="C7670">
        <v>6404690</v>
      </c>
      <c r="D7670">
        <v>6881221</v>
      </c>
    </row>
    <row r="7671" spans="2:4" x14ac:dyDescent="0.2">
      <c r="B7671">
        <v>3.1960000000000002</v>
      </c>
      <c r="C7671">
        <v>6430578</v>
      </c>
      <c r="D7671">
        <v>6929957</v>
      </c>
    </row>
    <row r="7672" spans="2:4" x14ac:dyDescent="0.2">
      <c r="B7672">
        <v>3.1970000000000001</v>
      </c>
      <c r="C7672">
        <v>6400573</v>
      </c>
      <c r="D7672">
        <v>6865711</v>
      </c>
    </row>
    <row r="7673" spans="2:4" x14ac:dyDescent="0.2">
      <c r="B7673">
        <v>3.1970000000000001</v>
      </c>
      <c r="C7673">
        <v>6344571</v>
      </c>
      <c r="D7673">
        <v>6955632</v>
      </c>
    </row>
    <row r="7674" spans="2:4" x14ac:dyDescent="0.2">
      <c r="B7674">
        <v>3.198</v>
      </c>
      <c r="C7674">
        <v>6395011</v>
      </c>
      <c r="D7674">
        <v>6920563</v>
      </c>
    </row>
    <row r="7675" spans="2:4" x14ac:dyDescent="0.2">
      <c r="B7675">
        <v>3.198</v>
      </c>
      <c r="C7675">
        <v>6371901</v>
      </c>
      <c r="D7675">
        <v>6933041</v>
      </c>
    </row>
    <row r="7676" spans="2:4" x14ac:dyDescent="0.2">
      <c r="B7676">
        <v>3.1989999999999998</v>
      </c>
      <c r="C7676">
        <v>6329050</v>
      </c>
      <c r="D7676">
        <v>6972652</v>
      </c>
    </row>
    <row r="7677" spans="2:4" x14ac:dyDescent="0.2">
      <c r="B7677">
        <v>3.1989999999999998</v>
      </c>
      <c r="C7677">
        <v>6396668</v>
      </c>
      <c r="D7677">
        <v>6909085</v>
      </c>
    </row>
    <row r="7678" spans="2:4" x14ac:dyDescent="0.2">
      <c r="B7678">
        <v>3.1989999999999998</v>
      </c>
      <c r="C7678">
        <v>6391586</v>
      </c>
      <c r="D7678">
        <v>6930978</v>
      </c>
    </row>
    <row r="7679" spans="2:4" x14ac:dyDescent="0.2">
      <c r="B7679">
        <v>3.2</v>
      </c>
      <c r="C7679">
        <v>6419690</v>
      </c>
      <c r="D7679">
        <v>6879333</v>
      </c>
    </row>
    <row r="7680" spans="2:4" x14ac:dyDescent="0.2">
      <c r="B7680">
        <v>3.2</v>
      </c>
      <c r="C7680">
        <v>6338087</v>
      </c>
      <c r="D7680">
        <v>6985453</v>
      </c>
    </row>
    <row r="7681" spans="2:4" x14ac:dyDescent="0.2">
      <c r="B7681">
        <v>3.2010000000000001</v>
      </c>
      <c r="C7681">
        <v>6408141</v>
      </c>
      <c r="D7681">
        <v>6938769</v>
      </c>
    </row>
    <row r="7682" spans="2:4" x14ac:dyDescent="0.2">
      <c r="B7682">
        <v>3.2010000000000001</v>
      </c>
      <c r="C7682">
        <v>6371433</v>
      </c>
      <c r="D7682">
        <v>6902560</v>
      </c>
    </row>
    <row r="7683" spans="2:4" x14ac:dyDescent="0.2">
      <c r="B7683">
        <v>3.2010000000000001</v>
      </c>
      <c r="C7683">
        <v>6397791</v>
      </c>
      <c r="D7683">
        <v>6895244</v>
      </c>
    </row>
    <row r="7684" spans="2:4" x14ac:dyDescent="0.2">
      <c r="B7684">
        <v>3.202</v>
      </c>
      <c r="C7684">
        <v>6367601</v>
      </c>
      <c r="D7684">
        <v>6988361</v>
      </c>
    </row>
    <row r="7685" spans="2:4" x14ac:dyDescent="0.2">
      <c r="B7685">
        <v>3.202</v>
      </c>
      <c r="C7685">
        <v>6385036</v>
      </c>
      <c r="D7685">
        <v>6908807</v>
      </c>
    </row>
    <row r="7686" spans="2:4" x14ac:dyDescent="0.2">
      <c r="B7686">
        <v>3.2029999999999998</v>
      </c>
      <c r="C7686">
        <v>6362332</v>
      </c>
      <c r="D7686">
        <v>6976786</v>
      </c>
    </row>
    <row r="7687" spans="2:4" x14ac:dyDescent="0.2">
      <c r="B7687">
        <v>3.2029999999999998</v>
      </c>
      <c r="C7687">
        <v>6377974</v>
      </c>
      <c r="D7687">
        <v>6934221</v>
      </c>
    </row>
    <row r="7688" spans="2:4" x14ac:dyDescent="0.2">
      <c r="B7688">
        <v>3.2040000000000002</v>
      </c>
      <c r="C7688">
        <v>6410936</v>
      </c>
      <c r="D7688">
        <v>6925907</v>
      </c>
    </row>
    <row r="7689" spans="2:4" x14ac:dyDescent="0.2">
      <c r="B7689">
        <v>3.2040000000000002</v>
      </c>
      <c r="C7689">
        <v>6364606</v>
      </c>
      <c r="D7689">
        <v>6900798</v>
      </c>
    </row>
    <row r="7690" spans="2:4" x14ac:dyDescent="0.2">
      <c r="B7690">
        <v>3.2040000000000002</v>
      </c>
      <c r="C7690">
        <v>6368708</v>
      </c>
      <c r="D7690">
        <v>6966991</v>
      </c>
    </row>
    <row r="7691" spans="2:4" x14ac:dyDescent="0.2">
      <c r="B7691">
        <v>3.2050000000000001</v>
      </c>
      <c r="C7691">
        <v>6369387</v>
      </c>
      <c r="D7691">
        <v>6967907</v>
      </c>
    </row>
    <row r="7692" spans="2:4" x14ac:dyDescent="0.2">
      <c r="B7692">
        <v>3.2050000000000001</v>
      </c>
      <c r="C7692">
        <v>6376970</v>
      </c>
      <c r="D7692">
        <v>6952222</v>
      </c>
    </row>
    <row r="7693" spans="2:4" x14ac:dyDescent="0.2">
      <c r="B7693">
        <v>3.206</v>
      </c>
      <c r="C7693">
        <v>6361996</v>
      </c>
      <c r="D7693">
        <v>6924533</v>
      </c>
    </row>
    <row r="7694" spans="2:4" x14ac:dyDescent="0.2">
      <c r="B7694">
        <v>3.206</v>
      </c>
      <c r="C7694">
        <v>6340432</v>
      </c>
      <c r="D7694">
        <v>6948911</v>
      </c>
    </row>
    <row r="7695" spans="2:4" x14ac:dyDescent="0.2">
      <c r="B7695">
        <v>3.206</v>
      </c>
      <c r="C7695">
        <v>6335340</v>
      </c>
      <c r="D7695">
        <v>6980828</v>
      </c>
    </row>
    <row r="7696" spans="2:4" x14ac:dyDescent="0.2">
      <c r="B7696">
        <v>3.2069999999999999</v>
      </c>
      <c r="C7696">
        <v>6347323</v>
      </c>
      <c r="D7696">
        <v>6910503</v>
      </c>
    </row>
    <row r="7697" spans="2:4" x14ac:dyDescent="0.2">
      <c r="B7697">
        <v>3.2069999999999999</v>
      </c>
      <c r="C7697">
        <v>6357001</v>
      </c>
      <c r="D7697">
        <v>6970501</v>
      </c>
    </row>
    <row r="7698" spans="2:4" x14ac:dyDescent="0.2">
      <c r="B7698">
        <v>3.2080000000000002</v>
      </c>
      <c r="C7698">
        <v>6366168</v>
      </c>
      <c r="D7698">
        <v>6902402</v>
      </c>
    </row>
    <row r="7699" spans="2:4" x14ac:dyDescent="0.2">
      <c r="B7699">
        <v>3.2080000000000002</v>
      </c>
      <c r="C7699">
        <v>6394693</v>
      </c>
      <c r="D7699">
        <v>6937367</v>
      </c>
    </row>
    <row r="7700" spans="2:4" x14ac:dyDescent="0.2">
      <c r="B7700">
        <v>3.2090000000000001</v>
      </c>
      <c r="C7700">
        <v>6360630</v>
      </c>
      <c r="D7700">
        <v>6982886</v>
      </c>
    </row>
    <row r="7701" spans="2:4" x14ac:dyDescent="0.2">
      <c r="B7701">
        <v>3.2090000000000001</v>
      </c>
      <c r="C7701">
        <v>6368346</v>
      </c>
      <c r="D7701">
        <v>6957781</v>
      </c>
    </row>
    <row r="7702" spans="2:4" x14ac:dyDescent="0.2">
      <c r="B7702">
        <v>3.2090000000000001</v>
      </c>
      <c r="C7702">
        <v>6359547</v>
      </c>
      <c r="D7702">
        <v>6906470</v>
      </c>
    </row>
    <row r="7703" spans="2:4" x14ac:dyDescent="0.2">
      <c r="B7703">
        <v>3.21</v>
      </c>
      <c r="C7703">
        <v>6409058</v>
      </c>
      <c r="D7703">
        <v>6994285</v>
      </c>
    </row>
    <row r="7704" spans="2:4" x14ac:dyDescent="0.2">
      <c r="B7704">
        <v>3.21</v>
      </c>
      <c r="C7704">
        <v>6400511</v>
      </c>
      <c r="D7704">
        <v>6953601</v>
      </c>
    </row>
    <row r="7705" spans="2:4" x14ac:dyDescent="0.2">
      <c r="B7705">
        <v>3.2109999999999999</v>
      </c>
      <c r="C7705">
        <v>6373484</v>
      </c>
      <c r="D7705">
        <v>6933274</v>
      </c>
    </row>
    <row r="7706" spans="2:4" x14ac:dyDescent="0.2">
      <c r="B7706">
        <v>3.2109999999999999</v>
      </c>
      <c r="C7706">
        <v>6375967</v>
      </c>
      <c r="D7706">
        <v>6970839</v>
      </c>
    </row>
    <row r="7707" spans="2:4" x14ac:dyDescent="0.2">
      <c r="B7707">
        <v>3.2109999999999999</v>
      </c>
      <c r="C7707">
        <v>6375578</v>
      </c>
      <c r="D7707">
        <v>6954396</v>
      </c>
    </row>
    <row r="7708" spans="2:4" x14ac:dyDescent="0.2">
      <c r="B7708">
        <v>3.2120000000000002</v>
      </c>
      <c r="C7708">
        <v>6372793</v>
      </c>
      <c r="D7708">
        <v>6955273</v>
      </c>
    </row>
    <row r="7709" spans="2:4" x14ac:dyDescent="0.2">
      <c r="B7709">
        <v>3.2120000000000002</v>
      </c>
      <c r="C7709">
        <v>6346657</v>
      </c>
      <c r="D7709">
        <v>6996105</v>
      </c>
    </row>
    <row r="7710" spans="2:4" x14ac:dyDescent="0.2">
      <c r="B7710">
        <v>3.2130000000000001</v>
      </c>
      <c r="C7710">
        <v>6373805</v>
      </c>
      <c r="D7710">
        <v>6957563</v>
      </c>
    </row>
    <row r="7711" spans="2:4" x14ac:dyDescent="0.2">
      <c r="B7711">
        <v>3.2130000000000001</v>
      </c>
      <c r="C7711">
        <v>6436153</v>
      </c>
      <c r="D7711">
        <v>6966931</v>
      </c>
    </row>
    <row r="7712" spans="2:4" x14ac:dyDescent="0.2">
      <c r="B7712">
        <v>3.214</v>
      </c>
      <c r="C7712">
        <v>6394939</v>
      </c>
      <c r="D7712">
        <v>6930378</v>
      </c>
    </row>
    <row r="7713" spans="2:4" x14ac:dyDescent="0.2">
      <c r="B7713">
        <v>3.214</v>
      </c>
      <c r="C7713">
        <v>6331793</v>
      </c>
      <c r="D7713">
        <v>6979052</v>
      </c>
    </row>
    <row r="7714" spans="2:4" x14ac:dyDescent="0.2">
      <c r="B7714">
        <v>3.214</v>
      </c>
      <c r="C7714">
        <v>6351284</v>
      </c>
      <c r="D7714">
        <v>6987295</v>
      </c>
    </row>
    <row r="7715" spans="2:4" x14ac:dyDescent="0.2">
      <c r="B7715">
        <v>3.2149999999999999</v>
      </c>
      <c r="C7715">
        <v>6449933</v>
      </c>
      <c r="D7715">
        <v>6963157</v>
      </c>
    </row>
    <row r="7716" spans="2:4" x14ac:dyDescent="0.2">
      <c r="B7716">
        <v>3.2149999999999999</v>
      </c>
      <c r="C7716">
        <v>6311413</v>
      </c>
      <c r="D7716">
        <v>6948715</v>
      </c>
    </row>
    <row r="7717" spans="2:4" x14ac:dyDescent="0.2">
      <c r="B7717">
        <v>3.2160000000000002</v>
      </c>
      <c r="C7717">
        <v>6362107</v>
      </c>
      <c r="D7717">
        <v>7012961</v>
      </c>
    </row>
    <row r="7718" spans="2:4" x14ac:dyDescent="0.2">
      <c r="B7718">
        <v>3.2160000000000002</v>
      </c>
      <c r="C7718">
        <v>6358141</v>
      </c>
      <c r="D7718">
        <v>6964378</v>
      </c>
    </row>
    <row r="7719" spans="2:4" x14ac:dyDescent="0.2">
      <c r="B7719">
        <v>3.2160000000000002</v>
      </c>
      <c r="C7719">
        <v>6396604</v>
      </c>
      <c r="D7719">
        <v>6970189</v>
      </c>
    </row>
    <row r="7720" spans="2:4" x14ac:dyDescent="0.2">
      <c r="B7720">
        <v>3.2170000000000001</v>
      </c>
      <c r="C7720">
        <v>6389855</v>
      </c>
      <c r="D7720">
        <v>6974823</v>
      </c>
    </row>
    <row r="7721" spans="2:4" x14ac:dyDescent="0.2">
      <c r="B7721">
        <v>3.2170000000000001</v>
      </c>
      <c r="C7721">
        <v>6381853</v>
      </c>
      <c r="D7721">
        <v>6989539</v>
      </c>
    </row>
    <row r="7722" spans="2:4" x14ac:dyDescent="0.2">
      <c r="B7722">
        <v>3.218</v>
      </c>
      <c r="C7722">
        <v>6399073</v>
      </c>
      <c r="D7722">
        <v>6969496</v>
      </c>
    </row>
    <row r="7723" spans="2:4" x14ac:dyDescent="0.2">
      <c r="B7723">
        <v>3.218</v>
      </c>
      <c r="C7723">
        <v>6334395</v>
      </c>
      <c r="D7723">
        <v>6986239</v>
      </c>
    </row>
    <row r="7724" spans="2:4" x14ac:dyDescent="0.2">
      <c r="B7724">
        <v>3.2189999999999999</v>
      </c>
      <c r="C7724">
        <v>6373728</v>
      </c>
      <c r="D7724">
        <v>6997832</v>
      </c>
    </row>
    <row r="7725" spans="2:4" x14ac:dyDescent="0.2">
      <c r="B7725">
        <v>3.2189999999999999</v>
      </c>
      <c r="C7725">
        <v>6342632</v>
      </c>
      <c r="D7725">
        <v>6962153</v>
      </c>
    </row>
    <row r="7726" spans="2:4" x14ac:dyDescent="0.2">
      <c r="B7726">
        <v>3.2189999999999999</v>
      </c>
      <c r="C7726">
        <v>6392776</v>
      </c>
      <c r="D7726">
        <v>6994136</v>
      </c>
    </row>
    <row r="7727" spans="2:4" x14ac:dyDescent="0.2">
      <c r="B7727">
        <v>3.22</v>
      </c>
      <c r="C7727">
        <v>6384378</v>
      </c>
      <c r="D7727">
        <v>6941717</v>
      </c>
    </row>
    <row r="7728" spans="2:4" x14ac:dyDescent="0.2">
      <c r="B7728">
        <v>3.22</v>
      </c>
      <c r="C7728">
        <v>6349404</v>
      </c>
      <c r="D7728">
        <v>7015792</v>
      </c>
    </row>
    <row r="7729" spans="2:4" x14ac:dyDescent="0.2">
      <c r="B7729">
        <v>3.2210000000000001</v>
      </c>
      <c r="C7729">
        <v>6424892</v>
      </c>
      <c r="D7729">
        <v>6964795</v>
      </c>
    </row>
    <row r="7730" spans="2:4" x14ac:dyDescent="0.2">
      <c r="B7730">
        <v>3.2210000000000001</v>
      </c>
      <c r="C7730">
        <v>6316378</v>
      </c>
      <c r="D7730">
        <v>6995912</v>
      </c>
    </row>
    <row r="7731" spans="2:4" x14ac:dyDescent="0.2">
      <c r="B7731">
        <v>3.2210000000000001</v>
      </c>
      <c r="C7731">
        <v>6369634</v>
      </c>
      <c r="D7731">
        <v>6977509</v>
      </c>
    </row>
    <row r="7732" spans="2:4" x14ac:dyDescent="0.2">
      <c r="B7732">
        <v>3.222</v>
      </c>
      <c r="C7732">
        <v>6338881</v>
      </c>
      <c r="D7732">
        <v>6951133</v>
      </c>
    </row>
    <row r="7733" spans="2:4" x14ac:dyDescent="0.2">
      <c r="B7733">
        <v>3.222</v>
      </c>
      <c r="C7733">
        <v>6415652</v>
      </c>
      <c r="D7733">
        <v>7057064</v>
      </c>
    </row>
    <row r="7734" spans="2:4" x14ac:dyDescent="0.2">
      <c r="B7734">
        <v>3.2229999999999999</v>
      </c>
      <c r="C7734">
        <v>6357945</v>
      </c>
      <c r="D7734">
        <v>6980792</v>
      </c>
    </row>
    <row r="7735" spans="2:4" x14ac:dyDescent="0.2">
      <c r="B7735">
        <v>3.2229999999999999</v>
      </c>
      <c r="C7735">
        <v>6355947</v>
      </c>
      <c r="D7735">
        <v>6979496</v>
      </c>
    </row>
    <row r="7736" spans="2:4" x14ac:dyDescent="0.2">
      <c r="B7736">
        <v>3.2240000000000002</v>
      </c>
      <c r="C7736">
        <v>6383378</v>
      </c>
      <c r="D7736">
        <v>7047635</v>
      </c>
    </row>
    <row r="7737" spans="2:4" x14ac:dyDescent="0.2">
      <c r="B7737">
        <v>3.2240000000000002</v>
      </c>
      <c r="C7737">
        <v>6349081</v>
      </c>
      <c r="D7737">
        <v>6980409</v>
      </c>
    </row>
    <row r="7738" spans="2:4" x14ac:dyDescent="0.2">
      <c r="B7738">
        <v>3.2240000000000002</v>
      </c>
      <c r="C7738">
        <v>6382173</v>
      </c>
      <c r="D7738">
        <v>7031803</v>
      </c>
    </row>
    <row r="7739" spans="2:4" x14ac:dyDescent="0.2">
      <c r="B7739">
        <v>3.2250000000000001</v>
      </c>
      <c r="C7739">
        <v>6382344</v>
      </c>
      <c r="D7739">
        <v>6987612</v>
      </c>
    </row>
    <row r="7740" spans="2:4" x14ac:dyDescent="0.2">
      <c r="B7740">
        <v>3.2250000000000001</v>
      </c>
      <c r="C7740">
        <v>6362227</v>
      </c>
      <c r="D7740">
        <v>6985476</v>
      </c>
    </row>
    <row r="7741" spans="2:4" x14ac:dyDescent="0.2">
      <c r="B7741">
        <v>3.226</v>
      </c>
      <c r="C7741">
        <v>6330971</v>
      </c>
      <c r="D7741">
        <v>7012017</v>
      </c>
    </row>
    <row r="7742" spans="2:4" x14ac:dyDescent="0.2">
      <c r="B7742">
        <v>3.226</v>
      </c>
      <c r="C7742">
        <v>6399176</v>
      </c>
      <c r="D7742">
        <v>7034567</v>
      </c>
    </row>
    <row r="7743" spans="2:4" x14ac:dyDescent="0.2">
      <c r="B7743">
        <v>3.226</v>
      </c>
      <c r="C7743">
        <v>6301931</v>
      </c>
      <c r="D7743">
        <v>6978610</v>
      </c>
    </row>
    <row r="7744" spans="2:4" x14ac:dyDescent="0.2">
      <c r="B7744">
        <v>3.2269999999999999</v>
      </c>
      <c r="C7744">
        <v>6428473</v>
      </c>
      <c r="D7744">
        <v>7027570</v>
      </c>
    </row>
    <row r="7745" spans="2:4" x14ac:dyDescent="0.2">
      <c r="B7745">
        <v>3.2269999999999999</v>
      </c>
      <c r="C7745">
        <v>6395807</v>
      </c>
      <c r="D7745">
        <v>7019009</v>
      </c>
    </row>
    <row r="7746" spans="2:4" x14ac:dyDescent="0.2">
      <c r="B7746">
        <v>3.2280000000000002</v>
      </c>
      <c r="C7746">
        <v>6355161</v>
      </c>
      <c r="D7746">
        <v>6992376</v>
      </c>
    </row>
    <row r="7747" spans="2:4" x14ac:dyDescent="0.2">
      <c r="B7747">
        <v>3.2280000000000002</v>
      </c>
      <c r="C7747">
        <v>6382699</v>
      </c>
      <c r="D7747">
        <v>7030909</v>
      </c>
    </row>
    <row r="7748" spans="2:4" x14ac:dyDescent="0.2">
      <c r="B7748">
        <v>3.2290000000000001</v>
      </c>
      <c r="C7748">
        <v>6419426</v>
      </c>
      <c r="D7748">
        <v>6999106</v>
      </c>
    </row>
    <row r="7749" spans="2:4" x14ac:dyDescent="0.2">
      <c r="B7749">
        <v>3.2290000000000001</v>
      </c>
      <c r="C7749">
        <v>6333604</v>
      </c>
      <c r="D7749">
        <v>7035572</v>
      </c>
    </row>
    <row r="7750" spans="2:4" x14ac:dyDescent="0.2">
      <c r="B7750">
        <v>3.2290000000000001</v>
      </c>
      <c r="C7750">
        <v>6385302</v>
      </c>
      <c r="D7750">
        <v>7018167</v>
      </c>
    </row>
    <row r="7751" spans="2:4" x14ac:dyDescent="0.2">
      <c r="B7751">
        <v>3.23</v>
      </c>
      <c r="C7751">
        <v>6391776</v>
      </c>
      <c r="D7751">
        <v>7037144</v>
      </c>
    </row>
    <row r="7752" spans="2:4" x14ac:dyDescent="0.2">
      <c r="B7752">
        <v>3.23</v>
      </c>
      <c r="C7752">
        <v>6413284</v>
      </c>
      <c r="D7752">
        <v>6993448</v>
      </c>
    </row>
    <row r="7753" spans="2:4" x14ac:dyDescent="0.2">
      <c r="B7753">
        <v>3.2309999999999999</v>
      </c>
      <c r="C7753">
        <v>6379703</v>
      </c>
      <c r="D7753">
        <v>7037577</v>
      </c>
    </row>
    <row r="7754" spans="2:4" x14ac:dyDescent="0.2">
      <c r="B7754">
        <v>3.2309999999999999</v>
      </c>
      <c r="C7754">
        <v>6368675</v>
      </c>
      <c r="D7754">
        <v>7071825</v>
      </c>
    </row>
    <row r="7755" spans="2:4" x14ac:dyDescent="0.2">
      <c r="B7755">
        <v>3.2309999999999999</v>
      </c>
      <c r="C7755">
        <v>6354667</v>
      </c>
      <c r="D7755">
        <v>7014007</v>
      </c>
    </row>
    <row r="7756" spans="2:4" x14ac:dyDescent="0.2">
      <c r="B7756">
        <v>3.2320000000000002</v>
      </c>
      <c r="C7756">
        <v>6369388</v>
      </c>
      <c r="D7756">
        <v>7016222</v>
      </c>
    </row>
    <row r="7757" spans="2:4" x14ac:dyDescent="0.2">
      <c r="B7757">
        <v>3.2320000000000002</v>
      </c>
      <c r="C7757">
        <v>6383827</v>
      </c>
      <c r="D7757">
        <v>7063902</v>
      </c>
    </row>
    <row r="7758" spans="2:4" x14ac:dyDescent="0.2">
      <c r="B7758">
        <v>3.2330000000000001</v>
      </c>
      <c r="C7758">
        <v>6335691</v>
      </c>
      <c r="D7758">
        <v>7024918</v>
      </c>
    </row>
    <row r="7759" spans="2:4" x14ac:dyDescent="0.2">
      <c r="B7759">
        <v>3.2330000000000001</v>
      </c>
      <c r="C7759">
        <v>6391511</v>
      </c>
      <c r="D7759">
        <v>7052084</v>
      </c>
    </row>
    <row r="7760" spans="2:4" x14ac:dyDescent="0.2">
      <c r="B7760">
        <v>3.234</v>
      </c>
      <c r="C7760">
        <v>6367303</v>
      </c>
      <c r="D7760">
        <v>6989259</v>
      </c>
    </row>
    <row r="7761" spans="2:4" x14ac:dyDescent="0.2">
      <c r="B7761">
        <v>3.234</v>
      </c>
      <c r="C7761">
        <v>6333543</v>
      </c>
      <c r="D7761">
        <v>7062990</v>
      </c>
    </row>
    <row r="7762" spans="2:4" x14ac:dyDescent="0.2">
      <c r="B7762">
        <v>3.234</v>
      </c>
      <c r="C7762">
        <v>6399749</v>
      </c>
      <c r="D7762">
        <v>7025023</v>
      </c>
    </row>
    <row r="7763" spans="2:4" x14ac:dyDescent="0.2">
      <c r="B7763">
        <v>3.2349999999999999</v>
      </c>
      <c r="C7763">
        <v>6355622</v>
      </c>
      <c r="D7763">
        <v>7038278</v>
      </c>
    </row>
    <row r="7764" spans="2:4" x14ac:dyDescent="0.2">
      <c r="B7764">
        <v>3.2349999999999999</v>
      </c>
      <c r="C7764">
        <v>6380458</v>
      </c>
      <c r="D7764">
        <v>7058729</v>
      </c>
    </row>
    <row r="7765" spans="2:4" x14ac:dyDescent="0.2">
      <c r="B7765">
        <v>3.2360000000000002</v>
      </c>
      <c r="C7765">
        <v>6388598</v>
      </c>
      <c r="D7765">
        <v>7066270</v>
      </c>
    </row>
    <row r="7766" spans="2:4" x14ac:dyDescent="0.2">
      <c r="B7766">
        <v>3.2360000000000002</v>
      </c>
      <c r="C7766">
        <v>6351056</v>
      </c>
      <c r="D7766">
        <v>7013850</v>
      </c>
    </row>
    <row r="7767" spans="2:4" x14ac:dyDescent="0.2">
      <c r="B7767">
        <v>3.2360000000000002</v>
      </c>
      <c r="C7767">
        <v>6407552</v>
      </c>
      <c r="D7767">
        <v>7028945</v>
      </c>
    </row>
    <row r="7768" spans="2:4" x14ac:dyDescent="0.2">
      <c r="B7768">
        <v>3.2370000000000001</v>
      </c>
      <c r="C7768">
        <v>6377753</v>
      </c>
      <c r="D7768">
        <v>7050953</v>
      </c>
    </row>
    <row r="7769" spans="2:4" x14ac:dyDescent="0.2">
      <c r="B7769">
        <v>3.2370000000000001</v>
      </c>
      <c r="C7769">
        <v>6409494</v>
      </c>
      <c r="D7769">
        <v>7019355</v>
      </c>
    </row>
    <row r="7770" spans="2:4" x14ac:dyDescent="0.2">
      <c r="B7770">
        <v>3.238</v>
      </c>
      <c r="C7770">
        <v>6411269</v>
      </c>
      <c r="D7770">
        <v>7106387</v>
      </c>
    </row>
    <row r="7771" spans="2:4" x14ac:dyDescent="0.2">
      <c r="B7771">
        <v>3.238</v>
      </c>
      <c r="C7771">
        <v>6359364</v>
      </c>
      <c r="D7771">
        <v>7035762</v>
      </c>
    </row>
    <row r="7772" spans="2:4" x14ac:dyDescent="0.2">
      <c r="B7772">
        <v>3.2389999999999999</v>
      </c>
      <c r="C7772">
        <v>6401337</v>
      </c>
      <c r="D7772">
        <v>7055124</v>
      </c>
    </row>
    <row r="7773" spans="2:4" x14ac:dyDescent="0.2">
      <c r="B7773">
        <v>3.2389999999999999</v>
      </c>
      <c r="C7773">
        <v>6404287</v>
      </c>
      <c r="D7773">
        <v>7069974</v>
      </c>
    </row>
    <row r="7774" spans="2:4" x14ac:dyDescent="0.2">
      <c r="B7774">
        <v>3.2389999999999999</v>
      </c>
      <c r="C7774">
        <v>6373936</v>
      </c>
      <c r="D7774">
        <v>7081912</v>
      </c>
    </row>
    <row r="7775" spans="2:4" x14ac:dyDescent="0.2">
      <c r="B7775">
        <v>3.24</v>
      </c>
      <c r="C7775">
        <v>6373192</v>
      </c>
      <c r="D7775">
        <v>7020366</v>
      </c>
    </row>
    <row r="7776" spans="2:4" x14ac:dyDescent="0.2">
      <c r="B7776">
        <v>3.24</v>
      </c>
      <c r="C7776">
        <v>6401549</v>
      </c>
      <c r="D7776">
        <v>7047421</v>
      </c>
    </row>
    <row r="7777" spans="2:4" x14ac:dyDescent="0.2">
      <c r="B7777">
        <v>3.2410000000000001</v>
      </c>
      <c r="C7777">
        <v>6432228</v>
      </c>
      <c r="D7777">
        <v>7098567</v>
      </c>
    </row>
    <row r="7778" spans="2:4" x14ac:dyDescent="0.2">
      <c r="B7778">
        <v>3.2410000000000001</v>
      </c>
      <c r="C7778">
        <v>6379333</v>
      </c>
      <c r="D7778">
        <v>7057220</v>
      </c>
    </row>
    <row r="7779" spans="2:4" x14ac:dyDescent="0.2">
      <c r="B7779">
        <v>3.2410000000000001</v>
      </c>
      <c r="C7779">
        <v>6374838</v>
      </c>
      <c r="D7779">
        <v>7077760</v>
      </c>
    </row>
    <row r="7780" spans="2:4" x14ac:dyDescent="0.2">
      <c r="B7780">
        <v>3.242</v>
      </c>
      <c r="C7780">
        <v>6393066</v>
      </c>
      <c r="D7780">
        <v>7026817</v>
      </c>
    </row>
    <row r="7781" spans="2:4" x14ac:dyDescent="0.2">
      <c r="B7781">
        <v>3.242</v>
      </c>
      <c r="C7781">
        <v>6422586</v>
      </c>
      <c r="D7781">
        <v>7041425</v>
      </c>
    </row>
    <row r="7782" spans="2:4" x14ac:dyDescent="0.2">
      <c r="B7782">
        <v>3.2429999999999999</v>
      </c>
      <c r="C7782">
        <v>6342820</v>
      </c>
      <c r="D7782">
        <v>7087274</v>
      </c>
    </row>
    <row r="7783" spans="2:4" x14ac:dyDescent="0.2">
      <c r="B7783">
        <v>3.2429999999999999</v>
      </c>
      <c r="C7783">
        <v>6426994</v>
      </c>
      <c r="D7783">
        <v>7045841</v>
      </c>
    </row>
    <row r="7784" spans="2:4" x14ac:dyDescent="0.2">
      <c r="B7784">
        <v>3.2440000000000002</v>
      </c>
      <c r="C7784">
        <v>6438750</v>
      </c>
      <c r="D7784">
        <v>7057714</v>
      </c>
    </row>
    <row r="7785" spans="2:4" x14ac:dyDescent="0.2">
      <c r="B7785">
        <v>3.2440000000000002</v>
      </c>
      <c r="C7785">
        <v>6368963</v>
      </c>
      <c r="D7785">
        <v>7103463</v>
      </c>
    </row>
    <row r="7786" spans="2:4" x14ac:dyDescent="0.2">
      <c r="B7786">
        <v>3.2440000000000002</v>
      </c>
      <c r="C7786">
        <v>6407822</v>
      </c>
      <c r="D7786">
        <v>7057882</v>
      </c>
    </row>
    <row r="7787" spans="2:4" x14ac:dyDescent="0.2">
      <c r="B7787">
        <v>3.2450000000000001</v>
      </c>
      <c r="C7787">
        <v>6411340</v>
      </c>
      <c r="D7787">
        <v>7052904</v>
      </c>
    </row>
    <row r="7788" spans="2:4" x14ac:dyDescent="0.2">
      <c r="B7788">
        <v>3.2450000000000001</v>
      </c>
      <c r="C7788">
        <v>6383031</v>
      </c>
      <c r="D7788">
        <v>7125166</v>
      </c>
    </row>
    <row r="7789" spans="2:4" x14ac:dyDescent="0.2">
      <c r="B7789">
        <v>3.246</v>
      </c>
      <c r="C7789">
        <v>6398754</v>
      </c>
      <c r="D7789">
        <v>7099607</v>
      </c>
    </row>
    <row r="7790" spans="2:4" x14ac:dyDescent="0.2">
      <c r="B7790">
        <v>3.246</v>
      </c>
      <c r="C7790">
        <v>6423706</v>
      </c>
      <c r="D7790">
        <v>7099579</v>
      </c>
    </row>
    <row r="7791" spans="2:4" x14ac:dyDescent="0.2">
      <c r="B7791">
        <v>3.246</v>
      </c>
      <c r="C7791">
        <v>6434505</v>
      </c>
      <c r="D7791">
        <v>7116042</v>
      </c>
    </row>
    <row r="7792" spans="2:4" x14ac:dyDescent="0.2">
      <c r="B7792">
        <v>3.2469999999999999</v>
      </c>
      <c r="C7792">
        <v>6446437</v>
      </c>
      <c r="D7792">
        <v>7048939</v>
      </c>
    </row>
    <row r="7793" spans="2:4" x14ac:dyDescent="0.2">
      <c r="B7793">
        <v>3.2469999999999999</v>
      </c>
      <c r="C7793">
        <v>6427280</v>
      </c>
      <c r="D7793">
        <v>7165232</v>
      </c>
    </row>
    <row r="7794" spans="2:4" x14ac:dyDescent="0.2">
      <c r="B7794">
        <v>3.2480000000000002</v>
      </c>
      <c r="C7794">
        <v>6415945</v>
      </c>
      <c r="D7794">
        <v>7038337</v>
      </c>
    </row>
    <row r="7795" spans="2:4" x14ac:dyDescent="0.2">
      <c r="B7795">
        <v>3.2480000000000002</v>
      </c>
      <c r="C7795">
        <v>6406304</v>
      </c>
      <c r="D7795">
        <v>7104005</v>
      </c>
    </row>
    <row r="7796" spans="2:4" x14ac:dyDescent="0.2">
      <c r="B7796">
        <v>3.2490000000000001</v>
      </c>
      <c r="C7796">
        <v>6458088</v>
      </c>
      <c r="D7796">
        <v>7067898</v>
      </c>
    </row>
    <row r="7797" spans="2:4" x14ac:dyDescent="0.2">
      <c r="B7797">
        <v>3.2490000000000001</v>
      </c>
      <c r="C7797">
        <v>6360896</v>
      </c>
      <c r="D7797">
        <v>7121056</v>
      </c>
    </row>
    <row r="7798" spans="2:4" x14ac:dyDescent="0.2">
      <c r="B7798">
        <v>3.2490000000000001</v>
      </c>
      <c r="C7798">
        <v>6502362</v>
      </c>
      <c r="D7798">
        <v>7063085</v>
      </c>
    </row>
    <row r="7799" spans="2:4" x14ac:dyDescent="0.2">
      <c r="B7799">
        <v>3.25</v>
      </c>
      <c r="C7799">
        <v>6384952</v>
      </c>
      <c r="D7799">
        <v>7144556</v>
      </c>
    </row>
    <row r="7800" spans="2:4" x14ac:dyDescent="0.2">
      <c r="B7800">
        <v>3.25</v>
      </c>
      <c r="C7800">
        <v>6445361</v>
      </c>
      <c r="D7800">
        <v>7077333</v>
      </c>
    </row>
    <row r="7801" spans="2:4" x14ac:dyDescent="0.2">
      <c r="B7801">
        <v>3.2509999999999999</v>
      </c>
      <c r="C7801">
        <v>6447209</v>
      </c>
      <c r="D7801">
        <v>7069476</v>
      </c>
    </row>
    <row r="7802" spans="2:4" x14ac:dyDescent="0.2">
      <c r="B7802">
        <v>3.2509999999999999</v>
      </c>
      <c r="C7802">
        <v>6392707</v>
      </c>
      <c r="D7802">
        <v>7099878</v>
      </c>
    </row>
    <row r="7803" spans="2:4" x14ac:dyDescent="0.2">
      <c r="B7803">
        <v>3.2509999999999999</v>
      </c>
      <c r="C7803">
        <v>6412807</v>
      </c>
      <c r="D7803">
        <v>7092271</v>
      </c>
    </row>
    <row r="7804" spans="2:4" x14ac:dyDescent="0.2">
      <c r="B7804">
        <v>3.2519999999999998</v>
      </c>
      <c r="C7804">
        <v>6465746</v>
      </c>
      <c r="D7804">
        <v>7097184</v>
      </c>
    </row>
    <row r="7805" spans="2:4" x14ac:dyDescent="0.2">
      <c r="B7805">
        <v>3.2519999999999998</v>
      </c>
      <c r="C7805">
        <v>6444188</v>
      </c>
      <c r="D7805">
        <v>7080565</v>
      </c>
    </row>
    <row r="7806" spans="2:4" x14ac:dyDescent="0.2">
      <c r="B7806">
        <v>3.2530000000000001</v>
      </c>
      <c r="C7806">
        <v>6477271</v>
      </c>
      <c r="D7806">
        <v>7094910</v>
      </c>
    </row>
    <row r="7807" spans="2:4" x14ac:dyDescent="0.2">
      <c r="B7807">
        <v>3.2530000000000001</v>
      </c>
      <c r="C7807">
        <v>6470788</v>
      </c>
      <c r="D7807">
        <v>7143248</v>
      </c>
    </row>
    <row r="7808" spans="2:4" x14ac:dyDescent="0.2">
      <c r="B7808">
        <v>3.254</v>
      </c>
      <c r="C7808">
        <v>6459937</v>
      </c>
      <c r="D7808">
        <v>7097010</v>
      </c>
    </row>
    <row r="7809" spans="2:4" x14ac:dyDescent="0.2">
      <c r="B7809">
        <v>3.254</v>
      </c>
      <c r="C7809">
        <v>6449780</v>
      </c>
      <c r="D7809">
        <v>7120849</v>
      </c>
    </row>
    <row r="7810" spans="2:4" x14ac:dyDescent="0.2">
      <c r="B7810">
        <v>3.254</v>
      </c>
      <c r="C7810">
        <v>6507530</v>
      </c>
      <c r="D7810">
        <v>7040145</v>
      </c>
    </row>
    <row r="7811" spans="2:4" x14ac:dyDescent="0.2">
      <c r="B7811">
        <v>3.2549999999999999</v>
      </c>
      <c r="C7811">
        <v>6423096</v>
      </c>
      <c r="D7811">
        <v>7144320</v>
      </c>
    </row>
    <row r="7812" spans="2:4" x14ac:dyDescent="0.2">
      <c r="B7812">
        <v>3.2549999999999999</v>
      </c>
      <c r="C7812">
        <v>6509362</v>
      </c>
      <c r="D7812">
        <v>7118458</v>
      </c>
    </row>
    <row r="7813" spans="2:4" x14ac:dyDescent="0.2">
      <c r="B7813">
        <v>3.2559999999999998</v>
      </c>
      <c r="C7813">
        <v>6442205</v>
      </c>
      <c r="D7813">
        <v>7135985</v>
      </c>
    </row>
    <row r="7814" spans="2:4" x14ac:dyDescent="0.2">
      <c r="B7814">
        <v>3.2559999999999998</v>
      </c>
      <c r="C7814">
        <v>6506986</v>
      </c>
      <c r="D7814">
        <v>7129903</v>
      </c>
    </row>
    <row r="7815" spans="2:4" x14ac:dyDescent="0.2">
      <c r="B7815">
        <v>3.2559999999999998</v>
      </c>
      <c r="C7815">
        <v>6491380</v>
      </c>
      <c r="D7815">
        <v>7097963</v>
      </c>
    </row>
    <row r="7816" spans="2:4" x14ac:dyDescent="0.2">
      <c r="B7816">
        <v>3.2570000000000001</v>
      </c>
      <c r="C7816">
        <v>6509272</v>
      </c>
      <c r="D7816">
        <v>7109649</v>
      </c>
    </row>
    <row r="7817" spans="2:4" x14ac:dyDescent="0.2">
      <c r="B7817">
        <v>3.2570000000000001</v>
      </c>
      <c r="C7817">
        <v>6500409</v>
      </c>
      <c r="D7817">
        <v>7178426</v>
      </c>
    </row>
    <row r="7818" spans="2:4" x14ac:dyDescent="0.2">
      <c r="B7818">
        <v>3.258</v>
      </c>
      <c r="C7818">
        <v>6507871</v>
      </c>
      <c r="D7818">
        <v>7091577</v>
      </c>
    </row>
    <row r="7819" spans="2:4" x14ac:dyDescent="0.2">
      <c r="B7819">
        <v>3.258</v>
      </c>
      <c r="C7819">
        <v>6468973</v>
      </c>
      <c r="D7819">
        <v>7098238</v>
      </c>
    </row>
    <row r="7820" spans="2:4" x14ac:dyDescent="0.2">
      <c r="B7820">
        <v>3.2589999999999999</v>
      </c>
      <c r="C7820">
        <v>6485582</v>
      </c>
      <c r="D7820">
        <v>7133438</v>
      </c>
    </row>
    <row r="7821" spans="2:4" x14ac:dyDescent="0.2">
      <c r="B7821">
        <v>3.2589999999999999</v>
      </c>
      <c r="C7821">
        <v>6556324</v>
      </c>
      <c r="D7821">
        <v>7088340</v>
      </c>
    </row>
    <row r="7822" spans="2:4" x14ac:dyDescent="0.2">
      <c r="B7822">
        <v>3.2589999999999999</v>
      </c>
      <c r="C7822">
        <v>6528336</v>
      </c>
      <c r="D7822">
        <v>7164723</v>
      </c>
    </row>
    <row r="7823" spans="2:4" x14ac:dyDescent="0.2">
      <c r="B7823">
        <v>3.26</v>
      </c>
      <c r="C7823">
        <v>6483557</v>
      </c>
      <c r="D7823">
        <v>7128326</v>
      </c>
    </row>
    <row r="7824" spans="2:4" x14ac:dyDescent="0.2">
      <c r="B7824">
        <v>3.26</v>
      </c>
      <c r="C7824">
        <v>6568710</v>
      </c>
      <c r="D7824">
        <v>7109817</v>
      </c>
    </row>
    <row r="7825" spans="2:4" x14ac:dyDescent="0.2">
      <c r="B7825">
        <v>3.2610000000000001</v>
      </c>
      <c r="C7825">
        <v>6531483</v>
      </c>
      <c r="D7825">
        <v>7162549</v>
      </c>
    </row>
    <row r="7826" spans="2:4" x14ac:dyDescent="0.2">
      <c r="B7826">
        <v>3.2610000000000001</v>
      </c>
      <c r="C7826">
        <v>6504877</v>
      </c>
      <c r="D7826">
        <v>7066870</v>
      </c>
    </row>
    <row r="7827" spans="2:4" x14ac:dyDescent="0.2">
      <c r="B7827">
        <v>3.2610000000000001</v>
      </c>
      <c r="C7827">
        <v>6544344</v>
      </c>
      <c r="D7827">
        <v>7119200</v>
      </c>
    </row>
    <row r="7828" spans="2:4" x14ac:dyDescent="0.2">
      <c r="B7828">
        <v>3.262</v>
      </c>
      <c r="C7828">
        <v>6540442</v>
      </c>
      <c r="D7828">
        <v>7138267</v>
      </c>
    </row>
    <row r="7829" spans="2:4" x14ac:dyDescent="0.2">
      <c r="B7829">
        <v>3.262</v>
      </c>
      <c r="C7829">
        <v>6546520</v>
      </c>
      <c r="D7829">
        <v>7093360</v>
      </c>
    </row>
    <row r="7830" spans="2:4" x14ac:dyDescent="0.2">
      <c r="B7830">
        <v>3.2629999999999999</v>
      </c>
      <c r="C7830">
        <v>6551645</v>
      </c>
      <c r="D7830">
        <v>7095897</v>
      </c>
    </row>
    <row r="7831" spans="2:4" x14ac:dyDescent="0.2">
      <c r="B7831">
        <v>3.2629999999999999</v>
      </c>
      <c r="C7831">
        <v>6508621</v>
      </c>
      <c r="D7831">
        <v>7118997</v>
      </c>
    </row>
    <row r="7832" spans="2:4" x14ac:dyDescent="0.2">
      <c r="B7832">
        <v>3.2639999999999998</v>
      </c>
      <c r="C7832">
        <v>6563592</v>
      </c>
      <c r="D7832">
        <v>7152154</v>
      </c>
    </row>
    <row r="7833" spans="2:4" x14ac:dyDescent="0.2">
      <c r="B7833">
        <v>3.2639999999999998</v>
      </c>
      <c r="C7833">
        <v>6573107</v>
      </c>
      <c r="D7833">
        <v>7120403</v>
      </c>
    </row>
    <row r="7834" spans="2:4" x14ac:dyDescent="0.2">
      <c r="B7834">
        <v>3.2639999999999998</v>
      </c>
      <c r="C7834">
        <v>6525323</v>
      </c>
      <c r="D7834">
        <v>7113660</v>
      </c>
    </row>
    <row r="7835" spans="2:4" x14ac:dyDescent="0.2">
      <c r="B7835">
        <v>3.2650000000000001</v>
      </c>
      <c r="C7835">
        <v>6575934</v>
      </c>
      <c r="D7835">
        <v>7179148</v>
      </c>
    </row>
    <row r="7836" spans="2:4" x14ac:dyDescent="0.2">
      <c r="B7836">
        <v>3.2650000000000001</v>
      </c>
      <c r="C7836">
        <v>6619015</v>
      </c>
      <c r="D7836">
        <v>7105724</v>
      </c>
    </row>
    <row r="7837" spans="2:4" x14ac:dyDescent="0.2">
      <c r="B7837">
        <v>3.266</v>
      </c>
      <c r="C7837">
        <v>6570104</v>
      </c>
      <c r="D7837">
        <v>7125158</v>
      </c>
    </row>
    <row r="7838" spans="2:4" x14ac:dyDescent="0.2">
      <c r="B7838">
        <v>3.266</v>
      </c>
      <c r="C7838">
        <v>6565842</v>
      </c>
      <c r="D7838">
        <v>7105362</v>
      </c>
    </row>
    <row r="7839" spans="2:4" x14ac:dyDescent="0.2">
      <c r="B7839">
        <v>3.266</v>
      </c>
      <c r="C7839">
        <v>6573888</v>
      </c>
      <c r="D7839">
        <v>7172932</v>
      </c>
    </row>
    <row r="7840" spans="2:4" x14ac:dyDescent="0.2">
      <c r="B7840">
        <v>3.2669999999999999</v>
      </c>
      <c r="C7840">
        <v>6533411</v>
      </c>
      <c r="D7840">
        <v>7189962</v>
      </c>
    </row>
    <row r="7841" spans="2:4" x14ac:dyDescent="0.2">
      <c r="B7841">
        <v>3.2669999999999999</v>
      </c>
      <c r="C7841">
        <v>6609070</v>
      </c>
      <c r="D7841">
        <v>7120871</v>
      </c>
    </row>
    <row r="7842" spans="2:4" x14ac:dyDescent="0.2">
      <c r="B7842">
        <v>3.2679999999999998</v>
      </c>
      <c r="C7842">
        <v>6574162</v>
      </c>
      <c r="D7842">
        <v>7119112</v>
      </c>
    </row>
    <row r="7843" spans="2:4" x14ac:dyDescent="0.2">
      <c r="B7843">
        <v>3.2679999999999998</v>
      </c>
      <c r="C7843">
        <v>6574207</v>
      </c>
      <c r="D7843">
        <v>7126034</v>
      </c>
    </row>
    <row r="7844" spans="2:4" x14ac:dyDescent="0.2">
      <c r="B7844">
        <v>3.2690000000000001</v>
      </c>
      <c r="C7844">
        <v>6587101</v>
      </c>
      <c r="D7844">
        <v>7123001</v>
      </c>
    </row>
    <row r="7845" spans="2:4" x14ac:dyDescent="0.2">
      <c r="B7845">
        <v>3.2690000000000001</v>
      </c>
      <c r="C7845">
        <v>6605347</v>
      </c>
      <c r="D7845">
        <v>7127903</v>
      </c>
    </row>
    <row r="7846" spans="2:4" x14ac:dyDescent="0.2">
      <c r="B7846">
        <v>3.2690000000000001</v>
      </c>
      <c r="C7846">
        <v>6574628</v>
      </c>
      <c r="D7846">
        <v>7165065</v>
      </c>
    </row>
    <row r="7847" spans="2:4" x14ac:dyDescent="0.2">
      <c r="B7847">
        <v>3.27</v>
      </c>
      <c r="C7847">
        <v>6644101</v>
      </c>
      <c r="D7847">
        <v>7117914</v>
      </c>
    </row>
    <row r="7848" spans="2:4" x14ac:dyDescent="0.2">
      <c r="B7848">
        <v>3.27</v>
      </c>
      <c r="C7848">
        <v>6586442</v>
      </c>
      <c r="D7848">
        <v>7140221</v>
      </c>
    </row>
    <row r="7849" spans="2:4" x14ac:dyDescent="0.2">
      <c r="B7849">
        <v>3.2709999999999999</v>
      </c>
      <c r="C7849">
        <v>6566354</v>
      </c>
      <c r="D7849">
        <v>7112649</v>
      </c>
    </row>
    <row r="7850" spans="2:4" x14ac:dyDescent="0.2">
      <c r="B7850">
        <v>3.2709999999999999</v>
      </c>
      <c r="C7850">
        <v>6588658</v>
      </c>
      <c r="D7850">
        <v>7143911</v>
      </c>
    </row>
    <row r="7851" spans="2:4" x14ac:dyDescent="0.2">
      <c r="B7851">
        <v>3.2709999999999999</v>
      </c>
      <c r="C7851">
        <v>6634356</v>
      </c>
      <c r="D7851">
        <v>7153722</v>
      </c>
    </row>
    <row r="7852" spans="2:4" x14ac:dyDescent="0.2">
      <c r="B7852">
        <v>3.2719999999999998</v>
      </c>
      <c r="C7852">
        <v>6619580</v>
      </c>
      <c r="D7852">
        <v>7136824</v>
      </c>
    </row>
    <row r="7853" spans="2:4" x14ac:dyDescent="0.2">
      <c r="B7853">
        <v>3.2719999999999998</v>
      </c>
      <c r="C7853">
        <v>6585391</v>
      </c>
      <c r="D7853">
        <v>7114206</v>
      </c>
    </row>
    <row r="7854" spans="2:4" x14ac:dyDescent="0.2">
      <c r="B7854">
        <v>3.2730000000000001</v>
      </c>
      <c r="C7854">
        <v>6650976</v>
      </c>
      <c r="D7854">
        <v>7149116</v>
      </c>
    </row>
    <row r="7855" spans="2:4" x14ac:dyDescent="0.2">
      <c r="B7855">
        <v>3.2730000000000001</v>
      </c>
      <c r="C7855">
        <v>6613240</v>
      </c>
      <c r="D7855">
        <v>7232500</v>
      </c>
    </row>
    <row r="7856" spans="2:4" x14ac:dyDescent="0.2">
      <c r="B7856">
        <v>3.274</v>
      </c>
      <c r="C7856">
        <v>6634017</v>
      </c>
      <c r="D7856">
        <v>7143893</v>
      </c>
    </row>
    <row r="7857" spans="2:4" x14ac:dyDescent="0.2">
      <c r="B7857">
        <v>3.274</v>
      </c>
      <c r="C7857">
        <v>6636892</v>
      </c>
      <c r="D7857">
        <v>7192114</v>
      </c>
    </row>
    <row r="7858" spans="2:4" x14ac:dyDescent="0.2">
      <c r="B7858">
        <v>3.274</v>
      </c>
      <c r="C7858">
        <v>6585350</v>
      </c>
      <c r="D7858">
        <v>7159662</v>
      </c>
    </row>
    <row r="7859" spans="2:4" x14ac:dyDescent="0.2">
      <c r="B7859">
        <v>3.2749999999999999</v>
      </c>
      <c r="C7859">
        <v>6611668</v>
      </c>
      <c r="D7859">
        <v>7121368</v>
      </c>
    </row>
    <row r="7860" spans="2:4" x14ac:dyDescent="0.2">
      <c r="B7860">
        <v>3.2749999999999999</v>
      </c>
      <c r="C7860">
        <v>6666153</v>
      </c>
      <c r="D7860">
        <v>7227779</v>
      </c>
    </row>
    <row r="7861" spans="2:4" x14ac:dyDescent="0.2">
      <c r="B7861">
        <v>3.2759999999999998</v>
      </c>
      <c r="C7861">
        <v>6661212</v>
      </c>
      <c r="D7861">
        <v>7141514</v>
      </c>
    </row>
    <row r="7862" spans="2:4" x14ac:dyDescent="0.2">
      <c r="B7862">
        <v>3.2759999999999998</v>
      </c>
      <c r="C7862">
        <v>6549215</v>
      </c>
      <c r="D7862">
        <v>7126592</v>
      </c>
    </row>
    <row r="7863" spans="2:4" x14ac:dyDescent="0.2">
      <c r="B7863">
        <v>3.2759999999999998</v>
      </c>
      <c r="C7863">
        <v>6678198</v>
      </c>
      <c r="D7863">
        <v>7182520</v>
      </c>
    </row>
    <row r="7864" spans="2:4" x14ac:dyDescent="0.2">
      <c r="B7864">
        <v>3.2770000000000001</v>
      </c>
      <c r="C7864">
        <v>6604723</v>
      </c>
      <c r="D7864">
        <v>7147843</v>
      </c>
    </row>
    <row r="7865" spans="2:4" x14ac:dyDescent="0.2">
      <c r="B7865">
        <v>3.2770000000000001</v>
      </c>
      <c r="C7865">
        <v>6672939</v>
      </c>
      <c r="D7865">
        <v>7185738</v>
      </c>
    </row>
    <row r="7866" spans="2:4" x14ac:dyDescent="0.2">
      <c r="B7866">
        <v>3.278</v>
      </c>
      <c r="C7866">
        <v>6612278</v>
      </c>
      <c r="D7866">
        <v>7151514</v>
      </c>
    </row>
    <row r="7867" spans="2:4" x14ac:dyDescent="0.2">
      <c r="B7867">
        <v>3.278</v>
      </c>
      <c r="C7867">
        <v>6616628</v>
      </c>
      <c r="D7867">
        <v>7120909</v>
      </c>
    </row>
    <row r="7868" spans="2:4" x14ac:dyDescent="0.2">
      <c r="B7868">
        <v>3.2789999999999999</v>
      </c>
      <c r="C7868">
        <v>6635940</v>
      </c>
      <c r="D7868">
        <v>7187293</v>
      </c>
    </row>
    <row r="7869" spans="2:4" x14ac:dyDescent="0.2">
      <c r="B7869">
        <v>3.2789999999999999</v>
      </c>
      <c r="C7869">
        <v>6618526</v>
      </c>
      <c r="D7869">
        <v>7142346</v>
      </c>
    </row>
    <row r="7870" spans="2:4" x14ac:dyDescent="0.2">
      <c r="B7870">
        <v>3.2789999999999999</v>
      </c>
      <c r="C7870">
        <v>6683128</v>
      </c>
      <c r="D7870">
        <v>7162145</v>
      </c>
    </row>
    <row r="7871" spans="2:4" x14ac:dyDescent="0.2">
      <c r="B7871">
        <v>3.28</v>
      </c>
      <c r="C7871">
        <v>6642429</v>
      </c>
      <c r="D7871">
        <v>7179273</v>
      </c>
    </row>
    <row r="7872" spans="2:4" x14ac:dyDescent="0.2">
      <c r="B7872">
        <v>3.28</v>
      </c>
      <c r="C7872">
        <v>6680750</v>
      </c>
      <c r="D7872">
        <v>7194149</v>
      </c>
    </row>
    <row r="7873" spans="2:4" x14ac:dyDescent="0.2">
      <c r="B7873">
        <v>3.2810000000000001</v>
      </c>
      <c r="C7873">
        <v>6631395</v>
      </c>
      <c r="D7873">
        <v>7205545</v>
      </c>
    </row>
    <row r="7874" spans="2:4" x14ac:dyDescent="0.2">
      <c r="B7874">
        <v>3.2810000000000001</v>
      </c>
      <c r="C7874">
        <v>6634161</v>
      </c>
      <c r="D7874">
        <v>7108792</v>
      </c>
    </row>
    <row r="7875" spans="2:4" x14ac:dyDescent="0.2">
      <c r="B7875">
        <v>3.2810000000000001</v>
      </c>
      <c r="C7875">
        <v>6637171</v>
      </c>
      <c r="D7875">
        <v>7183781</v>
      </c>
    </row>
    <row r="7876" spans="2:4" x14ac:dyDescent="0.2">
      <c r="B7876">
        <v>3.282</v>
      </c>
      <c r="C7876">
        <v>6663842</v>
      </c>
      <c r="D7876">
        <v>7178570</v>
      </c>
    </row>
    <row r="7877" spans="2:4" x14ac:dyDescent="0.2">
      <c r="B7877">
        <v>3.282</v>
      </c>
      <c r="C7877">
        <v>6638761</v>
      </c>
      <c r="D7877">
        <v>7192128</v>
      </c>
    </row>
    <row r="7878" spans="2:4" x14ac:dyDescent="0.2">
      <c r="B7878">
        <v>3.2829999999999999</v>
      </c>
      <c r="C7878">
        <v>6665481</v>
      </c>
      <c r="D7878">
        <v>7152063</v>
      </c>
    </row>
    <row r="7879" spans="2:4" x14ac:dyDescent="0.2">
      <c r="B7879">
        <v>3.2829999999999999</v>
      </c>
      <c r="C7879">
        <v>6707249</v>
      </c>
      <c r="D7879">
        <v>7212538</v>
      </c>
    </row>
    <row r="7880" spans="2:4" x14ac:dyDescent="0.2">
      <c r="B7880">
        <v>3.2839999999999998</v>
      </c>
      <c r="C7880">
        <v>6651541</v>
      </c>
      <c r="D7880">
        <v>7187890</v>
      </c>
    </row>
    <row r="7881" spans="2:4" x14ac:dyDescent="0.2">
      <c r="B7881">
        <v>3.2839999999999998</v>
      </c>
      <c r="C7881">
        <v>6676717</v>
      </c>
      <c r="D7881">
        <v>7158518</v>
      </c>
    </row>
    <row r="7882" spans="2:4" x14ac:dyDescent="0.2">
      <c r="B7882">
        <v>3.2839999999999998</v>
      </c>
      <c r="C7882">
        <v>6646953</v>
      </c>
      <c r="D7882">
        <v>7124840</v>
      </c>
    </row>
    <row r="7883" spans="2:4" x14ac:dyDescent="0.2">
      <c r="B7883">
        <v>3.2850000000000001</v>
      </c>
      <c r="C7883">
        <v>6651837</v>
      </c>
      <c r="D7883">
        <v>7216452</v>
      </c>
    </row>
    <row r="7884" spans="2:4" x14ac:dyDescent="0.2">
      <c r="B7884">
        <v>3.2850000000000001</v>
      </c>
      <c r="C7884">
        <v>6672672</v>
      </c>
      <c r="D7884">
        <v>7149848</v>
      </c>
    </row>
    <row r="7885" spans="2:4" x14ac:dyDescent="0.2">
      <c r="B7885">
        <v>3.286</v>
      </c>
      <c r="C7885">
        <v>6662645</v>
      </c>
      <c r="D7885">
        <v>7192425</v>
      </c>
    </row>
    <row r="7886" spans="2:4" x14ac:dyDescent="0.2">
      <c r="B7886">
        <v>3.286</v>
      </c>
      <c r="C7886">
        <v>6676988</v>
      </c>
      <c r="D7886">
        <v>7127487</v>
      </c>
    </row>
    <row r="7887" spans="2:4" x14ac:dyDescent="0.2">
      <c r="B7887">
        <v>3.286</v>
      </c>
      <c r="C7887">
        <v>6706589</v>
      </c>
      <c r="D7887">
        <v>7258910</v>
      </c>
    </row>
    <row r="7888" spans="2:4" x14ac:dyDescent="0.2">
      <c r="B7888">
        <v>3.2869999999999999</v>
      </c>
      <c r="C7888">
        <v>6639229</v>
      </c>
      <c r="D7888">
        <v>7192238</v>
      </c>
    </row>
    <row r="7889" spans="2:4" x14ac:dyDescent="0.2">
      <c r="B7889">
        <v>3.2869999999999999</v>
      </c>
      <c r="C7889">
        <v>6700646</v>
      </c>
      <c r="D7889">
        <v>7150281</v>
      </c>
    </row>
    <row r="7890" spans="2:4" x14ac:dyDescent="0.2">
      <c r="B7890">
        <v>3.2879999999999998</v>
      </c>
      <c r="C7890">
        <v>6622749</v>
      </c>
      <c r="D7890">
        <v>7224890</v>
      </c>
    </row>
    <row r="7891" spans="2:4" x14ac:dyDescent="0.2">
      <c r="B7891">
        <v>3.2879999999999998</v>
      </c>
      <c r="C7891">
        <v>6653823</v>
      </c>
      <c r="D7891">
        <v>7141276</v>
      </c>
    </row>
    <row r="7892" spans="2:4" x14ac:dyDescent="0.2">
      <c r="B7892">
        <v>3.2890000000000001</v>
      </c>
      <c r="C7892">
        <v>6680369</v>
      </c>
      <c r="D7892">
        <v>7190632</v>
      </c>
    </row>
    <row r="7893" spans="2:4" x14ac:dyDescent="0.2">
      <c r="B7893">
        <v>3.2890000000000001</v>
      </c>
      <c r="C7893">
        <v>6669880</v>
      </c>
      <c r="D7893">
        <v>7153210</v>
      </c>
    </row>
    <row r="7894" spans="2:4" x14ac:dyDescent="0.2">
      <c r="B7894">
        <v>3.2890000000000001</v>
      </c>
      <c r="C7894">
        <v>6661701</v>
      </c>
      <c r="D7894">
        <v>7262626</v>
      </c>
    </row>
    <row r="7895" spans="2:4" x14ac:dyDescent="0.2">
      <c r="B7895">
        <v>3.29</v>
      </c>
      <c r="C7895">
        <v>6688051</v>
      </c>
      <c r="D7895">
        <v>7192940</v>
      </c>
    </row>
    <row r="7896" spans="2:4" x14ac:dyDescent="0.2">
      <c r="B7896">
        <v>3.29</v>
      </c>
      <c r="C7896">
        <v>6645822</v>
      </c>
      <c r="D7896">
        <v>7177901</v>
      </c>
    </row>
    <row r="7897" spans="2:4" x14ac:dyDescent="0.2">
      <c r="B7897">
        <v>3.2909999999999999</v>
      </c>
      <c r="C7897">
        <v>6737288</v>
      </c>
      <c r="D7897">
        <v>7225446</v>
      </c>
    </row>
    <row r="7898" spans="2:4" x14ac:dyDescent="0.2">
      <c r="B7898">
        <v>3.2909999999999999</v>
      </c>
      <c r="C7898">
        <v>6673213</v>
      </c>
      <c r="D7898">
        <v>7208861</v>
      </c>
    </row>
    <row r="7899" spans="2:4" x14ac:dyDescent="0.2">
      <c r="B7899">
        <v>3.2909999999999999</v>
      </c>
      <c r="C7899">
        <v>6637374</v>
      </c>
      <c r="D7899">
        <v>7165618</v>
      </c>
    </row>
    <row r="7900" spans="2:4" x14ac:dyDescent="0.2">
      <c r="B7900">
        <v>3.2919999999999998</v>
      </c>
      <c r="C7900">
        <v>6685170</v>
      </c>
      <c r="D7900">
        <v>7185976</v>
      </c>
    </row>
    <row r="7901" spans="2:4" x14ac:dyDescent="0.2">
      <c r="B7901">
        <v>3.2919999999999998</v>
      </c>
      <c r="C7901">
        <v>6694365</v>
      </c>
      <c r="D7901">
        <v>7180236</v>
      </c>
    </row>
    <row r="7902" spans="2:4" x14ac:dyDescent="0.2">
      <c r="B7902">
        <v>3.2930000000000001</v>
      </c>
      <c r="C7902">
        <v>6701146</v>
      </c>
      <c r="D7902">
        <v>7239534</v>
      </c>
    </row>
    <row r="7903" spans="2:4" x14ac:dyDescent="0.2">
      <c r="B7903">
        <v>3.2930000000000001</v>
      </c>
      <c r="C7903">
        <v>6643394</v>
      </c>
      <c r="D7903">
        <v>7210089</v>
      </c>
    </row>
    <row r="7904" spans="2:4" x14ac:dyDescent="0.2">
      <c r="B7904">
        <v>3.294</v>
      </c>
      <c r="C7904">
        <v>6682045</v>
      </c>
      <c r="D7904">
        <v>7247760</v>
      </c>
    </row>
    <row r="7905" spans="2:4" x14ac:dyDescent="0.2">
      <c r="B7905">
        <v>3.294</v>
      </c>
      <c r="C7905">
        <v>6716312</v>
      </c>
      <c r="D7905">
        <v>7178314</v>
      </c>
    </row>
    <row r="7906" spans="2:4" x14ac:dyDescent="0.2">
      <c r="B7906">
        <v>3.294</v>
      </c>
      <c r="C7906">
        <v>6621517</v>
      </c>
      <c r="D7906">
        <v>7157302</v>
      </c>
    </row>
    <row r="7907" spans="2:4" x14ac:dyDescent="0.2">
      <c r="B7907">
        <v>3.2949999999999999</v>
      </c>
      <c r="C7907">
        <v>6702437</v>
      </c>
      <c r="D7907">
        <v>7209925</v>
      </c>
    </row>
    <row r="7908" spans="2:4" x14ac:dyDescent="0.2">
      <c r="B7908">
        <v>3.2949999999999999</v>
      </c>
      <c r="C7908">
        <v>6693927</v>
      </c>
      <c r="D7908">
        <v>7199239</v>
      </c>
    </row>
    <row r="7909" spans="2:4" x14ac:dyDescent="0.2">
      <c r="B7909">
        <v>3.2959999999999998</v>
      </c>
      <c r="C7909">
        <v>6655526</v>
      </c>
      <c r="D7909">
        <v>7226473</v>
      </c>
    </row>
    <row r="7910" spans="2:4" x14ac:dyDescent="0.2">
      <c r="B7910">
        <v>3.2959999999999998</v>
      </c>
      <c r="C7910">
        <v>6743311</v>
      </c>
      <c r="D7910">
        <v>7141917</v>
      </c>
    </row>
    <row r="7911" spans="2:4" x14ac:dyDescent="0.2">
      <c r="B7911">
        <v>3.2959999999999998</v>
      </c>
      <c r="C7911">
        <v>6678183</v>
      </c>
      <c r="D7911">
        <v>7247526</v>
      </c>
    </row>
    <row r="7912" spans="2:4" x14ac:dyDescent="0.2">
      <c r="B7912">
        <v>3.2970000000000002</v>
      </c>
      <c r="C7912">
        <v>6650451</v>
      </c>
      <c r="D7912">
        <v>7171428</v>
      </c>
    </row>
    <row r="7913" spans="2:4" x14ac:dyDescent="0.2">
      <c r="B7913">
        <v>3.2970000000000002</v>
      </c>
      <c r="C7913">
        <v>6719129</v>
      </c>
      <c r="D7913">
        <v>7207703</v>
      </c>
    </row>
    <row r="7914" spans="2:4" x14ac:dyDescent="0.2">
      <c r="B7914">
        <v>3.298</v>
      </c>
      <c r="C7914">
        <v>6736490</v>
      </c>
      <c r="D7914">
        <v>7266816</v>
      </c>
    </row>
    <row r="7915" spans="2:4" x14ac:dyDescent="0.2">
      <c r="B7915">
        <v>3.298</v>
      </c>
      <c r="C7915">
        <v>6689632</v>
      </c>
      <c r="D7915">
        <v>7198505</v>
      </c>
    </row>
    <row r="7916" spans="2:4" x14ac:dyDescent="0.2">
      <c r="B7916">
        <v>3.2989999999999999</v>
      </c>
      <c r="C7916">
        <v>6664448</v>
      </c>
      <c r="D7916">
        <v>7168040</v>
      </c>
    </row>
    <row r="7917" spans="2:4" x14ac:dyDescent="0.2">
      <c r="B7917">
        <v>3.2989999999999999</v>
      </c>
      <c r="C7917">
        <v>6697304</v>
      </c>
      <c r="D7917">
        <v>7185984</v>
      </c>
    </row>
    <row r="7918" spans="2:4" x14ac:dyDescent="0.2">
      <c r="B7918">
        <v>3.2989999999999999</v>
      </c>
      <c r="C7918">
        <v>6712450</v>
      </c>
      <c r="D7918">
        <v>7268522</v>
      </c>
    </row>
    <row r="7919" spans="2:4" x14ac:dyDescent="0.2">
      <c r="B7919">
        <v>3.3</v>
      </c>
      <c r="C7919">
        <v>6702538</v>
      </c>
      <c r="D7919">
        <v>7202815</v>
      </c>
    </row>
    <row r="7920" spans="2:4" x14ac:dyDescent="0.2">
      <c r="B7920">
        <v>3.3</v>
      </c>
      <c r="C7920">
        <v>6727573</v>
      </c>
      <c r="D7920">
        <v>7251667</v>
      </c>
    </row>
    <row r="7921" spans="2:4" x14ac:dyDescent="0.2">
      <c r="B7921">
        <v>3.3010000000000002</v>
      </c>
      <c r="C7921">
        <v>6646995</v>
      </c>
      <c r="D7921">
        <v>7187733</v>
      </c>
    </row>
    <row r="7922" spans="2:4" x14ac:dyDescent="0.2">
      <c r="B7922">
        <v>3.3010000000000002</v>
      </c>
      <c r="C7922">
        <v>6681938</v>
      </c>
      <c r="D7922">
        <v>7212729</v>
      </c>
    </row>
    <row r="7923" spans="2:4" x14ac:dyDescent="0.2">
      <c r="B7923">
        <v>3.3010000000000002</v>
      </c>
      <c r="C7923">
        <v>6714097</v>
      </c>
      <c r="D7923">
        <v>7184876</v>
      </c>
    </row>
    <row r="7924" spans="2:4" x14ac:dyDescent="0.2">
      <c r="B7924">
        <v>3.302</v>
      </c>
      <c r="C7924">
        <v>6702247</v>
      </c>
      <c r="D7924">
        <v>7265074</v>
      </c>
    </row>
    <row r="7925" spans="2:4" x14ac:dyDescent="0.2">
      <c r="B7925">
        <v>3.302</v>
      </c>
      <c r="C7925">
        <v>6733522</v>
      </c>
      <c r="D7925">
        <v>7199142</v>
      </c>
    </row>
    <row r="7926" spans="2:4" x14ac:dyDescent="0.2">
      <c r="B7926">
        <v>3.3029999999999999</v>
      </c>
      <c r="C7926">
        <v>6717909</v>
      </c>
      <c r="D7926">
        <v>7214941</v>
      </c>
    </row>
    <row r="7927" spans="2:4" x14ac:dyDescent="0.2">
      <c r="B7927">
        <v>3.3029999999999999</v>
      </c>
      <c r="C7927">
        <v>6722630</v>
      </c>
      <c r="D7927">
        <v>7234295</v>
      </c>
    </row>
    <row r="7928" spans="2:4" x14ac:dyDescent="0.2">
      <c r="B7928">
        <v>3.3039999999999998</v>
      </c>
      <c r="C7928">
        <v>6617303</v>
      </c>
      <c r="D7928">
        <v>7219401</v>
      </c>
    </row>
    <row r="7929" spans="2:4" x14ac:dyDescent="0.2">
      <c r="B7929">
        <v>3.3039999999999998</v>
      </c>
      <c r="C7929">
        <v>6767319</v>
      </c>
      <c r="D7929">
        <v>7227118</v>
      </c>
    </row>
    <row r="7930" spans="2:4" x14ac:dyDescent="0.2">
      <c r="B7930">
        <v>3.3039999999999998</v>
      </c>
      <c r="C7930">
        <v>6719203</v>
      </c>
      <c r="D7930">
        <v>7211362</v>
      </c>
    </row>
    <row r="7931" spans="2:4" x14ac:dyDescent="0.2">
      <c r="B7931">
        <v>3.3050000000000002</v>
      </c>
      <c r="C7931">
        <v>6732512</v>
      </c>
      <c r="D7931">
        <v>7262643</v>
      </c>
    </row>
    <row r="7932" spans="2:4" x14ac:dyDescent="0.2">
      <c r="B7932">
        <v>3.3050000000000002</v>
      </c>
      <c r="C7932">
        <v>6782614</v>
      </c>
      <c r="D7932">
        <v>7188325</v>
      </c>
    </row>
    <row r="7933" spans="2:4" x14ac:dyDescent="0.2">
      <c r="B7933">
        <v>3.306</v>
      </c>
      <c r="C7933">
        <v>6688434</v>
      </c>
      <c r="D7933">
        <v>7229242</v>
      </c>
    </row>
    <row r="7934" spans="2:4" x14ac:dyDescent="0.2">
      <c r="B7934">
        <v>3.306</v>
      </c>
      <c r="C7934">
        <v>6761795</v>
      </c>
      <c r="D7934">
        <v>7226218</v>
      </c>
    </row>
    <row r="7935" spans="2:4" x14ac:dyDescent="0.2">
      <c r="B7935">
        <v>3.306</v>
      </c>
      <c r="C7935">
        <v>6745650</v>
      </c>
      <c r="D7935">
        <v>7208280</v>
      </c>
    </row>
    <row r="7936" spans="2:4" x14ac:dyDescent="0.2">
      <c r="B7936">
        <v>3.3069999999999999</v>
      </c>
      <c r="C7936">
        <v>6697938</v>
      </c>
      <c r="D7936">
        <v>7251773</v>
      </c>
    </row>
    <row r="7937" spans="2:4" x14ac:dyDescent="0.2">
      <c r="B7937">
        <v>3.3069999999999999</v>
      </c>
      <c r="C7937">
        <v>6770637</v>
      </c>
      <c r="D7937">
        <v>7180473</v>
      </c>
    </row>
    <row r="7938" spans="2:4" x14ac:dyDescent="0.2">
      <c r="B7938">
        <v>3.3079999999999998</v>
      </c>
      <c r="C7938">
        <v>6722230</v>
      </c>
      <c r="D7938">
        <v>7234640</v>
      </c>
    </row>
    <row r="7939" spans="2:4" x14ac:dyDescent="0.2">
      <c r="B7939">
        <v>3.3079999999999998</v>
      </c>
      <c r="C7939">
        <v>6751390</v>
      </c>
      <c r="D7939">
        <v>7245242</v>
      </c>
    </row>
    <row r="7940" spans="2:4" x14ac:dyDescent="0.2">
      <c r="B7940">
        <v>3.3090000000000002</v>
      </c>
      <c r="C7940">
        <v>6746553</v>
      </c>
      <c r="D7940">
        <v>7221792</v>
      </c>
    </row>
    <row r="7941" spans="2:4" x14ac:dyDescent="0.2">
      <c r="B7941">
        <v>3.3090000000000002</v>
      </c>
      <c r="C7941">
        <v>6739598</v>
      </c>
      <c r="D7941">
        <v>7193136</v>
      </c>
    </row>
    <row r="7942" spans="2:4" x14ac:dyDescent="0.2">
      <c r="B7942">
        <v>3.3090000000000002</v>
      </c>
      <c r="C7942">
        <v>6715181</v>
      </c>
      <c r="D7942">
        <v>7211198</v>
      </c>
    </row>
    <row r="7943" spans="2:4" x14ac:dyDescent="0.2">
      <c r="B7943">
        <v>3.31</v>
      </c>
      <c r="C7943">
        <v>6794666</v>
      </c>
      <c r="D7943">
        <v>7247489</v>
      </c>
    </row>
    <row r="7944" spans="2:4" x14ac:dyDescent="0.2">
      <c r="B7944">
        <v>3.31</v>
      </c>
      <c r="C7944">
        <v>6784655</v>
      </c>
      <c r="D7944">
        <v>7229309</v>
      </c>
    </row>
    <row r="7945" spans="2:4" x14ac:dyDescent="0.2">
      <c r="B7945">
        <v>3.3109999999999999</v>
      </c>
      <c r="C7945">
        <v>6669128</v>
      </c>
      <c r="D7945">
        <v>7229372</v>
      </c>
    </row>
    <row r="7946" spans="2:4" x14ac:dyDescent="0.2">
      <c r="B7946">
        <v>3.3109999999999999</v>
      </c>
      <c r="C7946">
        <v>6754043</v>
      </c>
      <c r="D7946">
        <v>7239022</v>
      </c>
    </row>
    <row r="7947" spans="2:4" x14ac:dyDescent="0.2">
      <c r="B7947">
        <v>3.3109999999999999</v>
      </c>
      <c r="C7947">
        <v>6763930</v>
      </c>
      <c r="D7947">
        <v>7250399</v>
      </c>
    </row>
    <row r="7948" spans="2:4" x14ac:dyDescent="0.2">
      <c r="B7948">
        <v>3.3119999999999998</v>
      </c>
      <c r="C7948">
        <v>6708915</v>
      </c>
      <c r="D7948">
        <v>7223075</v>
      </c>
    </row>
    <row r="7949" spans="2:4" x14ac:dyDescent="0.2">
      <c r="B7949">
        <v>3.3119999999999998</v>
      </c>
      <c r="C7949">
        <v>6747882</v>
      </c>
      <c r="D7949">
        <v>7266098</v>
      </c>
    </row>
    <row r="7950" spans="2:4" x14ac:dyDescent="0.2">
      <c r="B7950">
        <v>3.3130000000000002</v>
      </c>
      <c r="C7950">
        <v>6758541</v>
      </c>
      <c r="D7950">
        <v>7222590</v>
      </c>
    </row>
    <row r="7951" spans="2:4" x14ac:dyDescent="0.2">
      <c r="B7951">
        <v>3.3130000000000002</v>
      </c>
      <c r="C7951">
        <v>6726668</v>
      </c>
      <c r="D7951">
        <v>7215564</v>
      </c>
    </row>
    <row r="7952" spans="2:4" x14ac:dyDescent="0.2">
      <c r="B7952">
        <v>3.3140000000000001</v>
      </c>
      <c r="C7952">
        <v>6785960</v>
      </c>
      <c r="D7952">
        <v>7215371</v>
      </c>
    </row>
    <row r="7953" spans="2:4" x14ac:dyDescent="0.2">
      <c r="B7953">
        <v>3.3140000000000001</v>
      </c>
      <c r="C7953">
        <v>6772480</v>
      </c>
      <c r="D7953">
        <v>7258342</v>
      </c>
    </row>
    <row r="7954" spans="2:4" x14ac:dyDescent="0.2">
      <c r="B7954">
        <v>3.3140000000000001</v>
      </c>
      <c r="C7954">
        <v>6736709</v>
      </c>
      <c r="D7954">
        <v>7253103</v>
      </c>
    </row>
    <row r="7955" spans="2:4" x14ac:dyDescent="0.2">
      <c r="B7955">
        <v>3.3149999999999999</v>
      </c>
      <c r="C7955">
        <v>6795516</v>
      </c>
      <c r="D7955">
        <v>7214317</v>
      </c>
    </row>
    <row r="7956" spans="2:4" x14ac:dyDescent="0.2">
      <c r="B7956">
        <v>3.3149999999999999</v>
      </c>
      <c r="C7956">
        <v>6692599</v>
      </c>
      <c r="D7956">
        <v>7216933</v>
      </c>
    </row>
    <row r="7957" spans="2:4" x14ac:dyDescent="0.2">
      <c r="B7957">
        <v>3.3159999999999998</v>
      </c>
      <c r="C7957">
        <v>6773290</v>
      </c>
      <c r="D7957">
        <v>7283136</v>
      </c>
    </row>
    <row r="7958" spans="2:4" x14ac:dyDescent="0.2">
      <c r="B7958">
        <v>3.3159999999999998</v>
      </c>
      <c r="C7958">
        <v>6758362</v>
      </c>
      <c r="D7958">
        <v>7202077</v>
      </c>
    </row>
    <row r="7959" spans="2:4" x14ac:dyDescent="0.2">
      <c r="B7959">
        <v>3.3159999999999998</v>
      </c>
      <c r="C7959">
        <v>6761199</v>
      </c>
      <c r="D7959">
        <v>7243734</v>
      </c>
    </row>
    <row r="7960" spans="2:4" x14ac:dyDescent="0.2">
      <c r="B7960">
        <v>3.3170000000000002</v>
      </c>
      <c r="C7960">
        <v>6752789</v>
      </c>
      <c r="D7960">
        <v>7305081</v>
      </c>
    </row>
    <row r="7961" spans="2:4" x14ac:dyDescent="0.2">
      <c r="B7961">
        <v>3.3170000000000002</v>
      </c>
      <c r="C7961">
        <v>6728510</v>
      </c>
      <c r="D7961">
        <v>7191638</v>
      </c>
    </row>
    <row r="7962" spans="2:4" x14ac:dyDescent="0.2">
      <c r="B7962">
        <v>3.3180000000000001</v>
      </c>
      <c r="C7962">
        <v>6743786</v>
      </c>
      <c r="D7962">
        <v>7215821</v>
      </c>
    </row>
    <row r="7963" spans="2:4" x14ac:dyDescent="0.2">
      <c r="B7963">
        <v>3.3180000000000001</v>
      </c>
      <c r="C7963">
        <v>6715237</v>
      </c>
      <c r="D7963">
        <v>7268748</v>
      </c>
    </row>
    <row r="7964" spans="2:4" x14ac:dyDescent="0.2">
      <c r="B7964">
        <v>3.319</v>
      </c>
      <c r="C7964">
        <v>6736827</v>
      </c>
      <c r="D7964">
        <v>7263946</v>
      </c>
    </row>
    <row r="7965" spans="2:4" x14ac:dyDescent="0.2">
      <c r="B7965">
        <v>3.319</v>
      </c>
      <c r="C7965">
        <v>6762373</v>
      </c>
      <c r="D7965">
        <v>7230672</v>
      </c>
    </row>
    <row r="7966" spans="2:4" x14ac:dyDescent="0.2">
      <c r="B7966">
        <v>3.319</v>
      </c>
      <c r="C7966">
        <v>6755866</v>
      </c>
      <c r="D7966">
        <v>7242865</v>
      </c>
    </row>
    <row r="7967" spans="2:4" x14ac:dyDescent="0.2">
      <c r="B7967">
        <v>3.32</v>
      </c>
      <c r="C7967">
        <v>6756392</v>
      </c>
      <c r="D7967">
        <v>7264202</v>
      </c>
    </row>
    <row r="7968" spans="2:4" x14ac:dyDescent="0.2">
      <c r="B7968">
        <v>3.32</v>
      </c>
      <c r="C7968">
        <v>6731586</v>
      </c>
      <c r="D7968">
        <v>7238446</v>
      </c>
    </row>
    <row r="7969" spans="2:4" x14ac:dyDescent="0.2">
      <c r="B7969">
        <v>3.3210000000000002</v>
      </c>
      <c r="C7969">
        <v>6744403</v>
      </c>
      <c r="D7969">
        <v>7235335</v>
      </c>
    </row>
    <row r="7970" spans="2:4" x14ac:dyDescent="0.2">
      <c r="B7970">
        <v>3.3210000000000002</v>
      </c>
      <c r="C7970">
        <v>6724708</v>
      </c>
      <c r="D7970">
        <v>7265419</v>
      </c>
    </row>
    <row r="7971" spans="2:4" x14ac:dyDescent="0.2">
      <c r="B7971">
        <v>3.3210000000000002</v>
      </c>
      <c r="C7971">
        <v>6735051</v>
      </c>
      <c r="D7971">
        <v>7230976</v>
      </c>
    </row>
    <row r="7972" spans="2:4" x14ac:dyDescent="0.2">
      <c r="B7972">
        <v>3.3220000000000001</v>
      </c>
      <c r="C7972">
        <v>6711492</v>
      </c>
      <c r="D7972">
        <v>7271287</v>
      </c>
    </row>
    <row r="7973" spans="2:4" x14ac:dyDescent="0.2">
      <c r="B7973">
        <v>3.3220000000000001</v>
      </c>
      <c r="C7973">
        <v>6765740</v>
      </c>
      <c r="D7973">
        <v>7265693</v>
      </c>
    </row>
    <row r="7974" spans="2:4" x14ac:dyDescent="0.2">
      <c r="B7974">
        <v>3.323</v>
      </c>
      <c r="C7974">
        <v>6765118</v>
      </c>
      <c r="D7974">
        <v>7290653</v>
      </c>
    </row>
    <row r="7975" spans="2:4" x14ac:dyDescent="0.2">
      <c r="B7975">
        <v>3.323</v>
      </c>
      <c r="C7975">
        <v>6756976</v>
      </c>
      <c r="D7975">
        <v>7233873</v>
      </c>
    </row>
    <row r="7976" spans="2:4" x14ac:dyDescent="0.2">
      <c r="B7976">
        <v>3.3239999999999998</v>
      </c>
      <c r="C7976">
        <v>6710221</v>
      </c>
      <c r="D7976">
        <v>7268715</v>
      </c>
    </row>
    <row r="7977" spans="2:4" x14ac:dyDescent="0.2">
      <c r="B7977">
        <v>3.3239999999999998</v>
      </c>
      <c r="C7977">
        <v>6757600</v>
      </c>
      <c r="D7977">
        <v>7257838</v>
      </c>
    </row>
    <row r="7978" spans="2:4" x14ac:dyDescent="0.2">
      <c r="B7978">
        <v>3.3239999999999998</v>
      </c>
      <c r="C7978">
        <v>6753313</v>
      </c>
      <c r="D7978">
        <v>7220988</v>
      </c>
    </row>
    <row r="7979" spans="2:4" x14ac:dyDescent="0.2">
      <c r="B7979">
        <v>3.3250000000000002</v>
      </c>
      <c r="C7979">
        <v>6776146</v>
      </c>
      <c r="D7979">
        <v>7234395</v>
      </c>
    </row>
    <row r="7980" spans="2:4" x14ac:dyDescent="0.2">
      <c r="B7980">
        <v>3.3250000000000002</v>
      </c>
      <c r="C7980">
        <v>6776451</v>
      </c>
      <c r="D7980">
        <v>7306328</v>
      </c>
    </row>
    <row r="7981" spans="2:4" x14ac:dyDescent="0.2">
      <c r="B7981">
        <v>3.3260000000000001</v>
      </c>
      <c r="C7981">
        <v>6702476</v>
      </c>
      <c r="D7981">
        <v>7231892</v>
      </c>
    </row>
    <row r="7982" spans="2:4" x14ac:dyDescent="0.2">
      <c r="B7982">
        <v>3.3260000000000001</v>
      </c>
      <c r="C7982">
        <v>6806122</v>
      </c>
      <c r="D7982">
        <v>7278846</v>
      </c>
    </row>
    <row r="7983" spans="2:4" x14ac:dyDescent="0.2">
      <c r="B7983">
        <v>3.3260000000000001</v>
      </c>
      <c r="C7983">
        <v>6720110</v>
      </c>
      <c r="D7983">
        <v>7242290</v>
      </c>
    </row>
    <row r="7984" spans="2:4" x14ac:dyDescent="0.2">
      <c r="B7984">
        <v>3.327</v>
      </c>
      <c r="C7984">
        <v>6747361</v>
      </c>
      <c r="D7984">
        <v>7332579</v>
      </c>
    </row>
    <row r="7985" spans="2:4" x14ac:dyDescent="0.2">
      <c r="B7985">
        <v>3.327</v>
      </c>
      <c r="C7985">
        <v>6787580</v>
      </c>
      <c r="D7985">
        <v>7242499</v>
      </c>
    </row>
    <row r="7986" spans="2:4" x14ac:dyDescent="0.2">
      <c r="B7986">
        <v>3.3279999999999998</v>
      </c>
      <c r="C7986">
        <v>6764158</v>
      </c>
      <c r="D7986">
        <v>7286178</v>
      </c>
    </row>
    <row r="7987" spans="2:4" x14ac:dyDescent="0.2">
      <c r="B7987">
        <v>3.3279999999999998</v>
      </c>
      <c r="C7987">
        <v>6742413</v>
      </c>
      <c r="D7987">
        <v>7279805</v>
      </c>
    </row>
    <row r="7988" spans="2:4" x14ac:dyDescent="0.2">
      <c r="B7988">
        <v>3.3290000000000002</v>
      </c>
      <c r="C7988">
        <v>6734770</v>
      </c>
      <c r="D7988">
        <v>7285877</v>
      </c>
    </row>
    <row r="7989" spans="2:4" x14ac:dyDescent="0.2">
      <c r="B7989">
        <v>3.3290000000000002</v>
      </c>
      <c r="C7989">
        <v>6754610</v>
      </c>
      <c r="D7989">
        <v>7316043</v>
      </c>
    </row>
    <row r="7990" spans="2:4" x14ac:dyDescent="0.2">
      <c r="B7990">
        <v>3.3290000000000002</v>
      </c>
      <c r="C7990">
        <v>6783129</v>
      </c>
      <c r="D7990">
        <v>7222809</v>
      </c>
    </row>
    <row r="7991" spans="2:4" x14ac:dyDescent="0.2">
      <c r="B7991">
        <v>3.33</v>
      </c>
      <c r="C7991">
        <v>6755313</v>
      </c>
      <c r="D7991">
        <v>7303862</v>
      </c>
    </row>
    <row r="7992" spans="2:4" x14ac:dyDescent="0.2">
      <c r="B7992">
        <v>3.33</v>
      </c>
      <c r="C7992">
        <v>6763530</v>
      </c>
      <c r="D7992">
        <v>7261762</v>
      </c>
    </row>
    <row r="7993" spans="2:4" x14ac:dyDescent="0.2">
      <c r="B7993">
        <v>3.331</v>
      </c>
      <c r="C7993">
        <v>6717296</v>
      </c>
      <c r="D7993">
        <v>7293368</v>
      </c>
    </row>
    <row r="7994" spans="2:4" x14ac:dyDescent="0.2">
      <c r="B7994">
        <v>3.331</v>
      </c>
      <c r="C7994">
        <v>6714854</v>
      </c>
      <c r="D7994">
        <v>7283695</v>
      </c>
    </row>
    <row r="7995" spans="2:4" x14ac:dyDescent="0.2">
      <c r="B7995">
        <v>3.331</v>
      </c>
      <c r="C7995">
        <v>6785972</v>
      </c>
      <c r="D7995">
        <v>7298954</v>
      </c>
    </row>
    <row r="7996" spans="2:4" x14ac:dyDescent="0.2">
      <c r="B7996">
        <v>3.3319999999999999</v>
      </c>
      <c r="C7996">
        <v>6745223</v>
      </c>
      <c r="D7996">
        <v>7276058</v>
      </c>
    </row>
    <row r="7997" spans="2:4" x14ac:dyDescent="0.2">
      <c r="B7997">
        <v>3.3319999999999999</v>
      </c>
      <c r="C7997">
        <v>6746828</v>
      </c>
      <c r="D7997">
        <v>7296351</v>
      </c>
    </row>
    <row r="7998" spans="2:4" x14ac:dyDescent="0.2">
      <c r="B7998">
        <v>3.3330000000000002</v>
      </c>
      <c r="C7998">
        <v>6712486</v>
      </c>
      <c r="D7998">
        <v>7274426</v>
      </c>
    </row>
    <row r="7999" spans="2:4" x14ac:dyDescent="0.2">
      <c r="B7999">
        <v>3.3330000000000002</v>
      </c>
      <c r="C7999">
        <v>6739330</v>
      </c>
      <c r="D7999">
        <v>7278191</v>
      </c>
    </row>
    <row r="8000" spans="2:4" x14ac:dyDescent="0.2">
      <c r="B8000">
        <v>3.3340000000000001</v>
      </c>
      <c r="C8000">
        <v>6786419</v>
      </c>
      <c r="D8000">
        <v>7271933</v>
      </c>
    </row>
    <row r="8001" spans="2:4" x14ac:dyDescent="0.2">
      <c r="B8001">
        <v>3.3340000000000001</v>
      </c>
      <c r="C8001">
        <v>6710706</v>
      </c>
      <c r="D8001">
        <v>7311780</v>
      </c>
    </row>
    <row r="8002" spans="2:4" x14ac:dyDescent="0.2">
      <c r="B8002">
        <v>3.3340000000000001</v>
      </c>
      <c r="C8002">
        <v>6684718</v>
      </c>
      <c r="D8002">
        <v>7311183</v>
      </c>
    </row>
    <row r="8003" spans="2:4" x14ac:dyDescent="0.2">
      <c r="B8003">
        <v>3.335</v>
      </c>
      <c r="C8003">
        <v>6808826</v>
      </c>
      <c r="D8003">
        <v>7281568</v>
      </c>
    </row>
    <row r="8004" spans="2:4" x14ac:dyDescent="0.2">
      <c r="B8004">
        <v>3.335</v>
      </c>
      <c r="C8004">
        <v>6777302</v>
      </c>
      <c r="D8004">
        <v>7303139</v>
      </c>
    </row>
    <row r="8005" spans="2:4" x14ac:dyDescent="0.2">
      <c r="B8005">
        <v>3.3359999999999999</v>
      </c>
      <c r="C8005">
        <v>6725627</v>
      </c>
      <c r="D8005">
        <v>7279166</v>
      </c>
    </row>
    <row r="8006" spans="2:4" x14ac:dyDescent="0.2">
      <c r="B8006">
        <v>3.3359999999999999</v>
      </c>
      <c r="C8006">
        <v>6718627</v>
      </c>
      <c r="D8006">
        <v>7305351</v>
      </c>
    </row>
    <row r="8007" spans="2:4" x14ac:dyDescent="0.2">
      <c r="B8007">
        <v>3.3359999999999999</v>
      </c>
      <c r="C8007">
        <v>6754396</v>
      </c>
      <c r="D8007">
        <v>7306373</v>
      </c>
    </row>
    <row r="8008" spans="2:4" x14ac:dyDescent="0.2">
      <c r="B8008">
        <v>3.3370000000000002</v>
      </c>
      <c r="C8008">
        <v>6730118</v>
      </c>
      <c r="D8008">
        <v>7228021</v>
      </c>
    </row>
    <row r="8009" spans="2:4" x14ac:dyDescent="0.2">
      <c r="B8009">
        <v>3.3370000000000002</v>
      </c>
      <c r="C8009">
        <v>6753133</v>
      </c>
      <c r="D8009">
        <v>7295381</v>
      </c>
    </row>
    <row r="8010" spans="2:4" x14ac:dyDescent="0.2">
      <c r="B8010">
        <v>3.3380000000000001</v>
      </c>
      <c r="C8010">
        <v>6752636</v>
      </c>
      <c r="D8010">
        <v>7318197</v>
      </c>
    </row>
    <row r="8011" spans="2:4" x14ac:dyDescent="0.2">
      <c r="B8011">
        <v>3.3380000000000001</v>
      </c>
      <c r="C8011">
        <v>6771160</v>
      </c>
      <c r="D8011">
        <v>7342929</v>
      </c>
    </row>
    <row r="8012" spans="2:4" x14ac:dyDescent="0.2">
      <c r="B8012">
        <v>3.339</v>
      </c>
      <c r="C8012">
        <v>6738459</v>
      </c>
      <c r="D8012">
        <v>7256371</v>
      </c>
    </row>
    <row r="8013" spans="2:4" x14ac:dyDescent="0.2">
      <c r="B8013">
        <v>3.339</v>
      </c>
      <c r="C8013">
        <v>6793490</v>
      </c>
      <c r="D8013">
        <v>7311114</v>
      </c>
    </row>
    <row r="8014" spans="2:4" x14ac:dyDescent="0.2">
      <c r="B8014">
        <v>3.339</v>
      </c>
      <c r="C8014">
        <v>6734123</v>
      </c>
      <c r="D8014">
        <v>7312415</v>
      </c>
    </row>
    <row r="8015" spans="2:4" x14ac:dyDescent="0.2">
      <c r="B8015">
        <v>3.34</v>
      </c>
      <c r="C8015">
        <v>6764604</v>
      </c>
      <c r="D8015">
        <v>7297306</v>
      </c>
    </row>
    <row r="8016" spans="2:4" x14ac:dyDescent="0.2">
      <c r="B8016">
        <v>3.34</v>
      </c>
      <c r="C8016">
        <v>6702934</v>
      </c>
      <c r="D8016">
        <v>7295742</v>
      </c>
    </row>
    <row r="8017" spans="2:4" x14ac:dyDescent="0.2">
      <c r="B8017">
        <v>3.3410000000000002</v>
      </c>
      <c r="C8017">
        <v>6750994</v>
      </c>
      <c r="D8017">
        <v>7339556</v>
      </c>
    </row>
    <row r="8018" spans="2:4" x14ac:dyDescent="0.2">
      <c r="B8018">
        <v>3.3410000000000002</v>
      </c>
      <c r="C8018">
        <v>6734829</v>
      </c>
      <c r="D8018">
        <v>7300200</v>
      </c>
    </row>
    <row r="8019" spans="2:4" x14ac:dyDescent="0.2">
      <c r="B8019">
        <v>3.3410000000000002</v>
      </c>
      <c r="C8019">
        <v>6778137</v>
      </c>
      <c r="D8019">
        <v>7301100</v>
      </c>
    </row>
    <row r="8020" spans="2:4" x14ac:dyDescent="0.2">
      <c r="B8020">
        <v>3.3420000000000001</v>
      </c>
      <c r="C8020">
        <v>6684798</v>
      </c>
      <c r="D8020">
        <v>7324235</v>
      </c>
    </row>
    <row r="8021" spans="2:4" x14ac:dyDescent="0.2">
      <c r="B8021">
        <v>3.3420000000000001</v>
      </c>
      <c r="C8021">
        <v>6747585</v>
      </c>
      <c r="D8021">
        <v>7325683</v>
      </c>
    </row>
    <row r="8022" spans="2:4" x14ac:dyDescent="0.2">
      <c r="B8022">
        <v>3.343</v>
      </c>
      <c r="C8022">
        <v>6745015</v>
      </c>
      <c r="D8022">
        <v>7327937</v>
      </c>
    </row>
    <row r="8023" spans="2:4" x14ac:dyDescent="0.2">
      <c r="B8023">
        <v>3.343</v>
      </c>
      <c r="C8023">
        <v>6677697</v>
      </c>
      <c r="D8023">
        <v>7273276</v>
      </c>
    </row>
    <row r="8024" spans="2:4" x14ac:dyDescent="0.2">
      <c r="B8024">
        <v>3.3439999999999999</v>
      </c>
      <c r="C8024">
        <v>6767247</v>
      </c>
      <c r="D8024">
        <v>7345467</v>
      </c>
    </row>
    <row r="8025" spans="2:4" x14ac:dyDescent="0.2">
      <c r="B8025">
        <v>3.3439999999999999</v>
      </c>
      <c r="C8025">
        <v>6724264</v>
      </c>
      <c r="D8025">
        <v>7330882</v>
      </c>
    </row>
    <row r="8026" spans="2:4" x14ac:dyDescent="0.2">
      <c r="B8026">
        <v>3.3439999999999999</v>
      </c>
      <c r="C8026">
        <v>6764509</v>
      </c>
      <c r="D8026">
        <v>7323457</v>
      </c>
    </row>
    <row r="8027" spans="2:4" x14ac:dyDescent="0.2">
      <c r="B8027">
        <v>3.3450000000000002</v>
      </c>
      <c r="C8027">
        <v>6759683</v>
      </c>
      <c r="D8027">
        <v>7297770</v>
      </c>
    </row>
    <row r="8028" spans="2:4" x14ac:dyDescent="0.2">
      <c r="B8028">
        <v>3.3450000000000002</v>
      </c>
      <c r="C8028">
        <v>6715155</v>
      </c>
      <c r="D8028">
        <v>7322513</v>
      </c>
    </row>
    <row r="8029" spans="2:4" x14ac:dyDescent="0.2">
      <c r="B8029">
        <v>3.3460000000000001</v>
      </c>
      <c r="C8029">
        <v>6757894</v>
      </c>
      <c r="D8029">
        <v>7297251</v>
      </c>
    </row>
    <row r="8030" spans="2:4" x14ac:dyDescent="0.2">
      <c r="B8030">
        <v>3.3460000000000001</v>
      </c>
      <c r="C8030">
        <v>6721841</v>
      </c>
      <c r="D8030">
        <v>7341510</v>
      </c>
    </row>
    <row r="8031" spans="2:4" x14ac:dyDescent="0.2">
      <c r="B8031">
        <v>3.3460000000000001</v>
      </c>
      <c r="C8031">
        <v>6789946</v>
      </c>
      <c r="D8031">
        <v>7288931</v>
      </c>
    </row>
    <row r="8032" spans="2:4" x14ac:dyDescent="0.2">
      <c r="B8032">
        <v>3.347</v>
      </c>
      <c r="C8032">
        <v>6751165</v>
      </c>
      <c r="D8032">
        <v>7336026</v>
      </c>
    </row>
    <row r="8033" spans="2:4" x14ac:dyDescent="0.2">
      <c r="B8033">
        <v>3.347</v>
      </c>
      <c r="C8033">
        <v>6746029</v>
      </c>
      <c r="D8033">
        <v>7305440</v>
      </c>
    </row>
    <row r="8034" spans="2:4" x14ac:dyDescent="0.2">
      <c r="B8034">
        <v>3.3479999999999999</v>
      </c>
      <c r="C8034">
        <v>6715514</v>
      </c>
      <c r="D8034">
        <v>7327810</v>
      </c>
    </row>
    <row r="8035" spans="2:4" x14ac:dyDescent="0.2">
      <c r="B8035">
        <v>3.3479999999999999</v>
      </c>
      <c r="C8035">
        <v>6723478</v>
      </c>
      <c r="D8035">
        <v>7358556</v>
      </c>
    </row>
    <row r="8036" spans="2:4" x14ac:dyDescent="0.2">
      <c r="B8036">
        <v>3.3490000000000002</v>
      </c>
      <c r="C8036">
        <v>6779451</v>
      </c>
      <c r="D8036">
        <v>7355259</v>
      </c>
    </row>
    <row r="8037" spans="2:4" x14ac:dyDescent="0.2">
      <c r="B8037">
        <v>3.3490000000000002</v>
      </c>
      <c r="C8037">
        <v>6745366</v>
      </c>
      <c r="D8037">
        <v>7392311</v>
      </c>
    </row>
    <row r="8038" spans="2:4" x14ac:dyDescent="0.2">
      <c r="B8038">
        <v>3.3490000000000002</v>
      </c>
      <c r="C8038">
        <v>6745036</v>
      </c>
      <c r="D8038">
        <v>7318909</v>
      </c>
    </row>
    <row r="8039" spans="2:4" x14ac:dyDescent="0.2">
      <c r="B8039">
        <v>3.35</v>
      </c>
      <c r="C8039">
        <v>6716810</v>
      </c>
      <c r="D8039">
        <v>7307322</v>
      </c>
    </row>
    <row r="8040" spans="2:4" x14ac:dyDescent="0.2">
      <c r="B8040">
        <v>3.35</v>
      </c>
      <c r="C8040">
        <v>6755445</v>
      </c>
      <c r="D8040">
        <v>7365693</v>
      </c>
    </row>
    <row r="8041" spans="2:4" x14ac:dyDescent="0.2">
      <c r="B8041">
        <v>3.351</v>
      </c>
      <c r="C8041">
        <v>6817503</v>
      </c>
      <c r="D8041">
        <v>7331725</v>
      </c>
    </row>
    <row r="8042" spans="2:4" x14ac:dyDescent="0.2">
      <c r="B8042">
        <v>3.351</v>
      </c>
      <c r="C8042">
        <v>6727844</v>
      </c>
      <c r="D8042">
        <v>7347443</v>
      </c>
    </row>
    <row r="8043" spans="2:4" x14ac:dyDescent="0.2">
      <c r="B8043">
        <v>3.3519999999999999</v>
      </c>
      <c r="C8043">
        <v>6763011</v>
      </c>
      <c r="D8043">
        <v>7331559</v>
      </c>
    </row>
    <row r="8044" spans="2:4" x14ac:dyDescent="0.2">
      <c r="B8044">
        <v>3.3519999999999999</v>
      </c>
      <c r="C8044">
        <v>6759688</v>
      </c>
      <c r="D8044">
        <v>7361117</v>
      </c>
    </row>
    <row r="8045" spans="2:4" x14ac:dyDescent="0.2">
      <c r="B8045">
        <v>3.3519999999999999</v>
      </c>
      <c r="C8045">
        <v>6707600</v>
      </c>
      <c r="D8045">
        <v>7338285</v>
      </c>
    </row>
    <row r="8046" spans="2:4" x14ac:dyDescent="0.2">
      <c r="B8046">
        <v>3.3530000000000002</v>
      </c>
      <c r="C8046">
        <v>6736478</v>
      </c>
      <c r="D8046">
        <v>7399642</v>
      </c>
    </row>
    <row r="8047" spans="2:4" x14ac:dyDescent="0.2">
      <c r="B8047">
        <v>3.3530000000000002</v>
      </c>
      <c r="C8047">
        <v>6760854</v>
      </c>
      <c r="D8047">
        <v>7323782</v>
      </c>
    </row>
    <row r="8048" spans="2:4" x14ac:dyDescent="0.2">
      <c r="B8048">
        <v>3.3540000000000001</v>
      </c>
      <c r="C8048">
        <v>6725320</v>
      </c>
      <c r="D8048">
        <v>7404441</v>
      </c>
    </row>
    <row r="8049" spans="2:4" x14ac:dyDescent="0.2">
      <c r="B8049">
        <v>3.3540000000000001</v>
      </c>
      <c r="C8049">
        <v>6770864</v>
      </c>
      <c r="D8049">
        <v>7381223</v>
      </c>
    </row>
    <row r="8050" spans="2:4" x14ac:dyDescent="0.2">
      <c r="B8050">
        <v>3.3540000000000001</v>
      </c>
      <c r="C8050">
        <v>6702582</v>
      </c>
      <c r="D8050">
        <v>7338860</v>
      </c>
    </row>
    <row r="8051" spans="2:4" x14ac:dyDescent="0.2">
      <c r="B8051">
        <v>3.355</v>
      </c>
      <c r="C8051">
        <v>6777469</v>
      </c>
      <c r="D8051">
        <v>7378527</v>
      </c>
    </row>
    <row r="8052" spans="2:4" x14ac:dyDescent="0.2">
      <c r="B8052">
        <v>3.355</v>
      </c>
      <c r="C8052">
        <v>6728964</v>
      </c>
      <c r="D8052">
        <v>7364312</v>
      </c>
    </row>
    <row r="8053" spans="2:4" x14ac:dyDescent="0.2">
      <c r="B8053">
        <v>3.3559999999999999</v>
      </c>
      <c r="C8053">
        <v>6785672</v>
      </c>
      <c r="D8053">
        <v>7398724</v>
      </c>
    </row>
    <row r="8054" spans="2:4" x14ac:dyDescent="0.2">
      <c r="B8054">
        <v>3.3559999999999999</v>
      </c>
      <c r="C8054">
        <v>6721677</v>
      </c>
      <c r="D8054">
        <v>7336422</v>
      </c>
    </row>
    <row r="8055" spans="2:4" x14ac:dyDescent="0.2">
      <c r="B8055">
        <v>3.3570000000000002</v>
      </c>
      <c r="C8055">
        <v>6763564</v>
      </c>
      <c r="D8055">
        <v>7389791</v>
      </c>
    </row>
    <row r="8056" spans="2:4" x14ac:dyDescent="0.2">
      <c r="B8056">
        <v>3.3570000000000002</v>
      </c>
      <c r="C8056">
        <v>6788467</v>
      </c>
      <c r="D8056">
        <v>7390718</v>
      </c>
    </row>
    <row r="8057" spans="2:4" x14ac:dyDescent="0.2">
      <c r="B8057">
        <v>3.3570000000000002</v>
      </c>
      <c r="C8057">
        <v>6724225</v>
      </c>
      <c r="D8057">
        <v>7401900</v>
      </c>
    </row>
    <row r="8058" spans="2:4" x14ac:dyDescent="0.2">
      <c r="B8058">
        <v>3.3580000000000001</v>
      </c>
      <c r="C8058">
        <v>6728318</v>
      </c>
      <c r="D8058">
        <v>7383168</v>
      </c>
    </row>
    <row r="8059" spans="2:4" x14ac:dyDescent="0.2">
      <c r="B8059">
        <v>3.3580000000000001</v>
      </c>
      <c r="C8059">
        <v>6777594</v>
      </c>
      <c r="D8059">
        <v>7399651</v>
      </c>
    </row>
    <row r="8060" spans="2:4" x14ac:dyDescent="0.2">
      <c r="B8060">
        <v>3.359</v>
      </c>
      <c r="C8060">
        <v>6716159</v>
      </c>
      <c r="D8060">
        <v>7328767</v>
      </c>
    </row>
    <row r="8061" spans="2:4" x14ac:dyDescent="0.2">
      <c r="B8061">
        <v>3.359</v>
      </c>
      <c r="C8061">
        <v>6801909</v>
      </c>
      <c r="D8061">
        <v>7346550</v>
      </c>
    </row>
    <row r="8062" spans="2:4" x14ac:dyDescent="0.2">
      <c r="B8062">
        <v>3.359</v>
      </c>
      <c r="C8062">
        <v>6762899</v>
      </c>
      <c r="D8062">
        <v>7436676</v>
      </c>
    </row>
    <row r="8063" spans="2:4" x14ac:dyDescent="0.2">
      <c r="B8063">
        <v>3.36</v>
      </c>
      <c r="C8063">
        <v>6726960</v>
      </c>
      <c r="D8063">
        <v>7381225</v>
      </c>
    </row>
    <row r="8064" spans="2:4" x14ac:dyDescent="0.2">
      <c r="B8064">
        <v>3.36</v>
      </c>
      <c r="C8064">
        <v>6759552</v>
      </c>
      <c r="D8064">
        <v>7377755</v>
      </c>
    </row>
    <row r="8065" spans="2:4" x14ac:dyDescent="0.2">
      <c r="B8065">
        <v>3.3610000000000002</v>
      </c>
      <c r="C8065">
        <v>6827737</v>
      </c>
      <c r="D8065">
        <v>7358189</v>
      </c>
    </row>
    <row r="8066" spans="2:4" x14ac:dyDescent="0.2">
      <c r="B8066">
        <v>3.3610000000000002</v>
      </c>
      <c r="C8066">
        <v>6777592</v>
      </c>
      <c r="D8066">
        <v>7426354</v>
      </c>
    </row>
    <row r="8067" spans="2:4" x14ac:dyDescent="0.2">
      <c r="B8067">
        <v>3.3620000000000001</v>
      </c>
      <c r="C8067">
        <v>6748676</v>
      </c>
      <c r="D8067">
        <v>7419129</v>
      </c>
    </row>
    <row r="8068" spans="2:4" x14ac:dyDescent="0.2">
      <c r="B8068">
        <v>3.3620000000000001</v>
      </c>
      <c r="C8068">
        <v>6806069</v>
      </c>
      <c r="D8068">
        <v>7330081</v>
      </c>
    </row>
    <row r="8069" spans="2:4" x14ac:dyDescent="0.2">
      <c r="B8069">
        <v>3.3620000000000001</v>
      </c>
      <c r="C8069">
        <v>6752423</v>
      </c>
      <c r="D8069">
        <v>7428917</v>
      </c>
    </row>
    <row r="8070" spans="2:4" x14ac:dyDescent="0.2">
      <c r="B8070">
        <v>3.363</v>
      </c>
      <c r="C8070">
        <v>6799695</v>
      </c>
      <c r="D8070">
        <v>7354654</v>
      </c>
    </row>
    <row r="8071" spans="2:4" x14ac:dyDescent="0.2">
      <c r="B8071">
        <v>3.363</v>
      </c>
      <c r="C8071">
        <v>6759522</v>
      </c>
      <c r="D8071">
        <v>7418677</v>
      </c>
    </row>
    <row r="8072" spans="2:4" x14ac:dyDescent="0.2">
      <c r="B8072">
        <v>3.3639999999999999</v>
      </c>
      <c r="C8072">
        <v>6842023</v>
      </c>
      <c r="D8072">
        <v>7371261</v>
      </c>
    </row>
    <row r="8073" spans="2:4" x14ac:dyDescent="0.2">
      <c r="B8073">
        <v>3.3639999999999999</v>
      </c>
      <c r="C8073">
        <v>6733603</v>
      </c>
      <c r="D8073">
        <v>7405223</v>
      </c>
    </row>
    <row r="8074" spans="2:4" x14ac:dyDescent="0.2">
      <c r="B8074">
        <v>3.3639999999999999</v>
      </c>
      <c r="C8074">
        <v>6752880</v>
      </c>
      <c r="D8074">
        <v>7416290</v>
      </c>
    </row>
    <row r="8075" spans="2:4" x14ac:dyDescent="0.2">
      <c r="B8075">
        <v>3.3650000000000002</v>
      </c>
      <c r="C8075">
        <v>6844938</v>
      </c>
      <c r="D8075">
        <v>7364605</v>
      </c>
    </row>
    <row r="8076" spans="2:4" x14ac:dyDescent="0.2">
      <c r="B8076">
        <v>3.3650000000000002</v>
      </c>
      <c r="C8076">
        <v>6718730</v>
      </c>
      <c r="D8076">
        <v>7454796</v>
      </c>
    </row>
    <row r="8077" spans="2:4" x14ac:dyDescent="0.2">
      <c r="B8077">
        <v>3.3660000000000001</v>
      </c>
      <c r="C8077">
        <v>6779891</v>
      </c>
      <c r="D8077">
        <v>7365416</v>
      </c>
    </row>
    <row r="8078" spans="2:4" x14ac:dyDescent="0.2">
      <c r="B8078">
        <v>3.3660000000000001</v>
      </c>
      <c r="C8078">
        <v>6802325</v>
      </c>
      <c r="D8078">
        <v>7424791</v>
      </c>
    </row>
    <row r="8079" spans="2:4" x14ac:dyDescent="0.2">
      <c r="B8079">
        <v>3.367</v>
      </c>
      <c r="C8079">
        <v>6735314</v>
      </c>
      <c r="D8079">
        <v>7420686</v>
      </c>
    </row>
    <row r="8080" spans="2:4" x14ac:dyDescent="0.2">
      <c r="B8080">
        <v>3.367</v>
      </c>
      <c r="C8080">
        <v>6769543</v>
      </c>
      <c r="D8080">
        <v>7352297</v>
      </c>
    </row>
    <row r="8081" spans="2:4" x14ac:dyDescent="0.2">
      <c r="B8081">
        <v>3.367</v>
      </c>
      <c r="C8081">
        <v>6740509</v>
      </c>
      <c r="D8081">
        <v>7404009</v>
      </c>
    </row>
    <row r="8082" spans="2:4" x14ac:dyDescent="0.2">
      <c r="B8082">
        <v>3.3679999999999999</v>
      </c>
      <c r="C8082">
        <v>6790011</v>
      </c>
      <c r="D8082">
        <v>7392784</v>
      </c>
    </row>
    <row r="8083" spans="2:4" x14ac:dyDescent="0.2">
      <c r="B8083">
        <v>3.3679999999999999</v>
      </c>
      <c r="C8083">
        <v>6780258</v>
      </c>
      <c r="D8083">
        <v>7389225</v>
      </c>
    </row>
    <row r="8084" spans="2:4" x14ac:dyDescent="0.2">
      <c r="B8084">
        <v>3.3690000000000002</v>
      </c>
      <c r="C8084">
        <v>6753597</v>
      </c>
      <c r="D8084">
        <v>7437454</v>
      </c>
    </row>
    <row r="8085" spans="2:4" x14ac:dyDescent="0.2">
      <c r="B8085">
        <v>3.3690000000000002</v>
      </c>
      <c r="C8085">
        <v>6747598</v>
      </c>
      <c r="D8085">
        <v>7362271</v>
      </c>
    </row>
    <row r="8086" spans="2:4" x14ac:dyDescent="0.2">
      <c r="B8086">
        <v>3.3690000000000002</v>
      </c>
      <c r="C8086">
        <v>6751584</v>
      </c>
      <c r="D8086">
        <v>7375981</v>
      </c>
    </row>
    <row r="8087" spans="2:4" x14ac:dyDescent="0.2">
      <c r="B8087">
        <v>3.37</v>
      </c>
      <c r="C8087">
        <v>6769509</v>
      </c>
      <c r="D8087">
        <v>7440431</v>
      </c>
    </row>
    <row r="8088" spans="2:4" x14ac:dyDescent="0.2">
      <c r="B8088">
        <v>3.37</v>
      </c>
      <c r="C8088">
        <v>6772012</v>
      </c>
      <c r="D8088">
        <v>7377737</v>
      </c>
    </row>
    <row r="8089" spans="2:4" x14ac:dyDescent="0.2">
      <c r="B8089">
        <v>3.371</v>
      </c>
      <c r="C8089">
        <v>6797437</v>
      </c>
      <c r="D8089">
        <v>7404682</v>
      </c>
    </row>
    <row r="8090" spans="2:4" x14ac:dyDescent="0.2">
      <c r="B8090">
        <v>3.371</v>
      </c>
      <c r="C8090">
        <v>6778070</v>
      </c>
      <c r="D8090">
        <v>7394441</v>
      </c>
    </row>
    <row r="8091" spans="2:4" x14ac:dyDescent="0.2">
      <c r="B8091">
        <v>3.3719999999999999</v>
      </c>
      <c r="C8091">
        <v>6742171</v>
      </c>
      <c r="D8091">
        <v>7380023</v>
      </c>
    </row>
    <row r="8092" spans="2:4" x14ac:dyDescent="0.2">
      <c r="B8092">
        <v>3.3719999999999999</v>
      </c>
      <c r="C8092">
        <v>6721781</v>
      </c>
      <c r="D8092">
        <v>7423182</v>
      </c>
    </row>
    <row r="8093" spans="2:4" x14ac:dyDescent="0.2">
      <c r="B8093">
        <v>3.3719999999999999</v>
      </c>
      <c r="C8093">
        <v>6854679</v>
      </c>
      <c r="D8093">
        <v>7388992</v>
      </c>
    </row>
    <row r="8094" spans="2:4" x14ac:dyDescent="0.2">
      <c r="B8094">
        <v>3.3730000000000002</v>
      </c>
      <c r="C8094">
        <v>6774972</v>
      </c>
      <c r="D8094">
        <v>7346637</v>
      </c>
    </row>
    <row r="8095" spans="2:4" x14ac:dyDescent="0.2">
      <c r="B8095">
        <v>3.3730000000000002</v>
      </c>
      <c r="C8095">
        <v>6771630</v>
      </c>
      <c r="D8095">
        <v>7470721</v>
      </c>
    </row>
    <row r="8096" spans="2:4" x14ac:dyDescent="0.2">
      <c r="B8096">
        <v>3.3740000000000001</v>
      </c>
      <c r="C8096">
        <v>6728544</v>
      </c>
      <c r="D8096">
        <v>7380192</v>
      </c>
    </row>
    <row r="8097" spans="2:4" x14ac:dyDescent="0.2">
      <c r="B8097">
        <v>3.3740000000000001</v>
      </c>
      <c r="C8097">
        <v>6843650</v>
      </c>
      <c r="D8097">
        <v>7360438</v>
      </c>
    </row>
    <row r="8098" spans="2:4" x14ac:dyDescent="0.2">
      <c r="B8098">
        <v>3.3740000000000001</v>
      </c>
      <c r="C8098">
        <v>6772641</v>
      </c>
      <c r="D8098">
        <v>7430290</v>
      </c>
    </row>
    <row r="8099" spans="2:4" x14ac:dyDescent="0.2">
      <c r="B8099">
        <v>3.375</v>
      </c>
      <c r="C8099">
        <v>6758349</v>
      </c>
      <c r="D8099">
        <v>7468940</v>
      </c>
    </row>
    <row r="8100" spans="2:4" x14ac:dyDescent="0.2">
      <c r="B8100">
        <v>3.375</v>
      </c>
      <c r="C8100">
        <v>6734914</v>
      </c>
      <c r="D8100">
        <v>7393979</v>
      </c>
    </row>
    <row r="8101" spans="2:4" x14ac:dyDescent="0.2">
      <c r="B8101">
        <v>3.3759999999999999</v>
      </c>
      <c r="C8101">
        <v>6789019</v>
      </c>
      <c r="D8101">
        <v>7337732</v>
      </c>
    </row>
    <row r="8102" spans="2:4" x14ac:dyDescent="0.2">
      <c r="B8102">
        <v>3.3759999999999999</v>
      </c>
      <c r="C8102">
        <v>6780463</v>
      </c>
      <c r="D8102">
        <v>7457233</v>
      </c>
    </row>
    <row r="8103" spans="2:4" x14ac:dyDescent="0.2">
      <c r="B8103">
        <v>3.3769999999999998</v>
      </c>
      <c r="C8103">
        <v>6803927</v>
      </c>
      <c r="D8103">
        <v>7421275</v>
      </c>
    </row>
    <row r="8104" spans="2:4" x14ac:dyDescent="0.2">
      <c r="B8104">
        <v>3.3769999999999998</v>
      </c>
      <c r="C8104">
        <v>6758421</v>
      </c>
      <c r="D8104">
        <v>7358071</v>
      </c>
    </row>
    <row r="8105" spans="2:4" x14ac:dyDescent="0.2">
      <c r="B8105">
        <v>3.3769999999999998</v>
      </c>
      <c r="C8105">
        <v>6742748</v>
      </c>
      <c r="D8105">
        <v>7455474</v>
      </c>
    </row>
    <row r="8106" spans="2:4" x14ac:dyDescent="0.2">
      <c r="B8106">
        <v>3.3780000000000001</v>
      </c>
      <c r="C8106">
        <v>6807872</v>
      </c>
      <c r="D8106">
        <v>7392643</v>
      </c>
    </row>
    <row r="8107" spans="2:4" x14ac:dyDescent="0.2">
      <c r="B8107">
        <v>3.3780000000000001</v>
      </c>
      <c r="C8107">
        <v>6723818</v>
      </c>
      <c r="D8107">
        <v>7421214</v>
      </c>
    </row>
    <row r="8108" spans="2:4" x14ac:dyDescent="0.2">
      <c r="B8108">
        <v>3.379</v>
      </c>
      <c r="C8108">
        <v>6846269</v>
      </c>
      <c r="D8108">
        <v>7417008</v>
      </c>
    </row>
    <row r="8109" spans="2:4" x14ac:dyDescent="0.2">
      <c r="B8109">
        <v>3.379</v>
      </c>
      <c r="C8109">
        <v>6773644</v>
      </c>
      <c r="D8109">
        <v>7439503</v>
      </c>
    </row>
    <row r="8110" spans="2:4" x14ac:dyDescent="0.2">
      <c r="B8110">
        <v>3.379</v>
      </c>
      <c r="C8110">
        <v>6761747</v>
      </c>
      <c r="D8110">
        <v>7425688</v>
      </c>
    </row>
    <row r="8111" spans="2:4" x14ac:dyDescent="0.2">
      <c r="B8111">
        <v>3.38</v>
      </c>
      <c r="C8111">
        <v>6800184</v>
      </c>
      <c r="D8111">
        <v>7424364</v>
      </c>
    </row>
    <row r="8112" spans="2:4" x14ac:dyDescent="0.2">
      <c r="B8112">
        <v>3.38</v>
      </c>
      <c r="C8112">
        <v>6801416</v>
      </c>
      <c r="D8112">
        <v>7399021</v>
      </c>
    </row>
    <row r="8113" spans="2:4" x14ac:dyDescent="0.2">
      <c r="B8113">
        <v>3.3809999999999998</v>
      </c>
      <c r="C8113">
        <v>6752314</v>
      </c>
      <c r="D8113">
        <v>7419907</v>
      </c>
    </row>
    <row r="8114" spans="2:4" x14ac:dyDescent="0.2">
      <c r="B8114">
        <v>3.3809999999999998</v>
      </c>
      <c r="C8114">
        <v>6764034</v>
      </c>
      <c r="D8114">
        <v>7411298</v>
      </c>
    </row>
    <row r="8115" spans="2:4" x14ac:dyDescent="0.2">
      <c r="B8115">
        <v>3.3820000000000001</v>
      </c>
      <c r="C8115">
        <v>6760547</v>
      </c>
      <c r="D8115">
        <v>7466025</v>
      </c>
    </row>
    <row r="8116" spans="2:4" x14ac:dyDescent="0.2">
      <c r="B8116">
        <v>3.3820000000000001</v>
      </c>
      <c r="C8116">
        <v>6778917</v>
      </c>
      <c r="D8116">
        <v>7420496</v>
      </c>
    </row>
    <row r="8117" spans="2:4" x14ac:dyDescent="0.2">
      <c r="B8117">
        <v>3.3820000000000001</v>
      </c>
      <c r="C8117">
        <v>6769868</v>
      </c>
      <c r="D8117">
        <v>7444174</v>
      </c>
    </row>
    <row r="8118" spans="2:4" x14ac:dyDescent="0.2">
      <c r="B8118">
        <v>3.383</v>
      </c>
      <c r="C8118">
        <v>6809918</v>
      </c>
      <c r="D8118">
        <v>7409463</v>
      </c>
    </row>
    <row r="8119" spans="2:4" x14ac:dyDescent="0.2">
      <c r="B8119">
        <v>3.383</v>
      </c>
      <c r="C8119">
        <v>6743240</v>
      </c>
      <c r="D8119">
        <v>7465273</v>
      </c>
    </row>
    <row r="8120" spans="2:4" x14ac:dyDescent="0.2">
      <c r="B8120">
        <v>3.3839999999999999</v>
      </c>
      <c r="C8120">
        <v>6827674</v>
      </c>
      <c r="D8120">
        <v>7366766</v>
      </c>
    </row>
    <row r="8121" spans="2:4" x14ac:dyDescent="0.2">
      <c r="B8121">
        <v>3.3839999999999999</v>
      </c>
      <c r="C8121">
        <v>6780764</v>
      </c>
      <c r="D8121">
        <v>7510427</v>
      </c>
    </row>
    <row r="8122" spans="2:4" x14ac:dyDescent="0.2">
      <c r="B8122">
        <v>3.3839999999999999</v>
      </c>
      <c r="C8122">
        <v>6819719</v>
      </c>
      <c r="D8122">
        <v>7366936</v>
      </c>
    </row>
    <row r="8123" spans="2:4" x14ac:dyDescent="0.2">
      <c r="B8123">
        <v>3.3849999999999998</v>
      </c>
      <c r="C8123">
        <v>6755865</v>
      </c>
      <c r="D8123">
        <v>7441690</v>
      </c>
    </row>
    <row r="8124" spans="2:4" x14ac:dyDescent="0.2">
      <c r="B8124">
        <v>3.3849999999999998</v>
      </c>
      <c r="C8124">
        <v>6778782</v>
      </c>
      <c r="D8124">
        <v>7439554</v>
      </c>
    </row>
    <row r="8125" spans="2:4" x14ac:dyDescent="0.2">
      <c r="B8125">
        <v>3.3860000000000001</v>
      </c>
      <c r="C8125">
        <v>6790724</v>
      </c>
      <c r="D8125">
        <v>7415478</v>
      </c>
    </row>
    <row r="8126" spans="2:4" x14ac:dyDescent="0.2">
      <c r="B8126">
        <v>3.3860000000000001</v>
      </c>
      <c r="C8126">
        <v>6742186</v>
      </c>
      <c r="D8126">
        <v>7441306</v>
      </c>
    </row>
    <row r="8127" spans="2:4" x14ac:dyDescent="0.2">
      <c r="B8127">
        <v>3.387</v>
      </c>
      <c r="C8127">
        <v>6833686</v>
      </c>
      <c r="D8127">
        <v>7456408</v>
      </c>
    </row>
    <row r="8128" spans="2:4" x14ac:dyDescent="0.2">
      <c r="B8128">
        <v>3.387</v>
      </c>
      <c r="C8128">
        <v>6793439</v>
      </c>
      <c r="D8128">
        <v>7487498</v>
      </c>
    </row>
    <row r="8129" spans="2:4" x14ac:dyDescent="0.2">
      <c r="B8129">
        <v>3.387</v>
      </c>
      <c r="C8129">
        <v>6801183</v>
      </c>
      <c r="D8129">
        <v>7440654</v>
      </c>
    </row>
    <row r="8130" spans="2:4" x14ac:dyDescent="0.2">
      <c r="B8130">
        <v>3.3879999999999999</v>
      </c>
      <c r="C8130">
        <v>6792360</v>
      </c>
      <c r="D8130">
        <v>7449943</v>
      </c>
    </row>
    <row r="8131" spans="2:4" x14ac:dyDescent="0.2">
      <c r="B8131">
        <v>3.3879999999999999</v>
      </c>
      <c r="C8131">
        <v>6769693</v>
      </c>
      <c r="D8131">
        <v>7456213</v>
      </c>
    </row>
    <row r="8132" spans="2:4" x14ac:dyDescent="0.2">
      <c r="B8132">
        <v>3.3889999999999998</v>
      </c>
      <c r="C8132">
        <v>6791486</v>
      </c>
      <c r="D8132">
        <v>7464537</v>
      </c>
    </row>
    <row r="8133" spans="2:4" x14ac:dyDescent="0.2">
      <c r="B8133">
        <v>3.3889999999999998</v>
      </c>
      <c r="C8133">
        <v>6807494</v>
      </c>
      <c r="D8133">
        <v>7443616</v>
      </c>
    </row>
    <row r="8134" spans="2:4" x14ac:dyDescent="0.2">
      <c r="B8134">
        <v>3.3889999999999998</v>
      </c>
      <c r="C8134">
        <v>6784331</v>
      </c>
      <c r="D8134">
        <v>7436128</v>
      </c>
    </row>
    <row r="8135" spans="2:4" x14ac:dyDescent="0.2">
      <c r="B8135">
        <v>3.39</v>
      </c>
      <c r="C8135">
        <v>6775557</v>
      </c>
      <c r="D8135">
        <v>7429243</v>
      </c>
    </row>
    <row r="8136" spans="2:4" x14ac:dyDescent="0.2">
      <c r="B8136">
        <v>3.39</v>
      </c>
      <c r="C8136">
        <v>6783916</v>
      </c>
      <c r="D8136">
        <v>7532931</v>
      </c>
    </row>
    <row r="8137" spans="2:4" x14ac:dyDescent="0.2">
      <c r="B8137">
        <v>3.391</v>
      </c>
      <c r="C8137">
        <v>6769738</v>
      </c>
      <c r="D8137">
        <v>7444017</v>
      </c>
    </row>
    <row r="8138" spans="2:4" x14ac:dyDescent="0.2">
      <c r="B8138">
        <v>3.391</v>
      </c>
      <c r="C8138">
        <v>6787013</v>
      </c>
      <c r="D8138">
        <v>7494016</v>
      </c>
    </row>
    <row r="8139" spans="2:4" x14ac:dyDescent="0.2">
      <c r="B8139">
        <v>3.3919999999999999</v>
      </c>
      <c r="C8139">
        <v>6798882</v>
      </c>
      <c r="D8139">
        <v>7439622</v>
      </c>
    </row>
    <row r="8140" spans="2:4" x14ac:dyDescent="0.2">
      <c r="B8140">
        <v>3.3919999999999999</v>
      </c>
      <c r="C8140">
        <v>6764349</v>
      </c>
      <c r="D8140">
        <v>7495513</v>
      </c>
    </row>
    <row r="8141" spans="2:4" x14ac:dyDescent="0.2">
      <c r="B8141">
        <v>3.3919999999999999</v>
      </c>
      <c r="C8141">
        <v>6827187</v>
      </c>
      <c r="D8141">
        <v>7453558</v>
      </c>
    </row>
    <row r="8142" spans="2:4" x14ac:dyDescent="0.2">
      <c r="B8142">
        <v>3.3929999999999998</v>
      </c>
      <c r="C8142">
        <v>6778737</v>
      </c>
      <c r="D8142">
        <v>7538591</v>
      </c>
    </row>
    <row r="8143" spans="2:4" x14ac:dyDescent="0.2">
      <c r="B8143">
        <v>3.3929999999999998</v>
      </c>
      <c r="C8143">
        <v>6824212</v>
      </c>
      <c r="D8143">
        <v>7497011</v>
      </c>
    </row>
    <row r="8144" spans="2:4" x14ac:dyDescent="0.2">
      <c r="B8144">
        <v>3.3940000000000001</v>
      </c>
      <c r="C8144">
        <v>6763701</v>
      </c>
      <c r="D8144">
        <v>7430960</v>
      </c>
    </row>
    <row r="8145" spans="2:4" x14ac:dyDescent="0.2">
      <c r="B8145">
        <v>3.3940000000000001</v>
      </c>
      <c r="C8145">
        <v>6830587</v>
      </c>
      <c r="D8145">
        <v>7458052</v>
      </c>
    </row>
    <row r="8146" spans="2:4" x14ac:dyDescent="0.2">
      <c r="B8146">
        <v>3.3940000000000001</v>
      </c>
      <c r="C8146">
        <v>6751582</v>
      </c>
      <c r="D8146">
        <v>7516963</v>
      </c>
    </row>
    <row r="8147" spans="2:4" x14ac:dyDescent="0.2">
      <c r="B8147">
        <v>3.395</v>
      </c>
      <c r="C8147">
        <v>6818889</v>
      </c>
      <c r="D8147">
        <v>7488188</v>
      </c>
    </row>
    <row r="8148" spans="2:4" x14ac:dyDescent="0.2">
      <c r="B8148">
        <v>3.395</v>
      </c>
      <c r="C8148">
        <v>6747015</v>
      </c>
      <c r="D8148">
        <v>7471559</v>
      </c>
    </row>
    <row r="8149" spans="2:4" x14ac:dyDescent="0.2">
      <c r="B8149">
        <v>3.3959999999999999</v>
      </c>
      <c r="C8149">
        <v>6837255</v>
      </c>
      <c r="D8149">
        <v>7459362</v>
      </c>
    </row>
    <row r="8150" spans="2:4" x14ac:dyDescent="0.2">
      <c r="B8150">
        <v>3.3959999999999999</v>
      </c>
      <c r="C8150">
        <v>6798366</v>
      </c>
      <c r="D8150">
        <v>7444548</v>
      </c>
    </row>
    <row r="8151" spans="2:4" x14ac:dyDescent="0.2">
      <c r="B8151">
        <v>3.3969999999999998</v>
      </c>
      <c r="C8151">
        <v>6832833</v>
      </c>
      <c r="D8151">
        <v>7582657</v>
      </c>
    </row>
    <row r="8152" spans="2:4" x14ac:dyDescent="0.2">
      <c r="B8152">
        <v>3.3969999999999998</v>
      </c>
      <c r="C8152">
        <v>6785657</v>
      </c>
      <c r="D8152">
        <v>7447453</v>
      </c>
    </row>
    <row r="8153" spans="2:4" x14ac:dyDescent="0.2">
      <c r="B8153">
        <v>3.3969999999999998</v>
      </c>
      <c r="C8153">
        <v>6761080</v>
      </c>
      <c r="D8153">
        <v>7514082</v>
      </c>
    </row>
    <row r="8154" spans="2:4" x14ac:dyDescent="0.2">
      <c r="B8154">
        <v>3.3980000000000001</v>
      </c>
      <c r="C8154">
        <v>6869317</v>
      </c>
      <c r="D8154">
        <v>7507112</v>
      </c>
    </row>
    <row r="8155" spans="2:4" x14ac:dyDescent="0.2">
      <c r="B8155">
        <v>3.3980000000000001</v>
      </c>
      <c r="C8155">
        <v>6763677</v>
      </c>
      <c r="D8155">
        <v>7553643</v>
      </c>
    </row>
    <row r="8156" spans="2:4" x14ac:dyDescent="0.2">
      <c r="B8156">
        <v>3.399</v>
      </c>
      <c r="C8156">
        <v>6794848</v>
      </c>
      <c r="D8156">
        <v>7440523</v>
      </c>
    </row>
    <row r="8157" spans="2:4" x14ac:dyDescent="0.2">
      <c r="B8157">
        <v>3.399</v>
      </c>
      <c r="C8157">
        <v>6862749</v>
      </c>
      <c r="D8157">
        <v>7543230</v>
      </c>
    </row>
    <row r="8158" spans="2:4" x14ac:dyDescent="0.2">
      <c r="B8158">
        <v>3.399</v>
      </c>
      <c r="C8158">
        <v>6788858</v>
      </c>
      <c r="D8158">
        <v>7503602</v>
      </c>
    </row>
    <row r="8159" spans="2:4" x14ac:dyDescent="0.2">
      <c r="B8159">
        <v>3.4</v>
      </c>
      <c r="C8159">
        <v>6747137</v>
      </c>
      <c r="D8159">
        <v>7466100</v>
      </c>
    </row>
    <row r="8160" spans="2:4" x14ac:dyDescent="0.2">
      <c r="B8160">
        <v>3.4</v>
      </c>
      <c r="C8160">
        <v>6816677</v>
      </c>
      <c r="D8160">
        <v>7505178</v>
      </c>
    </row>
    <row r="8161" spans="2:4" x14ac:dyDescent="0.2">
      <c r="B8161">
        <v>3.4009999999999998</v>
      </c>
      <c r="C8161">
        <v>6812883</v>
      </c>
      <c r="D8161">
        <v>7515968</v>
      </c>
    </row>
    <row r="8162" spans="2:4" x14ac:dyDescent="0.2">
      <c r="B8162">
        <v>3.4009999999999998</v>
      </c>
      <c r="C8162">
        <v>6845724</v>
      </c>
      <c r="D8162">
        <v>7489912</v>
      </c>
    </row>
    <row r="8163" spans="2:4" x14ac:dyDescent="0.2">
      <c r="B8163">
        <v>3.4020000000000001</v>
      </c>
      <c r="C8163">
        <v>6846274</v>
      </c>
      <c r="D8163">
        <v>7512581</v>
      </c>
    </row>
    <row r="8164" spans="2:4" x14ac:dyDescent="0.2">
      <c r="B8164">
        <v>3.4020000000000001</v>
      </c>
      <c r="C8164">
        <v>6806562</v>
      </c>
      <c r="D8164">
        <v>7511795</v>
      </c>
    </row>
    <row r="8165" spans="2:4" x14ac:dyDescent="0.2">
      <c r="B8165">
        <v>3.4020000000000001</v>
      </c>
      <c r="C8165">
        <v>6791467</v>
      </c>
      <c r="D8165">
        <v>7463031</v>
      </c>
    </row>
    <row r="8166" spans="2:4" x14ac:dyDescent="0.2">
      <c r="B8166">
        <v>3.403</v>
      </c>
      <c r="C8166">
        <v>6822342</v>
      </c>
      <c r="D8166">
        <v>7551883</v>
      </c>
    </row>
    <row r="8167" spans="2:4" x14ac:dyDescent="0.2">
      <c r="B8167">
        <v>3.403</v>
      </c>
      <c r="C8167">
        <v>6858176</v>
      </c>
      <c r="D8167">
        <v>7490081</v>
      </c>
    </row>
    <row r="8168" spans="2:4" x14ac:dyDescent="0.2">
      <c r="B8168">
        <v>3.4039999999999999</v>
      </c>
      <c r="C8168">
        <v>6752276</v>
      </c>
      <c r="D8168">
        <v>7502667</v>
      </c>
    </row>
    <row r="8169" spans="2:4" x14ac:dyDescent="0.2">
      <c r="B8169">
        <v>3.4039999999999999</v>
      </c>
      <c r="C8169">
        <v>6825184</v>
      </c>
      <c r="D8169">
        <v>7507206</v>
      </c>
    </row>
    <row r="8170" spans="2:4" x14ac:dyDescent="0.2">
      <c r="B8170">
        <v>3.4039999999999999</v>
      </c>
      <c r="C8170">
        <v>6828877</v>
      </c>
      <c r="D8170">
        <v>7501975</v>
      </c>
    </row>
    <row r="8171" spans="2:4" x14ac:dyDescent="0.2">
      <c r="B8171">
        <v>3.4049999999999998</v>
      </c>
      <c r="C8171">
        <v>6831751</v>
      </c>
      <c r="D8171">
        <v>7504107</v>
      </c>
    </row>
    <row r="8172" spans="2:4" x14ac:dyDescent="0.2">
      <c r="B8172">
        <v>3.4049999999999998</v>
      </c>
      <c r="C8172">
        <v>6823620</v>
      </c>
      <c r="D8172">
        <v>7476560</v>
      </c>
    </row>
    <row r="8173" spans="2:4" x14ac:dyDescent="0.2">
      <c r="B8173">
        <v>3.4060000000000001</v>
      </c>
      <c r="C8173">
        <v>6766640</v>
      </c>
      <c r="D8173">
        <v>7504951</v>
      </c>
    </row>
    <row r="8174" spans="2:4" x14ac:dyDescent="0.2">
      <c r="B8174">
        <v>3.4060000000000001</v>
      </c>
      <c r="C8174">
        <v>6874806</v>
      </c>
      <c r="D8174">
        <v>7506859</v>
      </c>
    </row>
    <row r="8175" spans="2:4" x14ac:dyDescent="0.2">
      <c r="B8175">
        <v>3.407</v>
      </c>
      <c r="C8175">
        <v>6845921</v>
      </c>
      <c r="D8175">
        <v>7520212</v>
      </c>
    </row>
    <row r="8176" spans="2:4" x14ac:dyDescent="0.2">
      <c r="B8176">
        <v>3.407</v>
      </c>
      <c r="C8176">
        <v>6788333</v>
      </c>
      <c r="D8176">
        <v>7523337</v>
      </c>
    </row>
    <row r="8177" spans="2:4" x14ac:dyDescent="0.2">
      <c r="B8177">
        <v>3.407</v>
      </c>
      <c r="C8177">
        <v>6830580</v>
      </c>
      <c r="D8177">
        <v>7484186</v>
      </c>
    </row>
    <row r="8178" spans="2:4" x14ac:dyDescent="0.2">
      <c r="B8178">
        <v>3.4079999999999999</v>
      </c>
      <c r="C8178">
        <v>6830908</v>
      </c>
      <c r="D8178">
        <v>7545758</v>
      </c>
    </row>
    <row r="8179" spans="2:4" x14ac:dyDescent="0.2">
      <c r="B8179">
        <v>3.4079999999999999</v>
      </c>
      <c r="C8179">
        <v>6806718</v>
      </c>
      <c r="D8179">
        <v>7483041</v>
      </c>
    </row>
    <row r="8180" spans="2:4" x14ac:dyDescent="0.2">
      <c r="B8180">
        <v>3.4089999999999998</v>
      </c>
      <c r="C8180">
        <v>6829570</v>
      </c>
      <c r="D8180">
        <v>7495341</v>
      </c>
    </row>
    <row r="8181" spans="2:4" x14ac:dyDescent="0.2">
      <c r="B8181">
        <v>3.4089999999999998</v>
      </c>
      <c r="C8181">
        <v>6774679</v>
      </c>
      <c r="D8181">
        <v>7501450</v>
      </c>
    </row>
    <row r="8182" spans="2:4" x14ac:dyDescent="0.2">
      <c r="B8182">
        <v>3.4089999999999998</v>
      </c>
      <c r="C8182">
        <v>6873145</v>
      </c>
      <c r="D8182">
        <v>7494269</v>
      </c>
    </row>
    <row r="8183" spans="2:4" x14ac:dyDescent="0.2">
      <c r="B8183">
        <v>3.41</v>
      </c>
      <c r="C8183">
        <v>6806673</v>
      </c>
      <c r="D8183">
        <v>7477133</v>
      </c>
    </row>
    <row r="8184" spans="2:4" x14ac:dyDescent="0.2">
      <c r="B8184">
        <v>3.41</v>
      </c>
      <c r="C8184">
        <v>6904140</v>
      </c>
      <c r="D8184">
        <v>7514166</v>
      </c>
    </row>
    <row r="8185" spans="2:4" x14ac:dyDescent="0.2">
      <c r="B8185">
        <v>3.411</v>
      </c>
      <c r="C8185">
        <v>6832349</v>
      </c>
      <c r="D8185">
        <v>7550021</v>
      </c>
    </row>
    <row r="8186" spans="2:4" x14ac:dyDescent="0.2">
      <c r="B8186">
        <v>3.411</v>
      </c>
      <c r="C8186">
        <v>6884259</v>
      </c>
      <c r="D8186">
        <v>7528062</v>
      </c>
    </row>
    <row r="8187" spans="2:4" x14ac:dyDescent="0.2">
      <c r="B8187">
        <v>3.4119999999999999</v>
      </c>
      <c r="C8187">
        <v>6791229</v>
      </c>
      <c r="D8187">
        <v>7477668</v>
      </c>
    </row>
    <row r="8188" spans="2:4" x14ac:dyDescent="0.2">
      <c r="B8188">
        <v>3.4119999999999999</v>
      </c>
      <c r="C8188">
        <v>6895870</v>
      </c>
      <c r="D8188">
        <v>7492868</v>
      </c>
    </row>
    <row r="8189" spans="2:4" x14ac:dyDescent="0.2">
      <c r="B8189">
        <v>3.4119999999999999</v>
      </c>
      <c r="C8189">
        <v>6806095</v>
      </c>
      <c r="D8189">
        <v>7470502</v>
      </c>
    </row>
    <row r="8190" spans="2:4" x14ac:dyDescent="0.2">
      <c r="B8190">
        <v>3.4129999999999998</v>
      </c>
      <c r="C8190">
        <v>6902282</v>
      </c>
      <c r="D8190">
        <v>7533855</v>
      </c>
    </row>
    <row r="8191" spans="2:4" x14ac:dyDescent="0.2">
      <c r="B8191">
        <v>3.4129999999999998</v>
      </c>
      <c r="C8191">
        <v>6828681</v>
      </c>
      <c r="D8191">
        <v>7550080</v>
      </c>
    </row>
    <row r="8192" spans="2:4" x14ac:dyDescent="0.2">
      <c r="B8192">
        <v>3.4140000000000001</v>
      </c>
      <c r="C8192">
        <v>6906892</v>
      </c>
      <c r="D8192">
        <v>7485670</v>
      </c>
    </row>
    <row r="8193" spans="2:4" x14ac:dyDescent="0.2">
      <c r="B8193">
        <v>3.4140000000000001</v>
      </c>
      <c r="C8193">
        <v>6802157</v>
      </c>
      <c r="D8193">
        <v>7537795</v>
      </c>
    </row>
    <row r="8194" spans="2:4" x14ac:dyDescent="0.2">
      <c r="B8194">
        <v>3.4140000000000001</v>
      </c>
      <c r="C8194">
        <v>6862172</v>
      </c>
      <c r="D8194">
        <v>7529048</v>
      </c>
    </row>
    <row r="8195" spans="2:4" x14ac:dyDescent="0.2">
      <c r="B8195">
        <v>3.415</v>
      </c>
      <c r="C8195">
        <v>6919014</v>
      </c>
      <c r="D8195">
        <v>7449348</v>
      </c>
    </row>
    <row r="8196" spans="2:4" x14ac:dyDescent="0.2">
      <c r="B8196">
        <v>3.415</v>
      </c>
      <c r="C8196">
        <v>6828896</v>
      </c>
      <c r="D8196">
        <v>7548514</v>
      </c>
    </row>
    <row r="8197" spans="2:4" x14ac:dyDescent="0.2">
      <c r="B8197">
        <v>3.4159999999999999</v>
      </c>
      <c r="C8197">
        <v>6841672</v>
      </c>
      <c r="D8197">
        <v>7480480</v>
      </c>
    </row>
    <row r="8198" spans="2:4" x14ac:dyDescent="0.2">
      <c r="B8198">
        <v>3.4159999999999999</v>
      </c>
      <c r="C8198">
        <v>6912765</v>
      </c>
      <c r="D8198">
        <v>7495979</v>
      </c>
    </row>
    <row r="8199" spans="2:4" x14ac:dyDescent="0.2">
      <c r="B8199">
        <v>3.4169999999999998</v>
      </c>
      <c r="C8199">
        <v>6879875</v>
      </c>
      <c r="D8199">
        <v>7536275</v>
      </c>
    </row>
    <row r="8200" spans="2:4" x14ac:dyDescent="0.2">
      <c r="B8200">
        <v>3.4169999999999998</v>
      </c>
      <c r="C8200">
        <v>6843372</v>
      </c>
      <c r="D8200">
        <v>7506367</v>
      </c>
    </row>
    <row r="8201" spans="2:4" x14ac:dyDescent="0.2">
      <c r="B8201">
        <v>3.4169999999999998</v>
      </c>
      <c r="C8201">
        <v>6882066</v>
      </c>
      <c r="D8201">
        <v>7538598</v>
      </c>
    </row>
    <row r="8202" spans="2:4" x14ac:dyDescent="0.2">
      <c r="B8202">
        <v>3.4180000000000001</v>
      </c>
      <c r="C8202">
        <v>6936731</v>
      </c>
      <c r="D8202">
        <v>7502729</v>
      </c>
    </row>
    <row r="8203" spans="2:4" x14ac:dyDescent="0.2">
      <c r="B8203">
        <v>3.4180000000000001</v>
      </c>
      <c r="C8203">
        <v>6891797</v>
      </c>
      <c r="D8203">
        <v>7547572</v>
      </c>
    </row>
    <row r="8204" spans="2:4" x14ac:dyDescent="0.2">
      <c r="B8204">
        <v>3.419</v>
      </c>
      <c r="C8204">
        <v>6922427</v>
      </c>
      <c r="D8204">
        <v>7518412</v>
      </c>
    </row>
    <row r="8205" spans="2:4" x14ac:dyDescent="0.2">
      <c r="B8205">
        <v>3.419</v>
      </c>
      <c r="C8205">
        <v>6891068</v>
      </c>
      <c r="D8205">
        <v>7519829</v>
      </c>
    </row>
    <row r="8206" spans="2:4" x14ac:dyDescent="0.2">
      <c r="B8206">
        <v>3.419</v>
      </c>
      <c r="C8206">
        <v>6901488</v>
      </c>
      <c r="D8206">
        <v>7511471</v>
      </c>
    </row>
    <row r="8207" spans="2:4" x14ac:dyDescent="0.2">
      <c r="B8207">
        <v>3.42</v>
      </c>
      <c r="C8207">
        <v>6893601</v>
      </c>
      <c r="D8207">
        <v>7480464</v>
      </c>
    </row>
    <row r="8208" spans="2:4" x14ac:dyDescent="0.2">
      <c r="B8208">
        <v>3.42</v>
      </c>
      <c r="C8208">
        <v>6914225</v>
      </c>
      <c r="D8208">
        <v>7590461</v>
      </c>
    </row>
    <row r="8209" spans="2:4" x14ac:dyDescent="0.2">
      <c r="B8209">
        <v>3.4209999999999998</v>
      </c>
      <c r="C8209">
        <v>6926623</v>
      </c>
      <c r="D8209">
        <v>7543225</v>
      </c>
    </row>
    <row r="8210" spans="2:4" x14ac:dyDescent="0.2">
      <c r="B8210">
        <v>3.4209999999999998</v>
      </c>
      <c r="C8210">
        <v>6851579</v>
      </c>
      <c r="D8210">
        <v>7493811</v>
      </c>
    </row>
    <row r="8211" spans="2:4" x14ac:dyDescent="0.2">
      <c r="B8211">
        <v>3.4220000000000002</v>
      </c>
      <c r="C8211">
        <v>6858581</v>
      </c>
      <c r="D8211">
        <v>7569115</v>
      </c>
    </row>
    <row r="8212" spans="2:4" x14ac:dyDescent="0.2">
      <c r="B8212">
        <v>3.4220000000000002</v>
      </c>
      <c r="C8212">
        <v>6925735</v>
      </c>
      <c r="D8212">
        <v>7507165</v>
      </c>
    </row>
    <row r="8213" spans="2:4" x14ac:dyDescent="0.2">
      <c r="B8213">
        <v>3.4220000000000002</v>
      </c>
      <c r="C8213">
        <v>6927449</v>
      </c>
      <c r="D8213">
        <v>7584151</v>
      </c>
    </row>
    <row r="8214" spans="2:4" x14ac:dyDescent="0.2">
      <c r="B8214">
        <v>3.423</v>
      </c>
      <c r="C8214">
        <v>6891666</v>
      </c>
      <c r="D8214">
        <v>7464127</v>
      </c>
    </row>
    <row r="8215" spans="2:4" x14ac:dyDescent="0.2">
      <c r="B8215">
        <v>3.423</v>
      </c>
      <c r="C8215">
        <v>6918249</v>
      </c>
      <c r="D8215">
        <v>7599887</v>
      </c>
    </row>
    <row r="8216" spans="2:4" x14ac:dyDescent="0.2">
      <c r="B8216">
        <v>3.4239999999999999</v>
      </c>
      <c r="C8216">
        <v>6912375</v>
      </c>
      <c r="D8216">
        <v>7513971</v>
      </c>
    </row>
    <row r="8217" spans="2:4" x14ac:dyDescent="0.2">
      <c r="B8217">
        <v>3.4239999999999999</v>
      </c>
      <c r="C8217">
        <v>6900549</v>
      </c>
      <c r="D8217">
        <v>7530683</v>
      </c>
    </row>
    <row r="8218" spans="2:4" x14ac:dyDescent="0.2">
      <c r="B8218">
        <v>3.4239999999999999</v>
      </c>
      <c r="C8218">
        <v>6939018</v>
      </c>
      <c r="D8218">
        <v>7543405</v>
      </c>
    </row>
    <row r="8219" spans="2:4" x14ac:dyDescent="0.2">
      <c r="B8219">
        <v>3.4249999999999998</v>
      </c>
      <c r="C8219">
        <v>6887693</v>
      </c>
      <c r="D8219">
        <v>7548858</v>
      </c>
    </row>
    <row r="8220" spans="2:4" x14ac:dyDescent="0.2">
      <c r="B8220">
        <v>3.4249999999999998</v>
      </c>
      <c r="C8220">
        <v>6946785</v>
      </c>
      <c r="D8220">
        <v>7541193</v>
      </c>
    </row>
    <row r="8221" spans="2:4" x14ac:dyDescent="0.2">
      <c r="B8221">
        <v>3.4260000000000002</v>
      </c>
      <c r="C8221">
        <v>6907324</v>
      </c>
      <c r="D8221">
        <v>7540541</v>
      </c>
    </row>
    <row r="8222" spans="2:4" x14ac:dyDescent="0.2">
      <c r="B8222">
        <v>3.4260000000000002</v>
      </c>
      <c r="C8222">
        <v>6879943</v>
      </c>
      <c r="D8222">
        <v>7492924</v>
      </c>
    </row>
    <row r="8223" spans="2:4" x14ac:dyDescent="0.2">
      <c r="B8223">
        <v>3.427</v>
      </c>
      <c r="C8223">
        <v>6924577</v>
      </c>
      <c r="D8223">
        <v>7553515</v>
      </c>
    </row>
    <row r="8224" spans="2:4" x14ac:dyDescent="0.2">
      <c r="B8224">
        <v>3.427</v>
      </c>
      <c r="C8224">
        <v>6924579</v>
      </c>
      <c r="D8224">
        <v>7596273</v>
      </c>
    </row>
    <row r="8225" spans="2:4" x14ac:dyDescent="0.2">
      <c r="B8225">
        <v>3.427</v>
      </c>
      <c r="C8225">
        <v>6919129</v>
      </c>
      <c r="D8225">
        <v>7554691</v>
      </c>
    </row>
    <row r="8226" spans="2:4" x14ac:dyDescent="0.2">
      <c r="B8226">
        <v>3.4279999999999999</v>
      </c>
      <c r="C8226">
        <v>6935797</v>
      </c>
      <c r="D8226">
        <v>7535175</v>
      </c>
    </row>
    <row r="8227" spans="2:4" x14ac:dyDescent="0.2">
      <c r="B8227">
        <v>3.4279999999999999</v>
      </c>
      <c r="C8227">
        <v>6927894</v>
      </c>
      <c r="D8227">
        <v>7557602</v>
      </c>
    </row>
    <row r="8228" spans="2:4" x14ac:dyDescent="0.2">
      <c r="B8228">
        <v>3.4289999999999998</v>
      </c>
      <c r="C8228">
        <v>6863734</v>
      </c>
      <c r="D8228">
        <v>7562585</v>
      </c>
    </row>
    <row r="8229" spans="2:4" x14ac:dyDescent="0.2">
      <c r="B8229">
        <v>3.4289999999999998</v>
      </c>
      <c r="C8229">
        <v>6907298</v>
      </c>
      <c r="D8229">
        <v>7579894</v>
      </c>
    </row>
    <row r="8230" spans="2:4" x14ac:dyDescent="0.2">
      <c r="B8230">
        <v>3.4289999999999998</v>
      </c>
      <c r="C8230">
        <v>6913740</v>
      </c>
      <c r="D8230">
        <v>7549637</v>
      </c>
    </row>
    <row r="8231" spans="2:4" x14ac:dyDescent="0.2">
      <c r="B8231">
        <v>3.43</v>
      </c>
      <c r="C8231">
        <v>6884415</v>
      </c>
      <c r="D8231">
        <v>7535117</v>
      </c>
    </row>
    <row r="8232" spans="2:4" x14ac:dyDescent="0.2">
      <c r="B8232">
        <v>3.43</v>
      </c>
      <c r="C8232">
        <v>6882487</v>
      </c>
      <c r="D8232">
        <v>7535004</v>
      </c>
    </row>
    <row r="8233" spans="2:4" x14ac:dyDescent="0.2">
      <c r="B8233">
        <v>3.431</v>
      </c>
      <c r="C8233">
        <v>6972540</v>
      </c>
      <c r="D8233">
        <v>7510983</v>
      </c>
    </row>
    <row r="8234" spans="2:4" x14ac:dyDescent="0.2">
      <c r="B8234">
        <v>3.431</v>
      </c>
      <c r="C8234">
        <v>6879547</v>
      </c>
      <c r="D8234">
        <v>7585768</v>
      </c>
    </row>
    <row r="8235" spans="2:4" x14ac:dyDescent="0.2">
      <c r="B8235">
        <v>3.4319999999999999</v>
      </c>
      <c r="C8235">
        <v>6930056</v>
      </c>
      <c r="D8235">
        <v>7561279</v>
      </c>
    </row>
    <row r="8236" spans="2:4" x14ac:dyDescent="0.2">
      <c r="B8236">
        <v>3.4319999999999999</v>
      </c>
      <c r="C8236">
        <v>6911309</v>
      </c>
      <c r="D8236">
        <v>7580896</v>
      </c>
    </row>
    <row r="8237" spans="2:4" x14ac:dyDescent="0.2">
      <c r="B8237">
        <v>3.4319999999999999</v>
      </c>
      <c r="C8237">
        <v>6913187</v>
      </c>
      <c r="D8237">
        <v>7545616</v>
      </c>
    </row>
    <row r="8238" spans="2:4" x14ac:dyDescent="0.2">
      <c r="B8238">
        <v>3.4329999999999998</v>
      </c>
      <c r="C8238">
        <v>6944233</v>
      </c>
      <c r="D8238">
        <v>7620112</v>
      </c>
    </row>
    <row r="8239" spans="2:4" x14ac:dyDescent="0.2">
      <c r="B8239">
        <v>3.4329999999999998</v>
      </c>
      <c r="C8239">
        <v>6967949</v>
      </c>
      <c r="D8239">
        <v>7541555</v>
      </c>
    </row>
    <row r="8240" spans="2:4" x14ac:dyDescent="0.2">
      <c r="B8240">
        <v>3.4340000000000002</v>
      </c>
      <c r="C8240">
        <v>6914660</v>
      </c>
      <c r="D8240">
        <v>7547131</v>
      </c>
    </row>
    <row r="8241" spans="2:4" x14ac:dyDescent="0.2">
      <c r="B8241">
        <v>3.4340000000000002</v>
      </c>
      <c r="C8241">
        <v>6952612</v>
      </c>
      <c r="D8241">
        <v>7564549</v>
      </c>
    </row>
    <row r="8242" spans="2:4" x14ac:dyDescent="0.2">
      <c r="B8242">
        <v>3.4340000000000002</v>
      </c>
      <c r="C8242">
        <v>6938399</v>
      </c>
      <c r="D8242">
        <v>7575081</v>
      </c>
    </row>
    <row r="8243" spans="2:4" x14ac:dyDescent="0.2">
      <c r="B8243">
        <v>3.4350000000000001</v>
      </c>
      <c r="C8243">
        <v>6908352</v>
      </c>
      <c r="D8243">
        <v>7597029</v>
      </c>
    </row>
    <row r="8244" spans="2:4" x14ac:dyDescent="0.2">
      <c r="B8244">
        <v>3.4350000000000001</v>
      </c>
      <c r="C8244">
        <v>6911042</v>
      </c>
      <c r="D8244">
        <v>7568927</v>
      </c>
    </row>
    <row r="8245" spans="2:4" x14ac:dyDescent="0.2">
      <c r="B8245">
        <v>3.4359999999999999</v>
      </c>
      <c r="C8245">
        <v>6967355</v>
      </c>
      <c r="D8245">
        <v>7555754</v>
      </c>
    </row>
    <row r="8246" spans="2:4" x14ac:dyDescent="0.2">
      <c r="B8246">
        <v>3.4359999999999999</v>
      </c>
      <c r="C8246">
        <v>6881511</v>
      </c>
      <c r="D8246">
        <v>7577323</v>
      </c>
    </row>
    <row r="8247" spans="2:4" x14ac:dyDescent="0.2">
      <c r="B8247">
        <v>3.4369999999999998</v>
      </c>
      <c r="C8247">
        <v>6975377</v>
      </c>
      <c r="D8247">
        <v>7609040</v>
      </c>
    </row>
    <row r="8248" spans="2:4" x14ac:dyDescent="0.2">
      <c r="B8248">
        <v>3.4369999999999998</v>
      </c>
      <c r="C8248">
        <v>6937463</v>
      </c>
      <c r="D8248">
        <v>7554119</v>
      </c>
    </row>
    <row r="8249" spans="2:4" x14ac:dyDescent="0.2">
      <c r="B8249">
        <v>3.4369999999999998</v>
      </c>
      <c r="C8249">
        <v>6947823</v>
      </c>
      <c r="D8249">
        <v>7578853</v>
      </c>
    </row>
    <row r="8250" spans="2:4" x14ac:dyDescent="0.2">
      <c r="B8250">
        <v>3.4380000000000002</v>
      </c>
      <c r="C8250">
        <v>6909738</v>
      </c>
      <c r="D8250">
        <v>7597827</v>
      </c>
    </row>
    <row r="8251" spans="2:4" x14ac:dyDescent="0.2">
      <c r="B8251">
        <v>3.4380000000000002</v>
      </c>
      <c r="C8251">
        <v>6972667</v>
      </c>
      <c r="D8251">
        <v>7609237</v>
      </c>
    </row>
    <row r="8252" spans="2:4" x14ac:dyDescent="0.2">
      <c r="B8252">
        <v>3.4390000000000001</v>
      </c>
      <c r="C8252">
        <v>6918610</v>
      </c>
      <c r="D8252">
        <v>7594448</v>
      </c>
    </row>
    <row r="8253" spans="2:4" x14ac:dyDescent="0.2">
      <c r="B8253">
        <v>3.4390000000000001</v>
      </c>
      <c r="C8253">
        <v>6900668</v>
      </c>
      <c r="D8253">
        <v>7611243</v>
      </c>
    </row>
    <row r="8254" spans="2:4" x14ac:dyDescent="0.2">
      <c r="B8254">
        <v>3.4390000000000001</v>
      </c>
      <c r="C8254">
        <v>6900541</v>
      </c>
      <c r="D8254">
        <v>7602807</v>
      </c>
    </row>
    <row r="8255" spans="2:4" x14ac:dyDescent="0.2">
      <c r="B8255">
        <v>3.44</v>
      </c>
      <c r="C8255">
        <v>6990121</v>
      </c>
      <c r="D8255">
        <v>7591467</v>
      </c>
    </row>
    <row r="8256" spans="2:4" x14ac:dyDescent="0.2">
      <c r="B8256">
        <v>3.44</v>
      </c>
      <c r="C8256">
        <v>6934209</v>
      </c>
      <c r="D8256">
        <v>7544296</v>
      </c>
    </row>
    <row r="8257" spans="2:4" x14ac:dyDescent="0.2">
      <c r="B8257">
        <v>3.4409999999999998</v>
      </c>
      <c r="C8257">
        <v>6892375</v>
      </c>
      <c r="D8257">
        <v>7610353</v>
      </c>
    </row>
    <row r="8258" spans="2:4" x14ac:dyDescent="0.2">
      <c r="B8258">
        <v>3.4409999999999998</v>
      </c>
      <c r="C8258">
        <v>6970096</v>
      </c>
      <c r="D8258">
        <v>7550999</v>
      </c>
    </row>
    <row r="8259" spans="2:4" x14ac:dyDescent="0.2">
      <c r="B8259">
        <v>3.4420000000000002</v>
      </c>
      <c r="C8259">
        <v>6946042</v>
      </c>
      <c r="D8259">
        <v>7588875</v>
      </c>
    </row>
    <row r="8260" spans="2:4" x14ac:dyDescent="0.2">
      <c r="B8260">
        <v>3.4420000000000002</v>
      </c>
      <c r="C8260">
        <v>6915022</v>
      </c>
      <c r="D8260">
        <v>7550671</v>
      </c>
    </row>
    <row r="8261" spans="2:4" x14ac:dyDescent="0.2">
      <c r="B8261">
        <v>3.4420000000000002</v>
      </c>
      <c r="C8261">
        <v>6972230</v>
      </c>
      <c r="D8261">
        <v>7585679</v>
      </c>
    </row>
    <row r="8262" spans="2:4" x14ac:dyDescent="0.2">
      <c r="B8262">
        <v>3.4430000000000001</v>
      </c>
      <c r="C8262">
        <v>7018257</v>
      </c>
      <c r="D8262">
        <v>7577476</v>
      </c>
    </row>
    <row r="8263" spans="2:4" x14ac:dyDescent="0.2">
      <c r="B8263">
        <v>3.4430000000000001</v>
      </c>
      <c r="C8263">
        <v>6926419</v>
      </c>
      <c r="D8263">
        <v>7555581</v>
      </c>
    </row>
    <row r="8264" spans="2:4" x14ac:dyDescent="0.2">
      <c r="B8264">
        <v>3.444</v>
      </c>
      <c r="C8264">
        <v>6949624</v>
      </c>
      <c r="D8264">
        <v>7624583</v>
      </c>
    </row>
    <row r="8265" spans="2:4" x14ac:dyDescent="0.2">
      <c r="B8265">
        <v>3.444</v>
      </c>
      <c r="C8265">
        <v>6963528</v>
      </c>
      <c r="D8265">
        <v>7630938</v>
      </c>
    </row>
    <row r="8266" spans="2:4" x14ac:dyDescent="0.2">
      <c r="B8266">
        <v>3.444</v>
      </c>
      <c r="C8266">
        <v>6920520</v>
      </c>
      <c r="D8266">
        <v>7554677</v>
      </c>
    </row>
    <row r="8267" spans="2:4" x14ac:dyDescent="0.2">
      <c r="B8267">
        <v>3.4449999999999998</v>
      </c>
      <c r="C8267">
        <v>6982093</v>
      </c>
      <c r="D8267">
        <v>7610618</v>
      </c>
    </row>
    <row r="8268" spans="2:4" x14ac:dyDescent="0.2">
      <c r="B8268">
        <v>3.4449999999999998</v>
      </c>
      <c r="C8268">
        <v>6937370</v>
      </c>
      <c r="D8268">
        <v>7633727</v>
      </c>
    </row>
    <row r="8269" spans="2:4" x14ac:dyDescent="0.2">
      <c r="B8269">
        <v>3.4460000000000002</v>
      </c>
      <c r="C8269">
        <v>7009182</v>
      </c>
      <c r="D8269">
        <v>7627123</v>
      </c>
    </row>
    <row r="8270" spans="2:4" x14ac:dyDescent="0.2">
      <c r="B8270">
        <v>3.4460000000000002</v>
      </c>
      <c r="C8270">
        <v>6953951</v>
      </c>
      <c r="D8270">
        <v>7587460</v>
      </c>
    </row>
    <row r="8271" spans="2:4" x14ac:dyDescent="0.2">
      <c r="B8271">
        <v>3.4470000000000001</v>
      </c>
      <c r="C8271">
        <v>6954743</v>
      </c>
      <c r="D8271">
        <v>7569236</v>
      </c>
    </row>
    <row r="8272" spans="2:4" x14ac:dyDescent="0.2">
      <c r="B8272">
        <v>3.4470000000000001</v>
      </c>
      <c r="C8272">
        <v>6984208</v>
      </c>
      <c r="D8272">
        <v>7608704</v>
      </c>
    </row>
    <row r="8273" spans="2:4" x14ac:dyDescent="0.2">
      <c r="B8273">
        <v>3.4470000000000001</v>
      </c>
      <c r="C8273">
        <v>6972855</v>
      </c>
      <c r="D8273">
        <v>7650311</v>
      </c>
    </row>
    <row r="8274" spans="2:4" x14ac:dyDescent="0.2">
      <c r="B8274">
        <v>3.448</v>
      </c>
      <c r="C8274">
        <v>6943379</v>
      </c>
      <c r="D8274">
        <v>7614732</v>
      </c>
    </row>
    <row r="8275" spans="2:4" x14ac:dyDescent="0.2">
      <c r="B8275">
        <v>3.448</v>
      </c>
      <c r="C8275">
        <v>6988333</v>
      </c>
      <c r="D8275">
        <v>7585422</v>
      </c>
    </row>
    <row r="8276" spans="2:4" x14ac:dyDescent="0.2">
      <c r="B8276">
        <v>3.4489999999999998</v>
      </c>
      <c r="C8276">
        <v>7038139</v>
      </c>
      <c r="D8276">
        <v>7599392</v>
      </c>
    </row>
    <row r="8277" spans="2:4" x14ac:dyDescent="0.2">
      <c r="B8277">
        <v>3.4489999999999998</v>
      </c>
      <c r="C8277">
        <v>6971212</v>
      </c>
      <c r="D8277">
        <v>7620229</v>
      </c>
    </row>
    <row r="8278" spans="2:4" x14ac:dyDescent="0.2">
      <c r="B8278">
        <v>3.4489999999999998</v>
      </c>
      <c r="C8278">
        <v>6966875</v>
      </c>
      <c r="D8278">
        <v>7646447</v>
      </c>
    </row>
    <row r="8279" spans="2:4" x14ac:dyDescent="0.2">
      <c r="B8279">
        <v>3.45</v>
      </c>
      <c r="C8279">
        <v>7010986</v>
      </c>
      <c r="D8279">
        <v>7583026</v>
      </c>
    </row>
    <row r="8280" spans="2:4" x14ac:dyDescent="0.2">
      <c r="B8280">
        <v>3.45</v>
      </c>
      <c r="C8280">
        <v>6925937</v>
      </c>
      <c r="D8280">
        <v>7578031</v>
      </c>
    </row>
    <row r="8281" spans="2:4" x14ac:dyDescent="0.2">
      <c r="B8281">
        <v>3.4510000000000001</v>
      </c>
      <c r="C8281">
        <v>7043418</v>
      </c>
      <c r="D8281">
        <v>7629551</v>
      </c>
    </row>
    <row r="8282" spans="2:4" x14ac:dyDescent="0.2">
      <c r="B8282">
        <v>3.4510000000000001</v>
      </c>
      <c r="C8282">
        <v>6987040</v>
      </c>
      <c r="D8282">
        <v>7651503</v>
      </c>
    </row>
    <row r="8283" spans="2:4" x14ac:dyDescent="0.2">
      <c r="B8283">
        <v>3.452</v>
      </c>
      <c r="C8283">
        <v>7076866</v>
      </c>
      <c r="D8283">
        <v>7605142</v>
      </c>
    </row>
    <row r="8284" spans="2:4" x14ac:dyDescent="0.2">
      <c r="B8284">
        <v>3.452</v>
      </c>
      <c r="C8284">
        <v>6998797</v>
      </c>
      <c r="D8284">
        <v>7630255</v>
      </c>
    </row>
    <row r="8285" spans="2:4" x14ac:dyDescent="0.2">
      <c r="B8285">
        <v>3.452</v>
      </c>
      <c r="C8285">
        <v>7005206</v>
      </c>
      <c r="D8285">
        <v>7652954</v>
      </c>
    </row>
    <row r="8286" spans="2:4" x14ac:dyDescent="0.2">
      <c r="B8286">
        <v>3.4529999999999998</v>
      </c>
      <c r="C8286">
        <v>7042949</v>
      </c>
      <c r="D8286">
        <v>7582596</v>
      </c>
    </row>
    <row r="8287" spans="2:4" x14ac:dyDescent="0.2">
      <c r="B8287">
        <v>3.4529999999999998</v>
      </c>
      <c r="C8287">
        <v>6999646</v>
      </c>
      <c r="D8287">
        <v>7623282</v>
      </c>
    </row>
    <row r="8288" spans="2:4" x14ac:dyDescent="0.2">
      <c r="B8288">
        <v>3.4540000000000002</v>
      </c>
      <c r="C8288">
        <v>7077411</v>
      </c>
      <c r="D8288">
        <v>7665160</v>
      </c>
    </row>
    <row r="8289" spans="2:4" x14ac:dyDescent="0.2">
      <c r="B8289">
        <v>3.4540000000000002</v>
      </c>
      <c r="C8289">
        <v>7071411</v>
      </c>
      <c r="D8289">
        <v>7584588</v>
      </c>
    </row>
    <row r="8290" spans="2:4" x14ac:dyDescent="0.2">
      <c r="B8290">
        <v>3.4540000000000002</v>
      </c>
      <c r="C8290">
        <v>7041200</v>
      </c>
      <c r="D8290">
        <v>7593889</v>
      </c>
    </row>
    <row r="8291" spans="2:4" x14ac:dyDescent="0.2">
      <c r="B8291">
        <v>3.4550000000000001</v>
      </c>
      <c r="C8291">
        <v>7026962</v>
      </c>
      <c r="D8291">
        <v>7652204</v>
      </c>
    </row>
    <row r="8292" spans="2:4" x14ac:dyDescent="0.2">
      <c r="B8292">
        <v>3.4550000000000001</v>
      </c>
      <c r="C8292">
        <v>7085486</v>
      </c>
      <c r="D8292">
        <v>7600673</v>
      </c>
    </row>
    <row r="8293" spans="2:4" x14ac:dyDescent="0.2">
      <c r="B8293">
        <v>3.456</v>
      </c>
      <c r="C8293">
        <v>7031467</v>
      </c>
      <c r="D8293">
        <v>7609692</v>
      </c>
    </row>
    <row r="8294" spans="2:4" x14ac:dyDescent="0.2">
      <c r="B8294">
        <v>3.456</v>
      </c>
      <c r="C8294">
        <v>7095114</v>
      </c>
      <c r="D8294">
        <v>7679572</v>
      </c>
    </row>
    <row r="8295" spans="2:4" x14ac:dyDescent="0.2">
      <c r="B8295">
        <v>3.4569999999999999</v>
      </c>
      <c r="C8295">
        <v>7054970</v>
      </c>
      <c r="D8295">
        <v>7662548</v>
      </c>
    </row>
    <row r="8296" spans="2:4" x14ac:dyDescent="0.2">
      <c r="B8296">
        <v>3.4569999999999999</v>
      </c>
      <c r="C8296">
        <v>7087467</v>
      </c>
      <c r="D8296">
        <v>7596017</v>
      </c>
    </row>
    <row r="8297" spans="2:4" x14ac:dyDescent="0.2">
      <c r="B8297">
        <v>3.4569999999999999</v>
      </c>
      <c r="C8297">
        <v>7075151</v>
      </c>
      <c r="D8297">
        <v>7692760</v>
      </c>
    </row>
    <row r="8298" spans="2:4" x14ac:dyDescent="0.2">
      <c r="B8298">
        <v>3.4580000000000002</v>
      </c>
      <c r="C8298">
        <v>7147205</v>
      </c>
      <c r="D8298">
        <v>7648094</v>
      </c>
    </row>
    <row r="8299" spans="2:4" x14ac:dyDescent="0.2">
      <c r="B8299">
        <v>3.4580000000000002</v>
      </c>
      <c r="C8299">
        <v>7049930</v>
      </c>
      <c r="D8299">
        <v>7615816</v>
      </c>
    </row>
    <row r="8300" spans="2:4" x14ac:dyDescent="0.2">
      <c r="B8300">
        <v>3.4590000000000001</v>
      </c>
      <c r="C8300">
        <v>7107591</v>
      </c>
      <c r="D8300">
        <v>7610632</v>
      </c>
    </row>
    <row r="8301" spans="2:4" x14ac:dyDescent="0.2">
      <c r="B8301">
        <v>3.4590000000000001</v>
      </c>
      <c r="C8301">
        <v>7174353</v>
      </c>
      <c r="D8301">
        <v>7627292</v>
      </c>
    </row>
    <row r="8302" spans="2:4" x14ac:dyDescent="0.2">
      <c r="B8302">
        <v>3.4590000000000001</v>
      </c>
      <c r="C8302">
        <v>7109274</v>
      </c>
      <c r="D8302">
        <v>7647880</v>
      </c>
    </row>
    <row r="8303" spans="2:4" x14ac:dyDescent="0.2">
      <c r="B8303">
        <v>3.46</v>
      </c>
      <c r="C8303">
        <v>7104403</v>
      </c>
      <c r="D8303">
        <v>7628376</v>
      </c>
    </row>
    <row r="8304" spans="2:4" x14ac:dyDescent="0.2">
      <c r="B8304">
        <v>3.46</v>
      </c>
      <c r="C8304">
        <v>7114611</v>
      </c>
      <c r="D8304">
        <v>7658452</v>
      </c>
    </row>
    <row r="8305" spans="2:4" x14ac:dyDescent="0.2">
      <c r="B8305">
        <v>3.4609999999999999</v>
      </c>
      <c r="C8305">
        <v>7094818</v>
      </c>
      <c r="D8305">
        <v>7643214</v>
      </c>
    </row>
    <row r="8306" spans="2:4" x14ac:dyDescent="0.2">
      <c r="B8306">
        <v>3.4609999999999999</v>
      </c>
      <c r="C8306">
        <v>7160360</v>
      </c>
      <c r="D8306">
        <v>7624301</v>
      </c>
    </row>
    <row r="8307" spans="2:4" x14ac:dyDescent="0.2">
      <c r="B8307">
        <v>3.4620000000000002</v>
      </c>
      <c r="C8307">
        <v>7133060</v>
      </c>
      <c r="D8307">
        <v>7700555</v>
      </c>
    </row>
    <row r="8308" spans="2:4" x14ac:dyDescent="0.2">
      <c r="B8308">
        <v>3.4620000000000002</v>
      </c>
      <c r="C8308">
        <v>7160996</v>
      </c>
      <c r="D8308">
        <v>7571311</v>
      </c>
    </row>
    <row r="8309" spans="2:4" x14ac:dyDescent="0.2">
      <c r="B8309">
        <v>3.4620000000000002</v>
      </c>
      <c r="C8309">
        <v>7116750</v>
      </c>
      <c r="D8309">
        <v>7683194</v>
      </c>
    </row>
    <row r="8310" spans="2:4" x14ac:dyDescent="0.2">
      <c r="B8310">
        <v>3.4630000000000001</v>
      </c>
      <c r="C8310">
        <v>7123857</v>
      </c>
      <c r="D8310">
        <v>7659176</v>
      </c>
    </row>
    <row r="8311" spans="2:4" x14ac:dyDescent="0.2">
      <c r="B8311">
        <v>3.4630000000000001</v>
      </c>
      <c r="C8311">
        <v>7176912</v>
      </c>
      <c r="D8311">
        <v>7625837</v>
      </c>
    </row>
    <row r="8312" spans="2:4" x14ac:dyDescent="0.2">
      <c r="B8312">
        <v>3.464</v>
      </c>
      <c r="C8312">
        <v>7120404</v>
      </c>
      <c r="D8312">
        <v>7642821</v>
      </c>
    </row>
    <row r="8313" spans="2:4" x14ac:dyDescent="0.2">
      <c r="B8313">
        <v>3.464</v>
      </c>
      <c r="C8313">
        <v>7128092</v>
      </c>
      <c r="D8313">
        <v>7633340</v>
      </c>
    </row>
    <row r="8314" spans="2:4" x14ac:dyDescent="0.2">
      <c r="B8314">
        <v>3.464</v>
      </c>
      <c r="C8314">
        <v>7189054</v>
      </c>
      <c r="D8314">
        <v>7626549</v>
      </c>
    </row>
    <row r="8315" spans="2:4" x14ac:dyDescent="0.2">
      <c r="B8315">
        <v>3.4649999999999999</v>
      </c>
      <c r="C8315">
        <v>7150469</v>
      </c>
      <c r="D8315">
        <v>7686645</v>
      </c>
    </row>
    <row r="8316" spans="2:4" x14ac:dyDescent="0.2">
      <c r="B8316">
        <v>3.4649999999999999</v>
      </c>
      <c r="C8316">
        <v>7129981</v>
      </c>
      <c r="D8316">
        <v>7624469</v>
      </c>
    </row>
    <row r="8317" spans="2:4" x14ac:dyDescent="0.2">
      <c r="B8317">
        <v>3.4660000000000002</v>
      </c>
      <c r="C8317">
        <v>7156245</v>
      </c>
      <c r="D8317">
        <v>7655627</v>
      </c>
    </row>
    <row r="8318" spans="2:4" x14ac:dyDescent="0.2">
      <c r="B8318">
        <v>3.4660000000000002</v>
      </c>
      <c r="C8318">
        <v>7146220</v>
      </c>
      <c r="D8318">
        <v>7681623</v>
      </c>
    </row>
    <row r="8319" spans="2:4" x14ac:dyDescent="0.2">
      <c r="B8319">
        <v>3.4670000000000001</v>
      </c>
      <c r="C8319">
        <v>7160772</v>
      </c>
      <c r="D8319">
        <v>7655231</v>
      </c>
    </row>
    <row r="8320" spans="2:4" x14ac:dyDescent="0.2">
      <c r="B8320">
        <v>3.4670000000000001</v>
      </c>
      <c r="C8320">
        <v>7131591</v>
      </c>
      <c r="D8320">
        <v>7695263</v>
      </c>
    </row>
    <row r="8321" spans="2:4" x14ac:dyDescent="0.2">
      <c r="B8321">
        <v>3.4670000000000001</v>
      </c>
      <c r="C8321">
        <v>7118246</v>
      </c>
      <c r="D8321">
        <v>7674470</v>
      </c>
    </row>
    <row r="8322" spans="2:4" x14ac:dyDescent="0.2">
      <c r="B8322">
        <v>3.468</v>
      </c>
      <c r="C8322">
        <v>7169623</v>
      </c>
      <c r="D8322">
        <v>7658752</v>
      </c>
    </row>
    <row r="8323" spans="2:4" x14ac:dyDescent="0.2">
      <c r="B8323">
        <v>3.468</v>
      </c>
      <c r="C8323">
        <v>7144682</v>
      </c>
      <c r="D8323">
        <v>7629520</v>
      </c>
    </row>
    <row r="8324" spans="2:4" x14ac:dyDescent="0.2">
      <c r="B8324">
        <v>3.4689999999999999</v>
      </c>
      <c r="C8324">
        <v>7143396</v>
      </c>
      <c r="D8324">
        <v>7699070</v>
      </c>
    </row>
    <row r="8325" spans="2:4" x14ac:dyDescent="0.2">
      <c r="B8325">
        <v>3.4689999999999999</v>
      </c>
      <c r="C8325">
        <v>7147081</v>
      </c>
      <c r="D8325">
        <v>7681455</v>
      </c>
    </row>
    <row r="8326" spans="2:4" x14ac:dyDescent="0.2">
      <c r="B8326">
        <v>3.4689999999999999</v>
      </c>
      <c r="C8326">
        <v>7195109</v>
      </c>
      <c r="D8326">
        <v>7588954</v>
      </c>
    </row>
    <row r="8327" spans="2:4" x14ac:dyDescent="0.2">
      <c r="B8327">
        <v>3.47</v>
      </c>
      <c r="C8327">
        <v>7109492</v>
      </c>
      <c r="D8327">
        <v>7688739</v>
      </c>
    </row>
    <row r="8328" spans="2:4" x14ac:dyDescent="0.2">
      <c r="B8328">
        <v>3.47</v>
      </c>
      <c r="C8328">
        <v>7144163</v>
      </c>
      <c r="D8328">
        <v>7632983</v>
      </c>
    </row>
    <row r="8329" spans="2:4" x14ac:dyDescent="0.2">
      <c r="B8329">
        <v>3.4710000000000001</v>
      </c>
      <c r="C8329">
        <v>7190889</v>
      </c>
      <c r="D8329">
        <v>7648964</v>
      </c>
    </row>
    <row r="8330" spans="2:4" x14ac:dyDescent="0.2">
      <c r="B8330">
        <v>3.4710000000000001</v>
      </c>
      <c r="C8330">
        <v>7121638</v>
      </c>
      <c r="D8330">
        <v>7640689</v>
      </c>
    </row>
    <row r="8331" spans="2:4" x14ac:dyDescent="0.2">
      <c r="B8331">
        <v>3.472</v>
      </c>
      <c r="C8331">
        <v>7134703</v>
      </c>
      <c r="D8331">
        <v>7698936</v>
      </c>
    </row>
    <row r="8332" spans="2:4" x14ac:dyDescent="0.2">
      <c r="B8332">
        <v>3.472</v>
      </c>
      <c r="C8332">
        <v>7167827</v>
      </c>
      <c r="D8332">
        <v>7679302</v>
      </c>
    </row>
    <row r="8333" spans="2:4" x14ac:dyDescent="0.2">
      <c r="B8333">
        <v>3.472</v>
      </c>
      <c r="C8333">
        <v>7088336</v>
      </c>
      <c r="D8333">
        <v>7674505</v>
      </c>
    </row>
    <row r="8334" spans="2:4" x14ac:dyDescent="0.2">
      <c r="B8334">
        <v>3.4729999999999999</v>
      </c>
      <c r="C8334">
        <v>7121652</v>
      </c>
      <c r="D8334">
        <v>7660581</v>
      </c>
    </row>
    <row r="8335" spans="2:4" x14ac:dyDescent="0.2">
      <c r="B8335">
        <v>3.4729999999999999</v>
      </c>
      <c r="C8335">
        <v>7140097</v>
      </c>
      <c r="D8335">
        <v>7660449</v>
      </c>
    </row>
    <row r="8336" spans="2:4" x14ac:dyDescent="0.2">
      <c r="B8336">
        <v>3.4740000000000002</v>
      </c>
      <c r="C8336">
        <v>7175559</v>
      </c>
      <c r="D8336">
        <v>7663643</v>
      </c>
    </row>
    <row r="8337" spans="2:4" x14ac:dyDescent="0.2">
      <c r="B8337">
        <v>3.4740000000000002</v>
      </c>
      <c r="C8337">
        <v>7131092</v>
      </c>
      <c r="D8337">
        <v>7688719</v>
      </c>
    </row>
    <row r="8338" spans="2:4" x14ac:dyDescent="0.2">
      <c r="B8338">
        <v>3.4740000000000002</v>
      </c>
      <c r="C8338">
        <v>7105751</v>
      </c>
      <c r="D8338">
        <v>7636587</v>
      </c>
    </row>
    <row r="8339" spans="2:4" x14ac:dyDescent="0.2">
      <c r="B8339">
        <v>3.4750000000000001</v>
      </c>
      <c r="C8339">
        <v>7101513</v>
      </c>
      <c r="D8339">
        <v>7746788</v>
      </c>
    </row>
    <row r="8340" spans="2:4" x14ac:dyDescent="0.2">
      <c r="B8340">
        <v>3.4750000000000001</v>
      </c>
      <c r="C8340">
        <v>7157104</v>
      </c>
      <c r="D8340">
        <v>7648685</v>
      </c>
    </row>
    <row r="8341" spans="2:4" x14ac:dyDescent="0.2">
      <c r="B8341">
        <v>3.476</v>
      </c>
      <c r="C8341">
        <v>7120840</v>
      </c>
      <c r="D8341">
        <v>7663698</v>
      </c>
    </row>
    <row r="8342" spans="2:4" x14ac:dyDescent="0.2">
      <c r="B8342">
        <v>3.476</v>
      </c>
      <c r="C8342">
        <v>7091292</v>
      </c>
      <c r="D8342">
        <v>7645890</v>
      </c>
    </row>
    <row r="8343" spans="2:4" x14ac:dyDescent="0.2">
      <c r="B8343">
        <v>3.4769999999999999</v>
      </c>
      <c r="C8343">
        <v>7079278</v>
      </c>
      <c r="D8343">
        <v>7702581</v>
      </c>
    </row>
    <row r="8344" spans="2:4" x14ac:dyDescent="0.2">
      <c r="B8344">
        <v>3.4769999999999999</v>
      </c>
      <c r="C8344">
        <v>7114303</v>
      </c>
      <c r="D8344">
        <v>7667445</v>
      </c>
    </row>
    <row r="8345" spans="2:4" x14ac:dyDescent="0.2">
      <c r="B8345">
        <v>3.4769999999999999</v>
      </c>
      <c r="C8345">
        <v>7146184</v>
      </c>
      <c r="D8345">
        <v>7723953</v>
      </c>
    </row>
    <row r="8346" spans="2:4" x14ac:dyDescent="0.2">
      <c r="B8346">
        <v>3.4780000000000002</v>
      </c>
      <c r="C8346">
        <v>7095143</v>
      </c>
      <c r="D8346">
        <v>7687348</v>
      </c>
    </row>
    <row r="8347" spans="2:4" x14ac:dyDescent="0.2">
      <c r="B8347">
        <v>3.4780000000000002</v>
      </c>
      <c r="C8347">
        <v>7151826</v>
      </c>
      <c r="D8347">
        <v>7676036</v>
      </c>
    </row>
    <row r="8348" spans="2:4" x14ac:dyDescent="0.2">
      <c r="B8348">
        <v>3.4790000000000001</v>
      </c>
      <c r="C8348">
        <v>7102273</v>
      </c>
      <c r="D8348">
        <v>7681809</v>
      </c>
    </row>
    <row r="8349" spans="2:4" x14ac:dyDescent="0.2">
      <c r="B8349">
        <v>3.4790000000000001</v>
      </c>
      <c r="C8349">
        <v>7110113</v>
      </c>
      <c r="D8349">
        <v>7730564</v>
      </c>
    </row>
    <row r="8350" spans="2:4" x14ac:dyDescent="0.2">
      <c r="B8350">
        <v>3.4790000000000001</v>
      </c>
      <c r="C8350">
        <v>7146561</v>
      </c>
      <c r="D8350">
        <v>7670907</v>
      </c>
    </row>
    <row r="8351" spans="2:4" x14ac:dyDescent="0.2">
      <c r="B8351">
        <v>3.48</v>
      </c>
      <c r="C8351">
        <v>7099886</v>
      </c>
      <c r="D8351">
        <v>7699557</v>
      </c>
    </row>
    <row r="8352" spans="2:4" x14ac:dyDescent="0.2">
      <c r="B8352">
        <v>3.48</v>
      </c>
      <c r="C8352">
        <v>7126848</v>
      </c>
      <c r="D8352">
        <v>7655863</v>
      </c>
    </row>
    <row r="8353" spans="2:4" x14ac:dyDescent="0.2">
      <c r="B8353">
        <v>3.4809999999999999</v>
      </c>
      <c r="C8353">
        <v>7144297</v>
      </c>
      <c r="D8353">
        <v>7712324</v>
      </c>
    </row>
    <row r="8354" spans="2:4" x14ac:dyDescent="0.2">
      <c r="B8354">
        <v>3.4809999999999999</v>
      </c>
      <c r="C8354">
        <v>7056166</v>
      </c>
      <c r="D8354">
        <v>7713046</v>
      </c>
    </row>
    <row r="8355" spans="2:4" x14ac:dyDescent="0.2">
      <c r="B8355">
        <v>3.4820000000000002</v>
      </c>
      <c r="C8355">
        <v>7165689</v>
      </c>
      <c r="D8355">
        <v>7694850</v>
      </c>
    </row>
    <row r="8356" spans="2:4" x14ac:dyDescent="0.2">
      <c r="B8356">
        <v>3.4820000000000002</v>
      </c>
      <c r="C8356">
        <v>7114869</v>
      </c>
      <c r="D8356">
        <v>7669773</v>
      </c>
    </row>
    <row r="8357" spans="2:4" x14ac:dyDescent="0.2">
      <c r="B8357">
        <v>3.4820000000000002</v>
      </c>
      <c r="C8357">
        <v>7151021</v>
      </c>
      <c r="D8357">
        <v>7679379</v>
      </c>
    </row>
    <row r="8358" spans="2:4" x14ac:dyDescent="0.2">
      <c r="B8358">
        <v>3.4830000000000001</v>
      </c>
      <c r="C8358">
        <v>7113537</v>
      </c>
      <c r="D8358">
        <v>7686500</v>
      </c>
    </row>
    <row r="8359" spans="2:4" x14ac:dyDescent="0.2">
      <c r="B8359">
        <v>3.4830000000000001</v>
      </c>
      <c r="C8359">
        <v>7125305</v>
      </c>
      <c r="D8359">
        <v>7702701</v>
      </c>
    </row>
    <row r="8360" spans="2:4" x14ac:dyDescent="0.2">
      <c r="B8360">
        <v>3.484</v>
      </c>
      <c r="C8360">
        <v>7124153</v>
      </c>
      <c r="D8360">
        <v>7718834</v>
      </c>
    </row>
    <row r="8361" spans="2:4" x14ac:dyDescent="0.2">
      <c r="B8361">
        <v>3.484</v>
      </c>
      <c r="C8361">
        <v>7128862</v>
      </c>
      <c r="D8361">
        <v>7685603</v>
      </c>
    </row>
    <row r="8362" spans="2:4" x14ac:dyDescent="0.2">
      <c r="B8362">
        <v>3.484</v>
      </c>
      <c r="C8362">
        <v>7129791</v>
      </c>
      <c r="D8362">
        <v>7695431</v>
      </c>
    </row>
    <row r="8363" spans="2:4" x14ac:dyDescent="0.2">
      <c r="B8363">
        <v>3.4849999999999999</v>
      </c>
      <c r="C8363">
        <v>7135595</v>
      </c>
      <c r="D8363">
        <v>7664829</v>
      </c>
    </row>
    <row r="8364" spans="2:4" x14ac:dyDescent="0.2">
      <c r="B8364">
        <v>3.4849999999999999</v>
      </c>
      <c r="C8364">
        <v>7144662</v>
      </c>
      <c r="D8364">
        <v>7750736</v>
      </c>
    </row>
    <row r="8365" spans="2:4" x14ac:dyDescent="0.2">
      <c r="B8365">
        <v>3.4860000000000002</v>
      </c>
      <c r="C8365">
        <v>7127538</v>
      </c>
      <c r="D8365">
        <v>7674859</v>
      </c>
    </row>
    <row r="8366" spans="2:4" x14ac:dyDescent="0.2">
      <c r="B8366">
        <v>3.4860000000000002</v>
      </c>
      <c r="C8366">
        <v>7182218</v>
      </c>
      <c r="D8366">
        <v>7725401</v>
      </c>
    </row>
    <row r="8367" spans="2:4" x14ac:dyDescent="0.2">
      <c r="B8367">
        <v>3.4870000000000001</v>
      </c>
      <c r="C8367">
        <v>7189709</v>
      </c>
      <c r="D8367">
        <v>7678569</v>
      </c>
    </row>
    <row r="8368" spans="2:4" x14ac:dyDescent="0.2">
      <c r="B8368">
        <v>3.4870000000000001</v>
      </c>
      <c r="C8368">
        <v>7115960</v>
      </c>
      <c r="D8368">
        <v>7727737</v>
      </c>
    </row>
    <row r="8369" spans="2:4" x14ac:dyDescent="0.2">
      <c r="B8369">
        <v>3.4870000000000001</v>
      </c>
      <c r="C8369">
        <v>7200509</v>
      </c>
      <c r="D8369">
        <v>7755209</v>
      </c>
    </row>
    <row r="8370" spans="2:4" x14ac:dyDescent="0.2">
      <c r="B8370">
        <v>3.488</v>
      </c>
      <c r="C8370">
        <v>7144702</v>
      </c>
      <c r="D8370">
        <v>7687447</v>
      </c>
    </row>
    <row r="8371" spans="2:4" x14ac:dyDescent="0.2">
      <c r="B8371">
        <v>3.488</v>
      </c>
      <c r="C8371">
        <v>7141245</v>
      </c>
      <c r="D8371">
        <v>7764655</v>
      </c>
    </row>
    <row r="8372" spans="2:4" x14ac:dyDescent="0.2">
      <c r="B8372">
        <v>3.4889999999999999</v>
      </c>
      <c r="C8372">
        <v>7137525</v>
      </c>
      <c r="D8372">
        <v>7690100</v>
      </c>
    </row>
    <row r="8373" spans="2:4" x14ac:dyDescent="0.2">
      <c r="B8373">
        <v>3.4889999999999999</v>
      </c>
      <c r="C8373">
        <v>7255245</v>
      </c>
      <c r="D8373">
        <v>7720074</v>
      </c>
    </row>
    <row r="8374" spans="2:4" x14ac:dyDescent="0.2">
      <c r="B8374">
        <v>3.4889999999999999</v>
      </c>
      <c r="C8374">
        <v>7144941</v>
      </c>
      <c r="D8374">
        <v>7692110</v>
      </c>
    </row>
    <row r="8375" spans="2:4" x14ac:dyDescent="0.2">
      <c r="B8375">
        <v>3.49</v>
      </c>
      <c r="C8375">
        <v>7133730</v>
      </c>
      <c r="D8375">
        <v>7731156</v>
      </c>
    </row>
    <row r="8376" spans="2:4" x14ac:dyDescent="0.2">
      <c r="B8376">
        <v>3.49</v>
      </c>
      <c r="C8376">
        <v>7198654</v>
      </c>
      <c r="D8376">
        <v>7725808</v>
      </c>
    </row>
    <row r="8377" spans="2:4" x14ac:dyDescent="0.2">
      <c r="B8377">
        <v>3.4910000000000001</v>
      </c>
      <c r="C8377">
        <v>7209885</v>
      </c>
      <c r="D8377">
        <v>7704964</v>
      </c>
    </row>
    <row r="8378" spans="2:4" x14ac:dyDescent="0.2">
      <c r="B8378">
        <v>3.4910000000000001</v>
      </c>
      <c r="C8378">
        <v>7215023</v>
      </c>
      <c r="D8378">
        <v>7733847</v>
      </c>
    </row>
    <row r="8379" spans="2:4" x14ac:dyDescent="0.2">
      <c r="B8379">
        <v>3.492</v>
      </c>
      <c r="C8379">
        <v>7177385</v>
      </c>
      <c r="D8379">
        <v>7738521</v>
      </c>
    </row>
    <row r="8380" spans="2:4" x14ac:dyDescent="0.2">
      <c r="B8380">
        <v>3.492</v>
      </c>
      <c r="C8380">
        <v>7192068</v>
      </c>
      <c r="D8380">
        <v>7710932</v>
      </c>
    </row>
    <row r="8381" spans="2:4" x14ac:dyDescent="0.2">
      <c r="B8381">
        <v>3.492</v>
      </c>
      <c r="C8381">
        <v>7163343</v>
      </c>
      <c r="D8381">
        <v>7710824</v>
      </c>
    </row>
    <row r="8382" spans="2:4" x14ac:dyDescent="0.2">
      <c r="B8382">
        <v>3.4929999999999999</v>
      </c>
      <c r="C8382">
        <v>7178600</v>
      </c>
      <c r="D8382">
        <v>7817484</v>
      </c>
    </row>
    <row r="8383" spans="2:4" x14ac:dyDescent="0.2">
      <c r="B8383">
        <v>3.4929999999999999</v>
      </c>
      <c r="C8383">
        <v>7221710</v>
      </c>
      <c r="D8383">
        <v>7705581</v>
      </c>
    </row>
    <row r="8384" spans="2:4" x14ac:dyDescent="0.2">
      <c r="B8384">
        <v>3.4940000000000002</v>
      </c>
      <c r="C8384">
        <v>7202973</v>
      </c>
      <c r="D8384">
        <v>7740695</v>
      </c>
    </row>
    <row r="8385" spans="2:4" x14ac:dyDescent="0.2">
      <c r="B8385">
        <v>3.4940000000000002</v>
      </c>
      <c r="C8385">
        <v>7188395</v>
      </c>
      <c r="D8385">
        <v>7755692</v>
      </c>
    </row>
    <row r="8386" spans="2:4" x14ac:dyDescent="0.2">
      <c r="B8386">
        <v>3.4940000000000002</v>
      </c>
      <c r="C8386">
        <v>7164245</v>
      </c>
      <c r="D8386">
        <v>7745036</v>
      </c>
    </row>
    <row r="8387" spans="2:4" x14ac:dyDescent="0.2">
      <c r="B8387">
        <v>3.4950000000000001</v>
      </c>
      <c r="C8387">
        <v>7256863</v>
      </c>
      <c r="D8387">
        <v>7743047</v>
      </c>
    </row>
    <row r="8388" spans="2:4" x14ac:dyDescent="0.2">
      <c r="B8388">
        <v>3.4950000000000001</v>
      </c>
      <c r="C8388">
        <v>7217934</v>
      </c>
      <c r="D8388">
        <v>7695334</v>
      </c>
    </row>
    <row r="8389" spans="2:4" x14ac:dyDescent="0.2">
      <c r="B8389">
        <v>3.496</v>
      </c>
      <c r="C8389">
        <v>7171040</v>
      </c>
      <c r="D8389">
        <v>7760652</v>
      </c>
    </row>
    <row r="8390" spans="2:4" x14ac:dyDescent="0.2">
      <c r="B8390">
        <v>3.496</v>
      </c>
      <c r="C8390">
        <v>7201803</v>
      </c>
      <c r="D8390">
        <v>7706666</v>
      </c>
    </row>
    <row r="8391" spans="2:4" x14ac:dyDescent="0.2">
      <c r="B8391">
        <v>3.4969999999999999</v>
      </c>
      <c r="C8391">
        <v>7214685</v>
      </c>
      <c r="D8391">
        <v>7783660</v>
      </c>
    </row>
    <row r="8392" spans="2:4" x14ac:dyDescent="0.2">
      <c r="B8392">
        <v>3.4969999999999999</v>
      </c>
      <c r="C8392">
        <v>7193801</v>
      </c>
      <c r="D8392">
        <v>7716261</v>
      </c>
    </row>
    <row r="8393" spans="2:4" x14ac:dyDescent="0.2">
      <c r="B8393">
        <v>3.4969999999999999</v>
      </c>
      <c r="C8393">
        <v>7164539</v>
      </c>
      <c r="D8393">
        <v>7723725</v>
      </c>
    </row>
    <row r="8394" spans="2:4" x14ac:dyDescent="0.2">
      <c r="B8394">
        <v>3.4980000000000002</v>
      </c>
      <c r="C8394">
        <v>7250585</v>
      </c>
      <c r="D8394">
        <v>7776155</v>
      </c>
    </row>
    <row r="8395" spans="2:4" x14ac:dyDescent="0.2">
      <c r="B8395">
        <v>3.4980000000000002</v>
      </c>
      <c r="C8395">
        <v>7226459</v>
      </c>
      <c r="D8395">
        <v>7710523</v>
      </c>
    </row>
    <row r="8396" spans="2:4" x14ac:dyDescent="0.2">
      <c r="B8396">
        <v>3.4990000000000001</v>
      </c>
      <c r="C8396">
        <v>7195340</v>
      </c>
      <c r="D8396">
        <v>7774524</v>
      </c>
    </row>
    <row r="8397" spans="2:4" x14ac:dyDescent="0.2">
      <c r="B8397">
        <v>3.4990000000000001</v>
      </c>
      <c r="C8397">
        <v>7196443</v>
      </c>
      <c r="D8397">
        <v>7734152</v>
      </c>
    </row>
    <row r="8398" spans="2:4" x14ac:dyDescent="0.2">
      <c r="B8398">
        <v>3.4990000000000001</v>
      </c>
      <c r="C8398">
        <v>7269180</v>
      </c>
      <c r="D8398">
        <v>7718707</v>
      </c>
    </row>
    <row r="8399" spans="2:4" x14ac:dyDescent="0.2">
      <c r="B8399">
        <v>3.5</v>
      </c>
      <c r="C8399">
        <v>7210246</v>
      </c>
      <c r="D8399">
        <v>7807470</v>
      </c>
    </row>
    <row r="8400" spans="2:4" x14ac:dyDescent="0.2">
      <c r="B8400">
        <v>3.5</v>
      </c>
      <c r="C8400">
        <v>7254353</v>
      </c>
      <c r="D8400">
        <v>7686915</v>
      </c>
    </row>
    <row r="8401" spans="2:4" x14ac:dyDescent="0.2">
      <c r="B8401">
        <v>3.5009999999999999</v>
      </c>
      <c r="C8401">
        <v>7179798</v>
      </c>
      <c r="D8401">
        <v>7805440</v>
      </c>
    </row>
    <row r="8402" spans="2:4" x14ac:dyDescent="0.2">
      <c r="B8402">
        <v>3.5009999999999999</v>
      </c>
      <c r="C8402">
        <v>7229631</v>
      </c>
      <c r="D8402">
        <v>7772902</v>
      </c>
    </row>
    <row r="8403" spans="2:4" x14ac:dyDescent="0.2">
      <c r="B8403">
        <v>3.5019999999999998</v>
      </c>
      <c r="C8403">
        <v>7202983</v>
      </c>
      <c r="D8403">
        <v>7767067</v>
      </c>
    </row>
    <row r="8404" spans="2:4" x14ac:dyDescent="0.2">
      <c r="B8404">
        <v>3.5019999999999998</v>
      </c>
      <c r="C8404">
        <v>7199824</v>
      </c>
      <c r="D8404">
        <v>7730989</v>
      </c>
    </row>
    <row r="8405" spans="2:4" x14ac:dyDescent="0.2">
      <c r="B8405">
        <v>3.5019999999999998</v>
      </c>
      <c r="C8405">
        <v>7171020</v>
      </c>
      <c r="D8405">
        <v>7783084</v>
      </c>
    </row>
    <row r="8406" spans="2:4" x14ac:dyDescent="0.2">
      <c r="B8406">
        <v>3.5030000000000001</v>
      </c>
      <c r="C8406">
        <v>7198298</v>
      </c>
      <c r="D8406">
        <v>7729259</v>
      </c>
    </row>
    <row r="8407" spans="2:4" x14ac:dyDescent="0.2">
      <c r="B8407">
        <v>3.5030000000000001</v>
      </c>
      <c r="C8407">
        <v>7230721</v>
      </c>
      <c r="D8407">
        <v>7794676</v>
      </c>
    </row>
    <row r="8408" spans="2:4" x14ac:dyDescent="0.2">
      <c r="B8408">
        <v>3.504</v>
      </c>
      <c r="C8408">
        <v>7176220</v>
      </c>
      <c r="D8408">
        <v>7744241</v>
      </c>
    </row>
    <row r="8409" spans="2:4" x14ac:dyDescent="0.2">
      <c r="B8409">
        <v>3.504</v>
      </c>
      <c r="C8409">
        <v>7200437</v>
      </c>
      <c r="D8409">
        <v>7806793</v>
      </c>
    </row>
    <row r="8410" spans="2:4" x14ac:dyDescent="0.2">
      <c r="B8410">
        <v>3.504</v>
      </c>
      <c r="C8410">
        <v>7197136</v>
      </c>
      <c r="D8410">
        <v>7777932</v>
      </c>
    </row>
    <row r="8411" spans="2:4" x14ac:dyDescent="0.2">
      <c r="B8411">
        <v>3.5049999999999999</v>
      </c>
      <c r="C8411">
        <v>7165991</v>
      </c>
      <c r="D8411">
        <v>7729260</v>
      </c>
    </row>
    <row r="8412" spans="2:4" x14ac:dyDescent="0.2">
      <c r="B8412">
        <v>3.5049999999999999</v>
      </c>
      <c r="C8412">
        <v>7227267</v>
      </c>
      <c r="D8412">
        <v>7766370</v>
      </c>
    </row>
    <row r="8413" spans="2:4" x14ac:dyDescent="0.2">
      <c r="B8413">
        <v>3.5059999999999998</v>
      </c>
      <c r="C8413">
        <v>7238379</v>
      </c>
      <c r="D8413">
        <v>7740940</v>
      </c>
    </row>
    <row r="8414" spans="2:4" x14ac:dyDescent="0.2">
      <c r="B8414">
        <v>3.5059999999999998</v>
      </c>
      <c r="C8414">
        <v>7181699</v>
      </c>
      <c r="D8414">
        <v>7758582</v>
      </c>
    </row>
    <row r="8415" spans="2:4" x14ac:dyDescent="0.2">
      <c r="B8415">
        <v>3.5070000000000001</v>
      </c>
      <c r="C8415">
        <v>7195642</v>
      </c>
      <c r="D8415">
        <v>7843067</v>
      </c>
    </row>
    <row r="8416" spans="2:4" x14ac:dyDescent="0.2">
      <c r="B8416">
        <v>3.5070000000000001</v>
      </c>
      <c r="C8416">
        <v>7214331</v>
      </c>
      <c r="D8416">
        <v>7776644</v>
      </c>
    </row>
    <row r="8417" spans="2:4" x14ac:dyDescent="0.2">
      <c r="B8417">
        <v>3.5070000000000001</v>
      </c>
      <c r="C8417">
        <v>7188980</v>
      </c>
      <c r="D8417">
        <v>7776715</v>
      </c>
    </row>
    <row r="8418" spans="2:4" x14ac:dyDescent="0.2">
      <c r="B8418">
        <v>3.508</v>
      </c>
      <c r="C8418">
        <v>7253051</v>
      </c>
      <c r="D8418">
        <v>7783097</v>
      </c>
    </row>
    <row r="8419" spans="2:4" x14ac:dyDescent="0.2">
      <c r="B8419">
        <v>3.508</v>
      </c>
      <c r="C8419">
        <v>7167516</v>
      </c>
      <c r="D8419">
        <v>7777356</v>
      </c>
    </row>
    <row r="8420" spans="2:4" x14ac:dyDescent="0.2">
      <c r="B8420">
        <v>3.5089999999999999</v>
      </c>
      <c r="C8420">
        <v>7230534</v>
      </c>
      <c r="D8420">
        <v>7778246</v>
      </c>
    </row>
    <row r="8421" spans="2:4" x14ac:dyDescent="0.2">
      <c r="B8421">
        <v>3.5089999999999999</v>
      </c>
      <c r="C8421">
        <v>7174263</v>
      </c>
      <c r="D8421">
        <v>7820203</v>
      </c>
    </row>
    <row r="8422" spans="2:4" x14ac:dyDescent="0.2">
      <c r="B8422">
        <v>3.5089999999999999</v>
      </c>
      <c r="C8422">
        <v>7240300</v>
      </c>
      <c r="D8422">
        <v>7755059</v>
      </c>
    </row>
    <row r="8423" spans="2:4" x14ac:dyDescent="0.2">
      <c r="B8423">
        <v>3.51</v>
      </c>
      <c r="C8423">
        <v>7220692</v>
      </c>
      <c r="D8423">
        <v>7772470</v>
      </c>
    </row>
    <row r="8424" spans="2:4" x14ac:dyDescent="0.2">
      <c r="B8424">
        <v>3.51</v>
      </c>
      <c r="C8424">
        <v>7208922</v>
      </c>
      <c r="D8424">
        <v>7817324</v>
      </c>
    </row>
    <row r="8425" spans="2:4" x14ac:dyDescent="0.2">
      <c r="B8425">
        <v>3.5110000000000001</v>
      </c>
      <c r="C8425">
        <v>7155277</v>
      </c>
      <c r="D8425">
        <v>7756650</v>
      </c>
    </row>
    <row r="8426" spans="2:4" x14ac:dyDescent="0.2">
      <c r="B8426">
        <v>3.5110000000000001</v>
      </c>
      <c r="C8426">
        <v>7212509</v>
      </c>
      <c r="D8426">
        <v>7810849</v>
      </c>
    </row>
    <row r="8427" spans="2:4" x14ac:dyDescent="0.2">
      <c r="B8427">
        <v>3.512</v>
      </c>
      <c r="C8427">
        <v>7191865</v>
      </c>
      <c r="D8427">
        <v>7861913</v>
      </c>
    </row>
    <row r="8428" spans="2:4" x14ac:dyDescent="0.2">
      <c r="B8428">
        <v>3.512</v>
      </c>
      <c r="C8428">
        <v>7201860</v>
      </c>
      <c r="D8428">
        <v>7751303</v>
      </c>
    </row>
    <row r="8429" spans="2:4" x14ac:dyDescent="0.2">
      <c r="B8429">
        <v>3.512</v>
      </c>
      <c r="C8429">
        <v>7234909</v>
      </c>
      <c r="D8429">
        <v>7824992</v>
      </c>
    </row>
    <row r="8430" spans="2:4" x14ac:dyDescent="0.2">
      <c r="B8430">
        <v>3.5129999999999999</v>
      </c>
      <c r="C8430">
        <v>7198417</v>
      </c>
      <c r="D8430">
        <v>7912801</v>
      </c>
    </row>
    <row r="8431" spans="2:4" x14ac:dyDescent="0.2">
      <c r="B8431">
        <v>3.5129999999999999</v>
      </c>
      <c r="C8431">
        <v>7207294</v>
      </c>
      <c r="D8431">
        <v>7712740</v>
      </c>
    </row>
    <row r="8432" spans="2:4" x14ac:dyDescent="0.2">
      <c r="B8432">
        <v>3.5139999999999998</v>
      </c>
      <c r="C8432">
        <v>7257165</v>
      </c>
      <c r="D8432">
        <v>7807731</v>
      </c>
    </row>
    <row r="8433" spans="2:4" x14ac:dyDescent="0.2">
      <c r="B8433">
        <v>3.5139999999999998</v>
      </c>
      <c r="C8433">
        <v>7163068</v>
      </c>
      <c r="D8433">
        <v>7786700</v>
      </c>
    </row>
    <row r="8434" spans="2:4" x14ac:dyDescent="0.2">
      <c r="B8434">
        <v>3.5139999999999998</v>
      </c>
      <c r="C8434">
        <v>7166743</v>
      </c>
      <c r="D8434">
        <v>7866252</v>
      </c>
    </row>
    <row r="8435" spans="2:4" x14ac:dyDescent="0.2">
      <c r="B8435">
        <v>3.5150000000000001</v>
      </c>
      <c r="C8435">
        <v>7231605</v>
      </c>
      <c r="D8435">
        <v>7777239</v>
      </c>
    </row>
    <row r="8436" spans="2:4" x14ac:dyDescent="0.2">
      <c r="B8436">
        <v>3.5150000000000001</v>
      </c>
      <c r="C8436">
        <v>7252327</v>
      </c>
      <c r="D8436">
        <v>7768055</v>
      </c>
    </row>
    <row r="8437" spans="2:4" x14ac:dyDescent="0.2">
      <c r="B8437">
        <v>3.516</v>
      </c>
      <c r="C8437">
        <v>7252466</v>
      </c>
      <c r="D8437">
        <v>7775290</v>
      </c>
    </row>
    <row r="8438" spans="2:4" x14ac:dyDescent="0.2">
      <c r="B8438">
        <v>3.516</v>
      </c>
      <c r="C8438">
        <v>7192515</v>
      </c>
      <c r="D8438">
        <v>7866822</v>
      </c>
    </row>
    <row r="8439" spans="2:4" x14ac:dyDescent="0.2">
      <c r="B8439">
        <v>3.5169999999999999</v>
      </c>
      <c r="C8439">
        <v>7240621</v>
      </c>
      <c r="D8439">
        <v>7808015</v>
      </c>
    </row>
    <row r="8440" spans="2:4" x14ac:dyDescent="0.2">
      <c r="B8440">
        <v>3.5169999999999999</v>
      </c>
      <c r="C8440">
        <v>7250591</v>
      </c>
      <c r="D8440">
        <v>7794915</v>
      </c>
    </row>
    <row r="8441" spans="2:4" x14ac:dyDescent="0.2">
      <c r="B8441">
        <v>3.5169999999999999</v>
      </c>
      <c r="C8441">
        <v>7183203</v>
      </c>
      <c r="D8441">
        <v>7802758</v>
      </c>
    </row>
    <row r="8442" spans="2:4" x14ac:dyDescent="0.2">
      <c r="B8442">
        <v>3.5179999999999998</v>
      </c>
      <c r="C8442">
        <v>7298928</v>
      </c>
      <c r="D8442">
        <v>7824681</v>
      </c>
    </row>
    <row r="8443" spans="2:4" x14ac:dyDescent="0.2">
      <c r="B8443">
        <v>3.5179999999999998</v>
      </c>
      <c r="C8443">
        <v>7201694</v>
      </c>
      <c r="D8443">
        <v>7798187</v>
      </c>
    </row>
    <row r="8444" spans="2:4" x14ac:dyDescent="0.2">
      <c r="B8444">
        <v>3.5190000000000001</v>
      </c>
      <c r="C8444">
        <v>7250830</v>
      </c>
      <c r="D8444">
        <v>7850658</v>
      </c>
    </row>
    <row r="8445" spans="2:4" x14ac:dyDescent="0.2">
      <c r="B8445">
        <v>3.5190000000000001</v>
      </c>
      <c r="C8445">
        <v>7187397</v>
      </c>
      <c r="D8445">
        <v>7826548</v>
      </c>
    </row>
    <row r="8446" spans="2:4" x14ac:dyDescent="0.2">
      <c r="B8446">
        <v>3.5190000000000001</v>
      </c>
      <c r="C8446">
        <v>7234836</v>
      </c>
      <c r="D8446">
        <v>7801106</v>
      </c>
    </row>
    <row r="8447" spans="2:4" x14ac:dyDescent="0.2">
      <c r="B8447">
        <v>3.52</v>
      </c>
      <c r="C8447">
        <v>7269282</v>
      </c>
      <c r="D8447">
        <v>7868490</v>
      </c>
    </row>
    <row r="8448" spans="2:4" x14ac:dyDescent="0.2">
      <c r="B8448">
        <v>3.52</v>
      </c>
      <c r="C8448">
        <v>7234922</v>
      </c>
      <c r="D8448">
        <v>7819673</v>
      </c>
    </row>
    <row r="8449" spans="2:4" x14ac:dyDescent="0.2">
      <c r="B8449">
        <v>3.5209999999999999</v>
      </c>
      <c r="C8449">
        <v>7261718</v>
      </c>
      <c r="D8449">
        <v>7822928</v>
      </c>
    </row>
    <row r="8450" spans="2:4" x14ac:dyDescent="0.2">
      <c r="B8450">
        <v>3.5209999999999999</v>
      </c>
      <c r="C8450">
        <v>7273294</v>
      </c>
      <c r="D8450">
        <v>7822098</v>
      </c>
    </row>
    <row r="8451" spans="2:4" x14ac:dyDescent="0.2">
      <c r="B8451">
        <v>3.5219999999999998</v>
      </c>
      <c r="C8451">
        <v>7245574</v>
      </c>
      <c r="D8451">
        <v>7855056</v>
      </c>
    </row>
    <row r="8452" spans="2:4" x14ac:dyDescent="0.2">
      <c r="B8452">
        <v>3.5219999999999998</v>
      </c>
      <c r="C8452">
        <v>7232268</v>
      </c>
      <c r="D8452">
        <v>7803438</v>
      </c>
    </row>
    <row r="8453" spans="2:4" x14ac:dyDescent="0.2">
      <c r="B8453">
        <v>3.5219999999999998</v>
      </c>
      <c r="C8453">
        <v>7244532</v>
      </c>
      <c r="D8453">
        <v>7847832</v>
      </c>
    </row>
    <row r="8454" spans="2:4" x14ac:dyDescent="0.2">
      <c r="B8454">
        <v>3.5230000000000001</v>
      </c>
      <c r="C8454">
        <v>7256743</v>
      </c>
      <c r="D8454">
        <v>7837222</v>
      </c>
    </row>
    <row r="8455" spans="2:4" x14ac:dyDescent="0.2">
      <c r="B8455">
        <v>3.5230000000000001</v>
      </c>
      <c r="C8455">
        <v>7254842</v>
      </c>
      <c r="D8455">
        <v>7858126</v>
      </c>
    </row>
    <row r="8456" spans="2:4" x14ac:dyDescent="0.2">
      <c r="B8456">
        <v>3.524</v>
      </c>
      <c r="C8456">
        <v>7305810</v>
      </c>
      <c r="D8456">
        <v>7809071</v>
      </c>
    </row>
    <row r="8457" spans="2:4" x14ac:dyDescent="0.2">
      <c r="B8457">
        <v>3.524</v>
      </c>
      <c r="C8457">
        <v>7182549</v>
      </c>
      <c r="D8457">
        <v>7829250</v>
      </c>
    </row>
    <row r="8458" spans="2:4" x14ac:dyDescent="0.2">
      <c r="B8458">
        <v>3.524</v>
      </c>
      <c r="C8458">
        <v>7321599</v>
      </c>
      <c r="D8458">
        <v>7860200</v>
      </c>
    </row>
    <row r="8459" spans="2:4" x14ac:dyDescent="0.2">
      <c r="B8459">
        <v>3.5249999999999999</v>
      </c>
      <c r="C8459">
        <v>7234081</v>
      </c>
      <c r="D8459">
        <v>7843092</v>
      </c>
    </row>
    <row r="8460" spans="2:4" x14ac:dyDescent="0.2">
      <c r="B8460">
        <v>3.5249999999999999</v>
      </c>
      <c r="C8460">
        <v>7305460</v>
      </c>
      <c r="D8460">
        <v>7823626</v>
      </c>
    </row>
    <row r="8461" spans="2:4" x14ac:dyDescent="0.2">
      <c r="B8461">
        <v>3.5259999999999998</v>
      </c>
      <c r="C8461">
        <v>7277810</v>
      </c>
      <c r="D8461">
        <v>7869688</v>
      </c>
    </row>
    <row r="8462" spans="2:4" x14ac:dyDescent="0.2">
      <c r="B8462">
        <v>3.5259999999999998</v>
      </c>
      <c r="C8462">
        <v>7263197</v>
      </c>
      <c r="D8462">
        <v>7809620</v>
      </c>
    </row>
    <row r="8463" spans="2:4" x14ac:dyDescent="0.2">
      <c r="B8463">
        <v>3.5270000000000001</v>
      </c>
      <c r="C8463">
        <v>7216940</v>
      </c>
      <c r="D8463">
        <v>7884366</v>
      </c>
    </row>
    <row r="8464" spans="2:4" x14ac:dyDescent="0.2">
      <c r="B8464">
        <v>3.5270000000000001</v>
      </c>
      <c r="C8464">
        <v>7288697</v>
      </c>
      <c r="D8464">
        <v>7859790</v>
      </c>
    </row>
    <row r="8465" spans="2:4" x14ac:dyDescent="0.2">
      <c r="B8465">
        <v>3.5270000000000001</v>
      </c>
      <c r="C8465">
        <v>7288606</v>
      </c>
      <c r="D8465">
        <v>7794569</v>
      </c>
    </row>
    <row r="8466" spans="2:4" x14ac:dyDescent="0.2">
      <c r="B8466">
        <v>3.528</v>
      </c>
      <c r="C8466">
        <v>7305559</v>
      </c>
      <c r="D8466">
        <v>7911570</v>
      </c>
    </row>
    <row r="8467" spans="2:4" x14ac:dyDescent="0.2">
      <c r="B8467">
        <v>3.528</v>
      </c>
      <c r="C8467">
        <v>7305276</v>
      </c>
      <c r="D8467">
        <v>7823295</v>
      </c>
    </row>
    <row r="8468" spans="2:4" x14ac:dyDescent="0.2">
      <c r="B8468">
        <v>3.5289999999999999</v>
      </c>
      <c r="C8468">
        <v>7266536</v>
      </c>
      <c r="D8468">
        <v>7831681</v>
      </c>
    </row>
    <row r="8469" spans="2:4" x14ac:dyDescent="0.2">
      <c r="B8469">
        <v>3.5289999999999999</v>
      </c>
      <c r="C8469">
        <v>7319513</v>
      </c>
      <c r="D8469">
        <v>7827865</v>
      </c>
    </row>
    <row r="8470" spans="2:4" x14ac:dyDescent="0.2">
      <c r="B8470">
        <v>3.5289999999999999</v>
      </c>
      <c r="C8470">
        <v>7255505</v>
      </c>
      <c r="D8470">
        <v>7833566</v>
      </c>
    </row>
    <row r="8471" spans="2:4" x14ac:dyDescent="0.2">
      <c r="B8471">
        <v>3.53</v>
      </c>
      <c r="C8471">
        <v>7282648</v>
      </c>
      <c r="D8471">
        <v>7854743</v>
      </c>
    </row>
    <row r="8472" spans="2:4" x14ac:dyDescent="0.2">
      <c r="B8472">
        <v>3.53</v>
      </c>
      <c r="C8472">
        <v>7325324</v>
      </c>
      <c r="D8472">
        <v>7874175</v>
      </c>
    </row>
    <row r="8473" spans="2:4" x14ac:dyDescent="0.2">
      <c r="B8473">
        <v>3.5310000000000001</v>
      </c>
      <c r="C8473">
        <v>7298043</v>
      </c>
      <c r="D8473">
        <v>7810402</v>
      </c>
    </row>
    <row r="8474" spans="2:4" x14ac:dyDescent="0.2">
      <c r="B8474">
        <v>3.5310000000000001</v>
      </c>
      <c r="C8474">
        <v>7324188</v>
      </c>
      <c r="D8474">
        <v>7900860</v>
      </c>
    </row>
    <row r="8475" spans="2:4" x14ac:dyDescent="0.2">
      <c r="B8475">
        <v>3.532</v>
      </c>
      <c r="C8475">
        <v>7310756</v>
      </c>
      <c r="D8475">
        <v>7810990</v>
      </c>
    </row>
    <row r="8476" spans="2:4" x14ac:dyDescent="0.2">
      <c r="B8476">
        <v>3.532</v>
      </c>
      <c r="C8476">
        <v>7274267</v>
      </c>
      <c r="D8476">
        <v>7826423</v>
      </c>
    </row>
    <row r="8477" spans="2:4" x14ac:dyDescent="0.2">
      <c r="B8477">
        <v>3.532</v>
      </c>
      <c r="C8477">
        <v>7322401</v>
      </c>
      <c r="D8477">
        <v>7836656</v>
      </c>
    </row>
    <row r="8478" spans="2:4" x14ac:dyDescent="0.2">
      <c r="B8478">
        <v>3.5329999999999999</v>
      </c>
      <c r="C8478">
        <v>7311203</v>
      </c>
      <c r="D8478">
        <v>7854776</v>
      </c>
    </row>
    <row r="8479" spans="2:4" x14ac:dyDescent="0.2">
      <c r="B8479">
        <v>3.5329999999999999</v>
      </c>
      <c r="C8479">
        <v>7357308</v>
      </c>
      <c r="D8479">
        <v>7828344</v>
      </c>
    </row>
    <row r="8480" spans="2:4" x14ac:dyDescent="0.2">
      <c r="B8480">
        <v>3.5339999999999998</v>
      </c>
      <c r="C8480">
        <v>7242876</v>
      </c>
      <c r="D8480">
        <v>7872391</v>
      </c>
    </row>
    <row r="8481" spans="2:4" x14ac:dyDescent="0.2">
      <c r="B8481">
        <v>3.5339999999999998</v>
      </c>
      <c r="C8481">
        <v>7342799</v>
      </c>
      <c r="D8481">
        <v>7840160</v>
      </c>
    </row>
    <row r="8482" spans="2:4" x14ac:dyDescent="0.2">
      <c r="B8482">
        <v>3.5339999999999998</v>
      </c>
      <c r="C8482">
        <v>7310409</v>
      </c>
      <c r="D8482">
        <v>7875107</v>
      </c>
    </row>
    <row r="8483" spans="2:4" x14ac:dyDescent="0.2">
      <c r="B8483">
        <v>3.5350000000000001</v>
      </c>
      <c r="C8483">
        <v>7286450</v>
      </c>
      <c r="D8483">
        <v>7838669</v>
      </c>
    </row>
    <row r="8484" spans="2:4" x14ac:dyDescent="0.2">
      <c r="B8484">
        <v>3.5350000000000001</v>
      </c>
      <c r="C8484">
        <v>7302678</v>
      </c>
      <c r="D8484">
        <v>7842221</v>
      </c>
    </row>
    <row r="8485" spans="2:4" x14ac:dyDescent="0.2">
      <c r="B8485">
        <v>3.536</v>
      </c>
      <c r="C8485">
        <v>7345386</v>
      </c>
      <c r="D8485">
        <v>7863204</v>
      </c>
    </row>
    <row r="8486" spans="2:4" x14ac:dyDescent="0.2">
      <c r="B8486">
        <v>3.536</v>
      </c>
      <c r="C8486">
        <v>7332732</v>
      </c>
      <c r="D8486">
        <v>7857278</v>
      </c>
    </row>
    <row r="8487" spans="2:4" x14ac:dyDescent="0.2">
      <c r="B8487">
        <v>3.5369999999999999</v>
      </c>
      <c r="C8487">
        <v>7309003</v>
      </c>
      <c r="D8487">
        <v>7869485</v>
      </c>
    </row>
    <row r="8488" spans="2:4" x14ac:dyDescent="0.2">
      <c r="B8488">
        <v>3.5369999999999999</v>
      </c>
      <c r="C8488">
        <v>7347311</v>
      </c>
      <c r="D8488">
        <v>7910335</v>
      </c>
    </row>
    <row r="8489" spans="2:4" x14ac:dyDescent="0.2">
      <c r="B8489">
        <v>3.5369999999999999</v>
      </c>
      <c r="C8489">
        <v>7376318</v>
      </c>
      <c r="D8489">
        <v>7813687</v>
      </c>
    </row>
    <row r="8490" spans="2:4" x14ac:dyDescent="0.2">
      <c r="B8490">
        <v>3.5379999999999998</v>
      </c>
      <c r="C8490">
        <v>7349618</v>
      </c>
      <c r="D8490">
        <v>7941239</v>
      </c>
    </row>
    <row r="8491" spans="2:4" x14ac:dyDescent="0.2">
      <c r="B8491">
        <v>3.5379999999999998</v>
      </c>
      <c r="C8491">
        <v>7353712</v>
      </c>
      <c r="D8491">
        <v>7813770</v>
      </c>
    </row>
    <row r="8492" spans="2:4" x14ac:dyDescent="0.2">
      <c r="B8492">
        <v>3.5390000000000001</v>
      </c>
      <c r="C8492">
        <v>7321601</v>
      </c>
      <c r="D8492">
        <v>7910829</v>
      </c>
    </row>
    <row r="8493" spans="2:4" x14ac:dyDescent="0.2">
      <c r="B8493">
        <v>3.5390000000000001</v>
      </c>
      <c r="C8493">
        <v>7338632</v>
      </c>
      <c r="D8493">
        <v>7813749</v>
      </c>
    </row>
    <row r="8494" spans="2:4" x14ac:dyDescent="0.2">
      <c r="B8494">
        <v>3.5390000000000001</v>
      </c>
      <c r="C8494">
        <v>7365161</v>
      </c>
      <c r="D8494">
        <v>7880628</v>
      </c>
    </row>
    <row r="8495" spans="2:4" x14ac:dyDescent="0.2">
      <c r="B8495">
        <v>3.54</v>
      </c>
      <c r="C8495">
        <v>7354457</v>
      </c>
      <c r="D8495">
        <v>7855237</v>
      </c>
    </row>
    <row r="8496" spans="2:4" x14ac:dyDescent="0.2">
      <c r="B8496">
        <v>3.54</v>
      </c>
      <c r="C8496">
        <v>7416734</v>
      </c>
      <c r="D8496">
        <v>7911991</v>
      </c>
    </row>
    <row r="8497" spans="2:4" x14ac:dyDescent="0.2">
      <c r="B8497">
        <v>3.5409999999999999</v>
      </c>
      <c r="C8497">
        <v>7288626</v>
      </c>
      <c r="D8497">
        <v>7815478</v>
      </c>
    </row>
    <row r="8498" spans="2:4" x14ac:dyDescent="0.2">
      <c r="B8498">
        <v>3.5409999999999999</v>
      </c>
      <c r="C8498">
        <v>7437604</v>
      </c>
      <c r="D8498">
        <v>7913519</v>
      </c>
    </row>
    <row r="8499" spans="2:4" x14ac:dyDescent="0.2">
      <c r="B8499">
        <v>3.5419999999999998</v>
      </c>
      <c r="C8499">
        <v>7400574</v>
      </c>
      <c r="D8499">
        <v>7878376</v>
      </c>
    </row>
    <row r="8500" spans="2:4" x14ac:dyDescent="0.2">
      <c r="B8500">
        <v>3.5419999999999998</v>
      </c>
      <c r="C8500">
        <v>7364432</v>
      </c>
      <c r="D8500">
        <v>7871778</v>
      </c>
    </row>
    <row r="8501" spans="2:4" x14ac:dyDescent="0.2">
      <c r="B8501">
        <v>3.5419999999999998</v>
      </c>
      <c r="C8501">
        <v>7480916</v>
      </c>
      <c r="D8501">
        <v>7874137</v>
      </c>
    </row>
    <row r="8502" spans="2:4" x14ac:dyDescent="0.2">
      <c r="B8502">
        <v>3.5430000000000001</v>
      </c>
      <c r="C8502">
        <v>7412332</v>
      </c>
      <c r="D8502">
        <v>7925892</v>
      </c>
    </row>
    <row r="8503" spans="2:4" x14ac:dyDescent="0.2">
      <c r="B8503">
        <v>3.5430000000000001</v>
      </c>
      <c r="C8503">
        <v>7417568</v>
      </c>
      <c r="D8503">
        <v>7774711</v>
      </c>
    </row>
    <row r="8504" spans="2:4" x14ac:dyDescent="0.2">
      <c r="B8504">
        <v>3.544</v>
      </c>
      <c r="C8504">
        <v>7491463</v>
      </c>
      <c r="D8504">
        <v>7905444</v>
      </c>
    </row>
    <row r="8505" spans="2:4" x14ac:dyDescent="0.2">
      <c r="B8505">
        <v>3.544</v>
      </c>
      <c r="C8505">
        <v>7425840</v>
      </c>
      <c r="D8505">
        <v>7883774</v>
      </c>
    </row>
    <row r="8506" spans="2:4" x14ac:dyDescent="0.2">
      <c r="B8506">
        <v>3.544</v>
      </c>
      <c r="C8506">
        <v>7523108</v>
      </c>
      <c r="D8506">
        <v>7826140</v>
      </c>
    </row>
    <row r="8507" spans="2:4" x14ac:dyDescent="0.2">
      <c r="B8507">
        <v>3.5449999999999999</v>
      </c>
      <c r="C8507">
        <v>7479661</v>
      </c>
      <c r="D8507">
        <v>7983053</v>
      </c>
    </row>
    <row r="8508" spans="2:4" x14ac:dyDescent="0.2">
      <c r="B8508">
        <v>3.5449999999999999</v>
      </c>
      <c r="C8508">
        <v>7537546</v>
      </c>
      <c r="D8508">
        <v>7815241</v>
      </c>
    </row>
    <row r="8509" spans="2:4" x14ac:dyDescent="0.2">
      <c r="B8509">
        <v>3.5459999999999998</v>
      </c>
      <c r="C8509">
        <v>7524093</v>
      </c>
      <c r="D8509">
        <v>7868281</v>
      </c>
    </row>
    <row r="8510" spans="2:4" x14ac:dyDescent="0.2">
      <c r="B8510">
        <v>3.5459999999999998</v>
      </c>
      <c r="C8510">
        <v>7543879</v>
      </c>
      <c r="D8510">
        <v>7878444</v>
      </c>
    </row>
    <row r="8511" spans="2:4" x14ac:dyDescent="0.2">
      <c r="B8511">
        <v>3.5470000000000002</v>
      </c>
      <c r="C8511">
        <v>7563047</v>
      </c>
      <c r="D8511">
        <v>7888205</v>
      </c>
    </row>
    <row r="8512" spans="2:4" x14ac:dyDescent="0.2">
      <c r="B8512">
        <v>3.5470000000000002</v>
      </c>
      <c r="C8512">
        <v>7558168</v>
      </c>
      <c r="D8512">
        <v>7875042</v>
      </c>
    </row>
    <row r="8513" spans="2:4" x14ac:dyDescent="0.2">
      <c r="B8513">
        <v>3.5470000000000002</v>
      </c>
      <c r="C8513">
        <v>7590383</v>
      </c>
      <c r="D8513">
        <v>7909331</v>
      </c>
    </row>
    <row r="8514" spans="2:4" x14ac:dyDescent="0.2">
      <c r="B8514">
        <v>3.548</v>
      </c>
      <c r="C8514">
        <v>7535492</v>
      </c>
      <c r="D8514">
        <v>7861656</v>
      </c>
    </row>
    <row r="8515" spans="2:4" x14ac:dyDescent="0.2">
      <c r="B8515">
        <v>3.548</v>
      </c>
      <c r="C8515">
        <v>7633650</v>
      </c>
      <c r="D8515">
        <v>7904386</v>
      </c>
    </row>
    <row r="8516" spans="2:4" x14ac:dyDescent="0.2">
      <c r="B8516">
        <v>3.5489999999999999</v>
      </c>
      <c r="C8516">
        <v>7661190</v>
      </c>
      <c r="D8516">
        <v>7896187</v>
      </c>
    </row>
    <row r="8517" spans="2:4" x14ac:dyDescent="0.2">
      <c r="B8517">
        <v>3.5489999999999999</v>
      </c>
      <c r="C8517">
        <v>7616687</v>
      </c>
      <c r="D8517">
        <v>7880820</v>
      </c>
    </row>
    <row r="8518" spans="2:4" x14ac:dyDescent="0.2">
      <c r="B8518">
        <v>3.5489999999999999</v>
      </c>
      <c r="C8518">
        <v>7756247</v>
      </c>
      <c r="D8518">
        <v>7941554</v>
      </c>
    </row>
    <row r="8519" spans="2:4" x14ac:dyDescent="0.2">
      <c r="B8519">
        <v>3.55</v>
      </c>
      <c r="C8519">
        <v>7649351</v>
      </c>
      <c r="D8519">
        <v>7896160</v>
      </c>
    </row>
    <row r="8520" spans="2:4" x14ac:dyDescent="0.2">
      <c r="B8520">
        <v>3.55</v>
      </c>
      <c r="C8520">
        <v>7724789</v>
      </c>
      <c r="D8520">
        <v>7928448</v>
      </c>
    </row>
    <row r="8521" spans="2:4" x14ac:dyDescent="0.2">
      <c r="B8521">
        <v>3.5510000000000002</v>
      </c>
      <c r="C8521">
        <v>7750426</v>
      </c>
      <c r="D8521">
        <v>7878745</v>
      </c>
    </row>
    <row r="8522" spans="2:4" x14ac:dyDescent="0.2">
      <c r="B8522">
        <v>3.5510000000000002</v>
      </c>
      <c r="C8522">
        <v>7720526</v>
      </c>
      <c r="D8522">
        <v>7959335</v>
      </c>
    </row>
    <row r="8523" spans="2:4" x14ac:dyDescent="0.2">
      <c r="B8523">
        <v>3.552</v>
      </c>
      <c r="C8523">
        <v>7793247</v>
      </c>
      <c r="D8523">
        <v>7857834</v>
      </c>
    </row>
    <row r="8524" spans="2:4" x14ac:dyDescent="0.2">
      <c r="B8524">
        <v>3.552</v>
      </c>
      <c r="C8524">
        <v>7789888</v>
      </c>
      <c r="D8524">
        <v>7922716</v>
      </c>
    </row>
    <row r="8525" spans="2:4" x14ac:dyDescent="0.2">
      <c r="B8525">
        <v>3.552</v>
      </c>
      <c r="C8525">
        <v>7799928</v>
      </c>
      <c r="D8525">
        <v>7934598</v>
      </c>
    </row>
    <row r="8526" spans="2:4" x14ac:dyDescent="0.2">
      <c r="B8526">
        <v>3.5529999999999999</v>
      </c>
      <c r="C8526">
        <v>7867870</v>
      </c>
      <c r="D8526">
        <v>7904303</v>
      </c>
    </row>
    <row r="8527" spans="2:4" x14ac:dyDescent="0.2">
      <c r="B8527">
        <v>3.5529999999999999</v>
      </c>
      <c r="C8527">
        <v>7827578</v>
      </c>
      <c r="D8527">
        <v>7904842</v>
      </c>
    </row>
    <row r="8528" spans="2:4" x14ac:dyDescent="0.2">
      <c r="B8528">
        <v>3.5539999999999998</v>
      </c>
      <c r="C8528">
        <v>7871540</v>
      </c>
      <c r="D8528">
        <v>7906210</v>
      </c>
    </row>
    <row r="8529" spans="2:4" x14ac:dyDescent="0.2">
      <c r="B8529">
        <v>3.5539999999999998</v>
      </c>
      <c r="C8529">
        <v>7917142</v>
      </c>
      <c r="D8529">
        <v>7887507</v>
      </c>
    </row>
    <row r="8530" spans="2:4" x14ac:dyDescent="0.2">
      <c r="B8530">
        <v>3.5539999999999998</v>
      </c>
      <c r="C8530">
        <v>7856199</v>
      </c>
      <c r="D8530">
        <v>7980263</v>
      </c>
    </row>
    <row r="8531" spans="2:4" x14ac:dyDescent="0.2">
      <c r="B8531">
        <v>3.5550000000000002</v>
      </c>
      <c r="C8531">
        <v>7926398</v>
      </c>
      <c r="D8531">
        <v>7910509</v>
      </c>
    </row>
    <row r="8532" spans="2:4" x14ac:dyDescent="0.2">
      <c r="B8532">
        <v>3.5550000000000002</v>
      </c>
      <c r="C8532">
        <v>7889917</v>
      </c>
      <c r="D8532">
        <v>7946927</v>
      </c>
    </row>
    <row r="8533" spans="2:4" x14ac:dyDescent="0.2">
      <c r="B8533">
        <v>3.556</v>
      </c>
      <c r="C8533">
        <v>7969004</v>
      </c>
      <c r="D8533">
        <v>7945660</v>
      </c>
    </row>
    <row r="8534" spans="2:4" x14ac:dyDescent="0.2">
      <c r="B8534">
        <v>3.556</v>
      </c>
      <c r="C8534">
        <v>8012617</v>
      </c>
      <c r="D8534">
        <v>7942808</v>
      </c>
    </row>
    <row r="8535" spans="2:4" x14ac:dyDescent="0.2">
      <c r="B8535">
        <v>3.5569999999999999</v>
      </c>
      <c r="C8535">
        <v>7931368</v>
      </c>
      <c r="D8535">
        <v>8002864</v>
      </c>
    </row>
    <row r="8536" spans="2:4" x14ac:dyDescent="0.2">
      <c r="B8536">
        <v>3.5569999999999999</v>
      </c>
      <c r="C8536">
        <v>7915879</v>
      </c>
      <c r="D8536">
        <v>7869822</v>
      </c>
    </row>
    <row r="8537" spans="2:4" x14ac:dyDescent="0.2">
      <c r="B8537">
        <v>3.5569999999999999</v>
      </c>
      <c r="C8537">
        <v>7982248</v>
      </c>
      <c r="D8537">
        <v>7941794</v>
      </c>
    </row>
    <row r="8538" spans="2:4" x14ac:dyDescent="0.2">
      <c r="B8538">
        <v>3.5579999999999998</v>
      </c>
      <c r="C8538">
        <v>7942842</v>
      </c>
      <c r="D8538">
        <v>7978679</v>
      </c>
    </row>
    <row r="8539" spans="2:4" x14ac:dyDescent="0.2">
      <c r="B8539">
        <v>3.5579999999999998</v>
      </c>
      <c r="C8539">
        <v>8015160</v>
      </c>
      <c r="D8539">
        <v>7917751</v>
      </c>
    </row>
    <row r="8540" spans="2:4" x14ac:dyDescent="0.2">
      <c r="B8540">
        <v>3.5590000000000002</v>
      </c>
      <c r="C8540">
        <v>7942364</v>
      </c>
      <c r="D8540">
        <v>7970738</v>
      </c>
    </row>
    <row r="8541" spans="2:4" x14ac:dyDescent="0.2">
      <c r="B8541">
        <v>3.5590000000000002</v>
      </c>
      <c r="C8541">
        <v>7946969</v>
      </c>
      <c r="D8541">
        <v>7913218</v>
      </c>
    </row>
    <row r="8542" spans="2:4" x14ac:dyDescent="0.2">
      <c r="B8542">
        <v>3.5590000000000002</v>
      </c>
      <c r="C8542">
        <v>7965755</v>
      </c>
      <c r="D8542">
        <v>7971549</v>
      </c>
    </row>
    <row r="8543" spans="2:4" x14ac:dyDescent="0.2">
      <c r="B8543">
        <v>3.56</v>
      </c>
      <c r="C8543">
        <v>7917990</v>
      </c>
      <c r="D8543">
        <v>7943602</v>
      </c>
    </row>
    <row r="8544" spans="2:4" x14ac:dyDescent="0.2">
      <c r="B8544">
        <v>3.56</v>
      </c>
      <c r="C8544">
        <v>7977491</v>
      </c>
      <c r="D8544">
        <v>7971001</v>
      </c>
    </row>
    <row r="8545" spans="2:4" x14ac:dyDescent="0.2">
      <c r="B8545">
        <v>3.5609999999999999</v>
      </c>
      <c r="C8545">
        <v>7951960</v>
      </c>
      <c r="D8545">
        <v>8025343</v>
      </c>
    </row>
    <row r="8546" spans="2:4" x14ac:dyDescent="0.2">
      <c r="B8546">
        <v>3.5609999999999999</v>
      </c>
      <c r="C8546">
        <v>7912345</v>
      </c>
      <c r="D8546">
        <v>7976507</v>
      </c>
    </row>
    <row r="8547" spans="2:4" x14ac:dyDescent="0.2">
      <c r="B8547">
        <v>3.5619999999999998</v>
      </c>
      <c r="C8547">
        <v>7988633</v>
      </c>
      <c r="D8547">
        <v>7971337</v>
      </c>
    </row>
    <row r="8548" spans="2:4" x14ac:dyDescent="0.2">
      <c r="B8548">
        <v>3.5619999999999998</v>
      </c>
      <c r="C8548">
        <v>7922121</v>
      </c>
      <c r="D8548">
        <v>7900907</v>
      </c>
    </row>
    <row r="8549" spans="2:4" x14ac:dyDescent="0.2">
      <c r="B8549">
        <v>3.5619999999999998</v>
      </c>
      <c r="C8549">
        <v>7965440</v>
      </c>
      <c r="D8549">
        <v>8036435</v>
      </c>
    </row>
    <row r="8550" spans="2:4" x14ac:dyDescent="0.2">
      <c r="B8550">
        <v>3.5630000000000002</v>
      </c>
      <c r="C8550">
        <v>7911726</v>
      </c>
      <c r="D8550">
        <v>7980633</v>
      </c>
    </row>
    <row r="8551" spans="2:4" x14ac:dyDescent="0.2">
      <c r="B8551">
        <v>3.5630000000000002</v>
      </c>
      <c r="C8551">
        <v>7976526</v>
      </c>
      <c r="D8551">
        <v>7971677</v>
      </c>
    </row>
    <row r="8552" spans="2:4" x14ac:dyDescent="0.2">
      <c r="B8552">
        <v>3.5640000000000001</v>
      </c>
      <c r="C8552">
        <v>7895294</v>
      </c>
      <c r="D8552">
        <v>7952991</v>
      </c>
    </row>
    <row r="8553" spans="2:4" x14ac:dyDescent="0.2">
      <c r="B8553">
        <v>3.5640000000000001</v>
      </c>
      <c r="C8553">
        <v>7922679</v>
      </c>
      <c r="D8553">
        <v>7963466</v>
      </c>
    </row>
    <row r="8554" spans="2:4" x14ac:dyDescent="0.2">
      <c r="B8554">
        <v>3.5640000000000001</v>
      </c>
      <c r="C8554">
        <v>7918118</v>
      </c>
      <c r="D8554">
        <v>7978615</v>
      </c>
    </row>
    <row r="8555" spans="2:4" x14ac:dyDescent="0.2">
      <c r="B8555">
        <v>3.5649999999999999</v>
      </c>
      <c r="C8555">
        <v>7902376</v>
      </c>
      <c r="D8555">
        <v>8075538</v>
      </c>
    </row>
    <row r="8556" spans="2:4" x14ac:dyDescent="0.2">
      <c r="B8556">
        <v>3.5649999999999999</v>
      </c>
      <c r="C8556">
        <v>7907736</v>
      </c>
      <c r="D8556">
        <v>7992409</v>
      </c>
    </row>
    <row r="8557" spans="2:4" x14ac:dyDescent="0.2">
      <c r="B8557">
        <v>3.5659999999999998</v>
      </c>
      <c r="C8557">
        <v>7888974</v>
      </c>
      <c r="D8557">
        <v>8014405</v>
      </c>
    </row>
    <row r="8558" spans="2:4" x14ac:dyDescent="0.2">
      <c r="B8558">
        <v>3.5659999999999998</v>
      </c>
      <c r="C8558">
        <v>7849060</v>
      </c>
      <c r="D8558">
        <v>8033113</v>
      </c>
    </row>
    <row r="8559" spans="2:4" x14ac:dyDescent="0.2">
      <c r="B8559">
        <v>3.5670000000000002</v>
      </c>
      <c r="C8559">
        <v>7898881</v>
      </c>
      <c r="D8559">
        <v>7970037</v>
      </c>
    </row>
    <row r="8560" spans="2:4" x14ac:dyDescent="0.2">
      <c r="B8560">
        <v>3.5670000000000002</v>
      </c>
      <c r="C8560">
        <v>7912382</v>
      </c>
      <c r="D8560">
        <v>8028387</v>
      </c>
    </row>
    <row r="8561" spans="2:4" x14ac:dyDescent="0.2">
      <c r="B8561">
        <v>3.5670000000000002</v>
      </c>
      <c r="C8561">
        <v>7855521</v>
      </c>
      <c r="D8561">
        <v>8001369</v>
      </c>
    </row>
    <row r="8562" spans="2:4" x14ac:dyDescent="0.2">
      <c r="B8562">
        <v>3.5680000000000001</v>
      </c>
      <c r="C8562">
        <v>7839746</v>
      </c>
      <c r="D8562">
        <v>8001701</v>
      </c>
    </row>
    <row r="8563" spans="2:4" x14ac:dyDescent="0.2">
      <c r="B8563">
        <v>3.5680000000000001</v>
      </c>
      <c r="C8563">
        <v>7866047</v>
      </c>
      <c r="D8563">
        <v>8010993</v>
      </c>
    </row>
    <row r="8564" spans="2:4" x14ac:dyDescent="0.2">
      <c r="B8564">
        <v>3.569</v>
      </c>
      <c r="C8564">
        <v>7791811</v>
      </c>
      <c r="D8564">
        <v>7968515</v>
      </c>
    </row>
    <row r="8565" spans="2:4" x14ac:dyDescent="0.2">
      <c r="B8565">
        <v>3.569</v>
      </c>
      <c r="C8565">
        <v>7878078</v>
      </c>
      <c r="D8565">
        <v>8024959</v>
      </c>
    </row>
    <row r="8566" spans="2:4" x14ac:dyDescent="0.2">
      <c r="B8566">
        <v>3.569</v>
      </c>
      <c r="C8566">
        <v>7791926</v>
      </c>
      <c r="D8566">
        <v>8004218</v>
      </c>
    </row>
    <row r="8567" spans="2:4" x14ac:dyDescent="0.2">
      <c r="B8567">
        <v>3.57</v>
      </c>
      <c r="C8567">
        <v>7804535</v>
      </c>
      <c r="D8567">
        <v>8040503</v>
      </c>
    </row>
    <row r="8568" spans="2:4" x14ac:dyDescent="0.2">
      <c r="B8568">
        <v>3.57</v>
      </c>
      <c r="C8568">
        <v>7828713</v>
      </c>
      <c r="D8568">
        <v>8001290</v>
      </c>
    </row>
    <row r="8569" spans="2:4" x14ac:dyDescent="0.2">
      <c r="B8569">
        <v>3.5710000000000002</v>
      </c>
      <c r="C8569">
        <v>7732685</v>
      </c>
      <c r="D8569">
        <v>7994149</v>
      </c>
    </row>
    <row r="8570" spans="2:4" x14ac:dyDescent="0.2">
      <c r="B8570">
        <v>3.5710000000000002</v>
      </c>
      <c r="C8570">
        <v>7823760</v>
      </c>
      <c r="D8570">
        <v>8025568</v>
      </c>
    </row>
    <row r="8571" spans="2:4" x14ac:dyDescent="0.2">
      <c r="B8571">
        <v>3.5720000000000001</v>
      </c>
      <c r="C8571">
        <v>7711701</v>
      </c>
      <c r="D8571">
        <v>7980423</v>
      </c>
    </row>
    <row r="8572" spans="2:4" x14ac:dyDescent="0.2">
      <c r="B8572">
        <v>3.5720000000000001</v>
      </c>
      <c r="C8572">
        <v>7777862</v>
      </c>
      <c r="D8572">
        <v>8007415</v>
      </c>
    </row>
    <row r="8573" spans="2:4" x14ac:dyDescent="0.2">
      <c r="B8573">
        <v>3.5720000000000001</v>
      </c>
      <c r="C8573">
        <v>7704976</v>
      </c>
      <c r="D8573">
        <v>7966943</v>
      </c>
    </row>
    <row r="8574" spans="2:4" x14ac:dyDescent="0.2">
      <c r="B8574">
        <v>3.573</v>
      </c>
      <c r="C8574">
        <v>7771710</v>
      </c>
      <c r="D8574">
        <v>8016226</v>
      </c>
    </row>
    <row r="8575" spans="2:4" x14ac:dyDescent="0.2">
      <c r="B8575">
        <v>3.573</v>
      </c>
      <c r="C8575">
        <v>7742127</v>
      </c>
      <c r="D8575">
        <v>8015804</v>
      </c>
    </row>
    <row r="8576" spans="2:4" x14ac:dyDescent="0.2">
      <c r="B8576">
        <v>3.5739999999999998</v>
      </c>
      <c r="C8576">
        <v>7722755</v>
      </c>
      <c r="D8576">
        <v>7986538</v>
      </c>
    </row>
    <row r="8577" spans="2:4" x14ac:dyDescent="0.2">
      <c r="B8577">
        <v>3.5739999999999998</v>
      </c>
      <c r="C8577">
        <v>7684315</v>
      </c>
      <c r="D8577">
        <v>7958067</v>
      </c>
    </row>
    <row r="8578" spans="2:4" x14ac:dyDescent="0.2">
      <c r="B8578">
        <v>3.5739999999999998</v>
      </c>
      <c r="C8578">
        <v>7708459</v>
      </c>
      <c r="D8578">
        <v>8002388</v>
      </c>
    </row>
    <row r="8579" spans="2:4" x14ac:dyDescent="0.2">
      <c r="B8579">
        <v>3.5750000000000002</v>
      </c>
      <c r="C8579">
        <v>7677623</v>
      </c>
      <c r="D8579">
        <v>8057075</v>
      </c>
    </row>
    <row r="8580" spans="2:4" x14ac:dyDescent="0.2">
      <c r="B8580">
        <v>3.5750000000000002</v>
      </c>
      <c r="C8580">
        <v>7753891</v>
      </c>
      <c r="D8580">
        <v>7922550</v>
      </c>
    </row>
    <row r="8581" spans="2:4" x14ac:dyDescent="0.2">
      <c r="B8581">
        <v>3.5760000000000001</v>
      </c>
      <c r="C8581">
        <v>7647636</v>
      </c>
      <c r="D8581">
        <v>7994968</v>
      </c>
    </row>
    <row r="8582" spans="2:4" x14ac:dyDescent="0.2">
      <c r="B8582">
        <v>3.5760000000000001</v>
      </c>
      <c r="C8582">
        <v>7714590</v>
      </c>
      <c r="D8582">
        <v>8001657</v>
      </c>
    </row>
    <row r="8583" spans="2:4" x14ac:dyDescent="0.2">
      <c r="B8583">
        <v>3.577</v>
      </c>
      <c r="C8583">
        <v>7671964</v>
      </c>
      <c r="D8583">
        <v>8046798</v>
      </c>
    </row>
    <row r="8584" spans="2:4" x14ac:dyDescent="0.2">
      <c r="B8584">
        <v>3.577</v>
      </c>
      <c r="C8584">
        <v>7601755</v>
      </c>
      <c r="D8584">
        <v>7987502</v>
      </c>
    </row>
    <row r="8585" spans="2:4" x14ac:dyDescent="0.2">
      <c r="B8585">
        <v>3.577</v>
      </c>
      <c r="C8585">
        <v>7667166</v>
      </c>
      <c r="D8585">
        <v>7989069</v>
      </c>
    </row>
    <row r="8586" spans="2:4" x14ac:dyDescent="0.2">
      <c r="B8586">
        <v>3.5779999999999998</v>
      </c>
      <c r="C8586">
        <v>7718288</v>
      </c>
      <c r="D8586">
        <v>7964559</v>
      </c>
    </row>
    <row r="8587" spans="2:4" x14ac:dyDescent="0.2">
      <c r="B8587">
        <v>3.5779999999999998</v>
      </c>
      <c r="C8587">
        <v>7651251</v>
      </c>
      <c r="D8587">
        <v>8021157</v>
      </c>
    </row>
    <row r="8588" spans="2:4" x14ac:dyDescent="0.2">
      <c r="B8588">
        <v>3.5790000000000002</v>
      </c>
      <c r="C8588">
        <v>7652167</v>
      </c>
      <c r="D8588">
        <v>8009749</v>
      </c>
    </row>
    <row r="8589" spans="2:4" x14ac:dyDescent="0.2">
      <c r="B8589">
        <v>3.5790000000000002</v>
      </c>
      <c r="C8589">
        <v>7646052</v>
      </c>
      <c r="D8589">
        <v>7993942</v>
      </c>
    </row>
    <row r="8590" spans="2:4" x14ac:dyDescent="0.2">
      <c r="B8590">
        <v>3.5790000000000002</v>
      </c>
      <c r="C8590">
        <v>7618508</v>
      </c>
      <c r="D8590">
        <v>8013131</v>
      </c>
    </row>
    <row r="8591" spans="2:4" x14ac:dyDescent="0.2">
      <c r="B8591">
        <v>3.58</v>
      </c>
      <c r="C8591">
        <v>7624527</v>
      </c>
      <c r="D8591">
        <v>7974905</v>
      </c>
    </row>
    <row r="8592" spans="2:4" x14ac:dyDescent="0.2">
      <c r="B8592">
        <v>3.58</v>
      </c>
      <c r="C8592">
        <v>7607793</v>
      </c>
      <c r="D8592">
        <v>7973802</v>
      </c>
    </row>
    <row r="8593" spans="2:4" x14ac:dyDescent="0.2">
      <c r="B8593">
        <v>3.581</v>
      </c>
      <c r="C8593">
        <v>7615298</v>
      </c>
      <c r="D8593">
        <v>8030478</v>
      </c>
    </row>
    <row r="8594" spans="2:4" x14ac:dyDescent="0.2">
      <c r="B8594">
        <v>3.581</v>
      </c>
      <c r="C8594">
        <v>7650287</v>
      </c>
      <c r="D8594">
        <v>7984358</v>
      </c>
    </row>
    <row r="8595" spans="2:4" x14ac:dyDescent="0.2">
      <c r="B8595">
        <v>3.5819999999999999</v>
      </c>
      <c r="C8595">
        <v>7563520</v>
      </c>
      <c r="D8595">
        <v>8001862</v>
      </c>
    </row>
    <row r="8596" spans="2:4" x14ac:dyDescent="0.2">
      <c r="B8596">
        <v>3.5819999999999999</v>
      </c>
      <c r="C8596">
        <v>7614416</v>
      </c>
      <c r="D8596">
        <v>8029014</v>
      </c>
    </row>
    <row r="8597" spans="2:4" x14ac:dyDescent="0.2">
      <c r="B8597">
        <v>3.5819999999999999</v>
      </c>
      <c r="C8597">
        <v>7615045</v>
      </c>
      <c r="D8597">
        <v>7955896</v>
      </c>
    </row>
    <row r="8598" spans="2:4" x14ac:dyDescent="0.2">
      <c r="B8598">
        <v>3.5830000000000002</v>
      </c>
      <c r="C8598">
        <v>7615079</v>
      </c>
      <c r="D8598">
        <v>8048705</v>
      </c>
    </row>
    <row r="8599" spans="2:4" x14ac:dyDescent="0.2">
      <c r="B8599">
        <v>3.5830000000000002</v>
      </c>
      <c r="C8599">
        <v>7565958</v>
      </c>
      <c r="D8599">
        <v>7978891</v>
      </c>
    </row>
    <row r="8600" spans="2:4" x14ac:dyDescent="0.2">
      <c r="B8600">
        <v>3.5840000000000001</v>
      </c>
      <c r="C8600">
        <v>7593555</v>
      </c>
      <c r="D8600">
        <v>8014324</v>
      </c>
    </row>
    <row r="8601" spans="2:4" x14ac:dyDescent="0.2">
      <c r="B8601">
        <v>3.5840000000000001</v>
      </c>
      <c r="C8601">
        <v>7564580</v>
      </c>
      <c r="D8601">
        <v>8015054</v>
      </c>
    </row>
    <row r="8602" spans="2:4" x14ac:dyDescent="0.2">
      <c r="B8602">
        <v>3.5840000000000001</v>
      </c>
      <c r="C8602">
        <v>7600956</v>
      </c>
      <c r="D8602">
        <v>7985878</v>
      </c>
    </row>
    <row r="8603" spans="2:4" x14ac:dyDescent="0.2">
      <c r="B8603">
        <v>3.585</v>
      </c>
      <c r="C8603">
        <v>7604271</v>
      </c>
      <c r="D8603">
        <v>8040186</v>
      </c>
    </row>
    <row r="8604" spans="2:4" x14ac:dyDescent="0.2">
      <c r="B8604">
        <v>3.585</v>
      </c>
      <c r="C8604">
        <v>7577038</v>
      </c>
      <c r="D8604">
        <v>7993041</v>
      </c>
    </row>
    <row r="8605" spans="2:4" x14ac:dyDescent="0.2">
      <c r="B8605">
        <v>3.5859999999999999</v>
      </c>
      <c r="C8605">
        <v>7521663</v>
      </c>
      <c r="D8605">
        <v>7947345</v>
      </c>
    </row>
    <row r="8606" spans="2:4" x14ac:dyDescent="0.2">
      <c r="B8606">
        <v>3.5859999999999999</v>
      </c>
      <c r="C8606">
        <v>7678242</v>
      </c>
      <c r="D8606">
        <v>8022924</v>
      </c>
    </row>
    <row r="8607" spans="2:4" x14ac:dyDescent="0.2">
      <c r="B8607">
        <v>3.5870000000000002</v>
      </c>
      <c r="C8607">
        <v>7546332</v>
      </c>
      <c r="D8607">
        <v>7982865</v>
      </c>
    </row>
    <row r="8608" spans="2:4" x14ac:dyDescent="0.2">
      <c r="B8608">
        <v>3.5870000000000002</v>
      </c>
      <c r="C8608">
        <v>7561466</v>
      </c>
      <c r="D8608">
        <v>8037497</v>
      </c>
    </row>
    <row r="8609" spans="2:4" x14ac:dyDescent="0.2">
      <c r="B8609">
        <v>3.5870000000000002</v>
      </c>
      <c r="C8609">
        <v>7601319</v>
      </c>
      <c r="D8609">
        <v>8047829</v>
      </c>
    </row>
    <row r="8610" spans="2:4" x14ac:dyDescent="0.2">
      <c r="B8610">
        <v>3.5880000000000001</v>
      </c>
      <c r="C8610">
        <v>7544823</v>
      </c>
      <c r="D8610">
        <v>7951023</v>
      </c>
    </row>
    <row r="8611" spans="2:4" x14ac:dyDescent="0.2">
      <c r="B8611">
        <v>3.5880000000000001</v>
      </c>
      <c r="C8611">
        <v>7553583</v>
      </c>
      <c r="D8611">
        <v>8051454</v>
      </c>
    </row>
    <row r="8612" spans="2:4" x14ac:dyDescent="0.2">
      <c r="B8612">
        <v>3.589</v>
      </c>
      <c r="C8612">
        <v>7586657</v>
      </c>
      <c r="D8612">
        <v>7943479</v>
      </c>
    </row>
    <row r="8613" spans="2:4" x14ac:dyDescent="0.2">
      <c r="B8613">
        <v>3.589</v>
      </c>
      <c r="C8613">
        <v>7562647</v>
      </c>
      <c r="D8613">
        <v>8067765</v>
      </c>
    </row>
    <row r="8614" spans="2:4" x14ac:dyDescent="0.2">
      <c r="B8614">
        <v>3.589</v>
      </c>
      <c r="C8614">
        <v>7634225</v>
      </c>
      <c r="D8614">
        <v>7980232</v>
      </c>
    </row>
    <row r="8615" spans="2:4" x14ac:dyDescent="0.2">
      <c r="B8615">
        <v>3.59</v>
      </c>
      <c r="C8615">
        <v>7550247</v>
      </c>
      <c r="D8615">
        <v>8039241</v>
      </c>
    </row>
    <row r="8616" spans="2:4" x14ac:dyDescent="0.2">
      <c r="B8616">
        <v>3.59</v>
      </c>
      <c r="C8616">
        <v>7628339</v>
      </c>
      <c r="D8616">
        <v>8044185</v>
      </c>
    </row>
    <row r="8617" spans="2:4" x14ac:dyDescent="0.2">
      <c r="B8617">
        <v>3.5910000000000002</v>
      </c>
      <c r="C8617">
        <v>7533251</v>
      </c>
      <c r="D8617">
        <v>8010358</v>
      </c>
    </row>
    <row r="8618" spans="2:4" x14ac:dyDescent="0.2">
      <c r="B8618">
        <v>3.5910000000000002</v>
      </c>
      <c r="C8618">
        <v>7543775</v>
      </c>
      <c r="D8618">
        <v>8027469</v>
      </c>
    </row>
    <row r="8619" spans="2:4" x14ac:dyDescent="0.2">
      <c r="B8619">
        <v>3.5920000000000001</v>
      </c>
      <c r="C8619">
        <v>7578272</v>
      </c>
      <c r="D8619">
        <v>8011361</v>
      </c>
    </row>
    <row r="8620" spans="2:4" x14ac:dyDescent="0.2">
      <c r="B8620">
        <v>3.5920000000000001</v>
      </c>
      <c r="C8620">
        <v>7530087</v>
      </c>
      <c r="D8620">
        <v>7996601</v>
      </c>
    </row>
    <row r="8621" spans="2:4" x14ac:dyDescent="0.2">
      <c r="B8621">
        <v>3.5920000000000001</v>
      </c>
      <c r="C8621">
        <v>7611746</v>
      </c>
      <c r="D8621">
        <v>8071376</v>
      </c>
    </row>
    <row r="8622" spans="2:4" x14ac:dyDescent="0.2">
      <c r="B8622">
        <v>3.593</v>
      </c>
      <c r="C8622">
        <v>7556817</v>
      </c>
      <c r="D8622">
        <v>8020194</v>
      </c>
    </row>
    <row r="8623" spans="2:4" x14ac:dyDescent="0.2">
      <c r="B8623">
        <v>3.593</v>
      </c>
      <c r="C8623">
        <v>7594067</v>
      </c>
      <c r="D8623">
        <v>8008340</v>
      </c>
    </row>
    <row r="8624" spans="2:4" x14ac:dyDescent="0.2">
      <c r="B8624">
        <v>3.5939999999999999</v>
      </c>
      <c r="C8624">
        <v>7536625</v>
      </c>
      <c r="D8624">
        <v>8029526</v>
      </c>
    </row>
    <row r="8625" spans="2:4" x14ac:dyDescent="0.2">
      <c r="B8625">
        <v>3.5939999999999999</v>
      </c>
      <c r="C8625">
        <v>7553944</v>
      </c>
      <c r="D8625">
        <v>8032156</v>
      </c>
    </row>
    <row r="8626" spans="2:4" x14ac:dyDescent="0.2">
      <c r="B8626">
        <v>3.5939999999999999</v>
      </c>
      <c r="C8626">
        <v>7562178</v>
      </c>
      <c r="D8626">
        <v>8032451</v>
      </c>
    </row>
    <row r="8627" spans="2:4" x14ac:dyDescent="0.2">
      <c r="B8627">
        <v>3.5950000000000002</v>
      </c>
      <c r="C8627">
        <v>7572278</v>
      </c>
      <c r="D8627">
        <v>8069612</v>
      </c>
    </row>
    <row r="8628" spans="2:4" x14ac:dyDescent="0.2">
      <c r="B8628">
        <v>3.5950000000000002</v>
      </c>
      <c r="C8628">
        <v>7613887</v>
      </c>
      <c r="D8628">
        <v>8033763</v>
      </c>
    </row>
    <row r="8629" spans="2:4" x14ac:dyDescent="0.2">
      <c r="B8629">
        <v>3.5960000000000001</v>
      </c>
      <c r="C8629">
        <v>7513684</v>
      </c>
      <c r="D8629">
        <v>8008624</v>
      </c>
    </row>
    <row r="8630" spans="2:4" x14ac:dyDescent="0.2">
      <c r="B8630">
        <v>3.5960000000000001</v>
      </c>
      <c r="C8630">
        <v>7570565</v>
      </c>
      <c r="D8630">
        <v>8077445</v>
      </c>
    </row>
    <row r="8631" spans="2:4" x14ac:dyDescent="0.2">
      <c r="B8631">
        <v>3.597</v>
      </c>
      <c r="C8631">
        <v>7550027</v>
      </c>
      <c r="D8631">
        <v>8052060</v>
      </c>
    </row>
    <row r="8632" spans="2:4" x14ac:dyDescent="0.2">
      <c r="B8632">
        <v>3.597</v>
      </c>
      <c r="C8632">
        <v>7597598</v>
      </c>
      <c r="D8632">
        <v>7999509</v>
      </c>
    </row>
    <row r="8633" spans="2:4" x14ac:dyDescent="0.2">
      <c r="B8633">
        <v>3.597</v>
      </c>
      <c r="C8633">
        <v>7559406</v>
      </c>
      <c r="D8633">
        <v>8093430</v>
      </c>
    </row>
    <row r="8634" spans="2:4" x14ac:dyDescent="0.2">
      <c r="B8634">
        <v>3.5979999999999999</v>
      </c>
      <c r="C8634">
        <v>7566296</v>
      </c>
      <c r="D8634">
        <v>8027566</v>
      </c>
    </row>
    <row r="8635" spans="2:4" x14ac:dyDescent="0.2">
      <c r="B8635">
        <v>3.5979999999999999</v>
      </c>
      <c r="C8635">
        <v>7600089</v>
      </c>
      <c r="D8635">
        <v>8027506</v>
      </c>
    </row>
    <row r="8636" spans="2:4" x14ac:dyDescent="0.2">
      <c r="B8636">
        <v>3.5990000000000002</v>
      </c>
      <c r="C8636">
        <v>7599911</v>
      </c>
      <c r="D8636">
        <v>8054560</v>
      </c>
    </row>
    <row r="8637" spans="2:4" x14ac:dyDescent="0.2">
      <c r="B8637">
        <v>3.5990000000000002</v>
      </c>
      <c r="C8637">
        <v>7543808</v>
      </c>
      <c r="D8637">
        <v>8099425</v>
      </c>
    </row>
    <row r="8638" spans="2:4" x14ac:dyDescent="0.2">
      <c r="B8638">
        <v>3.5990000000000002</v>
      </c>
      <c r="C8638">
        <v>7570333</v>
      </c>
      <c r="D8638">
        <v>8060224</v>
      </c>
    </row>
    <row r="8639" spans="2:4" x14ac:dyDescent="0.2">
      <c r="B8639">
        <v>3.6</v>
      </c>
      <c r="C8639">
        <v>7582644</v>
      </c>
      <c r="D8639">
        <v>8018073</v>
      </c>
    </row>
    <row r="8640" spans="2:4" x14ac:dyDescent="0.2">
      <c r="B8640">
        <v>3.6</v>
      </c>
      <c r="C8640">
        <v>7574119</v>
      </c>
      <c r="D8640">
        <v>8051408</v>
      </c>
    </row>
    <row r="8641" spans="2:4" x14ac:dyDescent="0.2">
      <c r="B8641">
        <v>3.601</v>
      </c>
      <c r="C8641">
        <v>7604225</v>
      </c>
      <c r="D8641">
        <v>8054558</v>
      </c>
    </row>
    <row r="8642" spans="2:4" x14ac:dyDescent="0.2">
      <c r="B8642">
        <v>3.601</v>
      </c>
      <c r="C8642">
        <v>7559823</v>
      </c>
      <c r="D8642">
        <v>8079754</v>
      </c>
    </row>
    <row r="8643" spans="2:4" x14ac:dyDescent="0.2">
      <c r="B8643">
        <v>3.6019999999999999</v>
      </c>
      <c r="C8643">
        <v>7599579</v>
      </c>
      <c r="D8643">
        <v>8000531</v>
      </c>
    </row>
    <row r="8644" spans="2:4" x14ac:dyDescent="0.2">
      <c r="B8644">
        <v>3.6019999999999999</v>
      </c>
      <c r="C8644">
        <v>7641179</v>
      </c>
      <c r="D8644">
        <v>8066856</v>
      </c>
    </row>
    <row r="8645" spans="2:4" x14ac:dyDescent="0.2">
      <c r="B8645">
        <v>3.6019999999999999</v>
      </c>
      <c r="C8645">
        <v>7587016</v>
      </c>
      <c r="D8645">
        <v>8027946</v>
      </c>
    </row>
    <row r="8646" spans="2:4" x14ac:dyDescent="0.2">
      <c r="B8646">
        <v>3.6030000000000002</v>
      </c>
      <c r="C8646">
        <v>7520419</v>
      </c>
      <c r="D8646">
        <v>8059660</v>
      </c>
    </row>
    <row r="8647" spans="2:4" x14ac:dyDescent="0.2">
      <c r="B8647">
        <v>3.6030000000000002</v>
      </c>
      <c r="C8647">
        <v>7613825</v>
      </c>
      <c r="D8647">
        <v>8077624</v>
      </c>
    </row>
    <row r="8648" spans="2:4" x14ac:dyDescent="0.2">
      <c r="B8648">
        <v>3.6040000000000001</v>
      </c>
      <c r="C8648">
        <v>7585921</v>
      </c>
      <c r="D8648">
        <v>8082852</v>
      </c>
    </row>
    <row r="8649" spans="2:4" x14ac:dyDescent="0.2">
      <c r="B8649">
        <v>3.6040000000000001</v>
      </c>
      <c r="C8649">
        <v>7577540</v>
      </c>
      <c r="D8649">
        <v>8045547</v>
      </c>
    </row>
    <row r="8650" spans="2:4" x14ac:dyDescent="0.2">
      <c r="B8650">
        <v>3.6040000000000001</v>
      </c>
      <c r="C8650">
        <v>7613613</v>
      </c>
      <c r="D8650">
        <v>8086059</v>
      </c>
    </row>
    <row r="8651" spans="2:4" x14ac:dyDescent="0.2">
      <c r="B8651">
        <v>3.605</v>
      </c>
      <c r="C8651">
        <v>7548202</v>
      </c>
      <c r="D8651">
        <v>8074123</v>
      </c>
    </row>
    <row r="8652" spans="2:4" x14ac:dyDescent="0.2">
      <c r="B8652">
        <v>3.605</v>
      </c>
      <c r="C8652">
        <v>7605157</v>
      </c>
      <c r="D8652">
        <v>8098685</v>
      </c>
    </row>
    <row r="8653" spans="2:4" x14ac:dyDescent="0.2">
      <c r="B8653">
        <v>3.6059999999999999</v>
      </c>
      <c r="C8653">
        <v>7547516</v>
      </c>
      <c r="D8653">
        <v>8045626</v>
      </c>
    </row>
    <row r="8654" spans="2:4" x14ac:dyDescent="0.2">
      <c r="B8654">
        <v>3.6059999999999999</v>
      </c>
      <c r="C8654">
        <v>7559641</v>
      </c>
      <c r="D8654">
        <v>8040217</v>
      </c>
    </row>
    <row r="8655" spans="2:4" x14ac:dyDescent="0.2">
      <c r="B8655">
        <v>3.6070000000000002</v>
      </c>
      <c r="C8655">
        <v>7612230</v>
      </c>
      <c r="D8655">
        <v>8104196</v>
      </c>
    </row>
    <row r="8656" spans="2:4" x14ac:dyDescent="0.2">
      <c r="B8656">
        <v>3.6070000000000002</v>
      </c>
      <c r="C8656">
        <v>7638838</v>
      </c>
      <c r="D8656">
        <v>8081028</v>
      </c>
    </row>
    <row r="8657" spans="2:4" x14ac:dyDescent="0.2">
      <c r="B8657">
        <v>3.6070000000000002</v>
      </c>
      <c r="C8657">
        <v>7556059</v>
      </c>
      <c r="D8657">
        <v>8055757</v>
      </c>
    </row>
    <row r="8658" spans="2:4" x14ac:dyDescent="0.2">
      <c r="B8658">
        <v>3.6080000000000001</v>
      </c>
      <c r="C8658">
        <v>7591056</v>
      </c>
      <c r="D8658">
        <v>8083497</v>
      </c>
    </row>
    <row r="8659" spans="2:4" x14ac:dyDescent="0.2">
      <c r="B8659">
        <v>3.6080000000000001</v>
      </c>
      <c r="C8659">
        <v>7551230</v>
      </c>
      <c r="D8659">
        <v>8067277</v>
      </c>
    </row>
    <row r="8660" spans="2:4" x14ac:dyDescent="0.2">
      <c r="B8660">
        <v>3.609</v>
      </c>
      <c r="C8660">
        <v>7618748</v>
      </c>
      <c r="D8660">
        <v>8100645</v>
      </c>
    </row>
    <row r="8661" spans="2:4" x14ac:dyDescent="0.2">
      <c r="B8661">
        <v>3.609</v>
      </c>
      <c r="C8661">
        <v>7600072</v>
      </c>
      <c r="D8661">
        <v>8038973</v>
      </c>
    </row>
    <row r="8662" spans="2:4" x14ac:dyDescent="0.2">
      <c r="B8662">
        <v>3.609</v>
      </c>
      <c r="C8662">
        <v>7575660</v>
      </c>
      <c r="D8662">
        <v>8111853</v>
      </c>
    </row>
    <row r="8663" spans="2:4" x14ac:dyDescent="0.2">
      <c r="B8663">
        <v>3.61</v>
      </c>
      <c r="C8663">
        <v>7658633</v>
      </c>
      <c r="D8663">
        <v>8108008</v>
      </c>
    </row>
    <row r="8664" spans="2:4" x14ac:dyDescent="0.2">
      <c r="B8664">
        <v>3.61</v>
      </c>
      <c r="C8664">
        <v>7548118</v>
      </c>
      <c r="D8664">
        <v>8022837</v>
      </c>
    </row>
    <row r="8665" spans="2:4" x14ac:dyDescent="0.2">
      <c r="B8665">
        <v>3.6110000000000002</v>
      </c>
      <c r="C8665">
        <v>7649519</v>
      </c>
      <c r="D8665">
        <v>8136762</v>
      </c>
    </row>
    <row r="8666" spans="2:4" x14ac:dyDescent="0.2">
      <c r="B8666">
        <v>3.6110000000000002</v>
      </c>
      <c r="C8666">
        <v>7551556</v>
      </c>
      <c r="D8666">
        <v>8093514</v>
      </c>
    </row>
    <row r="8667" spans="2:4" x14ac:dyDescent="0.2">
      <c r="B8667">
        <v>3.6120000000000001</v>
      </c>
      <c r="C8667">
        <v>7663383</v>
      </c>
      <c r="D8667">
        <v>8079166</v>
      </c>
    </row>
    <row r="8668" spans="2:4" x14ac:dyDescent="0.2">
      <c r="B8668">
        <v>3.6120000000000001</v>
      </c>
      <c r="C8668">
        <v>7622355</v>
      </c>
      <c r="D8668">
        <v>8092802</v>
      </c>
    </row>
    <row r="8669" spans="2:4" x14ac:dyDescent="0.2">
      <c r="B8669">
        <v>3.6120000000000001</v>
      </c>
      <c r="C8669">
        <v>7551577</v>
      </c>
      <c r="D8669">
        <v>8109922</v>
      </c>
    </row>
    <row r="8670" spans="2:4" x14ac:dyDescent="0.2">
      <c r="B8670">
        <v>3.613</v>
      </c>
      <c r="C8670">
        <v>7608528</v>
      </c>
      <c r="D8670">
        <v>8058322</v>
      </c>
    </row>
    <row r="8671" spans="2:4" x14ac:dyDescent="0.2">
      <c r="B8671">
        <v>3.613</v>
      </c>
      <c r="C8671">
        <v>7599631</v>
      </c>
      <c r="D8671">
        <v>8098481</v>
      </c>
    </row>
    <row r="8672" spans="2:4" x14ac:dyDescent="0.2">
      <c r="B8672">
        <v>3.6139999999999999</v>
      </c>
      <c r="C8672">
        <v>7623105</v>
      </c>
      <c r="D8672">
        <v>8109953</v>
      </c>
    </row>
    <row r="8673" spans="2:4" x14ac:dyDescent="0.2">
      <c r="B8673">
        <v>3.6139999999999999</v>
      </c>
      <c r="C8673">
        <v>7585495</v>
      </c>
      <c r="D8673">
        <v>8031829</v>
      </c>
    </row>
    <row r="8674" spans="2:4" x14ac:dyDescent="0.2">
      <c r="B8674">
        <v>3.6139999999999999</v>
      </c>
      <c r="C8674">
        <v>7600401</v>
      </c>
      <c r="D8674">
        <v>8108019</v>
      </c>
    </row>
    <row r="8675" spans="2:4" x14ac:dyDescent="0.2">
      <c r="B8675">
        <v>3.6150000000000002</v>
      </c>
      <c r="C8675">
        <v>7583016</v>
      </c>
      <c r="D8675">
        <v>8073439</v>
      </c>
    </row>
    <row r="8676" spans="2:4" x14ac:dyDescent="0.2">
      <c r="B8676">
        <v>3.6150000000000002</v>
      </c>
      <c r="C8676">
        <v>7582514</v>
      </c>
      <c r="D8676">
        <v>8130533</v>
      </c>
    </row>
    <row r="8677" spans="2:4" x14ac:dyDescent="0.2">
      <c r="B8677">
        <v>3.6160000000000001</v>
      </c>
      <c r="C8677">
        <v>7588926</v>
      </c>
      <c r="D8677">
        <v>8041843</v>
      </c>
    </row>
    <row r="8678" spans="2:4" x14ac:dyDescent="0.2">
      <c r="B8678">
        <v>3.6160000000000001</v>
      </c>
      <c r="C8678">
        <v>7581313</v>
      </c>
      <c r="D8678">
        <v>8107354</v>
      </c>
    </row>
    <row r="8679" spans="2:4" x14ac:dyDescent="0.2">
      <c r="B8679">
        <v>3.617</v>
      </c>
      <c r="C8679">
        <v>7565302</v>
      </c>
      <c r="D8679">
        <v>8108662</v>
      </c>
    </row>
    <row r="8680" spans="2:4" x14ac:dyDescent="0.2">
      <c r="B8680">
        <v>3.617</v>
      </c>
      <c r="C8680">
        <v>7617326</v>
      </c>
      <c r="D8680">
        <v>8135897</v>
      </c>
    </row>
    <row r="8681" spans="2:4" x14ac:dyDescent="0.2">
      <c r="B8681">
        <v>3.617</v>
      </c>
      <c r="C8681">
        <v>7554739</v>
      </c>
      <c r="D8681">
        <v>8096431</v>
      </c>
    </row>
    <row r="8682" spans="2:4" x14ac:dyDescent="0.2">
      <c r="B8682">
        <v>3.6179999999999999</v>
      </c>
      <c r="C8682">
        <v>7640660</v>
      </c>
      <c r="D8682">
        <v>8115900</v>
      </c>
    </row>
    <row r="8683" spans="2:4" x14ac:dyDescent="0.2">
      <c r="B8683">
        <v>3.6179999999999999</v>
      </c>
      <c r="C8683">
        <v>7580805</v>
      </c>
      <c r="D8683">
        <v>8099392</v>
      </c>
    </row>
    <row r="8684" spans="2:4" x14ac:dyDescent="0.2">
      <c r="B8684">
        <v>3.6190000000000002</v>
      </c>
      <c r="C8684">
        <v>7631732</v>
      </c>
      <c r="D8684">
        <v>8134640</v>
      </c>
    </row>
    <row r="8685" spans="2:4" x14ac:dyDescent="0.2">
      <c r="B8685">
        <v>3.6190000000000002</v>
      </c>
      <c r="C8685">
        <v>7543192</v>
      </c>
      <c r="D8685">
        <v>8119875</v>
      </c>
    </row>
    <row r="8686" spans="2:4" x14ac:dyDescent="0.2">
      <c r="B8686">
        <v>3.6190000000000002</v>
      </c>
      <c r="C8686">
        <v>7635124</v>
      </c>
      <c r="D8686">
        <v>8085668</v>
      </c>
    </row>
    <row r="8687" spans="2:4" x14ac:dyDescent="0.2">
      <c r="B8687">
        <v>3.62</v>
      </c>
      <c r="C8687">
        <v>7535070</v>
      </c>
      <c r="D8687">
        <v>8154901</v>
      </c>
    </row>
    <row r="8688" spans="2:4" x14ac:dyDescent="0.2">
      <c r="B8688">
        <v>3.62</v>
      </c>
      <c r="C8688">
        <v>7595257</v>
      </c>
      <c r="D8688">
        <v>8087622</v>
      </c>
    </row>
    <row r="8689" spans="2:4" x14ac:dyDescent="0.2">
      <c r="B8689">
        <v>3.621</v>
      </c>
      <c r="C8689">
        <v>7606654</v>
      </c>
      <c r="D8689">
        <v>8104450</v>
      </c>
    </row>
    <row r="8690" spans="2:4" x14ac:dyDescent="0.2">
      <c r="B8690">
        <v>3.621</v>
      </c>
      <c r="C8690">
        <v>7607338</v>
      </c>
      <c r="D8690">
        <v>8097410</v>
      </c>
    </row>
    <row r="8691" spans="2:4" x14ac:dyDescent="0.2">
      <c r="B8691">
        <v>3.6219999999999999</v>
      </c>
      <c r="C8691">
        <v>7612275</v>
      </c>
      <c r="D8691">
        <v>8128616</v>
      </c>
    </row>
    <row r="8692" spans="2:4" x14ac:dyDescent="0.2">
      <c r="B8692">
        <v>3.6219999999999999</v>
      </c>
      <c r="C8692">
        <v>7543103</v>
      </c>
      <c r="D8692">
        <v>8145920</v>
      </c>
    </row>
    <row r="8693" spans="2:4" x14ac:dyDescent="0.2">
      <c r="B8693">
        <v>3.6219999999999999</v>
      </c>
      <c r="C8693">
        <v>7580320</v>
      </c>
      <c r="D8693">
        <v>8147890</v>
      </c>
    </row>
    <row r="8694" spans="2:4" x14ac:dyDescent="0.2">
      <c r="B8694">
        <v>3.6230000000000002</v>
      </c>
      <c r="C8694">
        <v>7595494</v>
      </c>
      <c r="D8694">
        <v>8138465</v>
      </c>
    </row>
    <row r="8695" spans="2:4" x14ac:dyDescent="0.2">
      <c r="B8695">
        <v>3.6230000000000002</v>
      </c>
      <c r="C8695">
        <v>7555606</v>
      </c>
      <c r="D8695">
        <v>8149573</v>
      </c>
    </row>
    <row r="8696" spans="2:4" x14ac:dyDescent="0.2">
      <c r="B8696">
        <v>3.6240000000000001</v>
      </c>
      <c r="C8696">
        <v>7623393</v>
      </c>
      <c r="D8696">
        <v>8112024</v>
      </c>
    </row>
    <row r="8697" spans="2:4" x14ac:dyDescent="0.2">
      <c r="B8697">
        <v>3.6240000000000001</v>
      </c>
      <c r="C8697">
        <v>7549643</v>
      </c>
      <c r="D8697">
        <v>8087452</v>
      </c>
    </row>
    <row r="8698" spans="2:4" x14ac:dyDescent="0.2">
      <c r="B8698">
        <v>3.6240000000000001</v>
      </c>
      <c r="C8698">
        <v>7582839</v>
      </c>
      <c r="D8698">
        <v>8136384</v>
      </c>
    </row>
    <row r="8699" spans="2:4" x14ac:dyDescent="0.2">
      <c r="B8699">
        <v>3.625</v>
      </c>
      <c r="C8699">
        <v>7638435</v>
      </c>
      <c r="D8699">
        <v>8097440</v>
      </c>
    </row>
    <row r="8700" spans="2:4" x14ac:dyDescent="0.2">
      <c r="B8700">
        <v>3.625</v>
      </c>
      <c r="C8700">
        <v>7602244</v>
      </c>
      <c r="D8700">
        <v>8135451</v>
      </c>
    </row>
    <row r="8701" spans="2:4" x14ac:dyDescent="0.2">
      <c r="B8701">
        <v>3.6259999999999999</v>
      </c>
      <c r="C8701">
        <v>7522970</v>
      </c>
      <c r="D8701">
        <v>8131332</v>
      </c>
    </row>
    <row r="8702" spans="2:4" x14ac:dyDescent="0.2">
      <c r="B8702">
        <v>3.6259999999999999</v>
      </c>
      <c r="C8702">
        <v>7621112</v>
      </c>
      <c r="D8702">
        <v>8147579</v>
      </c>
    </row>
    <row r="8703" spans="2:4" x14ac:dyDescent="0.2">
      <c r="B8703">
        <v>3.6269999999999998</v>
      </c>
      <c r="C8703">
        <v>7613879</v>
      </c>
      <c r="D8703">
        <v>8055569</v>
      </c>
    </row>
    <row r="8704" spans="2:4" x14ac:dyDescent="0.2">
      <c r="B8704">
        <v>3.6269999999999998</v>
      </c>
      <c r="C8704">
        <v>7578548</v>
      </c>
      <c r="D8704">
        <v>8113178</v>
      </c>
    </row>
    <row r="8705" spans="2:4" x14ac:dyDescent="0.2">
      <c r="B8705">
        <v>3.6269999999999998</v>
      </c>
      <c r="C8705">
        <v>7555327</v>
      </c>
      <c r="D8705">
        <v>8152129</v>
      </c>
    </row>
    <row r="8706" spans="2:4" x14ac:dyDescent="0.2">
      <c r="B8706">
        <v>3.6280000000000001</v>
      </c>
      <c r="C8706">
        <v>7585830</v>
      </c>
      <c r="D8706">
        <v>8166012</v>
      </c>
    </row>
    <row r="8707" spans="2:4" x14ac:dyDescent="0.2">
      <c r="B8707">
        <v>3.6280000000000001</v>
      </c>
      <c r="C8707">
        <v>7626270</v>
      </c>
      <c r="D8707">
        <v>8145932</v>
      </c>
    </row>
    <row r="8708" spans="2:4" x14ac:dyDescent="0.2">
      <c r="B8708">
        <v>3.629</v>
      </c>
      <c r="C8708">
        <v>7592676</v>
      </c>
      <c r="D8708">
        <v>8162638</v>
      </c>
    </row>
    <row r="8709" spans="2:4" x14ac:dyDescent="0.2">
      <c r="B8709">
        <v>3.629</v>
      </c>
      <c r="C8709">
        <v>7584690</v>
      </c>
      <c r="D8709">
        <v>8105651</v>
      </c>
    </row>
    <row r="8710" spans="2:4" x14ac:dyDescent="0.2">
      <c r="B8710">
        <v>3.629</v>
      </c>
      <c r="C8710">
        <v>7577257</v>
      </c>
      <c r="D8710">
        <v>8155232</v>
      </c>
    </row>
    <row r="8711" spans="2:4" x14ac:dyDescent="0.2">
      <c r="B8711">
        <v>3.63</v>
      </c>
      <c r="C8711">
        <v>7597596</v>
      </c>
      <c r="D8711">
        <v>8173028</v>
      </c>
    </row>
    <row r="8712" spans="2:4" x14ac:dyDescent="0.2">
      <c r="B8712">
        <v>3.63</v>
      </c>
      <c r="C8712">
        <v>7592623</v>
      </c>
      <c r="D8712">
        <v>8117885</v>
      </c>
    </row>
    <row r="8713" spans="2:4" x14ac:dyDescent="0.2">
      <c r="B8713">
        <v>3.6309999999999998</v>
      </c>
      <c r="C8713">
        <v>7606907</v>
      </c>
      <c r="D8713">
        <v>8146594</v>
      </c>
    </row>
    <row r="8714" spans="2:4" x14ac:dyDescent="0.2">
      <c r="B8714">
        <v>3.6309999999999998</v>
      </c>
      <c r="C8714">
        <v>7572571</v>
      </c>
      <c r="D8714">
        <v>8153488</v>
      </c>
    </row>
    <row r="8715" spans="2:4" x14ac:dyDescent="0.2">
      <c r="B8715">
        <v>3.6320000000000001</v>
      </c>
      <c r="C8715">
        <v>7564781</v>
      </c>
      <c r="D8715">
        <v>8168176</v>
      </c>
    </row>
    <row r="8716" spans="2:4" x14ac:dyDescent="0.2">
      <c r="B8716">
        <v>3.6320000000000001</v>
      </c>
      <c r="C8716">
        <v>7655631</v>
      </c>
      <c r="D8716">
        <v>8176851</v>
      </c>
    </row>
    <row r="8717" spans="2:4" x14ac:dyDescent="0.2">
      <c r="B8717">
        <v>3.6320000000000001</v>
      </c>
      <c r="C8717">
        <v>7541980</v>
      </c>
      <c r="D8717">
        <v>8203413</v>
      </c>
    </row>
    <row r="8718" spans="2:4" x14ac:dyDescent="0.2">
      <c r="B8718">
        <v>3.633</v>
      </c>
      <c r="C8718">
        <v>7608400</v>
      </c>
      <c r="D8718">
        <v>8108811</v>
      </c>
    </row>
    <row r="8719" spans="2:4" x14ac:dyDescent="0.2">
      <c r="B8719">
        <v>3.633</v>
      </c>
      <c r="C8719">
        <v>7603887</v>
      </c>
      <c r="D8719">
        <v>8198154</v>
      </c>
    </row>
    <row r="8720" spans="2:4" x14ac:dyDescent="0.2">
      <c r="B8720">
        <v>3.6339999999999999</v>
      </c>
      <c r="C8720">
        <v>7636084</v>
      </c>
      <c r="D8720">
        <v>8121990</v>
      </c>
    </row>
    <row r="8721" spans="2:4" x14ac:dyDescent="0.2">
      <c r="B8721">
        <v>3.6339999999999999</v>
      </c>
      <c r="C8721">
        <v>7586771</v>
      </c>
      <c r="D8721">
        <v>8165817</v>
      </c>
    </row>
    <row r="8722" spans="2:4" x14ac:dyDescent="0.2">
      <c r="B8722">
        <v>3.6339999999999999</v>
      </c>
      <c r="C8722">
        <v>7522603</v>
      </c>
      <c r="D8722">
        <v>8129393</v>
      </c>
    </row>
    <row r="8723" spans="2:4" x14ac:dyDescent="0.2">
      <c r="B8723">
        <v>3.6349999999999998</v>
      </c>
      <c r="C8723">
        <v>7629456</v>
      </c>
      <c r="D8723">
        <v>8212525</v>
      </c>
    </row>
    <row r="8724" spans="2:4" x14ac:dyDescent="0.2">
      <c r="B8724">
        <v>3.6349999999999998</v>
      </c>
      <c r="C8724">
        <v>7591354</v>
      </c>
      <c r="D8724">
        <v>8106033</v>
      </c>
    </row>
    <row r="8725" spans="2:4" x14ac:dyDescent="0.2">
      <c r="B8725">
        <v>3.6360000000000001</v>
      </c>
      <c r="C8725">
        <v>7605306</v>
      </c>
      <c r="D8725">
        <v>8219350</v>
      </c>
    </row>
    <row r="8726" spans="2:4" x14ac:dyDescent="0.2">
      <c r="B8726">
        <v>3.6360000000000001</v>
      </c>
      <c r="C8726">
        <v>7634537</v>
      </c>
      <c r="D8726">
        <v>8098445</v>
      </c>
    </row>
    <row r="8727" spans="2:4" x14ac:dyDescent="0.2">
      <c r="B8727">
        <v>3.637</v>
      </c>
      <c r="C8727">
        <v>7610145</v>
      </c>
      <c r="D8727">
        <v>8188329</v>
      </c>
    </row>
    <row r="8728" spans="2:4" x14ac:dyDescent="0.2">
      <c r="B8728">
        <v>3.637</v>
      </c>
      <c r="C8728">
        <v>7627412</v>
      </c>
      <c r="D8728">
        <v>8173115</v>
      </c>
    </row>
    <row r="8729" spans="2:4" x14ac:dyDescent="0.2">
      <c r="B8729">
        <v>3.637</v>
      </c>
      <c r="C8729">
        <v>7589468</v>
      </c>
      <c r="D8729">
        <v>8212139</v>
      </c>
    </row>
    <row r="8730" spans="2:4" x14ac:dyDescent="0.2">
      <c r="B8730">
        <v>3.6379999999999999</v>
      </c>
      <c r="C8730">
        <v>7621833</v>
      </c>
      <c r="D8730">
        <v>8205360</v>
      </c>
    </row>
    <row r="8731" spans="2:4" x14ac:dyDescent="0.2">
      <c r="B8731">
        <v>3.6379999999999999</v>
      </c>
      <c r="C8731">
        <v>7593119</v>
      </c>
      <c r="D8731">
        <v>8141835</v>
      </c>
    </row>
    <row r="8732" spans="2:4" x14ac:dyDescent="0.2">
      <c r="B8732">
        <v>3.6389999999999998</v>
      </c>
      <c r="C8732">
        <v>7646049</v>
      </c>
      <c r="D8732">
        <v>8161480</v>
      </c>
    </row>
    <row r="8733" spans="2:4" x14ac:dyDescent="0.2">
      <c r="B8733">
        <v>3.6389999999999998</v>
      </c>
      <c r="C8733">
        <v>7581716</v>
      </c>
      <c r="D8733">
        <v>8169948</v>
      </c>
    </row>
    <row r="8734" spans="2:4" x14ac:dyDescent="0.2">
      <c r="B8734">
        <v>3.6389999999999998</v>
      </c>
      <c r="C8734">
        <v>7583364</v>
      </c>
      <c r="D8734">
        <v>8196332</v>
      </c>
    </row>
    <row r="8735" spans="2:4" x14ac:dyDescent="0.2">
      <c r="B8735">
        <v>3.64</v>
      </c>
      <c r="C8735">
        <v>7603870</v>
      </c>
      <c r="D8735">
        <v>8206212</v>
      </c>
    </row>
    <row r="8736" spans="2:4" x14ac:dyDescent="0.2">
      <c r="B8736">
        <v>3.64</v>
      </c>
      <c r="C8736">
        <v>7583542</v>
      </c>
      <c r="D8736">
        <v>8164933</v>
      </c>
    </row>
    <row r="8737" spans="2:4" x14ac:dyDescent="0.2">
      <c r="B8737">
        <v>3.641</v>
      </c>
      <c r="C8737">
        <v>7602691</v>
      </c>
      <c r="D8737">
        <v>8222915</v>
      </c>
    </row>
    <row r="8738" spans="2:4" x14ac:dyDescent="0.2">
      <c r="B8738">
        <v>3.641</v>
      </c>
      <c r="C8738">
        <v>7593939</v>
      </c>
      <c r="D8738">
        <v>8180209</v>
      </c>
    </row>
    <row r="8739" spans="2:4" x14ac:dyDescent="0.2">
      <c r="B8739">
        <v>3.6419999999999999</v>
      </c>
      <c r="C8739">
        <v>7594838</v>
      </c>
      <c r="D8739">
        <v>8180235</v>
      </c>
    </row>
    <row r="8740" spans="2:4" x14ac:dyDescent="0.2">
      <c r="B8740">
        <v>3.6419999999999999</v>
      </c>
      <c r="C8740">
        <v>7610163</v>
      </c>
      <c r="D8740">
        <v>8220804</v>
      </c>
    </row>
    <row r="8741" spans="2:4" x14ac:dyDescent="0.2">
      <c r="B8741">
        <v>3.6419999999999999</v>
      </c>
      <c r="C8741">
        <v>7621463</v>
      </c>
      <c r="D8741">
        <v>8216589</v>
      </c>
    </row>
    <row r="8742" spans="2:4" x14ac:dyDescent="0.2">
      <c r="B8742">
        <v>3.6429999999999998</v>
      </c>
      <c r="C8742">
        <v>7622544</v>
      </c>
      <c r="D8742">
        <v>8161042</v>
      </c>
    </row>
    <row r="8743" spans="2:4" x14ac:dyDescent="0.2">
      <c r="B8743">
        <v>3.6429999999999998</v>
      </c>
      <c r="C8743">
        <v>7597198</v>
      </c>
      <c r="D8743">
        <v>8244729</v>
      </c>
    </row>
    <row r="8744" spans="2:4" x14ac:dyDescent="0.2">
      <c r="B8744">
        <v>3.6440000000000001</v>
      </c>
      <c r="C8744">
        <v>7611066</v>
      </c>
      <c r="D8744">
        <v>8185180</v>
      </c>
    </row>
    <row r="8745" spans="2:4" x14ac:dyDescent="0.2">
      <c r="B8745">
        <v>3.6440000000000001</v>
      </c>
      <c r="C8745">
        <v>7629207</v>
      </c>
      <c r="D8745">
        <v>8190581</v>
      </c>
    </row>
    <row r="8746" spans="2:4" x14ac:dyDescent="0.2">
      <c r="B8746">
        <v>3.6440000000000001</v>
      </c>
      <c r="C8746">
        <v>7590645</v>
      </c>
      <c r="D8746">
        <v>8188594</v>
      </c>
    </row>
    <row r="8747" spans="2:4" x14ac:dyDescent="0.2">
      <c r="B8747">
        <v>3.645</v>
      </c>
      <c r="C8747">
        <v>7577884</v>
      </c>
      <c r="D8747">
        <v>8253849</v>
      </c>
    </row>
    <row r="8748" spans="2:4" x14ac:dyDescent="0.2">
      <c r="B8748">
        <v>3.645</v>
      </c>
      <c r="C8748">
        <v>7621940</v>
      </c>
      <c r="D8748">
        <v>8197439</v>
      </c>
    </row>
    <row r="8749" spans="2:4" x14ac:dyDescent="0.2">
      <c r="B8749">
        <v>3.6459999999999999</v>
      </c>
      <c r="C8749">
        <v>7661503</v>
      </c>
      <c r="D8749">
        <v>8201463</v>
      </c>
    </row>
    <row r="8750" spans="2:4" x14ac:dyDescent="0.2">
      <c r="B8750">
        <v>3.6459999999999999</v>
      </c>
      <c r="C8750">
        <v>7608495</v>
      </c>
      <c r="D8750">
        <v>8193893</v>
      </c>
    </row>
    <row r="8751" spans="2:4" x14ac:dyDescent="0.2">
      <c r="B8751">
        <v>3.6469999999999998</v>
      </c>
      <c r="C8751">
        <v>7604463</v>
      </c>
      <c r="D8751">
        <v>8219772</v>
      </c>
    </row>
    <row r="8752" spans="2:4" x14ac:dyDescent="0.2">
      <c r="B8752">
        <v>3.6469999999999998</v>
      </c>
      <c r="C8752">
        <v>7740749</v>
      </c>
      <c r="D8752">
        <v>8240551</v>
      </c>
    </row>
    <row r="8753" spans="2:4" x14ac:dyDescent="0.2">
      <c r="B8753">
        <v>3.6469999999999998</v>
      </c>
      <c r="C8753">
        <v>7537965</v>
      </c>
      <c r="D8753">
        <v>8231272</v>
      </c>
    </row>
    <row r="8754" spans="2:4" x14ac:dyDescent="0.2">
      <c r="B8754">
        <v>3.6480000000000001</v>
      </c>
      <c r="C8754">
        <v>7618794</v>
      </c>
      <c r="D8754">
        <v>8220085</v>
      </c>
    </row>
    <row r="8755" spans="2:4" x14ac:dyDescent="0.2">
      <c r="B8755">
        <v>3.6480000000000001</v>
      </c>
      <c r="C8755">
        <v>7643430</v>
      </c>
      <c r="D8755">
        <v>8227187</v>
      </c>
    </row>
    <row r="8756" spans="2:4" x14ac:dyDescent="0.2">
      <c r="B8756">
        <v>3.649</v>
      </c>
      <c r="C8756">
        <v>7629587</v>
      </c>
      <c r="D8756">
        <v>8238236</v>
      </c>
    </row>
    <row r="8757" spans="2:4" x14ac:dyDescent="0.2">
      <c r="B8757">
        <v>3.649</v>
      </c>
      <c r="C8757">
        <v>7595466</v>
      </c>
      <c r="D8757">
        <v>8217841</v>
      </c>
    </row>
    <row r="8758" spans="2:4" x14ac:dyDescent="0.2">
      <c r="B8758">
        <v>3.649</v>
      </c>
      <c r="C8758">
        <v>7662825</v>
      </c>
      <c r="D8758">
        <v>8278138</v>
      </c>
    </row>
    <row r="8759" spans="2:4" x14ac:dyDescent="0.2">
      <c r="B8759">
        <v>3.65</v>
      </c>
      <c r="C8759">
        <v>7578401</v>
      </c>
      <c r="D8759">
        <v>8231856</v>
      </c>
    </row>
    <row r="8760" spans="2:4" x14ac:dyDescent="0.2">
      <c r="B8760">
        <v>3.65</v>
      </c>
      <c r="C8760">
        <v>7614188</v>
      </c>
      <c r="D8760">
        <v>8240230</v>
      </c>
    </row>
    <row r="8761" spans="2:4" x14ac:dyDescent="0.2">
      <c r="B8761">
        <v>3.6509999999999998</v>
      </c>
      <c r="C8761">
        <v>7689071</v>
      </c>
      <c r="D8761">
        <v>8228850</v>
      </c>
    </row>
    <row r="8762" spans="2:4" x14ac:dyDescent="0.2">
      <c r="B8762">
        <v>3.6509999999999998</v>
      </c>
      <c r="C8762">
        <v>7610307</v>
      </c>
      <c r="D8762">
        <v>8193009</v>
      </c>
    </row>
    <row r="8763" spans="2:4" x14ac:dyDescent="0.2">
      <c r="B8763">
        <v>3.6520000000000001</v>
      </c>
      <c r="C8763">
        <v>7677618</v>
      </c>
      <c r="D8763">
        <v>8298687</v>
      </c>
    </row>
    <row r="8764" spans="2:4" x14ac:dyDescent="0.2">
      <c r="B8764">
        <v>3.6520000000000001</v>
      </c>
      <c r="C8764">
        <v>7594649</v>
      </c>
      <c r="D8764">
        <v>8190839</v>
      </c>
    </row>
    <row r="8765" spans="2:4" x14ac:dyDescent="0.2">
      <c r="B8765">
        <v>3.6520000000000001</v>
      </c>
      <c r="C8765">
        <v>7648669</v>
      </c>
      <c r="D8765">
        <v>8294434</v>
      </c>
    </row>
    <row r="8766" spans="2:4" x14ac:dyDescent="0.2">
      <c r="B8766">
        <v>3.653</v>
      </c>
      <c r="C8766">
        <v>7636668</v>
      </c>
      <c r="D8766">
        <v>8200898</v>
      </c>
    </row>
    <row r="8767" spans="2:4" x14ac:dyDescent="0.2">
      <c r="B8767">
        <v>3.653</v>
      </c>
      <c r="C8767">
        <v>7624242</v>
      </c>
      <c r="D8767">
        <v>8298171</v>
      </c>
    </row>
    <row r="8768" spans="2:4" x14ac:dyDescent="0.2">
      <c r="B8768">
        <v>3.6539999999999999</v>
      </c>
      <c r="C8768">
        <v>7693400</v>
      </c>
      <c r="D8768">
        <v>8256356</v>
      </c>
    </row>
    <row r="8769" spans="2:4" x14ac:dyDescent="0.2">
      <c r="B8769">
        <v>3.6539999999999999</v>
      </c>
      <c r="C8769">
        <v>7700986</v>
      </c>
      <c r="D8769">
        <v>8310900</v>
      </c>
    </row>
    <row r="8770" spans="2:4" x14ac:dyDescent="0.2">
      <c r="B8770">
        <v>3.6539999999999999</v>
      </c>
      <c r="C8770">
        <v>7654292</v>
      </c>
      <c r="D8770">
        <v>8255840</v>
      </c>
    </row>
    <row r="8771" spans="2:4" x14ac:dyDescent="0.2">
      <c r="B8771">
        <v>3.6549999999999998</v>
      </c>
      <c r="C8771">
        <v>7572070</v>
      </c>
      <c r="D8771">
        <v>8219062</v>
      </c>
    </row>
    <row r="8772" spans="2:4" x14ac:dyDescent="0.2">
      <c r="B8772">
        <v>3.6549999999999998</v>
      </c>
      <c r="C8772">
        <v>7694926</v>
      </c>
      <c r="D8772">
        <v>8276601</v>
      </c>
    </row>
    <row r="8773" spans="2:4" x14ac:dyDescent="0.2">
      <c r="B8773">
        <v>3.6560000000000001</v>
      </c>
      <c r="C8773">
        <v>7650032</v>
      </c>
      <c r="D8773">
        <v>8286365</v>
      </c>
    </row>
    <row r="8774" spans="2:4" x14ac:dyDescent="0.2">
      <c r="B8774">
        <v>3.6560000000000001</v>
      </c>
      <c r="C8774">
        <v>7640288</v>
      </c>
      <c r="D8774">
        <v>8207022</v>
      </c>
    </row>
    <row r="8775" spans="2:4" x14ac:dyDescent="0.2">
      <c r="B8775">
        <v>3.657</v>
      </c>
      <c r="C8775">
        <v>7714782</v>
      </c>
      <c r="D8775">
        <v>8309147</v>
      </c>
    </row>
    <row r="8776" spans="2:4" x14ac:dyDescent="0.2">
      <c r="B8776">
        <v>3.657</v>
      </c>
      <c r="C8776">
        <v>7745597</v>
      </c>
      <c r="D8776">
        <v>8226534</v>
      </c>
    </row>
    <row r="8777" spans="2:4" x14ac:dyDescent="0.2">
      <c r="B8777">
        <v>3.657</v>
      </c>
      <c r="C8777">
        <v>7608839</v>
      </c>
      <c r="D8777">
        <v>8275599</v>
      </c>
    </row>
    <row r="8778" spans="2:4" x14ac:dyDescent="0.2">
      <c r="B8778">
        <v>3.6579999999999999</v>
      </c>
      <c r="C8778">
        <v>7690225</v>
      </c>
      <c r="D8778">
        <v>8271032</v>
      </c>
    </row>
    <row r="8779" spans="2:4" x14ac:dyDescent="0.2">
      <c r="B8779">
        <v>3.6579999999999999</v>
      </c>
      <c r="C8779">
        <v>7639848</v>
      </c>
      <c r="D8779">
        <v>8249928</v>
      </c>
    </row>
    <row r="8780" spans="2:4" x14ac:dyDescent="0.2">
      <c r="B8780">
        <v>3.6589999999999998</v>
      </c>
      <c r="C8780">
        <v>7701784</v>
      </c>
      <c r="D8780">
        <v>8256231</v>
      </c>
    </row>
    <row r="8781" spans="2:4" x14ac:dyDescent="0.2">
      <c r="B8781">
        <v>3.6589999999999998</v>
      </c>
      <c r="C8781">
        <v>7693620</v>
      </c>
      <c r="D8781">
        <v>8284373</v>
      </c>
    </row>
    <row r="8782" spans="2:4" x14ac:dyDescent="0.2">
      <c r="B8782">
        <v>3.6589999999999998</v>
      </c>
      <c r="C8782">
        <v>7710410</v>
      </c>
      <c r="D8782">
        <v>8287803</v>
      </c>
    </row>
    <row r="8783" spans="2:4" x14ac:dyDescent="0.2">
      <c r="B8783">
        <v>3.66</v>
      </c>
      <c r="C8783">
        <v>7682591</v>
      </c>
      <c r="D8783">
        <v>8263673</v>
      </c>
    </row>
    <row r="8784" spans="2:4" x14ac:dyDescent="0.2">
      <c r="B8784">
        <v>3.66</v>
      </c>
      <c r="C8784">
        <v>7673648</v>
      </c>
      <c r="D8784">
        <v>8299596</v>
      </c>
    </row>
    <row r="8785" spans="2:4" x14ac:dyDescent="0.2">
      <c r="B8785">
        <v>3.661</v>
      </c>
      <c r="C8785">
        <v>7681497</v>
      </c>
      <c r="D8785">
        <v>8252324</v>
      </c>
    </row>
    <row r="8786" spans="2:4" x14ac:dyDescent="0.2">
      <c r="B8786">
        <v>3.661</v>
      </c>
      <c r="C8786">
        <v>7704582</v>
      </c>
      <c r="D8786">
        <v>8262291</v>
      </c>
    </row>
    <row r="8787" spans="2:4" x14ac:dyDescent="0.2">
      <c r="B8787">
        <v>3.6619999999999999</v>
      </c>
      <c r="C8787">
        <v>7676652</v>
      </c>
      <c r="D8787">
        <v>8272129</v>
      </c>
    </row>
    <row r="8788" spans="2:4" x14ac:dyDescent="0.2">
      <c r="B8788">
        <v>3.6619999999999999</v>
      </c>
      <c r="C8788">
        <v>7731814</v>
      </c>
      <c r="D8788">
        <v>8297165</v>
      </c>
    </row>
    <row r="8789" spans="2:4" x14ac:dyDescent="0.2">
      <c r="B8789">
        <v>3.6619999999999999</v>
      </c>
      <c r="C8789">
        <v>7674283</v>
      </c>
      <c r="D8789">
        <v>8293934</v>
      </c>
    </row>
    <row r="8790" spans="2:4" x14ac:dyDescent="0.2">
      <c r="B8790">
        <v>3.6629999999999998</v>
      </c>
      <c r="C8790">
        <v>7693970</v>
      </c>
      <c r="D8790">
        <v>8284441</v>
      </c>
    </row>
    <row r="8791" spans="2:4" x14ac:dyDescent="0.2">
      <c r="B8791">
        <v>3.6629999999999998</v>
      </c>
      <c r="C8791">
        <v>7755670</v>
      </c>
      <c r="D8791">
        <v>8314122</v>
      </c>
    </row>
    <row r="8792" spans="2:4" x14ac:dyDescent="0.2">
      <c r="B8792">
        <v>3.6640000000000001</v>
      </c>
      <c r="C8792">
        <v>7706584</v>
      </c>
      <c r="D8792">
        <v>8277578</v>
      </c>
    </row>
    <row r="8793" spans="2:4" x14ac:dyDescent="0.2">
      <c r="B8793">
        <v>3.6640000000000001</v>
      </c>
      <c r="C8793">
        <v>7685470</v>
      </c>
      <c r="D8793">
        <v>8279053</v>
      </c>
    </row>
    <row r="8794" spans="2:4" x14ac:dyDescent="0.2">
      <c r="B8794">
        <v>3.6640000000000001</v>
      </c>
      <c r="C8794">
        <v>7760820</v>
      </c>
      <c r="D8794">
        <v>8317465</v>
      </c>
    </row>
    <row r="8795" spans="2:4" x14ac:dyDescent="0.2">
      <c r="B8795">
        <v>3.665</v>
      </c>
      <c r="C8795">
        <v>7704776</v>
      </c>
      <c r="D8795">
        <v>8322563</v>
      </c>
    </row>
    <row r="8796" spans="2:4" x14ac:dyDescent="0.2">
      <c r="B8796">
        <v>3.665</v>
      </c>
      <c r="C8796">
        <v>7713809</v>
      </c>
      <c r="D8796">
        <v>8290310</v>
      </c>
    </row>
    <row r="8797" spans="2:4" x14ac:dyDescent="0.2">
      <c r="B8797">
        <v>3.6659999999999999</v>
      </c>
      <c r="C8797">
        <v>7719752</v>
      </c>
      <c r="D8797">
        <v>8288286</v>
      </c>
    </row>
    <row r="8798" spans="2:4" x14ac:dyDescent="0.2">
      <c r="B8798">
        <v>3.6659999999999999</v>
      </c>
      <c r="C8798">
        <v>7720844</v>
      </c>
      <c r="D8798">
        <v>8332133</v>
      </c>
    </row>
    <row r="8799" spans="2:4" x14ac:dyDescent="0.2">
      <c r="B8799">
        <v>3.6669999999999998</v>
      </c>
      <c r="C8799">
        <v>7801906</v>
      </c>
      <c r="D8799">
        <v>8227014</v>
      </c>
    </row>
    <row r="8800" spans="2:4" x14ac:dyDescent="0.2">
      <c r="B8800">
        <v>3.6669999999999998</v>
      </c>
      <c r="C8800">
        <v>7693197</v>
      </c>
      <c r="D8800">
        <v>8348990</v>
      </c>
    </row>
    <row r="8801" spans="2:4" x14ac:dyDescent="0.2">
      <c r="B8801">
        <v>3.6669999999999998</v>
      </c>
      <c r="C8801">
        <v>7728004</v>
      </c>
      <c r="D8801">
        <v>8291965</v>
      </c>
    </row>
    <row r="8802" spans="2:4" x14ac:dyDescent="0.2">
      <c r="B8802">
        <v>3.6680000000000001</v>
      </c>
      <c r="C8802">
        <v>7678678</v>
      </c>
      <c r="D8802">
        <v>8245533</v>
      </c>
    </row>
    <row r="8803" spans="2:4" x14ac:dyDescent="0.2">
      <c r="B8803">
        <v>3.6680000000000001</v>
      </c>
      <c r="C8803">
        <v>7773974</v>
      </c>
      <c r="D8803">
        <v>8321030</v>
      </c>
    </row>
    <row r="8804" spans="2:4" x14ac:dyDescent="0.2">
      <c r="B8804">
        <v>3.669</v>
      </c>
      <c r="C8804">
        <v>7702144</v>
      </c>
      <c r="D8804">
        <v>8311041</v>
      </c>
    </row>
    <row r="8805" spans="2:4" x14ac:dyDescent="0.2">
      <c r="B8805">
        <v>3.669</v>
      </c>
      <c r="C8805">
        <v>7757013</v>
      </c>
      <c r="D8805">
        <v>8306969</v>
      </c>
    </row>
    <row r="8806" spans="2:4" x14ac:dyDescent="0.2">
      <c r="B8806">
        <v>3.669</v>
      </c>
      <c r="C8806">
        <v>7729376</v>
      </c>
      <c r="D8806">
        <v>8255129</v>
      </c>
    </row>
    <row r="8807" spans="2:4" x14ac:dyDescent="0.2">
      <c r="B8807">
        <v>3.67</v>
      </c>
      <c r="C8807">
        <v>7705391</v>
      </c>
      <c r="D8807">
        <v>8357366</v>
      </c>
    </row>
    <row r="8808" spans="2:4" x14ac:dyDescent="0.2">
      <c r="B8808">
        <v>3.67</v>
      </c>
      <c r="C8808">
        <v>7765438</v>
      </c>
      <c r="D8808">
        <v>8280516</v>
      </c>
    </row>
    <row r="8809" spans="2:4" x14ac:dyDescent="0.2">
      <c r="B8809">
        <v>3.6709999999999998</v>
      </c>
      <c r="C8809">
        <v>7781314</v>
      </c>
      <c r="D8809">
        <v>8342440</v>
      </c>
    </row>
    <row r="8810" spans="2:4" x14ac:dyDescent="0.2">
      <c r="B8810">
        <v>3.6709999999999998</v>
      </c>
      <c r="C8810">
        <v>7711974</v>
      </c>
      <c r="D8810">
        <v>8356926</v>
      </c>
    </row>
    <row r="8811" spans="2:4" x14ac:dyDescent="0.2">
      <c r="B8811">
        <v>3.6720000000000002</v>
      </c>
      <c r="C8811">
        <v>7745855</v>
      </c>
      <c r="D8811">
        <v>8327840</v>
      </c>
    </row>
    <row r="8812" spans="2:4" x14ac:dyDescent="0.2">
      <c r="B8812">
        <v>3.6720000000000002</v>
      </c>
      <c r="C8812">
        <v>7753596</v>
      </c>
      <c r="D8812">
        <v>8303626</v>
      </c>
    </row>
    <row r="8813" spans="2:4" x14ac:dyDescent="0.2">
      <c r="B8813">
        <v>3.6720000000000002</v>
      </c>
      <c r="C8813">
        <v>7714738</v>
      </c>
      <c r="D8813">
        <v>8366847</v>
      </c>
    </row>
    <row r="8814" spans="2:4" x14ac:dyDescent="0.2">
      <c r="B8814">
        <v>3.673</v>
      </c>
      <c r="C8814">
        <v>7758165</v>
      </c>
      <c r="D8814">
        <v>8326919</v>
      </c>
    </row>
    <row r="8815" spans="2:4" x14ac:dyDescent="0.2">
      <c r="B8815">
        <v>3.673</v>
      </c>
      <c r="C8815">
        <v>7743771</v>
      </c>
      <c r="D8815">
        <v>8320231</v>
      </c>
    </row>
    <row r="8816" spans="2:4" x14ac:dyDescent="0.2">
      <c r="B8816">
        <v>3.6739999999999999</v>
      </c>
      <c r="C8816">
        <v>7728916</v>
      </c>
      <c r="D8816">
        <v>8270337</v>
      </c>
    </row>
    <row r="8817" spans="2:4" x14ac:dyDescent="0.2">
      <c r="B8817">
        <v>3.6739999999999999</v>
      </c>
      <c r="C8817">
        <v>7781589</v>
      </c>
      <c r="D8817">
        <v>8348984</v>
      </c>
    </row>
    <row r="8818" spans="2:4" x14ac:dyDescent="0.2">
      <c r="B8818">
        <v>3.6739999999999999</v>
      </c>
      <c r="C8818">
        <v>7737816</v>
      </c>
      <c r="D8818">
        <v>8333280</v>
      </c>
    </row>
    <row r="8819" spans="2:4" x14ac:dyDescent="0.2">
      <c r="B8819">
        <v>3.6749999999999998</v>
      </c>
      <c r="C8819">
        <v>7764932</v>
      </c>
      <c r="D8819">
        <v>8323680</v>
      </c>
    </row>
    <row r="8820" spans="2:4" x14ac:dyDescent="0.2">
      <c r="B8820">
        <v>3.6749999999999998</v>
      </c>
      <c r="C8820">
        <v>7734427</v>
      </c>
      <c r="D8820">
        <v>8343426</v>
      </c>
    </row>
    <row r="8821" spans="2:4" x14ac:dyDescent="0.2">
      <c r="B8821">
        <v>3.6760000000000002</v>
      </c>
      <c r="C8821">
        <v>7787923</v>
      </c>
      <c r="D8821">
        <v>8282630</v>
      </c>
    </row>
    <row r="8822" spans="2:4" x14ac:dyDescent="0.2">
      <c r="B8822">
        <v>3.6760000000000002</v>
      </c>
      <c r="C8822">
        <v>7723121</v>
      </c>
      <c r="D8822">
        <v>8367305</v>
      </c>
    </row>
    <row r="8823" spans="2:4" x14ac:dyDescent="0.2">
      <c r="B8823">
        <v>3.677</v>
      </c>
      <c r="C8823">
        <v>7778552</v>
      </c>
      <c r="D8823">
        <v>8282895</v>
      </c>
    </row>
    <row r="8824" spans="2:4" x14ac:dyDescent="0.2">
      <c r="B8824">
        <v>3.677</v>
      </c>
      <c r="C8824">
        <v>7751376</v>
      </c>
      <c r="D8824">
        <v>8307552</v>
      </c>
    </row>
    <row r="8825" spans="2:4" x14ac:dyDescent="0.2">
      <c r="B8825">
        <v>3.677</v>
      </c>
      <c r="C8825">
        <v>7773748</v>
      </c>
      <c r="D8825">
        <v>8357444</v>
      </c>
    </row>
    <row r="8826" spans="2:4" x14ac:dyDescent="0.2">
      <c r="B8826">
        <v>3.6779999999999999</v>
      </c>
      <c r="C8826">
        <v>7794846</v>
      </c>
      <c r="D8826">
        <v>8354813</v>
      </c>
    </row>
    <row r="8827" spans="2:4" x14ac:dyDescent="0.2">
      <c r="B8827">
        <v>3.6779999999999999</v>
      </c>
      <c r="C8827">
        <v>7783191</v>
      </c>
      <c r="D8827">
        <v>8290482</v>
      </c>
    </row>
    <row r="8828" spans="2:4" x14ac:dyDescent="0.2">
      <c r="B8828">
        <v>3.6789999999999998</v>
      </c>
      <c r="C8828">
        <v>7740550</v>
      </c>
      <c r="D8828">
        <v>8375016</v>
      </c>
    </row>
    <row r="8829" spans="2:4" x14ac:dyDescent="0.2">
      <c r="B8829">
        <v>3.6789999999999998</v>
      </c>
      <c r="C8829">
        <v>7794989</v>
      </c>
      <c r="D8829">
        <v>8280390</v>
      </c>
    </row>
    <row r="8830" spans="2:4" x14ac:dyDescent="0.2">
      <c r="B8830">
        <v>3.6789999999999998</v>
      </c>
      <c r="C8830">
        <v>7789819</v>
      </c>
      <c r="D8830">
        <v>8375790</v>
      </c>
    </row>
    <row r="8831" spans="2:4" x14ac:dyDescent="0.2">
      <c r="B8831">
        <v>3.68</v>
      </c>
      <c r="C8831">
        <v>7786724</v>
      </c>
      <c r="D8831">
        <v>8344416</v>
      </c>
    </row>
    <row r="8832" spans="2:4" x14ac:dyDescent="0.2">
      <c r="B8832">
        <v>3.68</v>
      </c>
      <c r="C8832">
        <v>7763758</v>
      </c>
      <c r="D8832">
        <v>8311731</v>
      </c>
    </row>
    <row r="8833" spans="2:4" x14ac:dyDescent="0.2">
      <c r="B8833">
        <v>3.681</v>
      </c>
      <c r="C8833">
        <v>7775664</v>
      </c>
      <c r="D8833">
        <v>8336577</v>
      </c>
    </row>
    <row r="8834" spans="2:4" x14ac:dyDescent="0.2">
      <c r="B8834">
        <v>3.681</v>
      </c>
      <c r="C8834">
        <v>7812133</v>
      </c>
      <c r="D8834">
        <v>8388766</v>
      </c>
    </row>
    <row r="8835" spans="2:4" x14ac:dyDescent="0.2">
      <c r="B8835">
        <v>3.6819999999999999</v>
      </c>
      <c r="C8835">
        <v>7721247</v>
      </c>
      <c r="D8835">
        <v>8361751</v>
      </c>
    </row>
    <row r="8836" spans="2:4" x14ac:dyDescent="0.2">
      <c r="B8836">
        <v>3.6819999999999999</v>
      </c>
      <c r="C8836">
        <v>7828675</v>
      </c>
      <c r="D8836">
        <v>8339310</v>
      </c>
    </row>
    <row r="8837" spans="2:4" x14ac:dyDescent="0.2">
      <c r="B8837">
        <v>3.6819999999999999</v>
      </c>
      <c r="C8837">
        <v>7745386</v>
      </c>
      <c r="D8837">
        <v>8351033</v>
      </c>
    </row>
    <row r="8838" spans="2:4" x14ac:dyDescent="0.2">
      <c r="B8838">
        <v>3.6829999999999998</v>
      </c>
      <c r="C8838">
        <v>7814506</v>
      </c>
      <c r="D8838">
        <v>8364562</v>
      </c>
    </row>
    <row r="8839" spans="2:4" x14ac:dyDescent="0.2">
      <c r="B8839">
        <v>3.6829999999999998</v>
      </c>
      <c r="C8839">
        <v>7817274</v>
      </c>
      <c r="D8839">
        <v>8346423</v>
      </c>
    </row>
    <row r="8840" spans="2:4" x14ac:dyDescent="0.2">
      <c r="B8840">
        <v>3.6840000000000002</v>
      </c>
      <c r="C8840">
        <v>7724376</v>
      </c>
      <c r="D8840">
        <v>8365882</v>
      </c>
    </row>
    <row r="8841" spans="2:4" x14ac:dyDescent="0.2">
      <c r="B8841">
        <v>3.6840000000000002</v>
      </c>
      <c r="C8841">
        <v>7806103</v>
      </c>
      <c r="D8841">
        <v>8375884</v>
      </c>
    </row>
    <row r="8842" spans="2:4" x14ac:dyDescent="0.2">
      <c r="B8842">
        <v>3.6840000000000002</v>
      </c>
      <c r="C8842">
        <v>7824700</v>
      </c>
      <c r="D8842">
        <v>8321136</v>
      </c>
    </row>
    <row r="8843" spans="2:4" x14ac:dyDescent="0.2">
      <c r="B8843">
        <v>3.6850000000000001</v>
      </c>
      <c r="C8843">
        <v>7731655</v>
      </c>
      <c r="D8843">
        <v>8405640</v>
      </c>
    </row>
    <row r="8844" spans="2:4" x14ac:dyDescent="0.2">
      <c r="B8844">
        <v>3.6850000000000001</v>
      </c>
      <c r="C8844">
        <v>7756981</v>
      </c>
      <c r="D8844">
        <v>8378122</v>
      </c>
    </row>
    <row r="8845" spans="2:4" x14ac:dyDescent="0.2">
      <c r="B8845">
        <v>3.6859999999999999</v>
      </c>
      <c r="C8845">
        <v>7862028</v>
      </c>
      <c r="D8845">
        <v>8325788</v>
      </c>
    </row>
    <row r="8846" spans="2:4" x14ac:dyDescent="0.2">
      <c r="B8846">
        <v>3.6859999999999999</v>
      </c>
      <c r="C8846">
        <v>7751801</v>
      </c>
      <c r="D8846">
        <v>8371402</v>
      </c>
    </row>
    <row r="8847" spans="2:4" x14ac:dyDescent="0.2">
      <c r="B8847">
        <v>3.6869999999999998</v>
      </c>
      <c r="C8847">
        <v>7735563</v>
      </c>
      <c r="D8847">
        <v>8349984</v>
      </c>
    </row>
    <row r="8848" spans="2:4" x14ac:dyDescent="0.2">
      <c r="B8848">
        <v>3.6869999999999998</v>
      </c>
      <c r="C8848">
        <v>7803162</v>
      </c>
      <c r="D8848">
        <v>8398000</v>
      </c>
    </row>
    <row r="8849" spans="2:4" x14ac:dyDescent="0.2">
      <c r="B8849">
        <v>3.6869999999999998</v>
      </c>
      <c r="C8849">
        <v>7821978</v>
      </c>
      <c r="D8849">
        <v>8361123</v>
      </c>
    </row>
    <row r="8850" spans="2:4" x14ac:dyDescent="0.2">
      <c r="B8850">
        <v>3.6880000000000002</v>
      </c>
      <c r="C8850">
        <v>7864609</v>
      </c>
      <c r="D8850">
        <v>8414099</v>
      </c>
    </row>
    <row r="8851" spans="2:4" x14ac:dyDescent="0.2">
      <c r="B8851">
        <v>3.6880000000000002</v>
      </c>
      <c r="C8851">
        <v>7789074</v>
      </c>
      <c r="D8851">
        <v>8328177</v>
      </c>
    </row>
    <row r="8852" spans="2:4" x14ac:dyDescent="0.2">
      <c r="B8852">
        <v>3.6890000000000001</v>
      </c>
      <c r="C8852">
        <v>7813893</v>
      </c>
      <c r="D8852">
        <v>8380970</v>
      </c>
    </row>
    <row r="8853" spans="2:4" x14ac:dyDescent="0.2">
      <c r="B8853">
        <v>3.6890000000000001</v>
      </c>
      <c r="C8853">
        <v>7851396</v>
      </c>
      <c r="D8853">
        <v>8390158</v>
      </c>
    </row>
    <row r="8854" spans="2:4" x14ac:dyDescent="0.2">
      <c r="B8854">
        <v>3.6890000000000001</v>
      </c>
      <c r="C8854">
        <v>7784071</v>
      </c>
      <c r="D8854">
        <v>8375567</v>
      </c>
    </row>
    <row r="8855" spans="2:4" x14ac:dyDescent="0.2">
      <c r="B8855">
        <v>3.69</v>
      </c>
      <c r="C8855">
        <v>7863024</v>
      </c>
      <c r="D8855">
        <v>8328079</v>
      </c>
    </row>
    <row r="8856" spans="2:4" x14ac:dyDescent="0.2">
      <c r="B8856">
        <v>3.69</v>
      </c>
      <c r="C8856">
        <v>7769940</v>
      </c>
      <c r="D8856">
        <v>8392729</v>
      </c>
    </row>
    <row r="8857" spans="2:4" x14ac:dyDescent="0.2">
      <c r="B8857">
        <v>3.6909999999999998</v>
      </c>
      <c r="C8857">
        <v>7828662</v>
      </c>
      <c r="D8857">
        <v>8341082</v>
      </c>
    </row>
    <row r="8858" spans="2:4" x14ac:dyDescent="0.2">
      <c r="B8858">
        <v>3.6909999999999998</v>
      </c>
      <c r="C8858">
        <v>7848400</v>
      </c>
      <c r="D8858">
        <v>8385528</v>
      </c>
    </row>
    <row r="8859" spans="2:4" x14ac:dyDescent="0.2">
      <c r="B8859">
        <v>3.6920000000000002</v>
      </c>
      <c r="C8859">
        <v>7849936</v>
      </c>
      <c r="D8859">
        <v>8363952</v>
      </c>
    </row>
    <row r="8860" spans="2:4" x14ac:dyDescent="0.2">
      <c r="B8860">
        <v>3.6920000000000002</v>
      </c>
      <c r="C8860">
        <v>7759411</v>
      </c>
      <c r="D8860">
        <v>8397761</v>
      </c>
    </row>
    <row r="8861" spans="2:4" x14ac:dyDescent="0.2">
      <c r="B8861">
        <v>3.6920000000000002</v>
      </c>
      <c r="C8861">
        <v>7901178</v>
      </c>
      <c r="D8861">
        <v>8387224</v>
      </c>
    </row>
    <row r="8862" spans="2:4" x14ac:dyDescent="0.2">
      <c r="B8862">
        <v>3.6930000000000001</v>
      </c>
      <c r="C8862">
        <v>7803460</v>
      </c>
      <c r="D8862">
        <v>8384099</v>
      </c>
    </row>
    <row r="8863" spans="2:4" x14ac:dyDescent="0.2">
      <c r="B8863">
        <v>3.6930000000000001</v>
      </c>
      <c r="C8863">
        <v>7801377</v>
      </c>
      <c r="D8863">
        <v>8391788</v>
      </c>
    </row>
    <row r="8864" spans="2:4" x14ac:dyDescent="0.2">
      <c r="B8864">
        <v>3.694</v>
      </c>
      <c r="C8864">
        <v>7847581</v>
      </c>
      <c r="D8864">
        <v>8415933</v>
      </c>
    </row>
    <row r="8865" spans="2:4" x14ac:dyDescent="0.2">
      <c r="B8865">
        <v>3.694</v>
      </c>
      <c r="C8865">
        <v>7858946</v>
      </c>
      <c r="D8865">
        <v>8321333</v>
      </c>
    </row>
    <row r="8866" spans="2:4" x14ac:dyDescent="0.2">
      <c r="B8866">
        <v>3.694</v>
      </c>
      <c r="C8866">
        <v>7819688</v>
      </c>
      <c r="D8866">
        <v>8420570</v>
      </c>
    </row>
    <row r="8867" spans="2:4" x14ac:dyDescent="0.2">
      <c r="B8867">
        <v>3.6949999999999998</v>
      </c>
      <c r="C8867">
        <v>7836583</v>
      </c>
      <c r="D8867">
        <v>8415938</v>
      </c>
    </row>
    <row r="8868" spans="2:4" x14ac:dyDescent="0.2">
      <c r="B8868">
        <v>3.6949999999999998</v>
      </c>
      <c r="C8868">
        <v>7861528</v>
      </c>
      <c r="D8868">
        <v>8419167</v>
      </c>
    </row>
    <row r="8869" spans="2:4" x14ac:dyDescent="0.2">
      <c r="B8869">
        <v>3.6960000000000002</v>
      </c>
      <c r="C8869">
        <v>7830059</v>
      </c>
      <c r="D8869">
        <v>8336888</v>
      </c>
    </row>
    <row r="8870" spans="2:4" x14ac:dyDescent="0.2">
      <c r="B8870">
        <v>3.6960000000000002</v>
      </c>
      <c r="C8870">
        <v>7889231</v>
      </c>
      <c r="D8870">
        <v>8395270</v>
      </c>
    </row>
    <row r="8871" spans="2:4" x14ac:dyDescent="0.2">
      <c r="B8871">
        <v>3.6970000000000001</v>
      </c>
      <c r="C8871">
        <v>7792131</v>
      </c>
      <c r="D8871">
        <v>8388938</v>
      </c>
    </row>
    <row r="8872" spans="2:4" x14ac:dyDescent="0.2">
      <c r="B8872">
        <v>3.6970000000000001</v>
      </c>
      <c r="C8872">
        <v>7868008</v>
      </c>
      <c r="D8872">
        <v>8337711</v>
      </c>
    </row>
    <row r="8873" spans="2:4" x14ac:dyDescent="0.2">
      <c r="B8873">
        <v>3.6970000000000001</v>
      </c>
      <c r="C8873">
        <v>7818230</v>
      </c>
      <c r="D8873">
        <v>8419149</v>
      </c>
    </row>
    <row r="8874" spans="2:4" x14ac:dyDescent="0.2">
      <c r="B8874">
        <v>3.698</v>
      </c>
      <c r="C8874">
        <v>7870715</v>
      </c>
      <c r="D8874">
        <v>8409387</v>
      </c>
    </row>
    <row r="8875" spans="2:4" x14ac:dyDescent="0.2">
      <c r="B8875">
        <v>3.698</v>
      </c>
      <c r="C8875">
        <v>7849363</v>
      </c>
      <c r="D8875">
        <v>8387074</v>
      </c>
    </row>
    <row r="8876" spans="2:4" x14ac:dyDescent="0.2">
      <c r="B8876">
        <v>3.6989999999999998</v>
      </c>
      <c r="C8876">
        <v>7852693</v>
      </c>
      <c r="D8876">
        <v>8428902</v>
      </c>
    </row>
    <row r="8877" spans="2:4" x14ac:dyDescent="0.2">
      <c r="B8877">
        <v>3.6989999999999998</v>
      </c>
      <c r="C8877">
        <v>7836539</v>
      </c>
      <c r="D8877">
        <v>8376927</v>
      </c>
    </row>
    <row r="8878" spans="2:4" x14ac:dyDescent="0.2">
      <c r="B8878">
        <v>3.6989999999999998</v>
      </c>
      <c r="C8878">
        <v>7872986</v>
      </c>
      <c r="D8878">
        <v>8417622</v>
      </c>
    </row>
    <row r="8879" spans="2:4" x14ac:dyDescent="0.2">
      <c r="B8879">
        <v>3.7</v>
      </c>
      <c r="C8879">
        <v>7870678</v>
      </c>
      <c r="D8879">
        <v>8466200</v>
      </c>
    </row>
    <row r="8880" spans="2:4" x14ac:dyDescent="0.2">
      <c r="B8880">
        <v>3.7</v>
      </c>
      <c r="C8880">
        <v>7839000</v>
      </c>
      <c r="D8880">
        <v>8383512</v>
      </c>
    </row>
    <row r="8881" spans="2:4" x14ac:dyDescent="0.2">
      <c r="B8881">
        <v>3.7010000000000001</v>
      </c>
      <c r="C8881">
        <v>7870541</v>
      </c>
      <c r="D8881">
        <v>8388302</v>
      </c>
    </row>
    <row r="8882" spans="2:4" x14ac:dyDescent="0.2">
      <c r="B8882">
        <v>3.7010000000000001</v>
      </c>
      <c r="C8882">
        <v>7837357</v>
      </c>
      <c r="D8882">
        <v>8449074</v>
      </c>
    </row>
    <row r="8883" spans="2:4" x14ac:dyDescent="0.2">
      <c r="B8883">
        <v>3.702</v>
      </c>
      <c r="C8883">
        <v>7848996</v>
      </c>
      <c r="D8883">
        <v>8409940</v>
      </c>
    </row>
    <row r="8884" spans="2:4" x14ac:dyDescent="0.2">
      <c r="B8884">
        <v>3.702</v>
      </c>
      <c r="C8884">
        <v>7867874</v>
      </c>
      <c r="D8884">
        <v>8445384</v>
      </c>
    </row>
    <row r="8885" spans="2:4" x14ac:dyDescent="0.2">
      <c r="B8885">
        <v>3.702</v>
      </c>
      <c r="C8885">
        <v>7888061</v>
      </c>
      <c r="D8885">
        <v>8365269</v>
      </c>
    </row>
    <row r="8886" spans="2:4" x14ac:dyDescent="0.2">
      <c r="B8886">
        <v>3.7029999999999998</v>
      </c>
      <c r="C8886">
        <v>7916948</v>
      </c>
      <c r="D8886">
        <v>8434573</v>
      </c>
    </row>
    <row r="8887" spans="2:4" x14ac:dyDescent="0.2">
      <c r="B8887">
        <v>3.7029999999999998</v>
      </c>
      <c r="C8887">
        <v>7819760</v>
      </c>
      <c r="D8887">
        <v>8394419</v>
      </c>
    </row>
    <row r="8888" spans="2:4" x14ac:dyDescent="0.2">
      <c r="B8888">
        <v>3.7040000000000002</v>
      </c>
      <c r="C8888">
        <v>7878919</v>
      </c>
      <c r="D8888">
        <v>8448521</v>
      </c>
    </row>
    <row r="8889" spans="2:4" x14ac:dyDescent="0.2">
      <c r="B8889">
        <v>3.7040000000000002</v>
      </c>
      <c r="C8889">
        <v>7863160</v>
      </c>
      <c r="D8889">
        <v>8399907</v>
      </c>
    </row>
    <row r="8890" spans="2:4" x14ac:dyDescent="0.2">
      <c r="B8890">
        <v>3.7040000000000002</v>
      </c>
      <c r="C8890">
        <v>7926832</v>
      </c>
      <c r="D8890">
        <v>8459585</v>
      </c>
    </row>
    <row r="8891" spans="2:4" x14ac:dyDescent="0.2">
      <c r="B8891">
        <v>3.7050000000000001</v>
      </c>
      <c r="C8891">
        <v>7840651</v>
      </c>
      <c r="D8891">
        <v>8409039</v>
      </c>
    </row>
    <row r="8892" spans="2:4" x14ac:dyDescent="0.2">
      <c r="B8892">
        <v>3.7050000000000001</v>
      </c>
      <c r="C8892">
        <v>7964445</v>
      </c>
      <c r="D8892">
        <v>8438102</v>
      </c>
    </row>
    <row r="8893" spans="2:4" x14ac:dyDescent="0.2">
      <c r="B8893">
        <v>3.706</v>
      </c>
      <c r="C8893">
        <v>7831951</v>
      </c>
      <c r="D8893">
        <v>8471050</v>
      </c>
    </row>
    <row r="8894" spans="2:4" x14ac:dyDescent="0.2">
      <c r="B8894">
        <v>3.706</v>
      </c>
      <c r="C8894">
        <v>7920232</v>
      </c>
      <c r="D8894">
        <v>8420002</v>
      </c>
    </row>
    <row r="8895" spans="2:4" x14ac:dyDescent="0.2">
      <c r="B8895">
        <v>3.7069999999999999</v>
      </c>
      <c r="C8895">
        <v>7930755</v>
      </c>
      <c r="D8895">
        <v>8434871</v>
      </c>
    </row>
    <row r="8896" spans="2:4" x14ac:dyDescent="0.2">
      <c r="B8896">
        <v>3.7069999999999999</v>
      </c>
      <c r="C8896">
        <v>7880242</v>
      </c>
      <c r="D8896">
        <v>8398066</v>
      </c>
    </row>
    <row r="8897" spans="2:4" x14ac:dyDescent="0.2">
      <c r="B8897">
        <v>3.7069999999999999</v>
      </c>
      <c r="C8897">
        <v>7796956</v>
      </c>
      <c r="D8897">
        <v>8511534</v>
      </c>
    </row>
    <row r="8898" spans="2:4" x14ac:dyDescent="0.2">
      <c r="B8898">
        <v>3.7080000000000002</v>
      </c>
      <c r="C8898">
        <v>7962890</v>
      </c>
      <c r="D8898">
        <v>8374186</v>
      </c>
    </row>
    <row r="8899" spans="2:4" x14ac:dyDescent="0.2">
      <c r="B8899">
        <v>3.7080000000000002</v>
      </c>
      <c r="C8899">
        <v>7836996</v>
      </c>
      <c r="D8899">
        <v>8472342</v>
      </c>
    </row>
    <row r="8900" spans="2:4" x14ac:dyDescent="0.2">
      <c r="B8900">
        <v>3.7090000000000001</v>
      </c>
      <c r="C8900">
        <v>7916147</v>
      </c>
      <c r="D8900">
        <v>8428855</v>
      </c>
    </row>
    <row r="8901" spans="2:4" x14ac:dyDescent="0.2">
      <c r="B8901">
        <v>3.7090000000000001</v>
      </c>
      <c r="C8901">
        <v>7901487</v>
      </c>
      <c r="D8901">
        <v>8414709</v>
      </c>
    </row>
    <row r="8902" spans="2:4" x14ac:dyDescent="0.2">
      <c r="B8902">
        <v>3.7090000000000001</v>
      </c>
      <c r="C8902">
        <v>7890024</v>
      </c>
      <c r="D8902">
        <v>8485346</v>
      </c>
    </row>
    <row r="8903" spans="2:4" x14ac:dyDescent="0.2">
      <c r="B8903">
        <v>3.71</v>
      </c>
      <c r="C8903">
        <v>7924157</v>
      </c>
      <c r="D8903">
        <v>8381810</v>
      </c>
    </row>
    <row r="8904" spans="2:4" x14ac:dyDescent="0.2">
      <c r="B8904">
        <v>3.71</v>
      </c>
      <c r="C8904">
        <v>7896451</v>
      </c>
      <c r="D8904">
        <v>8496628</v>
      </c>
    </row>
    <row r="8905" spans="2:4" x14ac:dyDescent="0.2">
      <c r="B8905">
        <v>3.7109999999999999</v>
      </c>
      <c r="C8905">
        <v>7888851</v>
      </c>
      <c r="D8905">
        <v>8427777</v>
      </c>
    </row>
    <row r="8906" spans="2:4" x14ac:dyDescent="0.2">
      <c r="B8906">
        <v>3.7109999999999999</v>
      </c>
      <c r="C8906">
        <v>7886772</v>
      </c>
      <c r="D8906">
        <v>8411449</v>
      </c>
    </row>
    <row r="8907" spans="2:4" x14ac:dyDescent="0.2">
      <c r="B8907">
        <v>3.7120000000000002</v>
      </c>
      <c r="C8907">
        <v>7932230</v>
      </c>
      <c r="D8907">
        <v>8512596</v>
      </c>
    </row>
    <row r="8908" spans="2:4" x14ac:dyDescent="0.2">
      <c r="B8908">
        <v>3.7120000000000002</v>
      </c>
      <c r="C8908">
        <v>7900172</v>
      </c>
      <c r="D8908">
        <v>8481690</v>
      </c>
    </row>
    <row r="8909" spans="2:4" x14ac:dyDescent="0.2">
      <c r="B8909">
        <v>3.7120000000000002</v>
      </c>
      <c r="C8909">
        <v>7901153</v>
      </c>
      <c r="D8909">
        <v>8429118</v>
      </c>
    </row>
    <row r="8910" spans="2:4" x14ac:dyDescent="0.2">
      <c r="B8910">
        <v>3.7130000000000001</v>
      </c>
      <c r="C8910">
        <v>7928687</v>
      </c>
      <c r="D8910">
        <v>8463514</v>
      </c>
    </row>
    <row r="8911" spans="2:4" x14ac:dyDescent="0.2">
      <c r="B8911">
        <v>3.7130000000000001</v>
      </c>
      <c r="C8911">
        <v>7938518</v>
      </c>
      <c r="D8911">
        <v>8458787</v>
      </c>
    </row>
    <row r="8912" spans="2:4" x14ac:dyDescent="0.2">
      <c r="B8912">
        <v>3.714</v>
      </c>
      <c r="C8912">
        <v>7915892</v>
      </c>
      <c r="D8912">
        <v>8519861</v>
      </c>
    </row>
    <row r="8913" spans="2:4" x14ac:dyDescent="0.2">
      <c r="B8913">
        <v>3.714</v>
      </c>
      <c r="C8913">
        <v>7895969</v>
      </c>
      <c r="D8913">
        <v>8435510</v>
      </c>
    </row>
    <row r="8914" spans="2:4" x14ac:dyDescent="0.2">
      <c r="B8914">
        <v>3.714</v>
      </c>
      <c r="C8914">
        <v>7924598</v>
      </c>
      <c r="D8914">
        <v>8463014</v>
      </c>
    </row>
    <row r="8915" spans="2:4" x14ac:dyDescent="0.2">
      <c r="B8915">
        <v>3.7149999999999999</v>
      </c>
      <c r="C8915">
        <v>7973673</v>
      </c>
      <c r="D8915">
        <v>8502812</v>
      </c>
    </row>
    <row r="8916" spans="2:4" x14ac:dyDescent="0.2">
      <c r="B8916">
        <v>3.7149999999999999</v>
      </c>
      <c r="C8916">
        <v>7892911</v>
      </c>
      <c r="D8916">
        <v>8479869</v>
      </c>
    </row>
    <row r="8917" spans="2:4" x14ac:dyDescent="0.2">
      <c r="B8917">
        <v>3.7160000000000002</v>
      </c>
      <c r="C8917">
        <v>7931562</v>
      </c>
      <c r="D8917">
        <v>8435297</v>
      </c>
    </row>
    <row r="8918" spans="2:4" x14ac:dyDescent="0.2">
      <c r="B8918">
        <v>3.7160000000000002</v>
      </c>
      <c r="C8918">
        <v>8005589</v>
      </c>
      <c r="D8918">
        <v>8465411</v>
      </c>
    </row>
    <row r="8919" spans="2:4" x14ac:dyDescent="0.2">
      <c r="B8919">
        <v>3.7170000000000001</v>
      </c>
      <c r="C8919">
        <v>7902912</v>
      </c>
      <c r="D8919">
        <v>8495528</v>
      </c>
    </row>
    <row r="8920" spans="2:4" x14ac:dyDescent="0.2">
      <c r="B8920">
        <v>3.7170000000000001</v>
      </c>
      <c r="C8920">
        <v>7922144</v>
      </c>
      <c r="D8920">
        <v>8508366</v>
      </c>
    </row>
    <row r="8921" spans="2:4" x14ac:dyDescent="0.2">
      <c r="B8921">
        <v>3.7170000000000001</v>
      </c>
      <c r="C8921">
        <v>7978735</v>
      </c>
      <c r="D8921">
        <v>8457448</v>
      </c>
    </row>
    <row r="8922" spans="2:4" x14ac:dyDescent="0.2">
      <c r="B8922">
        <v>3.718</v>
      </c>
      <c r="C8922">
        <v>7935461</v>
      </c>
      <c r="D8922">
        <v>8468246</v>
      </c>
    </row>
    <row r="8923" spans="2:4" x14ac:dyDescent="0.2">
      <c r="B8923">
        <v>3.718</v>
      </c>
      <c r="C8923">
        <v>7860339</v>
      </c>
      <c r="D8923">
        <v>8494494</v>
      </c>
    </row>
    <row r="8924" spans="2:4" x14ac:dyDescent="0.2">
      <c r="B8924">
        <v>3.7189999999999999</v>
      </c>
      <c r="C8924">
        <v>8014047</v>
      </c>
      <c r="D8924">
        <v>8473528</v>
      </c>
    </row>
    <row r="8925" spans="2:4" x14ac:dyDescent="0.2">
      <c r="B8925">
        <v>3.7189999999999999</v>
      </c>
      <c r="C8925">
        <v>7921860</v>
      </c>
      <c r="D8925">
        <v>8493076</v>
      </c>
    </row>
    <row r="8926" spans="2:4" x14ac:dyDescent="0.2">
      <c r="B8926">
        <v>3.7189999999999999</v>
      </c>
      <c r="C8926">
        <v>7978314</v>
      </c>
      <c r="D8926">
        <v>8508065</v>
      </c>
    </row>
    <row r="8927" spans="2:4" x14ac:dyDescent="0.2">
      <c r="B8927">
        <v>3.72</v>
      </c>
      <c r="C8927">
        <v>7943703</v>
      </c>
      <c r="D8927">
        <v>8482725</v>
      </c>
    </row>
    <row r="8928" spans="2:4" x14ac:dyDescent="0.2">
      <c r="B8928">
        <v>3.72</v>
      </c>
      <c r="C8928">
        <v>7947077</v>
      </c>
      <c r="D8928">
        <v>8439651</v>
      </c>
    </row>
    <row r="8929" spans="2:4" x14ac:dyDescent="0.2">
      <c r="B8929">
        <v>3.7210000000000001</v>
      </c>
      <c r="C8929">
        <v>7984748</v>
      </c>
      <c r="D8929">
        <v>8483786</v>
      </c>
    </row>
    <row r="8930" spans="2:4" x14ac:dyDescent="0.2">
      <c r="B8930">
        <v>3.7210000000000001</v>
      </c>
      <c r="C8930">
        <v>7943349</v>
      </c>
      <c r="D8930">
        <v>8521600</v>
      </c>
    </row>
    <row r="8931" spans="2:4" x14ac:dyDescent="0.2">
      <c r="B8931">
        <v>3.722</v>
      </c>
      <c r="C8931">
        <v>7997258</v>
      </c>
      <c r="D8931">
        <v>8466896</v>
      </c>
    </row>
    <row r="8932" spans="2:4" x14ac:dyDescent="0.2">
      <c r="B8932">
        <v>3.722</v>
      </c>
      <c r="C8932">
        <v>7934582</v>
      </c>
      <c r="D8932">
        <v>8418717</v>
      </c>
    </row>
    <row r="8933" spans="2:4" x14ac:dyDescent="0.2">
      <c r="B8933">
        <v>3.722</v>
      </c>
      <c r="C8933">
        <v>7999947</v>
      </c>
      <c r="D8933">
        <v>8533611</v>
      </c>
    </row>
    <row r="8934" spans="2:4" x14ac:dyDescent="0.2">
      <c r="B8934">
        <v>3.7229999999999999</v>
      </c>
      <c r="C8934">
        <v>7966831</v>
      </c>
      <c r="D8934">
        <v>8457248</v>
      </c>
    </row>
    <row r="8935" spans="2:4" x14ac:dyDescent="0.2">
      <c r="B8935">
        <v>3.7229999999999999</v>
      </c>
      <c r="C8935">
        <v>7985543</v>
      </c>
      <c r="D8935">
        <v>8496435</v>
      </c>
    </row>
    <row r="8936" spans="2:4" x14ac:dyDescent="0.2">
      <c r="B8936">
        <v>3.7240000000000002</v>
      </c>
      <c r="C8936">
        <v>8002706</v>
      </c>
      <c r="D8936">
        <v>8473998</v>
      </c>
    </row>
    <row r="8937" spans="2:4" x14ac:dyDescent="0.2">
      <c r="B8937">
        <v>3.7240000000000002</v>
      </c>
      <c r="C8937">
        <v>7971975</v>
      </c>
      <c r="D8937">
        <v>8532566</v>
      </c>
    </row>
    <row r="8938" spans="2:4" x14ac:dyDescent="0.2">
      <c r="B8938">
        <v>3.7240000000000002</v>
      </c>
      <c r="C8938">
        <v>8000987</v>
      </c>
      <c r="D8938">
        <v>8486565</v>
      </c>
    </row>
    <row r="8939" spans="2:4" x14ac:dyDescent="0.2">
      <c r="B8939">
        <v>3.7250000000000001</v>
      </c>
      <c r="C8939">
        <v>7943801</v>
      </c>
      <c r="D8939">
        <v>8471049</v>
      </c>
    </row>
    <row r="8940" spans="2:4" x14ac:dyDescent="0.2">
      <c r="B8940">
        <v>3.7250000000000001</v>
      </c>
      <c r="C8940">
        <v>8051692</v>
      </c>
      <c r="D8940">
        <v>8496676</v>
      </c>
    </row>
    <row r="8941" spans="2:4" x14ac:dyDescent="0.2">
      <c r="B8941">
        <v>3.726</v>
      </c>
      <c r="C8941">
        <v>7956063</v>
      </c>
      <c r="D8941">
        <v>8499879</v>
      </c>
    </row>
    <row r="8942" spans="2:4" x14ac:dyDescent="0.2">
      <c r="B8942">
        <v>3.726</v>
      </c>
      <c r="C8942">
        <v>7941656</v>
      </c>
      <c r="D8942">
        <v>8464678</v>
      </c>
    </row>
    <row r="8943" spans="2:4" x14ac:dyDescent="0.2">
      <c r="B8943">
        <v>3.7269999999999999</v>
      </c>
      <c r="C8943">
        <v>7996282</v>
      </c>
      <c r="D8943">
        <v>8539287</v>
      </c>
    </row>
    <row r="8944" spans="2:4" x14ac:dyDescent="0.2">
      <c r="B8944">
        <v>3.7269999999999999</v>
      </c>
      <c r="C8944">
        <v>7989462</v>
      </c>
      <c r="D8944">
        <v>8485069</v>
      </c>
    </row>
    <row r="8945" spans="2:4" x14ac:dyDescent="0.2">
      <c r="B8945">
        <v>3.7269999999999999</v>
      </c>
      <c r="C8945">
        <v>8020378</v>
      </c>
      <c r="D8945">
        <v>8558256</v>
      </c>
    </row>
    <row r="8946" spans="2:4" x14ac:dyDescent="0.2">
      <c r="B8946">
        <v>3.7280000000000002</v>
      </c>
      <c r="C8946">
        <v>7966414</v>
      </c>
      <c r="D8946">
        <v>8434534</v>
      </c>
    </row>
    <row r="8947" spans="2:4" x14ac:dyDescent="0.2">
      <c r="B8947">
        <v>3.7280000000000002</v>
      </c>
      <c r="C8947">
        <v>7961022</v>
      </c>
      <c r="D8947">
        <v>8516569</v>
      </c>
    </row>
    <row r="8948" spans="2:4" x14ac:dyDescent="0.2">
      <c r="B8948">
        <v>3.7290000000000001</v>
      </c>
      <c r="C8948">
        <v>8010729</v>
      </c>
      <c r="D8948">
        <v>8539642</v>
      </c>
    </row>
    <row r="8949" spans="2:4" x14ac:dyDescent="0.2">
      <c r="B8949">
        <v>3.7290000000000001</v>
      </c>
      <c r="C8949">
        <v>7985769</v>
      </c>
      <c r="D8949">
        <v>8502748</v>
      </c>
    </row>
    <row r="8950" spans="2:4" x14ac:dyDescent="0.2">
      <c r="B8950">
        <v>3.7290000000000001</v>
      </c>
      <c r="C8950">
        <v>7984125</v>
      </c>
      <c r="D8950">
        <v>8582354</v>
      </c>
    </row>
    <row r="8951" spans="2:4" x14ac:dyDescent="0.2">
      <c r="B8951">
        <v>3.73</v>
      </c>
      <c r="C8951">
        <v>7982922</v>
      </c>
      <c r="D8951">
        <v>8476974</v>
      </c>
    </row>
    <row r="8952" spans="2:4" x14ac:dyDescent="0.2">
      <c r="B8952">
        <v>3.73</v>
      </c>
      <c r="C8952">
        <v>8100930</v>
      </c>
      <c r="D8952">
        <v>8544491</v>
      </c>
    </row>
    <row r="8953" spans="2:4" x14ac:dyDescent="0.2">
      <c r="B8953">
        <v>3.7309999999999999</v>
      </c>
      <c r="C8953">
        <v>7923505</v>
      </c>
      <c r="D8953">
        <v>8543542</v>
      </c>
    </row>
    <row r="8954" spans="2:4" x14ac:dyDescent="0.2">
      <c r="B8954">
        <v>3.7309999999999999</v>
      </c>
      <c r="C8954">
        <v>8027793</v>
      </c>
      <c r="D8954">
        <v>8571085</v>
      </c>
    </row>
    <row r="8955" spans="2:4" x14ac:dyDescent="0.2">
      <c r="B8955">
        <v>3.7320000000000002</v>
      </c>
      <c r="C8955">
        <v>7994542</v>
      </c>
      <c r="D8955">
        <v>8496638</v>
      </c>
    </row>
    <row r="8956" spans="2:4" x14ac:dyDescent="0.2">
      <c r="B8956">
        <v>3.7320000000000002</v>
      </c>
      <c r="C8956">
        <v>8049261</v>
      </c>
      <c r="D8956">
        <v>8579996</v>
      </c>
    </row>
    <row r="8957" spans="2:4" x14ac:dyDescent="0.2">
      <c r="B8957">
        <v>3.7320000000000002</v>
      </c>
      <c r="C8957">
        <v>8013161</v>
      </c>
      <c r="D8957">
        <v>8495926</v>
      </c>
    </row>
    <row r="8958" spans="2:4" x14ac:dyDescent="0.2">
      <c r="B8958">
        <v>3.7330000000000001</v>
      </c>
      <c r="C8958">
        <v>8040176</v>
      </c>
      <c r="D8958">
        <v>8469226</v>
      </c>
    </row>
    <row r="8959" spans="2:4" x14ac:dyDescent="0.2">
      <c r="B8959">
        <v>3.7330000000000001</v>
      </c>
      <c r="C8959">
        <v>8023036</v>
      </c>
      <c r="D8959">
        <v>8561646</v>
      </c>
    </row>
    <row r="8960" spans="2:4" x14ac:dyDescent="0.2">
      <c r="B8960">
        <v>3.734</v>
      </c>
      <c r="C8960">
        <v>8007718</v>
      </c>
      <c r="D8960">
        <v>8541373</v>
      </c>
    </row>
    <row r="8961" spans="2:4" x14ac:dyDescent="0.2">
      <c r="B8961">
        <v>3.734</v>
      </c>
      <c r="C8961">
        <v>8063164</v>
      </c>
      <c r="D8961">
        <v>8526593</v>
      </c>
    </row>
    <row r="8962" spans="2:4" x14ac:dyDescent="0.2">
      <c r="B8962">
        <v>3.734</v>
      </c>
      <c r="C8962">
        <v>8025470</v>
      </c>
      <c r="D8962">
        <v>8532238</v>
      </c>
    </row>
    <row r="8963" spans="2:4" x14ac:dyDescent="0.2">
      <c r="B8963">
        <v>3.7349999999999999</v>
      </c>
      <c r="C8963">
        <v>8045545</v>
      </c>
      <c r="D8963">
        <v>8505557</v>
      </c>
    </row>
    <row r="8964" spans="2:4" x14ac:dyDescent="0.2">
      <c r="B8964">
        <v>3.7349999999999999</v>
      </c>
      <c r="C8964">
        <v>8029364</v>
      </c>
      <c r="D8964">
        <v>8554523</v>
      </c>
    </row>
    <row r="8965" spans="2:4" x14ac:dyDescent="0.2">
      <c r="B8965">
        <v>3.7360000000000002</v>
      </c>
      <c r="C8965">
        <v>8015215</v>
      </c>
      <c r="D8965">
        <v>8530826</v>
      </c>
    </row>
    <row r="8966" spans="2:4" x14ac:dyDescent="0.2">
      <c r="B8966">
        <v>3.7360000000000002</v>
      </c>
      <c r="C8966">
        <v>7991183</v>
      </c>
      <c r="D8966">
        <v>8506829</v>
      </c>
    </row>
    <row r="8967" spans="2:4" x14ac:dyDescent="0.2">
      <c r="B8967">
        <v>3.7370000000000001</v>
      </c>
      <c r="C8967">
        <v>8058509</v>
      </c>
      <c r="D8967">
        <v>8534567</v>
      </c>
    </row>
    <row r="8968" spans="2:4" x14ac:dyDescent="0.2">
      <c r="B8968">
        <v>3.7370000000000001</v>
      </c>
      <c r="C8968">
        <v>8080223</v>
      </c>
      <c r="D8968">
        <v>8592283</v>
      </c>
    </row>
    <row r="8969" spans="2:4" x14ac:dyDescent="0.2">
      <c r="B8969">
        <v>3.7370000000000001</v>
      </c>
      <c r="C8969">
        <v>8029059</v>
      </c>
      <c r="D8969">
        <v>8489477</v>
      </c>
    </row>
    <row r="8970" spans="2:4" x14ac:dyDescent="0.2">
      <c r="B8970">
        <v>3.738</v>
      </c>
      <c r="C8970">
        <v>8047765</v>
      </c>
      <c r="D8970">
        <v>8525702</v>
      </c>
    </row>
    <row r="8971" spans="2:4" x14ac:dyDescent="0.2">
      <c r="B8971">
        <v>3.738</v>
      </c>
      <c r="C8971">
        <v>8083378</v>
      </c>
      <c r="D8971">
        <v>8529814</v>
      </c>
    </row>
    <row r="8972" spans="2:4" x14ac:dyDescent="0.2">
      <c r="B8972">
        <v>3.7389999999999999</v>
      </c>
      <c r="C8972">
        <v>8035123</v>
      </c>
      <c r="D8972">
        <v>8555501</v>
      </c>
    </row>
    <row r="8973" spans="2:4" x14ac:dyDescent="0.2">
      <c r="B8973">
        <v>3.7389999999999999</v>
      </c>
      <c r="C8973">
        <v>8045855</v>
      </c>
      <c r="D8973">
        <v>8496758</v>
      </c>
    </row>
    <row r="8974" spans="2:4" x14ac:dyDescent="0.2">
      <c r="B8974">
        <v>3.74</v>
      </c>
      <c r="C8974">
        <v>8048500</v>
      </c>
      <c r="D8974">
        <v>8584949</v>
      </c>
    </row>
    <row r="8975" spans="2:4" x14ac:dyDescent="0.2">
      <c r="B8975">
        <v>3.74</v>
      </c>
      <c r="C8975">
        <v>8025692</v>
      </c>
      <c r="D8975">
        <v>8570521</v>
      </c>
    </row>
    <row r="8976" spans="2:4" x14ac:dyDescent="0.2">
      <c r="B8976">
        <v>3.74</v>
      </c>
      <c r="C8976">
        <v>8108768</v>
      </c>
      <c r="D8976">
        <v>8532422</v>
      </c>
    </row>
    <row r="8977" spans="2:4" x14ac:dyDescent="0.2">
      <c r="B8977">
        <v>3.7410000000000001</v>
      </c>
      <c r="C8977">
        <v>8026587</v>
      </c>
      <c r="D8977">
        <v>8578427</v>
      </c>
    </row>
    <row r="8978" spans="2:4" x14ac:dyDescent="0.2">
      <c r="B8978">
        <v>3.7410000000000001</v>
      </c>
      <c r="C8978">
        <v>8074969</v>
      </c>
      <c r="D8978">
        <v>8563426</v>
      </c>
    </row>
    <row r="8979" spans="2:4" x14ac:dyDescent="0.2">
      <c r="B8979">
        <v>3.742</v>
      </c>
      <c r="C8979">
        <v>8124416</v>
      </c>
      <c r="D8979">
        <v>8591688</v>
      </c>
    </row>
    <row r="8980" spans="2:4" x14ac:dyDescent="0.2">
      <c r="B8980">
        <v>3.742</v>
      </c>
      <c r="C8980">
        <v>7983592</v>
      </c>
      <c r="D8980">
        <v>8528000</v>
      </c>
    </row>
    <row r="8981" spans="2:4" x14ac:dyDescent="0.2">
      <c r="B8981">
        <v>3.742</v>
      </c>
      <c r="C8981">
        <v>8105823</v>
      </c>
      <c r="D8981">
        <v>8550882</v>
      </c>
    </row>
    <row r="8982" spans="2:4" x14ac:dyDescent="0.2">
      <c r="B8982">
        <v>3.7429999999999999</v>
      </c>
      <c r="C8982">
        <v>8020151</v>
      </c>
      <c r="D8982">
        <v>8585931</v>
      </c>
    </row>
    <row r="8983" spans="2:4" x14ac:dyDescent="0.2">
      <c r="B8983">
        <v>3.7429999999999999</v>
      </c>
      <c r="C8983">
        <v>8138391</v>
      </c>
      <c r="D8983">
        <v>8558954</v>
      </c>
    </row>
    <row r="8984" spans="2:4" x14ac:dyDescent="0.2">
      <c r="B8984">
        <v>3.7440000000000002</v>
      </c>
      <c r="C8984">
        <v>8133799</v>
      </c>
      <c r="D8984">
        <v>8569064</v>
      </c>
    </row>
    <row r="8985" spans="2:4" x14ac:dyDescent="0.2">
      <c r="B8985">
        <v>3.7440000000000002</v>
      </c>
      <c r="C8985">
        <v>8001395</v>
      </c>
      <c r="D8985">
        <v>8553121</v>
      </c>
    </row>
    <row r="8986" spans="2:4" x14ac:dyDescent="0.2">
      <c r="B8986">
        <v>3.7450000000000001</v>
      </c>
      <c r="C8986">
        <v>8144543</v>
      </c>
      <c r="D8986">
        <v>8560225</v>
      </c>
    </row>
    <row r="8987" spans="2:4" x14ac:dyDescent="0.2">
      <c r="B8987">
        <v>3.7450000000000001</v>
      </c>
      <c r="C8987">
        <v>8030969</v>
      </c>
      <c r="D8987">
        <v>8547966</v>
      </c>
    </row>
    <row r="8988" spans="2:4" x14ac:dyDescent="0.2">
      <c r="B8988">
        <v>3.7450000000000001</v>
      </c>
      <c r="C8988">
        <v>8041092</v>
      </c>
      <c r="D8988">
        <v>8582097</v>
      </c>
    </row>
    <row r="8989" spans="2:4" x14ac:dyDescent="0.2">
      <c r="B8989">
        <v>3.746</v>
      </c>
      <c r="C8989">
        <v>8055622</v>
      </c>
      <c r="D8989">
        <v>8580417</v>
      </c>
    </row>
    <row r="8990" spans="2:4" x14ac:dyDescent="0.2">
      <c r="B8990">
        <v>3.746</v>
      </c>
      <c r="C8990">
        <v>8118354</v>
      </c>
      <c r="D8990">
        <v>8554462</v>
      </c>
    </row>
    <row r="8991" spans="2:4" x14ac:dyDescent="0.2">
      <c r="B8991">
        <v>3.7469999999999999</v>
      </c>
      <c r="C8991">
        <v>8115098</v>
      </c>
      <c r="D8991">
        <v>8518491</v>
      </c>
    </row>
    <row r="8992" spans="2:4" x14ac:dyDescent="0.2">
      <c r="B8992">
        <v>3.7469999999999999</v>
      </c>
      <c r="C8992">
        <v>8040807</v>
      </c>
      <c r="D8992">
        <v>8605832</v>
      </c>
    </row>
    <row r="8993" spans="2:4" x14ac:dyDescent="0.2">
      <c r="B8993">
        <v>3.7469999999999999</v>
      </c>
      <c r="C8993">
        <v>8085251</v>
      </c>
      <c r="D8993">
        <v>8599145</v>
      </c>
    </row>
    <row r="8994" spans="2:4" x14ac:dyDescent="0.2">
      <c r="B8994">
        <v>3.7480000000000002</v>
      </c>
      <c r="C8994">
        <v>8133011</v>
      </c>
      <c r="D8994">
        <v>8557576</v>
      </c>
    </row>
    <row r="8995" spans="2:4" x14ac:dyDescent="0.2">
      <c r="B8995">
        <v>3.7480000000000002</v>
      </c>
      <c r="C8995">
        <v>8059346</v>
      </c>
      <c r="D8995">
        <v>8602307</v>
      </c>
    </row>
    <row r="8996" spans="2:4" x14ac:dyDescent="0.2">
      <c r="B8996">
        <v>3.7490000000000001</v>
      </c>
      <c r="C8996">
        <v>8097755</v>
      </c>
      <c r="D8996">
        <v>8526717</v>
      </c>
    </row>
    <row r="8997" spans="2:4" x14ac:dyDescent="0.2">
      <c r="B8997">
        <v>3.7490000000000001</v>
      </c>
      <c r="C8997">
        <v>8131971</v>
      </c>
      <c r="D8997">
        <v>8625769</v>
      </c>
    </row>
    <row r="8998" spans="2:4" x14ac:dyDescent="0.2">
      <c r="B8998">
        <v>3.75</v>
      </c>
      <c r="C8998">
        <v>8081033</v>
      </c>
      <c r="D8998">
        <v>8560881</v>
      </c>
    </row>
    <row r="8999" spans="2:4" x14ac:dyDescent="0.2">
      <c r="B8999">
        <v>3.75</v>
      </c>
      <c r="C8999">
        <v>8073225</v>
      </c>
      <c r="D8999">
        <v>8600415</v>
      </c>
    </row>
    <row r="9000" spans="2:4" x14ac:dyDescent="0.2">
      <c r="B9000">
        <v>3.75</v>
      </c>
      <c r="C9000">
        <v>8122768</v>
      </c>
      <c r="D9000">
        <v>8504283</v>
      </c>
    </row>
    <row r="9001" spans="2:4" x14ac:dyDescent="0.2">
      <c r="B9001">
        <v>3.7509999999999999</v>
      </c>
      <c r="C9001">
        <v>8115793</v>
      </c>
      <c r="D9001">
        <v>8582951</v>
      </c>
    </row>
    <row r="9002" spans="2:4" x14ac:dyDescent="0.2">
      <c r="B9002">
        <v>3.7509999999999999</v>
      </c>
      <c r="C9002">
        <v>8172056</v>
      </c>
      <c r="D9002">
        <v>8563873</v>
      </c>
    </row>
    <row r="9003" spans="2:4" x14ac:dyDescent="0.2">
      <c r="B9003">
        <v>3.7519999999999998</v>
      </c>
      <c r="C9003">
        <v>8084330</v>
      </c>
      <c r="D9003">
        <v>8582043</v>
      </c>
    </row>
    <row r="9004" spans="2:4" x14ac:dyDescent="0.2">
      <c r="B9004">
        <v>3.7519999999999998</v>
      </c>
      <c r="C9004">
        <v>8153719</v>
      </c>
      <c r="D9004">
        <v>8611325</v>
      </c>
    </row>
    <row r="9005" spans="2:4" x14ac:dyDescent="0.2">
      <c r="B9005">
        <v>3.7519999999999998</v>
      </c>
      <c r="C9005">
        <v>8148985</v>
      </c>
      <c r="D9005">
        <v>8546999</v>
      </c>
    </row>
    <row r="9006" spans="2:4" x14ac:dyDescent="0.2">
      <c r="B9006">
        <v>3.7530000000000001</v>
      </c>
      <c r="C9006">
        <v>8125134</v>
      </c>
      <c r="D9006">
        <v>8573339</v>
      </c>
    </row>
    <row r="9007" spans="2:4" x14ac:dyDescent="0.2">
      <c r="B9007">
        <v>3.7530000000000001</v>
      </c>
      <c r="C9007">
        <v>8132185</v>
      </c>
      <c r="D9007">
        <v>8601466</v>
      </c>
    </row>
    <row r="9008" spans="2:4" x14ac:dyDescent="0.2">
      <c r="B9008">
        <v>3.754</v>
      </c>
      <c r="C9008">
        <v>8114011</v>
      </c>
      <c r="D9008">
        <v>8546450</v>
      </c>
    </row>
    <row r="9009" spans="2:4" x14ac:dyDescent="0.2">
      <c r="B9009">
        <v>3.754</v>
      </c>
      <c r="C9009">
        <v>8132787</v>
      </c>
      <c r="D9009">
        <v>8578785</v>
      </c>
    </row>
    <row r="9010" spans="2:4" x14ac:dyDescent="0.2">
      <c r="B9010">
        <v>3.7549999999999999</v>
      </c>
      <c r="C9010">
        <v>8113224</v>
      </c>
      <c r="D9010">
        <v>8575192</v>
      </c>
    </row>
    <row r="9011" spans="2:4" x14ac:dyDescent="0.2">
      <c r="B9011">
        <v>3.7549999999999999</v>
      </c>
      <c r="C9011">
        <v>8142477</v>
      </c>
      <c r="D9011">
        <v>8570462</v>
      </c>
    </row>
    <row r="9012" spans="2:4" x14ac:dyDescent="0.2">
      <c r="B9012">
        <v>3.7549999999999999</v>
      </c>
      <c r="C9012">
        <v>8109254</v>
      </c>
      <c r="D9012">
        <v>8563144</v>
      </c>
    </row>
    <row r="9013" spans="2:4" x14ac:dyDescent="0.2">
      <c r="B9013">
        <v>3.7559999999999998</v>
      </c>
      <c r="C9013">
        <v>8155692</v>
      </c>
      <c r="D9013">
        <v>8583971</v>
      </c>
    </row>
    <row r="9014" spans="2:4" x14ac:dyDescent="0.2">
      <c r="B9014">
        <v>3.7559999999999998</v>
      </c>
      <c r="C9014">
        <v>8143872</v>
      </c>
      <c r="D9014">
        <v>8637682</v>
      </c>
    </row>
    <row r="9015" spans="2:4" x14ac:dyDescent="0.2">
      <c r="B9015">
        <v>3.7570000000000001</v>
      </c>
      <c r="C9015">
        <v>8144739</v>
      </c>
      <c r="D9015">
        <v>8544907</v>
      </c>
    </row>
    <row r="9016" spans="2:4" x14ac:dyDescent="0.2">
      <c r="B9016">
        <v>3.7570000000000001</v>
      </c>
      <c r="C9016">
        <v>8108078</v>
      </c>
      <c r="D9016">
        <v>8565175</v>
      </c>
    </row>
    <row r="9017" spans="2:4" x14ac:dyDescent="0.2">
      <c r="B9017">
        <v>3.7570000000000001</v>
      </c>
      <c r="C9017">
        <v>8091157</v>
      </c>
      <c r="D9017">
        <v>8617339</v>
      </c>
    </row>
    <row r="9018" spans="2:4" x14ac:dyDescent="0.2">
      <c r="B9018">
        <v>3.758</v>
      </c>
      <c r="C9018">
        <v>8193995</v>
      </c>
      <c r="D9018">
        <v>8563844</v>
      </c>
    </row>
    <row r="9019" spans="2:4" x14ac:dyDescent="0.2">
      <c r="B9019">
        <v>3.758</v>
      </c>
      <c r="C9019">
        <v>8108112</v>
      </c>
      <c r="D9019">
        <v>8551489</v>
      </c>
    </row>
    <row r="9020" spans="2:4" x14ac:dyDescent="0.2">
      <c r="B9020">
        <v>3.7589999999999999</v>
      </c>
      <c r="C9020">
        <v>8171310</v>
      </c>
      <c r="D9020">
        <v>8569826</v>
      </c>
    </row>
    <row r="9021" spans="2:4" x14ac:dyDescent="0.2">
      <c r="B9021">
        <v>3.7589999999999999</v>
      </c>
      <c r="C9021">
        <v>8130627</v>
      </c>
      <c r="D9021">
        <v>8612476</v>
      </c>
    </row>
    <row r="9022" spans="2:4" x14ac:dyDescent="0.2">
      <c r="B9022">
        <v>3.76</v>
      </c>
      <c r="C9022">
        <v>8162600</v>
      </c>
      <c r="D9022">
        <v>8587373</v>
      </c>
    </row>
    <row r="9023" spans="2:4" x14ac:dyDescent="0.2">
      <c r="B9023">
        <v>3.76</v>
      </c>
      <c r="C9023">
        <v>8164850</v>
      </c>
      <c r="D9023">
        <v>8653969</v>
      </c>
    </row>
    <row r="9024" spans="2:4" x14ac:dyDescent="0.2">
      <c r="B9024">
        <v>3.76</v>
      </c>
      <c r="C9024">
        <v>8126556</v>
      </c>
      <c r="D9024">
        <v>8584641</v>
      </c>
    </row>
    <row r="9025" spans="2:4" x14ac:dyDescent="0.2">
      <c r="B9025">
        <v>3.7610000000000001</v>
      </c>
      <c r="C9025">
        <v>8193690</v>
      </c>
      <c r="D9025">
        <v>8579966</v>
      </c>
    </row>
    <row r="9026" spans="2:4" x14ac:dyDescent="0.2">
      <c r="B9026">
        <v>3.7610000000000001</v>
      </c>
      <c r="C9026">
        <v>8115013</v>
      </c>
      <c r="D9026">
        <v>8602773</v>
      </c>
    </row>
    <row r="9027" spans="2:4" x14ac:dyDescent="0.2">
      <c r="B9027">
        <v>3.762</v>
      </c>
      <c r="C9027">
        <v>8153657</v>
      </c>
      <c r="D9027">
        <v>8572752</v>
      </c>
    </row>
    <row r="9028" spans="2:4" x14ac:dyDescent="0.2">
      <c r="B9028">
        <v>3.762</v>
      </c>
      <c r="C9028">
        <v>8149673</v>
      </c>
      <c r="D9028">
        <v>8617133</v>
      </c>
    </row>
    <row r="9029" spans="2:4" x14ac:dyDescent="0.2">
      <c r="B9029">
        <v>3.762</v>
      </c>
      <c r="C9029">
        <v>8114864</v>
      </c>
      <c r="D9029">
        <v>8592552</v>
      </c>
    </row>
    <row r="9030" spans="2:4" x14ac:dyDescent="0.2">
      <c r="B9030">
        <v>3.7629999999999999</v>
      </c>
      <c r="C9030">
        <v>8176118</v>
      </c>
      <c r="D9030">
        <v>8600910</v>
      </c>
    </row>
    <row r="9031" spans="2:4" x14ac:dyDescent="0.2">
      <c r="B9031">
        <v>3.7629999999999999</v>
      </c>
      <c r="C9031">
        <v>8101951</v>
      </c>
      <c r="D9031">
        <v>8581151</v>
      </c>
    </row>
    <row r="9032" spans="2:4" x14ac:dyDescent="0.2">
      <c r="B9032">
        <v>3.7639999999999998</v>
      </c>
      <c r="C9032">
        <v>8177600</v>
      </c>
      <c r="D9032">
        <v>8577952</v>
      </c>
    </row>
    <row r="9033" spans="2:4" x14ac:dyDescent="0.2">
      <c r="B9033">
        <v>3.7639999999999998</v>
      </c>
      <c r="C9033">
        <v>8161572</v>
      </c>
      <c r="D9033">
        <v>8643423</v>
      </c>
    </row>
    <row r="9034" spans="2:4" x14ac:dyDescent="0.2">
      <c r="B9034">
        <v>3.7650000000000001</v>
      </c>
      <c r="C9034">
        <v>8150062</v>
      </c>
      <c r="D9034">
        <v>8654494</v>
      </c>
    </row>
    <row r="9035" spans="2:4" x14ac:dyDescent="0.2">
      <c r="B9035">
        <v>3.7650000000000001</v>
      </c>
      <c r="C9035">
        <v>8160410</v>
      </c>
      <c r="D9035">
        <v>8546113</v>
      </c>
    </row>
    <row r="9036" spans="2:4" x14ac:dyDescent="0.2">
      <c r="B9036">
        <v>3.7650000000000001</v>
      </c>
      <c r="C9036">
        <v>8174266</v>
      </c>
      <c r="D9036">
        <v>8629472</v>
      </c>
    </row>
    <row r="9037" spans="2:4" x14ac:dyDescent="0.2">
      <c r="B9037">
        <v>3.766</v>
      </c>
      <c r="C9037">
        <v>8151365</v>
      </c>
      <c r="D9037">
        <v>8563080</v>
      </c>
    </row>
    <row r="9038" spans="2:4" x14ac:dyDescent="0.2">
      <c r="B9038">
        <v>3.766</v>
      </c>
      <c r="C9038">
        <v>8148985</v>
      </c>
      <c r="D9038">
        <v>8697445</v>
      </c>
    </row>
    <row r="9039" spans="2:4" x14ac:dyDescent="0.2">
      <c r="B9039">
        <v>3.7669999999999999</v>
      </c>
      <c r="C9039">
        <v>8183643</v>
      </c>
      <c r="D9039">
        <v>8578557</v>
      </c>
    </row>
    <row r="9040" spans="2:4" x14ac:dyDescent="0.2">
      <c r="B9040">
        <v>3.7669999999999999</v>
      </c>
      <c r="C9040">
        <v>8141610</v>
      </c>
      <c r="D9040">
        <v>8626644</v>
      </c>
    </row>
    <row r="9041" spans="2:4" x14ac:dyDescent="0.2">
      <c r="B9041">
        <v>3.7669999999999999</v>
      </c>
      <c r="C9041">
        <v>8156593</v>
      </c>
      <c r="D9041">
        <v>8628968</v>
      </c>
    </row>
    <row r="9042" spans="2:4" x14ac:dyDescent="0.2">
      <c r="B9042">
        <v>3.7679999999999998</v>
      </c>
      <c r="C9042">
        <v>8163947</v>
      </c>
      <c r="D9042">
        <v>8620078</v>
      </c>
    </row>
    <row r="9043" spans="2:4" x14ac:dyDescent="0.2">
      <c r="B9043">
        <v>3.7679999999999998</v>
      </c>
      <c r="C9043">
        <v>8177984</v>
      </c>
      <c r="D9043">
        <v>8636338</v>
      </c>
    </row>
    <row r="9044" spans="2:4" x14ac:dyDescent="0.2">
      <c r="B9044">
        <v>3.7690000000000001</v>
      </c>
      <c r="C9044">
        <v>8172579</v>
      </c>
      <c r="D9044">
        <v>8637196</v>
      </c>
    </row>
    <row r="9045" spans="2:4" x14ac:dyDescent="0.2">
      <c r="B9045">
        <v>3.7690000000000001</v>
      </c>
      <c r="C9045">
        <v>8173378</v>
      </c>
      <c r="D9045">
        <v>8605021</v>
      </c>
    </row>
    <row r="9046" spans="2:4" x14ac:dyDescent="0.2">
      <c r="B9046">
        <v>3.77</v>
      </c>
      <c r="C9046">
        <v>8172027</v>
      </c>
      <c r="D9046">
        <v>8636762</v>
      </c>
    </row>
    <row r="9047" spans="2:4" x14ac:dyDescent="0.2">
      <c r="B9047">
        <v>3.77</v>
      </c>
      <c r="C9047">
        <v>8213776</v>
      </c>
      <c r="D9047">
        <v>8587710</v>
      </c>
    </row>
    <row r="9048" spans="2:4" x14ac:dyDescent="0.2">
      <c r="B9048">
        <v>3.77</v>
      </c>
      <c r="C9048">
        <v>8170176</v>
      </c>
      <c r="D9048">
        <v>8640064</v>
      </c>
    </row>
    <row r="9049" spans="2:4" x14ac:dyDescent="0.2">
      <c r="B9049">
        <v>3.7709999999999999</v>
      </c>
      <c r="C9049">
        <v>8193743</v>
      </c>
      <c r="D9049">
        <v>8616302</v>
      </c>
    </row>
    <row r="9050" spans="2:4" x14ac:dyDescent="0.2">
      <c r="B9050">
        <v>3.7709999999999999</v>
      </c>
      <c r="C9050">
        <v>8168878</v>
      </c>
      <c r="D9050">
        <v>8660571</v>
      </c>
    </row>
    <row r="9051" spans="2:4" x14ac:dyDescent="0.2">
      <c r="B9051">
        <v>3.7719999999999998</v>
      </c>
      <c r="C9051">
        <v>8171574</v>
      </c>
      <c r="D9051">
        <v>8591733</v>
      </c>
    </row>
    <row r="9052" spans="2:4" x14ac:dyDescent="0.2">
      <c r="B9052">
        <v>3.7719999999999998</v>
      </c>
      <c r="C9052">
        <v>8235867</v>
      </c>
      <c r="D9052">
        <v>8595240</v>
      </c>
    </row>
    <row r="9053" spans="2:4" x14ac:dyDescent="0.2">
      <c r="B9053">
        <v>3.7719999999999998</v>
      </c>
      <c r="C9053">
        <v>8187807</v>
      </c>
      <c r="D9053">
        <v>8610920</v>
      </c>
    </row>
    <row r="9054" spans="2:4" x14ac:dyDescent="0.2">
      <c r="B9054">
        <v>3.7730000000000001</v>
      </c>
      <c r="C9054">
        <v>8163708</v>
      </c>
      <c r="D9054">
        <v>8709772</v>
      </c>
    </row>
    <row r="9055" spans="2:4" x14ac:dyDescent="0.2">
      <c r="B9055">
        <v>3.7730000000000001</v>
      </c>
      <c r="C9055">
        <v>8203123</v>
      </c>
      <c r="D9055">
        <v>8600528</v>
      </c>
    </row>
    <row r="9056" spans="2:4" x14ac:dyDescent="0.2">
      <c r="B9056">
        <v>3.774</v>
      </c>
      <c r="C9056">
        <v>8208850</v>
      </c>
      <c r="D9056">
        <v>8655244</v>
      </c>
    </row>
    <row r="9057" spans="2:4" x14ac:dyDescent="0.2">
      <c r="B9057">
        <v>3.774</v>
      </c>
      <c r="C9057">
        <v>8268942</v>
      </c>
      <c r="D9057">
        <v>8602003</v>
      </c>
    </row>
    <row r="9058" spans="2:4" x14ac:dyDescent="0.2">
      <c r="B9058">
        <v>3.7749999999999999</v>
      </c>
      <c r="C9058">
        <v>8093964</v>
      </c>
      <c r="D9058">
        <v>8657023</v>
      </c>
    </row>
    <row r="9059" spans="2:4" x14ac:dyDescent="0.2">
      <c r="B9059">
        <v>3.7749999999999999</v>
      </c>
      <c r="C9059">
        <v>8232591</v>
      </c>
      <c r="D9059">
        <v>8647691</v>
      </c>
    </row>
    <row r="9060" spans="2:4" x14ac:dyDescent="0.2">
      <c r="B9060">
        <v>3.7749999999999999</v>
      </c>
      <c r="C9060">
        <v>8182401</v>
      </c>
      <c r="D9060">
        <v>8654102</v>
      </c>
    </row>
    <row r="9061" spans="2:4" x14ac:dyDescent="0.2">
      <c r="B9061">
        <v>3.7759999999999998</v>
      </c>
      <c r="C9061">
        <v>8221114</v>
      </c>
      <c r="D9061">
        <v>8621113</v>
      </c>
    </row>
    <row r="9062" spans="2:4" x14ac:dyDescent="0.2">
      <c r="B9062">
        <v>3.7759999999999998</v>
      </c>
      <c r="C9062">
        <v>8163055</v>
      </c>
      <c r="D9062">
        <v>8674453</v>
      </c>
    </row>
    <row r="9063" spans="2:4" x14ac:dyDescent="0.2">
      <c r="B9063">
        <v>3.7770000000000001</v>
      </c>
      <c r="C9063">
        <v>8266525</v>
      </c>
      <c r="D9063">
        <v>8625029</v>
      </c>
    </row>
    <row r="9064" spans="2:4" x14ac:dyDescent="0.2">
      <c r="B9064">
        <v>3.7770000000000001</v>
      </c>
      <c r="C9064">
        <v>8217742</v>
      </c>
      <c r="D9064">
        <v>8607579</v>
      </c>
    </row>
    <row r="9065" spans="2:4" x14ac:dyDescent="0.2">
      <c r="B9065">
        <v>3.7770000000000001</v>
      </c>
      <c r="C9065">
        <v>8166566</v>
      </c>
      <c r="D9065">
        <v>8689023</v>
      </c>
    </row>
    <row r="9066" spans="2:4" x14ac:dyDescent="0.2">
      <c r="B9066">
        <v>3.778</v>
      </c>
      <c r="C9066">
        <v>8182627</v>
      </c>
      <c r="D9066">
        <v>8626756</v>
      </c>
    </row>
    <row r="9067" spans="2:4" x14ac:dyDescent="0.2">
      <c r="B9067">
        <v>3.778</v>
      </c>
      <c r="C9067">
        <v>8254285</v>
      </c>
      <c r="D9067">
        <v>8648727</v>
      </c>
    </row>
    <row r="9068" spans="2:4" x14ac:dyDescent="0.2">
      <c r="B9068">
        <v>3.7789999999999999</v>
      </c>
      <c r="C9068">
        <v>8202713</v>
      </c>
      <c r="D9068">
        <v>8716853</v>
      </c>
    </row>
    <row r="9069" spans="2:4" x14ac:dyDescent="0.2">
      <c r="B9069">
        <v>3.7789999999999999</v>
      </c>
      <c r="C9069">
        <v>8185099</v>
      </c>
      <c r="D9069">
        <v>8613860</v>
      </c>
    </row>
    <row r="9070" spans="2:4" x14ac:dyDescent="0.2">
      <c r="B9070">
        <v>3.78</v>
      </c>
      <c r="C9070">
        <v>8245951</v>
      </c>
      <c r="D9070">
        <v>8682027</v>
      </c>
    </row>
    <row r="9071" spans="2:4" x14ac:dyDescent="0.2">
      <c r="B9071">
        <v>3.78</v>
      </c>
      <c r="C9071">
        <v>8192435</v>
      </c>
      <c r="D9071">
        <v>8655160</v>
      </c>
    </row>
    <row r="9072" spans="2:4" x14ac:dyDescent="0.2">
      <c r="B9072">
        <v>3.78</v>
      </c>
      <c r="C9072">
        <v>8233258</v>
      </c>
      <c r="D9072">
        <v>8655981</v>
      </c>
    </row>
    <row r="9073" spans="2:4" x14ac:dyDescent="0.2">
      <c r="B9073">
        <v>3.7810000000000001</v>
      </c>
      <c r="C9073">
        <v>8248574</v>
      </c>
      <c r="D9073">
        <v>8677249</v>
      </c>
    </row>
    <row r="9074" spans="2:4" x14ac:dyDescent="0.2">
      <c r="B9074">
        <v>3.7810000000000001</v>
      </c>
      <c r="C9074">
        <v>8249025</v>
      </c>
      <c r="D9074">
        <v>8632814</v>
      </c>
    </row>
    <row r="9075" spans="2:4" x14ac:dyDescent="0.2">
      <c r="B9075">
        <v>3.782</v>
      </c>
      <c r="C9075">
        <v>8185560</v>
      </c>
      <c r="D9075">
        <v>8722486</v>
      </c>
    </row>
    <row r="9076" spans="2:4" x14ac:dyDescent="0.2">
      <c r="B9076">
        <v>3.782</v>
      </c>
      <c r="C9076">
        <v>8278798</v>
      </c>
      <c r="D9076">
        <v>8642434</v>
      </c>
    </row>
    <row r="9077" spans="2:4" x14ac:dyDescent="0.2">
      <c r="B9077">
        <v>3.782</v>
      </c>
      <c r="C9077">
        <v>8188350</v>
      </c>
      <c r="D9077">
        <v>8633589</v>
      </c>
    </row>
    <row r="9078" spans="2:4" x14ac:dyDescent="0.2">
      <c r="B9078">
        <v>3.7829999999999999</v>
      </c>
      <c r="C9078">
        <v>8263547</v>
      </c>
      <c r="D9078">
        <v>8709326</v>
      </c>
    </row>
    <row r="9079" spans="2:4" x14ac:dyDescent="0.2">
      <c r="B9079">
        <v>3.7829999999999999</v>
      </c>
      <c r="C9079">
        <v>8262851</v>
      </c>
      <c r="D9079">
        <v>8665970</v>
      </c>
    </row>
    <row r="9080" spans="2:4" x14ac:dyDescent="0.2">
      <c r="B9080">
        <v>3.7839999999999998</v>
      </c>
      <c r="C9080">
        <v>8217393</v>
      </c>
      <c r="D9080">
        <v>8681626</v>
      </c>
    </row>
    <row r="9081" spans="2:4" x14ac:dyDescent="0.2">
      <c r="B9081">
        <v>3.7839999999999998</v>
      </c>
      <c r="C9081">
        <v>8211655</v>
      </c>
      <c r="D9081">
        <v>8720666</v>
      </c>
    </row>
    <row r="9082" spans="2:4" x14ac:dyDescent="0.2">
      <c r="B9082">
        <v>3.7850000000000001</v>
      </c>
      <c r="C9082">
        <v>8255014</v>
      </c>
      <c r="D9082">
        <v>8622352</v>
      </c>
    </row>
    <row r="9083" spans="2:4" x14ac:dyDescent="0.2">
      <c r="B9083">
        <v>3.7850000000000001</v>
      </c>
      <c r="C9083">
        <v>8237077</v>
      </c>
      <c r="D9083">
        <v>8718078</v>
      </c>
    </row>
    <row r="9084" spans="2:4" x14ac:dyDescent="0.2">
      <c r="B9084">
        <v>3.7850000000000001</v>
      </c>
      <c r="C9084">
        <v>8204395</v>
      </c>
      <c r="D9084">
        <v>8647218</v>
      </c>
    </row>
    <row r="9085" spans="2:4" x14ac:dyDescent="0.2">
      <c r="B9085">
        <v>3.786</v>
      </c>
      <c r="C9085">
        <v>8261382</v>
      </c>
      <c r="D9085">
        <v>8701516</v>
      </c>
    </row>
    <row r="9086" spans="2:4" x14ac:dyDescent="0.2">
      <c r="B9086">
        <v>3.786</v>
      </c>
      <c r="C9086">
        <v>8285253</v>
      </c>
      <c r="D9086">
        <v>8709158</v>
      </c>
    </row>
    <row r="9087" spans="2:4" x14ac:dyDescent="0.2">
      <c r="B9087">
        <v>3.7869999999999999</v>
      </c>
      <c r="C9087">
        <v>8248804</v>
      </c>
      <c r="D9087">
        <v>8667678</v>
      </c>
    </row>
    <row r="9088" spans="2:4" x14ac:dyDescent="0.2">
      <c r="B9088">
        <v>3.7869999999999999</v>
      </c>
      <c r="C9088">
        <v>8265730</v>
      </c>
      <c r="D9088">
        <v>8708067</v>
      </c>
    </row>
    <row r="9089" spans="2:4" x14ac:dyDescent="0.2">
      <c r="B9089">
        <v>3.7869999999999999</v>
      </c>
      <c r="C9089">
        <v>8305727</v>
      </c>
      <c r="D9089">
        <v>8699691</v>
      </c>
    </row>
    <row r="9090" spans="2:4" x14ac:dyDescent="0.2">
      <c r="B9090">
        <v>3.7879999999999998</v>
      </c>
      <c r="C9090">
        <v>8232687</v>
      </c>
      <c r="D9090">
        <v>8683471</v>
      </c>
    </row>
    <row r="9091" spans="2:4" x14ac:dyDescent="0.2">
      <c r="B9091">
        <v>3.7879999999999998</v>
      </c>
      <c r="C9091">
        <v>8265751</v>
      </c>
      <c r="D9091">
        <v>8704306</v>
      </c>
    </row>
    <row r="9092" spans="2:4" x14ac:dyDescent="0.2">
      <c r="B9092">
        <v>3.7890000000000001</v>
      </c>
      <c r="C9092">
        <v>8247979</v>
      </c>
      <c r="D9092">
        <v>8663481</v>
      </c>
    </row>
    <row r="9093" spans="2:4" x14ac:dyDescent="0.2">
      <c r="B9093">
        <v>3.7890000000000001</v>
      </c>
      <c r="C9093">
        <v>8304628</v>
      </c>
      <c r="D9093">
        <v>8716356</v>
      </c>
    </row>
    <row r="9094" spans="2:4" x14ac:dyDescent="0.2">
      <c r="B9094">
        <v>3.79</v>
      </c>
      <c r="C9094">
        <v>8324425</v>
      </c>
      <c r="D9094">
        <v>8713968</v>
      </c>
    </row>
    <row r="9095" spans="2:4" x14ac:dyDescent="0.2">
      <c r="B9095">
        <v>3.79</v>
      </c>
      <c r="C9095">
        <v>8303845</v>
      </c>
      <c r="D9095">
        <v>8710172</v>
      </c>
    </row>
    <row r="9096" spans="2:4" x14ac:dyDescent="0.2">
      <c r="B9096">
        <v>3.79</v>
      </c>
      <c r="C9096">
        <v>8259099</v>
      </c>
      <c r="D9096">
        <v>8692995</v>
      </c>
    </row>
    <row r="9097" spans="2:4" x14ac:dyDescent="0.2">
      <c r="B9097">
        <v>3.7909999999999999</v>
      </c>
      <c r="C9097">
        <v>8249129</v>
      </c>
      <c r="D9097">
        <v>8756613</v>
      </c>
    </row>
    <row r="9098" spans="2:4" x14ac:dyDescent="0.2">
      <c r="B9098">
        <v>3.7909999999999999</v>
      </c>
      <c r="C9098">
        <v>8305811</v>
      </c>
      <c r="D9098">
        <v>8683179</v>
      </c>
    </row>
    <row r="9099" spans="2:4" x14ac:dyDescent="0.2">
      <c r="B9099">
        <v>3.7919999999999998</v>
      </c>
      <c r="C9099">
        <v>8263750</v>
      </c>
      <c r="D9099">
        <v>8676610</v>
      </c>
    </row>
    <row r="9100" spans="2:4" x14ac:dyDescent="0.2">
      <c r="B9100">
        <v>3.7919999999999998</v>
      </c>
      <c r="C9100">
        <v>8259126</v>
      </c>
      <c r="D9100">
        <v>8698219</v>
      </c>
    </row>
    <row r="9101" spans="2:4" x14ac:dyDescent="0.2">
      <c r="B9101">
        <v>3.7919999999999998</v>
      </c>
      <c r="C9101">
        <v>8306334</v>
      </c>
      <c r="D9101">
        <v>8718318</v>
      </c>
    </row>
    <row r="9102" spans="2:4" x14ac:dyDescent="0.2">
      <c r="B9102">
        <v>3.7930000000000001</v>
      </c>
      <c r="C9102">
        <v>8294237</v>
      </c>
      <c r="D9102">
        <v>8743080</v>
      </c>
    </row>
    <row r="9103" spans="2:4" x14ac:dyDescent="0.2">
      <c r="B9103">
        <v>3.7930000000000001</v>
      </c>
      <c r="C9103">
        <v>8275162</v>
      </c>
      <c r="D9103">
        <v>8726157</v>
      </c>
    </row>
    <row r="9104" spans="2:4" x14ac:dyDescent="0.2">
      <c r="B9104">
        <v>3.794</v>
      </c>
      <c r="C9104">
        <v>8312306</v>
      </c>
      <c r="D9104">
        <v>8716909</v>
      </c>
    </row>
    <row r="9105" spans="2:4" x14ac:dyDescent="0.2">
      <c r="B9105">
        <v>3.794</v>
      </c>
      <c r="C9105">
        <v>8294099</v>
      </c>
      <c r="D9105">
        <v>8702534</v>
      </c>
    </row>
    <row r="9106" spans="2:4" x14ac:dyDescent="0.2">
      <c r="B9106">
        <v>3.7949999999999999</v>
      </c>
      <c r="C9106">
        <v>8315385</v>
      </c>
      <c r="D9106">
        <v>8711989</v>
      </c>
    </row>
    <row r="9107" spans="2:4" x14ac:dyDescent="0.2">
      <c r="B9107">
        <v>3.7949999999999999</v>
      </c>
      <c r="C9107">
        <v>8306096</v>
      </c>
      <c r="D9107">
        <v>8740050</v>
      </c>
    </row>
    <row r="9108" spans="2:4" x14ac:dyDescent="0.2">
      <c r="B9108">
        <v>3.7949999999999999</v>
      </c>
      <c r="C9108">
        <v>8275783</v>
      </c>
      <c r="D9108">
        <v>8705451</v>
      </c>
    </row>
    <row r="9109" spans="2:4" x14ac:dyDescent="0.2">
      <c r="B9109">
        <v>3.7959999999999998</v>
      </c>
      <c r="C9109">
        <v>8287552</v>
      </c>
      <c r="D9109">
        <v>8720543</v>
      </c>
    </row>
    <row r="9110" spans="2:4" x14ac:dyDescent="0.2">
      <c r="B9110">
        <v>3.7959999999999998</v>
      </c>
      <c r="C9110">
        <v>8354129</v>
      </c>
      <c r="D9110">
        <v>8750038</v>
      </c>
    </row>
    <row r="9111" spans="2:4" x14ac:dyDescent="0.2">
      <c r="B9111">
        <v>3.7970000000000002</v>
      </c>
      <c r="C9111">
        <v>8288011</v>
      </c>
      <c r="D9111">
        <v>8771469</v>
      </c>
    </row>
    <row r="9112" spans="2:4" x14ac:dyDescent="0.2">
      <c r="B9112">
        <v>3.7970000000000002</v>
      </c>
      <c r="C9112">
        <v>8307084</v>
      </c>
      <c r="D9112">
        <v>8716078</v>
      </c>
    </row>
    <row r="9113" spans="2:4" x14ac:dyDescent="0.2">
      <c r="B9113">
        <v>3.7970000000000002</v>
      </c>
      <c r="C9113">
        <v>8329837</v>
      </c>
      <c r="D9113">
        <v>8691000</v>
      </c>
    </row>
    <row r="9114" spans="2:4" x14ac:dyDescent="0.2">
      <c r="B9114">
        <v>3.798</v>
      </c>
      <c r="C9114">
        <v>8317953</v>
      </c>
      <c r="D9114">
        <v>8823118</v>
      </c>
    </row>
    <row r="9115" spans="2:4" x14ac:dyDescent="0.2">
      <c r="B9115">
        <v>3.798</v>
      </c>
      <c r="C9115">
        <v>8317395</v>
      </c>
      <c r="D9115">
        <v>8667890</v>
      </c>
    </row>
    <row r="9116" spans="2:4" x14ac:dyDescent="0.2">
      <c r="B9116">
        <v>3.7989999999999999</v>
      </c>
      <c r="C9116">
        <v>8328533</v>
      </c>
      <c r="D9116">
        <v>8778140</v>
      </c>
    </row>
    <row r="9117" spans="2:4" x14ac:dyDescent="0.2">
      <c r="B9117">
        <v>3.7989999999999999</v>
      </c>
      <c r="C9117">
        <v>8369042</v>
      </c>
      <c r="D9117">
        <v>8756049</v>
      </c>
    </row>
    <row r="9118" spans="2:4" x14ac:dyDescent="0.2">
      <c r="B9118">
        <v>3.8</v>
      </c>
      <c r="C9118">
        <v>8306873</v>
      </c>
      <c r="D9118">
        <v>8719672</v>
      </c>
    </row>
    <row r="9119" spans="2:4" x14ac:dyDescent="0.2">
      <c r="B9119">
        <v>3.8</v>
      </c>
      <c r="C9119">
        <v>8318871</v>
      </c>
      <c r="D9119">
        <v>8719543</v>
      </c>
    </row>
    <row r="9120" spans="2:4" x14ac:dyDescent="0.2">
      <c r="B9120">
        <v>3.8</v>
      </c>
      <c r="C9120">
        <v>8334439</v>
      </c>
      <c r="D9120">
        <v>8770828</v>
      </c>
    </row>
    <row r="9121" spans="2:4" x14ac:dyDescent="0.2">
      <c r="B9121">
        <v>3.8010000000000002</v>
      </c>
      <c r="C9121">
        <v>8341051</v>
      </c>
      <c r="D9121">
        <v>8780143</v>
      </c>
    </row>
    <row r="9122" spans="2:4" x14ac:dyDescent="0.2">
      <c r="B9122">
        <v>3.8010000000000002</v>
      </c>
      <c r="C9122">
        <v>8327291</v>
      </c>
      <c r="D9122">
        <v>8750373</v>
      </c>
    </row>
    <row r="9123" spans="2:4" x14ac:dyDescent="0.2">
      <c r="B9123">
        <v>3.802</v>
      </c>
      <c r="C9123">
        <v>8325718</v>
      </c>
      <c r="D9123">
        <v>8741126</v>
      </c>
    </row>
    <row r="9124" spans="2:4" x14ac:dyDescent="0.2">
      <c r="B9124">
        <v>3.802</v>
      </c>
      <c r="C9124">
        <v>8386814</v>
      </c>
      <c r="D9124">
        <v>8764068</v>
      </c>
    </row>
    <row r="9125" spans="2:4" x14ac:dyDescent="0.2">
      <c r="B9125">
        <v>3.802</v>
      </c>
      <c r="C9125">
        <v>8311905</v>
      </c>
      <c r="D9125">
        <v>8740829</v>
      </c>
    </row>
    <row r="9126" spans="2:4" x14ac:dyDescent="0.2">
      <c r="B9126">
        <v>3.8029999999999999</v>
      </c>
      <c r="C9126">
        <v>8275462</v>
      </c>
      <c r="D9126">
        <v>8785365</v>
      </c>
    </row>
    <row r="9127" spans="2:4" x14ac:dyDescent="0.2">
      <c r="B9127">
        <v>3.8029999999999999</v>
      </c>
      <c r="C9127">
        <v>8371403</v>
      </c>
      <c r="D9127">
        <v>8763554</v>
      </c>
    </row>
    <row r="9128" spans="2:4" x14ac:dyDescent="0.2">
      <c r="B9128">
        <v>3.8039999999999998</v>
      </c>
      <c r="C9128">
        <v>8315483</v>
      </c>
      <c r="D9128">
        <v>8732198</v>
      </c>
    </row>
    <row r="9129" spans="2:4" x14ac:dyDescent="0.2">
      <c r="B9129">
        <v>3.8039999999999998</v>
      </c>
      <c r="C9129">
        <v>8375209</v>
      </c>
      <c r="D9129">
        <v>8788044</v>
      </c>
    </row>
    <row r="9130" spans="2:4" x14ac:dyDescent="0.2">
      <c r="B9130">
        <v>3.8050000000000002</v>
      </c>
      <c r="C9130">
        <v>8306721</v>
      </c>
      <c r="D9130">
        <v>8783577</v>
      </c>
    </row>
    <row r="9131" spans="2:4" x14ac:dyDescent="0.2">
      <c r="B9131">
        <v>3.8050000000000002</v>
      </c>
      <c r="C9131">
        <v>8379559</v>
      </c>
      <c r="D9131">
        <v>8783757</v>
      </c>
    </row>
    <row r="9132" spans="2:4" x14ac:dyDescent="0.2">
      <c r="B9132">
        <v>3.8050000000000002</v>
      </c>
      <c r="C9132">
        <v>8353041</v>
      </c>
      <c r="D9132">
        <v>8775047</v>
      </c>
    </row>
    <row r="9133" spans="2:4" x14ac:dyDescent="0.2">
      <c r="B9133">
        <v>3.806</v>
      </c>
      <c r="C9133">
        <v>8353511</v>
      </c>
      <c r="D9133">
        <v>8791727</v>
      </c>
    </row>
    <row r="9134" spans="2:4" x14ac:dyDescent="0.2">
      <c r="B9134">
        <v>3.806</v>
      </c>
      <c r="C9134">
        <v>8353601</v>
      </c>
      <c r="D9134">
        <v>8801445</v>
      </c>
    </row>
    <row r="9135" spans="2:4" x14ac:dyDescent="0.2">
      <c r="B9135">
        <v>3.8069999999999999</v>
      </c>
      <c r="C9135">
        <v>8361458</v>
      </c>
      <c r="D9135">
        <v>8768698</v>
      </c>
    </row>
    <row r="9136" spans="2:4" x14ac:dyDescent="0.2">
      <c r="B9136">
        <v>3.8069999999999999</v>
      </c>
      <c r="C9136">
        <v>8297716</v>
      </c>
      <c r="D9136">
        <v>8765374</v>
      </c>
    </row>
    <row r="9137" spans="2:4" x14ac:dyDescent="0.2">
      <c r="B9137">
        <v>3.8069999999999999</v>
      </c>
      <c r="C9137">
        <v>8414492</v>
      </c>
      <c r="D9137">
        <v>8819425</v>
      </c>
    </row>
    <row r="9138" spans="2:4" x14ac:dyDescent="0.2">
      <c r="B9138">
        <v>3.8079999999999998</v>
      </c>
      <c r="C9138">
        <v>8353720</v>
      </c>
      <c r="D9138">
        <v>8769497</v>
      </c>
    </row>
    <row r="9139" spans="2:4" x14ac:dyDescent="0.2">
      <c r="B9139">
        <v>3.8079999999999998</v>
      </c>
      <c r="C9139">
        <v>8386149</v>
      </c>
      <c r="D9139">
        <v>8783924</v>
      </c>
    </row>
    <row r="9140" spans="2:4" x14ac:dyDescent="0.2">
      <c r="B9140">
        <v>3.8090000000000002</v>
      </c>
      <c r="C9140">
        <v>8281440</v>
      </c>
      <c r="D9140">
        <v>8796680</v>
      </c>
    </row>
    <row r="9141" spans="2:4" x14ac:dyDescent="0.2">
      <c r="B9141">
        <v>3.8090000000000002</v>
      </c>
      <c r="C9141">
        <v>8415566</v>
      </c>
      <c r="D9141">
        <v>8773945</v>
      </c>
    </row>
    <row r="9142" spans="2:4" x14ac:dyDescent="0.2">
      <c r="B9142">
        <v>3.81</v>
      </c>
      <c r="C9142">
        <v>8364210</v>
      </c>
      <c r="D9142">
        <v>8840050</v>
      </c>
    </row>
    <row r="9143" spans="2:4" x14ac:dyDescent="0.2">
      <c r="B9143">
        <v>3.81</v>
      </c>
      <c r="C9143">
        <v>8366616</v>
      </c>
      <c r="D9143">
        <v>8848338</v>
      </c>
    </row>
    <row r="9144" spans="2:4" x14ac:dyDescent="0.2">
      <c r="B9144">
        <v>3.81</v>
      </c>
      <c r="C9144">
        <v>8335310</v>
      </c>
      <c r="D9144">
        <v>8768168</v>
      </c>
    </row>
    <row r="9145" spans="2:4" x14ac:dyDescent="0.2">
      <c r="B9145">
        <v>3.8109999999999999</v>
      </c>
      <c r="C9145">
        <v>8399521</v>
      </c>
      <c r="D9145">
        <v>8801134</v>
      </c>
    </row>
    <row r="9146" spans="2:4" x14ac:dyDescent="0.2">
      <c r="B9146">
        <v>3.8109999999999999</v>
      </c>
      <c r="C9146">
        <v>8373119</v>
      </c>
      <c r="D9146">
        <v>8810329</v>
      </c>
    </row>
    <row r="9147" spans="2:4" x14ac:dyDescent="0.2">
      <c r="B9147">
        <v>3.8119999999999998</v>
      </c>
      <c r="C9147">
        <v>8337244</v>
      </c>
      <c r="D9147">
        <v>8834087</v>
      </c>
    </row>
    <row r="9148" spans="2:4" x14ac:dyDescent="0.2">
      <c r="B9148">
        <v>3.8119999999999998</v>
      </c>
      <c r="C9148">
        <v>8434925</v>
      </c>
      <c r="D9148">
        <v>8782983</v>
      </c>
    </row>
    <row r="9149" spans="2:4" x14ac:dyDescent="0.2">
      <c r="B9149">
        <v>3.8119999999999998</v>
      </c>
      <c r="C9149">
        <v>8402833</v>
      </c>
      <c r="D9149">
        <v>8800288</v>
      </c>
    </row>
    <row r="9150" spans="2:4" x14ac:dyDescent="0.2">
      <c r="B9150">
        <v>3.8130000000000002</v>
      </c>
      <c r="C9150">
        <v>8355038</v>
      </c>
      <c r="D9150">
        <v>8834659</v>
      </c>
    </row>
    <row r="9151" spans="2:4" x14ac:dyDescent="0.2">
      <c r="B9151">
        <v>3.8130000000000002</v>
      </c>
      <c r="C9151">
        <v>8391475</v>
      </c>
      <c r="D9151">
        <v>8777590</v>
      </c>
    </row>
    <row r="9152" spans="2:4" x14ac:dyDescent="0.2">
      <c r="B9152">
        <v>3.8140000000000001</v>
      </c>
      <c r="C9152">
        <v>8402987</v>
      </c>
      <c r="D9152">
        <v>8840771</v>
      </c>
    </row>
    <row r="9153" spans="2:4" x14ac:dyDescent="0.2">
      <c r="B9153">
        <v>3.8140000000000001</v>
      </c>
      <c r="C9153">
        <v>8369750</v>
      </c>
      <c r="D9153">
        <v>8795889</v>
      </c>
    </row>
    <row r="9154" spans="2:4" x14ac:dyDescent="0.2">
      <c r="B9154">
        <v>3.8149999999999999</v>
      </c>
      <c r="C9154">
        <v>8421334</v>
      </c>
      <c r="D9154">
        <v>8803883</v>
      </c>
    </row>
    <row r="9155" spans="2:4" x14ac:dyDescent="0.2">
      <c r="B9155">
        <v>3.8149999999999999</v>
      </c>
      <c r="C9155">
        <v>8366676</v>
      </c>
      <c r="D9155">
        <v>8819834</v>
      </c>
    </row>
    <row r="9156" spans="2:4" x14ac:dyDescent="0.2">
      <c r="B9156">
        <v>3.8149999999999999</v>
      </c>
      <c r="C9156">
        <v>8371313</v>
      </c>
      <c r="D9156">
        <v>8809534</v>
      </c>
    </row>
    <row r="9157" spans="2:4" x14ac:dyDescent="0.2">
      <c r="B9157">
        <v>3.8159999999999998</v>
      </c>
      <c r="C9157">
        <v>8418326</v>
      </c>
      <c r="D9157">
        <v>8865097</v>
      </c>
    </row>
    <row r="9158" spans="2:4" x14ac:dyDescent="0.2">
      <c r="B9158">
        <v>3.8159999999999998</v>
      </c>
      <c r="C9158">
        <v>8406329</v>
      </c>
      <c r="D9158">
        <v>8830527</v>
      </c>
    </row>
    <row r="9159" spans="2:4" x14ac:dyDescent="0.2">
      <c r="B9159">
        <v>3.8170000000000002</v>
      </c>
      <c r="C9159">
        <v>8357861</v>
      </c>
      <c r="D9159">
        <v>8839621</v>
      </c>
    </row>
    <row r="9160" spans="2:4" x14ac:dyDescent="0.2">
      <c r="B9160">
        <v>3.8170000000000002</v>
      </c>
      <c r="C9160">
        <v>8399964</v>
      </c>
      <c r="D9160">
        <v>8832065</v>
      </c>
    </row>
    <row r="9161" spans="2:4" x14ac:dyDescent="0.2">
      <c r="B9161">
        <v>3.8170000000000002</v>
      </c>
      <c r="C9161">
        <v>8393716</v>
      </c>
      <c r="D9161">
        <v>8847824</v>
      </c>
    </row>
    <row r="9162" spans="2:4" x14ac:dyDescent="0.2">
      <c r="B9162">
        <v>3.8180000000000001</v>
      </c>
      <c r="C9162">
        <v>8431171</v>
      </c>
      <c r="D9162">
        <v>8847936</v>
      </c>
    </row>
    <row r="9163" spans="2:4" x14ac:dyDescent="0.2">
      <c r="B9163">
        <v>3.8180000000000001</v>
      </c>
      <c r="C9163">
        <v>8454931</v>
      </c>
      <c r="D9163">
        <v>8774820</v>
      </c>
    </row>
    <row r="9164" spans="2:4" x14ac:dyDescent="0.2">
      <c r="B9164">
        <v>3.819</v>
      </c>
      <c r="C9164">
        <v>8337488</v>
      </c>
      <c r="D9164">
        <v>8865252</v>
      </c>
    </row>
    <row r="9165" spans="2:4" x14ac:dyDescent="0.2">
      <c r="B9165">
        <v>3.819</v>
      </c>
      <c r="C9165">
        <v>8439283</v>
      </c>
      <c r="D9165">
        <v>8783855</v>
      </c>
    </row>
    <row r="9166" spans="2:4" x14ac:dyDescent="0.2">
      <c r="B9166">
        <v>3.82</v>
      </c>
      <c r="C9166">
        <v>8392401</v>
      </c>
      <c r="D9166">
        <v>8886306</v>
      </c>
    </row>
    <row r="9167" spans="2:4" x14ac:dyDescent="0.2">
      <c r="B9167">
        <v>3.82</v>
      </c>
      <c r="C9167">
        <v>8449745</v>
      </c>
      <c r="D9167">
        <v>8822722</v>
      </c>
    </row>
    <row r="9168" spans="2:4" x14ac:dyDescent="0.2">
      <c r="B9168">
        <v>3.82</v>
      </c>
      <c r="C9168">
        <v>8403502</v>
      </c>
      <c r="D9168">
        <v>8832464</v>
      </c>
    </row>
    <row r="9169" spans="2:4" x14ac:dyDescent="0.2">
      <c r="B9169">
        <v>3.8210000000000002</v>
      </c>
      <c r="C9169">
        <v>8443306</v>
      </c>
      <c r="D9169">
        <v>8784289</v>
      </c>
    </row>
    <row r="9170" spans="2:4" x14ac:dyDescent="0.2">
      <c r="B9170">
        <v>3.8210000000000002</v>
      </c>
      <c r="C9170">
        <v>8436842</v>
      </c>
      <c r="D9170">
        <v>8841426</v>
      </c>
    </row>
    <row r="9171" spans="2:4" x14ac:dyDescent="0.2">
      <c r="B9171">
        <v>3.8220000000000001</v>
      </c>
      <c r="C9171">
        <v>8375295</v>
      </c>
      <c r="D9171">
        <v>8901107</v>
      </c>
    </row>
    <row r="9172" spans="2:4" x14ac:dyDescent="0.2">
      <c r="B9172">
        <v>3.8220000000000001</v>
      </c>
      <c r="C9172">
        <v>8472149</v>
      </c>
      <c r="D9172">
        <v>8846599</v>
      </c>
    </row>
    <row r="9173" spans="2:4" x14ac:dyDescent="0.2">
      <c r="B9173">
        <v>3.8220000000000001</v>
      </c>
      <c r="C9173">
        <v>8366875</v>
      </c>
      <c r="D9173">
        <v>8861657</v>
      </c>
    </row>
    <row r="9174" spans="2:4" x14ac:dyDescent="0.2">
      <c r="B9174">
        <v>3.823</v>
      </c>
      <c r="C9174">
        <v>8455903</v>
      </c>
      <c r="D9174">
        <v>8824807</v>
      </c>
    </row>
    <row r="9175" spans="2:4" x14ac:dyDescent="0.2">
      <c r="B9175">
        <v>3.823</v>
      </c>
      <c r="C9175">
        <v>8424470</v>
      </c>
      <c r="D9175">
        <v>8844798</v>
      </c>
    </row>
    <row r="9176" spans="2:4" x14ac:dyDescent="0.2">
      <c r="B9176">
        <v>3.8239999999999998</v>
      </c>
      <c r="C9176">
        <v>8459688</v>
      </c>
      <c r="D9176">
        <v>8890045</v>
      </c>
    </row>
    <row r="9177" spans="2:4" x14ac:dyDescent="0.2">
      <c r="B9177">
        <v>3.8239999999999998</v>
      </c>
      <c r="C9177">
        <v>8399209</v>
      </c>
      <c r="D9177">
        <v>8852253</v>
      </c>
    </row>
    <row r="9178" spans="2:4" x14ac:dyDescent="0.2">
      <c r="B9178">
        <v>3.8250000000000002</v>
      </c>
      <c r="C9178">
        <v>8477370</v>
      </c>
      <c r="D9178">
        <v>8908697</v>
      </c>
    </row>
    <row r="9179" spans="2:4" x14ac:dyDescent="0.2">
      <c r="B9179">
        <v>3.8250000000000002</v>
      </c>
      <c r="C9179">
        <v>8374783</v>
      </c>
      <c r="D9179">
        <v>8817703</v>
      </c>
    </row>
    <row r="9180" spans="2:4" x14ac:dyDescent="0.2">
      <c r="B9180">
        <v>3.8250000000000002</v>
      </c>
      <c r="C9180">
        <v>8425478</v>
      </c>
      <c r="D9180">
        <v>8866642</v>
      </c>
    </row>
    <row r="9181" spans="2:4" x14ac:dyDescent="0.2">
      <c r="B9181">
        <v>3.8260000000000001</v>
      </c>
      <c r="C9181">
        <v>8462405</v>
      </c>
      <c r="D9181">
        <v>8857215</v>
      </c>
    </row>
    <row r="9182" spans="2:4" x14ac:dyDescent="0.2">
      <c r="B9182">
        <v>3.8260000000000001</v>
      </c>
      <c r="C9182">
        <v>8410219</v>
      </c>
      <c r="D9182">
        <v>8959596</v>
      </c>
    </row>
    <row r="9183" spans="2:4" x14ac:dyDescent="0.2">
      <c r="B9183">
        <v>3.827</v>
      </c>
      <c r="C9183">
        <v>8465719</v>
      </c>
      <c r="D9183">
        <v>8814932</v>
      </c>
    </row>
    <row r="9184" spans="2:4" x14ac:dyDescent="0.2">
      <c r="B9184">
        <v>3.827</v>
      </c>
      <c r="C9184">
        <v>8466889</v>
      </c>
      <c r="D9184">
        <v>8898761</v>
      </c>
    </row>
    <row r="9185" spans="2:4" x14ac:dyDescent="0.2">
      <c r="B9185">
        <v>3.827</v>
      </c>
      <c r="C9185">
        <v>8416948</v>
      </c>
      <c r="D9185">
        <v>8869779</v>
      </c>
    </row>
    <row r="9186" spans="2:4" x14ac:dyDescent="0.2">
      <c r="B9186">
        <v>3.8279999999999998</v>
      </c>
      <c r="C9186">
        <v>8446217</v>
      </c>
      <c r="D9186">
        <v>8880564</v>
      </c>
    </row>
    <row r="9187" spans="2:4" x14ac:dyDescent="0.2">
      <c r="B9187">
        <v>3.8279999999999998</v>
      </c>
      <c r="C9187">
        <v>8422110</v>
      </c>
      <c r="D9187">
        <v>8890598</v>
      </c>
    </row>
    <row r="9188" spans="2:4" x14ac:dyDescent="0.2">
      <c r="B9188">
        <v>3.8290000000000002</v>
      </c>
      <c r="C9188">
        <v>8453929</v>
      </c>
      <c r="D9188">
        <v>8833457</v>
      </c>
    </row>
    <row r="9189" spans="2:4" x14ac:dyDescent="0.2">
      <c r="B9189">
        <v>3.8290000000000002</v>
      </c>
      <c r="C9189">
        <v>8432596</v>
      </c>
      <c r="D9189">
        <v>8904581</v>
      </c>
    </row>
    <row r="9190" spans="2:4" x14ac:dyDescent="0.2">
      <c r="B9190">
        <v>3.83</v>
      </c>
      <c r="C9190">
        <v>8458811</v>
      </c>
      <c r="D9190">
        <v>8896876</v>
      </c>
    </row>
    <row r="9191" spans="2:4" x14ac:dyDescent="0.2">
      <c r="B9191">
        <v>3.83</v>
      </c>
      <c r="C9191">
        <v>8468500</v>
      </c>
      <c r="D9191">
        <v>8849819</v>
      </c>
    </row>
    <row r="9192" spans="2:4" x14ac:dyDescent="0.2">
      <c r="B9192">
        <v>3.83</v>
      </c>
      <c r="C9192">
        <v>8484260</v>
      </c>
      <c r="D9192">
        <v>8933488</v>
      </c>
    </row>
    <row r="9193" spans="2:4" x14ac:dyDescent="0.2">
      <c r="B9193">
        <v>3.831</v>
      </c>
      <c r="C9193">
        <v>8442100</v>
      </c>
      <c r="D9193">
        <v>8876236</v>
      </c>
    </row>
    <row r="9194" spans="2:4" x14ac:dyDescent="0.2">
      <c r="B9194">
        <v>3.831</v>
      </c>
      <c r="C9194">
        <v>8421680</v>
      </c>
      <c r="D9194">
        <v>8916409</v>
      </c>
    </row>
    <row r="9195" spans="2:4" x14ac:dyDescent="0.2">
      <c r="B9195">
        <v>3.8319999999999999</v>
      </c>
      <c r="C9195">
        <v>8494098</v>
      </c>
      <c r="D9195">
        <v>8948057</v>
      </c>
    </row>
    <row r="9196" spans="2:4" x14ac:dyDescent="0.2">
      <c r="B9196">
        <v>3.8319999999999999</v>
      </c>
      <c r="C9196">
        <v>8482419</v>
      </c>
      <c r="D9196">
        <v>8822556</v>
      </c>
    </row>
    <row r="9197" spans="2:4" x14ac:dyDescent="0.2">
      <c r="B9197">
        <v>3.8319999999999999</v>
      </c>
      <c r="C9197">
        <v>8484388</v>
      </c>
      <c r="D9197">
        <v>8906940</v>
      </c>
    </row>
    <row r="9198" spans="2:4" x14ac:dyDescent="0.2">
      <c r="B9198">
        <v>3.8330000000000002</v>
      </c>
      <c r="C9198">
        <v>8438532</v>
      </c>
      <c r="D9198">
        <v>8916760</v>
      </c>
    </row>
    <row r="9199" spans="2:4" x14ac:dyDescent="0.2">
      <c r="B9199">
        <v>3.8330000000000002</v>
      </c>
      <c r="C9199">
        <v>8547499</v>
      </c>
      <c r="D9199">
        <v>8906818</v>
      </c>
    </row>
    <row r="9200" spans="2:4" x14ac:dyDescent="0.2">
      <c r="B9200">
        <v>3.8340000000000001</v>
      </c>
      <c r="C9200">
        <v>8398990</v>
      </c>
      <c r="D9200">
        <v>8884683</v>
      </c>
    </row>
    <row r="9201" spans="2:4" x14ac:dyDescent="0.2">
      <c r="B9201">
        <v>3.8340000000000001</v>
      </c>
      <c r="C9201">
        <v>8452186</v>
      </c>
      <c r="D9201">
        <v>8903612</v>
      </c>
    </row>
    <row r="9202" spans="2:4" x14ac:dyDescent="0.2">
      <c r="B9202">
        <v>3.835</v>
      </c>
      <c r="C9202">
        <v>8515144</v>
      </c>
      <c r="D9202">
        <v>8941360</v>
      </c>
    </row>
    <row r="9203" spans="2:4" x14ac:dyDescent="0.2">
      <c r="B9203">
        <v>3.835</v>
      </c>
      <c r="C9203">
        <v>8530905</v>
      </c>
      <c r="D9203">
        <v>8913595</v>
      </c>
    </row>
    <row r="9204" spans="2:4" x14ac:dyDescent="0.2">
      <c r="B9204">
        <v>3.835</v>
      </c>
      <c r="C9204">
        <v>8476937</v>
      </c>
      <c r="D9204">
        <v>8871354</v>
      </c>
    </row>
    <row r="9205" spans="2:4" x14ac:dyDescent="0.2">
      <c r="B9205">
        <v>3.8359999999999999</v>
      </c>
      <c r="C9205">
        <v>8452074</v>
      </c>
      <c r="D9205">
        <v>8947366</v>
      </c>
    </row>
    <row r="9206" spans="2:4" x14ac:dyDescent="0.2">
      <c r="B9206">
        <v>3.8359999999999999</v>
      </c>
      <c r="C9206">
        <v>8503861</v>
      </c>
      <c r="D9206">
        <v>8857633</v>
      </c>
    </row>
    <row r="9207" spans="2:4" x14ac:dyDescent="0.2">
      <c r="B9207">
        <v>3.8370000000000002</v>
      </c>
      <c r="C9207">
        <v>8428111</v>
      </c>
      <c r="D9207">
        <v>8894348</v>
      </c>
    </row>
    <row r="9208" spans="2:4" x14ac:dyDescent="0.2">
      <c r="B9208">
        <v>3.8370000000000002</v>
      </c>
      <c r="C9208">
        <v>8516635</v>
      </c>
      <c r="D9208">
        <v>8954734</v>
      </c>
    </row>
    <row r="9209" spans="2:4" x14ac:dyDescent="0.2">
      <c r="B9209">
        <v>3.8370000000000002</v>
      </c>
      <c r="C9209">
        <v>8430332</v>
      </c>
      <c r="D9209">
        <v>8851471</v>
      </c>
    </row>
    <row r="9210" spans="2:4" x14ac:dyDescent="0.2">
      <c r="B9210">
        <v>3.8380000000000001</v>
      </c>
      <c r="C9210">
        <v>8482212</v>
      </c>
      <c r="D9210">
        <v>8997363</v>
      </c>
    </row>
    <row r="9211" spans="2:4" x14ac:dyDescent="0.2">
      <c r="B9211">
        <v>3.8380000000000001</v>
      </c>
      <c r="C9211">
        <v>8520279</v>
      </c>
      <c r="D9211">
        <v>8903327</v>
      </c>
    </row>
    <row r="9212" spans="2:4" x14ac:dyDescent="0.2">
      <c r="B9212">
        <v>3.839</v>
      </c>
      <c r="C9212">
        <v>8513054</v>
      </c>
      <c r="D9212">
        <v>8936163</v>
      </c>
    </row>
    <row r="9213" spans="2:4" x14ac:dyDescent="0.2">
      <c r="B9213">
        <v>3.839</v>
      </c>
      <c r="C9213">
        <v>8453690</v>
      </c>
      <c r="D9213">
        <v>8977521</v>
      </c>
    </row>
    <row r="9214" spans="2:4" x14ac:dyDescent="0.2">
      <c r="B9214">
        <v>3.84</v>
      </c>
      <c r="C9214">
        <v>8440829</v>
      </c>
      <c r="D9214">
        <v>8923062</v>
      </c>
    </row>
    <row r="9215" spans="2:4" x14ac:dyDescent="0.2">
      <c r="B9215">
        <v>3.84</v>
      </c>
      <c r="C9215">
        <v>8552206</v>
      </c>
      <c r="D9215">
        <v>8943575</v>
      </c>
    </row>
    <row r="9216" spans="2:4" x14ac:dyDescent="0.2">
      <c r="B9216">
        <v>3.84</v>
      </c>
      <c r="C9216">
        <v>8502193</v>
      </c>
      <c r="D9216">
        <v>8912640</v>
      </c>
    </row>
    <row r="9217" spans="2:4" x14ac:dyDescent="0.2">
      <c r="B9217">
        <v>3.8410000000000002</v>
      </c>
      <c r="C9217">
        <v>8554251</v>
      </c>
      <c r="D9217">
        <v>8883497</v>
      </c>
    </row>
    <row r="9218" spans="2:4" x14ac:dyDescent="0.2">
      <c r="B9218">
        <v>3.8410000000000002</v>
      </c>
      <c r="C9218">
        <v>8480192</v>
      </c>
      <c r="D9218">
        <v>8904036</v>
      </c>
    </row>
    <row r="9219" spans="2:4" x14ac:dyDescent="0.2">
      <c r="B9219">
        <v>3.8420000000000001</v>
      </c>
      <c r="C9219">
        <v>8453687</v>
      </c>
      <c r="D9219">
        <v>8961844</v>
      </c>
    </row>
    <row r="9220" spans="2:4" x14ac:dyDescent="0.2">
      <c r="B9220">
        <v>3.8420000000000001</v>
      </c>
      <c r="C9220">
        <v>8518748</v>
      </c>
      <c r="D9220">
        <v>8951099</v>
      </c>
    </row>
    <row r="9221" spans="2:4" x14ac:dyDescent="0.2">
      <c r="B9221">
        <v>3.8420000000000001</v>
      </c>
      <c r="C9221">
        <v>8566430</v>
      </c>
      <c r="D9221">
        <v>8922782</v>
      </c>
    </row>
    <row r="9222" spans="2:4" x14ac:dyDescent="0.2">
      <c r="B9222">
        <v>3.843</v>
      </c>
      <c r="C9222">
        <v>8428380</v>
      </c>
      <c r="D9222">
        <v>8989900</v>
      </c>
    </row>
    <row r="9223" spans="2:4" x14ac:dyDescent="0.2">
      <c r="B9223">
        <v>3.843</v>
      </c>
      <c r="C9223">
        <v>8494953</v>
      </c>
      <c r="D9223">
        <v>8971568</v>
      </c>
    </row>
    <row r="9224" spans="2:4" x14ac:dyDescent="0.2">
      <c r="B9224">
        <v>3.8439999999999999</v>
      </c>
      <c r="C9224">
        <v>8521907</v>
      </c>
      <c r="D9224">
        <v>8935246</v>
      </c>
    </row>
    <row r="9225" spans="2:4" x14ac:dyDescent="0.2">
      <c r="B9225">
        <v>3.8439999999999999</v>
      </c>
      <c r="C9225">
        <v>8469307</v>
      </c>
      <c r="D9225">
        <v>8918155</v>
      </c>
    </row>
    <row r="9226" spans="2:4" x14ac:dyDescent="0.2">
      <c r="B9226">
        <v>3.8450000000000002</v>
      </c>
      <c r="C9226">
        <v>8578134</v>
      </c>
      <c r="D9226">
        <v>8964490</v>
      </c>
    </row>
    <row r="9227" spans="2:4" x14ac:dyDescent="0.2">
      <c r="B9227">
        <v>3.8450000000000002</v>
      </c>
      <c r="C9227">
        <v>8449026</v>
      </c>
      <c r="D9227">
        <v>8936273</v>
      </c>
    </row>
    <row r="9228" spans="2:4" x14ac:dyDescent="0.2">
      <c r="B9228">
        <v>3.8450000000000002</v>
      </c>
      <c r="C9228">
        <v>8546377</v>
      </c>
      <c r="D9228">
        <v>8913011</v>
      </c>
    </row>
    <row r="9229" spans="2:4" x14ac:dyDescent="0.2">
      <c r="B9229">
        <v>3.8460000000000001</v>
      </c>
      <c r="C9229">
        <v>8517204</v>
      </c>
      <c r="D9229">
        <v>8966032</v>
      </c>
    </row>
    <row r="9230" spans="2:4" x14ac:dyDescent="0.2">
      <c r="B9230">
        <v>3.8460000000000001</v>
      </c>
      <c r="C9230">
        <v>8512172</v>
      </c>
      <c r="D9230">
        <v>8983979</v>
      </c>
    </row>
    <row r="9231" spans="2:4" x14ac:dyDescent="0.2">
      <c r="B9231">
        <v>3.847</v>
      </c>
      <c r="C9231">
        <v>8486646</v>
      </c>
      <c r="D9231">
        <v>8882354</v>
      </c>
    </row>
    <row r="9232" spans="2:4" x14ac:dyDescent="0.2">
      <c r="B9232">
        <v>3.847</v>
      </c>
      <c r="C9232">
        <v>8499425</v>
      </c>
      <c r="D9232">
        <v>8994117</v>
      </c>
    </row>
    <row r="9233" spans="2:4" x14ac:dyDescent="0.2">
      <c r="B9233">
        <v>3.847</v>
      </c>
      <c r="C9233">
        <v>8536683</v>
      </c>
      <c r="D9233">
        <v>9010786</v>
      </c>
    </row>
    <row r="9234" spans="2:4" x14ac:dyDescent="0.2">
      <c r="B9234">
        <v>3.8479999999999999</v>
      </c>
      <c r="C9234">
        <v>8526071</v>
      </c>
      <c r="D9234">
        <v>9000402</v>
      </c>
    </row>
    <row r="9235" spans="2:4" x14ac:dyDescent="0.2">
      <c r="B9235">
        <v>3.8479999999999999</v>
      </c>
      <c r="C9235">
        <v>8516626</v>
      </c>
      <c r="D9235">
        <v>8915241</v>
      </c>
    </row>
    <row r="9236" spans="2:4" x14ac:dyDescent="0.2">
      <c r="B9236">
        <v>3.8490000000000002</v>
      </c>
      <c r="C9236">
        <v>8510602</v>
      </c>
      <c r="D9236">
        <v>8979496</v>
      </c>
    </row>
    <row r="9237" spans="2:4" x14ac:dyDescent="0.2">
      <c r="B9237">
        <v>3.8490000000000002</v>
      </c>
      <c r="C9237">
        <v>8515357</v>
      </c>
      <c r="D9237">
        <v>8989736</v>
      </c>
    </row>
    <row r="9238" spans="2:4" x14ac:dyDescent="0.2">
      <c r="B9238">
        <v>3.85</v>
      </c>
      <c r="C9238">
        <v>8498990</v>
      </c>
      <c r="D9238">
        <v>8962489</v>
      </c>
    </row>
    <row r="9239" spans="2:4" x14ac:dyDescent="0.2">
      <c r="B9239">
        <v>3.85</v>
      </c>
      <c r="C9239">
        <v>8537619</v>
      </c>
      <c r="D9239">
        <v>8961657</v>
      </c>
    </row>
    <row r="9240" spans="2:4" x14ac:dyDescent="0.2">
      <c r="B9240">
        <v>3.85</v>
      </c>
      <c r="C9240">
        <v>8544408</v>
      </c>
      <c r="D9240">
        <v>8991933</v>
      </c>
    </row>
    <row r="9241" spans="2:4" x14ac:dyDescent="0.2">
      <c r="B9241">
        <v>3.851</v>
      </c>
      <c r="C9241">
        <v>8518113</v>
      </c>
      <c r="D9241">
        <v>8977760</v>
      </c>
    </row>
    <row r="9242" spans="2:4" x14ac:dyDescent="0.2">
      <c r="B9242">
        <v>3.851</v>
      </c>
      <c r="C9242">
        <v>8491849</v>
      </c>
      <c r="D9242">
        <v>8975411</v>
      </c>
    </row>
    <row r="9243" spans="2:4" x14ac:dyDescent="0.2">
      <c r="B9243">
        <v>3.8519999999999999</v>
      </c>
      <c r="C9243">
        <v>8581283</v>
      </c>
      <c r="D9243">
        <v>9027531</v>
      </c>
    </row>
    <row r="9244" spans="2:4" x14ac:dyDescent="0.2">
      <c r="B9244">
        <v>3.8519999999999999</v>
      </c>
      <c r="C9244">
        <v>8584681</v>
      </c>
      <c r="D9244">
        <v>8963382</v>
      </c>
    </row>
    <row r="9245" spans="2:4" x14ac:dyDescent="0.2">
      <c r="B9245">
        <v>3.8519999999999999</v>
      </c>
      <c r="C9245">
        <v>8564405</v>
      </c>
      <c r="D9245">
        <v>9004984</v>
      </c>
    </row>
    <row r="9246" spans="2:4" x14ac:dyDescent="0.2">
      <c r="B9246">
        <v>3.8530000000000002</v>
      </c>
      <c r="C9246">
        <v>8506204</v>
      </c>
      <c r="D9246">
        <v>8975993</v>
      </c>
    </row>
    <row r="9247" spans="2:4" x14ac:dyDescent="0.2">
      <c r="B9247">
        <v>3.8530000000000002</v>
      </c>
      <c r="C9247">
        <v>8564801</v>
      </c>
      <c r="D9247">
        <v>8987002</v>
      </c>
    </row>
    <row r="9248" spans="2:4" x14ac:dyDescent="0.2">
      <c r="B9248">
        <v>3.8540000000000001</v>
      </c>
      <c r="C9248">
        <v>8538933</v>
      </c>
      <c r="D9248">
        <v>8989506</v>
      </c>
    </row>
    <row r="9249" spans="2:4" x14ac:dyDescent="0.2">
      <c r="B9249">
        <v>3.8540000000000001</v>
      </c>
      <c r="C9249">
        <v>8586543</v>
      </c>
      <c r="D9249">
        <v>8978122</v>
      </c>
    </row>
    <row r="9250" spans="2:4" x14ac:dyDescent="0.2">
      <c r="B9250">
        <v>3.855</v>
      </c>
      <c r="C9250">
        <v>8522821</v>
      </c>
      <c r="D9250">
        <v>9004586</v>
      </c>
    </row>
    <row r="9251" spans="2:4" x14ac:dyDescent="0.2">
      <c r="B9251">
        <v>3.855</v>
      </c>
      <c r="C9251">
        <v>8544157</v>
      </c>
      <c r="D9251">
        <v>9032196</v>
      </c>
    </row>
    <row r="9252" spans="2:4" x14ac:dyDescent="0.2">
      <c r="B9252">
        <v>3.855</v>
      </c>
      <c r="C9252">
        <v>8532816</v>
      </c>
      <c r="D9252">
        <v>9020279</v>
      </c>
    </row>
    <row r="9253" spans="2:4" x14ac:dyDescent="0.2">
      <c r="B9253">
        <v>3.8559999999999999</v>
      </c>
      <c r="C9253">
        <v>8585764</v>
      </c>
      <c r="D9253">
        <v>9004829</v>
      </c>
    </row>
    <row r="9254" spans="2:4" x14ac:dyDescent="0.2">
      <c r="B9254">
        <v>3.8559999999999999</v>
      </c>
      <c r="C9254">
        <v>8568514</v>
      </c>
      <c r="D9254">
        <v>8971663</v>
      </c>
    </row>
    <row r="9255" spans="2:4" x14ac:dyDescent="0.2">
      <c r="B9255">
        <v>3.8570000000000002</v>
      </c>
      <c r="C9255">
        <v>8549180</v>
      </c>
      <c r="D9255">
        <v>9006861</v>
      </c>
    </row>
    <row r="9256" spans="2:4" x14ac:dyDescent="0.2">
      <c r="B9256">
        <v>3.8570000000000002</v>
      </c>
      <c r="C9256">
        <v>8544708</v>
      </c>
      <c r="D9256">
        <v>9020614</v>
      </c>
    </row>
    <row r="9257" spans="2:4" x14ac:dyDescent="0.2">
      <c r="B9257">
        <v>3.8570000000000002</v>
      </c>
      <c r="C9257">
        <v>8574938</v>
      </c>
      <c r="D9257">
        <v>8983759</v>
      </c>
    </row>
    <row r="9258" spans="2:4" x14ac:dyDescent="0.2">
      <c r="B9258">
        <v>3.8580000000000001</v>
      </c>
      <c r="C9258">
        <v>8554756</v>
      </c>
      <c r="D9258">
        <v>8993559</v>
      </c>
    </row>
    <row r="9259" spans="2:4" x14ac:dyDescent="0.2">
      <c r="B9259">
        <v>3.8580000000000001</v>
      </c>
      <c r="C9259">
        <v>8674142</v>
      </c>
      <c r="D9259">
        <v>9101529</v>
      </c>
    </row>
    <row r="9260" spans="2:4" x14ac:dyDescent="0.2">
      <c r="B9260">
        <v>3.859</v>
      </c>
      <c r="C9260">
        <v>8538194</v>
      </c>
      <c r="D9260">
        <v>9032606</v>
      </c>
    </row>
    <row r="9261" spans="2:4" x14ac:dyDescent="0.2">
      <c r="B9261">
        <v>3.859</v>
      </c>
      <c r="C9261">
        <v>8586442</v>
      </c>
      <c r="D9261">
        <v>8968340</v>
      </c>
    </row>
    <row r="9262" spans="2:4" x14ac:dyDescent="0.2">
      <c r="B9262">
        <v>3.86</v>
      </c>
      <c r="C9262">
        <v>8583070</v>
      </c>
      <c r="D9262">
        <v>9041696</v>
      </c>
    </row>
    <row r="9263" spans="2:4" x14ac:dyDescent="0.2">
      <c r="B9263">
        <v>3.86</v>
      </c>
      <c r="C9263">
        <v>8553396</v>
      </c>
      <c r="D9263">
        <v>9002541</v>
      </c>
    </row>
    <row r="9264" spans="2:4" x14ac:dyDescent="0.2">
      <c r="B9264">
        <v>3.86</v>
      </c>
      <c r="C9264">
        <v>8599289</v>
      </c>
      <c r="D9264">
        <v>9029046</v>
      </c>
    </row>
    <row r="9265" spans="2:4" x14ac:dyDescent="0.2">
      <c r="B9265">
        <v>3.8610000000000002</v>
      </c>
      <c r="C9265">
        <v>8547976</v>
      </c>
      <c r="D9265">
        <v>9036953</v>
      </c>
    </row>
    <row r="9266" spans="2:4" x14ac:dyDescent="0.2">
      <c r="B9266">
        <v>3.8610000000000002</v>
      </c>
      <c r="C9266">
        <v>8588433</v>
      </c>
      <c r="D9266">
        <v>9003284</v>
      </c>
    </row>
    <row r="9267" spans="2:4" x14ac:dyDescent="0.2">
      <c r="B9267">
        <v>3.8620000000000001</v>
      </c>
      <c r="C9267">
        <v>8573212</v>
      </c>
      <c r="D9267">
        <v>8999985</v>
      </c>
    </row>
    <row r="9268" spans="2:4" x14ac:dyDescent="0.2">
      <c r="B9268">
        <v>3.8620000000000001</v>
      </c>
      <c r="C9268">
        <v>8640933</v>
      </c>
      <c r="D9268">
        <v>9051810</v>
      </c>
    </row>
    <row r="9269" spans="2:4" x14ac:dyDescent="0.2">
      <c r="B9269">
        <v>3.8620000000000001</v>
      </c>
      <c r="C9269">
        <v>8537360</v>
      </c>
      <c r="D9269">
        <v>8997943</v>
      </c>
    </row>
    <row r="9270" spans="2:4" x14ac:dyDescent="0.2">
      <c r="B9270">
        <v>3.863</v>
      </c>
      <c r="C9270">
        <v>8583936</v>
      </c>
      <c r="D9270">
        <v>8984089</v>
      </c>
    </row>
    <row r="9271" spans="2:4" x14ac:dyDescent="0.2">
      <c r="B9271">
        <v>3.863</v>
      </c>
      <c r="C9271">
        <v>8591755</v>
      </c>
      <c r="D9271">
        <v>9072001</v>
      </c>
    </row>
    <row r="9272" spans="2:4" x14ac:dyDescent="0.2">
      <c r="B9272">
        <v>3.8639999999999999</v>
      </c>
      <c r="C9272">
        <v>8612334</v>
      </c>
      <c r="D9272">
        <v>9009983</v>
      </c>
    </row>
    <row r="9273" spans="2:4" x14ac:dyDescent="0.2">
      <c r="B9273">
        <v>3.8639999999999999</v>
      </c>
      <c r="C9273">
        <v>8628919</v>
      </c>
      <c r="D9273">
        <v>9034854</v>
      </c>
    </row>
    <row r="9274" spans="2:4" x14ac:dyDescent="0.2">
      <c r="B9274">
        <v>3.8650000000000002</v>
      </c>
      <c r="C9274">
        <v>8526531</v>
      </c>
      <c r="D9274">
        <v>9028479</v>
      </c>
    </row>
    <row r="9275" spans="2:4" x14ac:dyDescent="0.2">
      <c r="B9275">
        <v>3.8650000000000002</v>
      </c>
      <c r="C9275">
        <v>8610863</v>
      </c>
      <c r="D9275">
        <v>9037288</v>
      </c>
    </row>
    <row r="9276" spans="2:4" x14ac:dyDescent="0.2">
      <c r="B9276">
        <v>3.8650000000000002</v>
      </c>
      <c r="C9276">
        <v>8584561</v>
      </c>
      <c r="D9276">
        <v>9044752</v>
      </c>
    </row>
    <row r="9277" spans="2:4" x14ac:dyDescent="0.2">
      <c r="B9277">
        <v>3.8660000000000001</v>
      </c>
      <c r="C9277">
        <v>8632894</v>
      </c>
      <c r="D9277">
        <v>9008590</v>
      </c>
    </row>
    <row r="9278" spans="2:4" x14ac:dyDescent="0.2">
      <c r="B9278">
        <v>3.8660000000000001</v>
      </c>
      <c r="C9278">
        <v>8653857</v>
      </c>
      <c r="D9278">
        <v>9086614</v>
      </c>
    </row>
    <row r="9279" spans="2:4" x14ac:dyDescent="0.2">
      <c r="B9279">
        <v>3.867</v>
      </c>
      <c r="C9279">
        <v>8576127</v>
      </c>
      <c r="D9279">
        <v>9033406</v>
      </c>
    </row>
    <row r="9280" spans="2:4" x14ac:dyDescent="0.2">
      <c r="B9280">
        <v>3.867</v>
      </c>
      <c r="C9280">
        <v>8627201</v>
      </c>
      <c r="D9280">
        <v>9006527</v>
      </c>
    </row>
    <row r="9281" spans="2:4" x14ac:dyDescent="0.2">
      <c r="B9281">
        <v>3.867</v>
      </c>
      <c r="C9281">
        <v>8599438</v>
      </c>
      <c r="D9281">
        <v>9114999</v>
      </c>
    </row>
    <row r="9282" spans="2:4" x14ac:dyDescent="0.2">
      <c r="B9282">
        <v>3.8679999999999999</v>
      </c>
      <c r="C9282">
        <v>8629741</v>
      </c>
      <c r="D9282">
        <v>8997423</v>
      </c>
    </row>
    <row r="9283" spans="2:4" x14ac:dyDescent="0.2">
      <c r="B9283">
        <v>3.8679999999999999</v>
      </c>
      <c r="C9283">
        <v>8563739</v>
      </c>
      <c r="D9283">
        <v>9090345</v>
      </c>
    </row>
    <row r="9284" spans="2:4" x14ac:dyDescent="0.2">
      <c r="B9284">
        <v>3.8690000000000002</v>
      </c>
      <c r="C9284">
        <v>8600758</v>
      </c>
      <c r="D9284">
        <v>9069031</v>
      </c>
    </row>
    <row r="9285" spans="2:4" x14ac:dyDescent="0.2">
      <c r="B9285">
        <v>3.8690000000000002</v>
      </c>
      <c r="C9285">
        <v>8629193</v>
      </c>
      <c r="D9285">
        <v>9043250</v>
      </c>
    </row>
    <row r="9286" spans="2:4" x14ac:dyDescent="0.2">
      <c r="B9286">
        <v>3.87</v>
      </c>
      <c r="C9286">
        <v>8626579</v>
      </c>
      <c r="D9286">
        <v>9045249</v>
      </c>
    </row>
    <row r="9287" spans="2:4" x14ac:dyDescent="0.2">
      <c r="B9287">
        <v>3.87</v>
      </c>
      <c r="C9287">
        <v>8628964</v>
      </c>
      <c r="D9287">
        <v>9018048</v>
      </c>
    </row>
    <row r="9288" spans="2:4" x14ac:dyDescent="0.2">
      <c r="B9288">
        <v>3.87</v>
      </c>
      <c r="C9288">
        <v>8612672</v>
      </c>
      <c r="D9288">
        <v>9111468</v>
      </c>
    </row>
    <row r="9289" spans="2:4" x14ac:dyDescent="0.2">
      <c r="B9289">
        <v>3.871</v>
      </c>
      <c r="C9289">
        <v>8616104</v>
      </c>
      <c r="D9289">
        <v>9008191</v>
      </c>
    </row>
    <row r="9290" spans="2:4" x14ac:dyDescent="0.2">
      <c r="B9290">
        <v>3.871</v>
      </c>
      <c r="C9290">
        <v>8569893</v>
      </c>
      <c r="D9290">
        <v>9149825</v>
      </c>
    </row>
    <row r="9291" spans="2:4" x14ac:dyDescent="0.2">
      <c r="B9291">
        <v>3.8719999999999999</v>
      </c>
      <c r="C9291">
        <v>8649998</v>
      </c>
      <c r="D9291">
        <v>9010437</v>
      </c>
    </row>
    <row r="9292" spans="2:4" x14ac:dyDescent="0.2">
      <c r="B9292">
        <v>3.8719999999999999</v>
      </c>
      <c r="C9292">
        <v>8643777</v>
      </c>
      <c r="D9292">
        <v>9125996</v>
      </c>
    </row>
    <row r="9293" spans="2:4" x14ac:dyDescent="0.2">
      <c r="B9293">
        <v>3.8719999999999999</v>
      </c>
      <c r="C9293">
        <v>8554860</v>
      </c>
      <c r="D9293">
        <v>9043443</v>
      </c>
    </row>
    <row r="9294" spans="2:4" x14ac:dyDescent="0.2">
      <c r="B9294">
        <v>3.8730000000000002</v>
      </c>
      <c r="C9294">
        <v>8649295</v>
      </c>
      <c r="D9294">
        <v>9108447</v>
      </c>
    </row>
    <row r="9295" spans="2:4" x14ac:dyDescent="0.2">
      <c r="B9295">
        <v>3.8730000000000002</v>
      </c>
      <c r="C9295">
        <v>8578549</v>
      </c>
      <c r="D9295">
        <v>9090216</v>
      </c>
    </row>
    <row r="9296" spans="2:4" x14ac:dyDescent="0.2">
      <c r="B9296">
        <v>3.8740000000000001</v>
      </c>
      <c r="C9296">
        <v>8651080</v>
      </c>
      <c r="D9296">
        <v>9067097</v>
      </c>
    </row>
    <row r="9297" spans="2:4" x14ac:dyDescent="0.2">
      <c r="B9297">
        <v>3.8740000000000001</v>
      </c>
      <c r="C9297">
        <v>8621795</v>
      </c>
      <c r="D9297">
        <v>9050152</v>
      </c>
    </row>
    <row r="9298" spans="2:4" x14ac:dyDescent="0.2">
      <c r="B9298">
        <v>3.875</v>
      </c>
      <c r="C9298">
        <v>8602687</v>
      </c>
      <c r="D9298">
        <v>9098093</v>
      </c>
    </row>
    <row r="9299" spans="2:4" x14ac:dyDescent="0.2">
      <c r="B9299">
        <v>3.875</v>
      </c>
      <c r="C9299">
        <v>8612639</v>
      </c>
      <c r="D9299">
        <v>9123700</v>
      </c>
    </row>
    <row r="9300" spans="2:4" x14ac:dyDescent="0.2">
      <c r="B9300">
        <v>3.875</v>
      </c>
      <c r="C9300">
        <v>8665172</v>
      </c>
      <c r="D9300">
        <v>9052730</v>
      </c>
    </row>
    <row r="9301" spans="2:4" x14ac:dyDescent="0.2">
      <c r="B9301">
        <v>3.8759999999999999</v>
      </c>
      <c r="C9301">
        <v>8622531</v>
      </c>
      <c r="D9301">
        <v>9071187</v>
      </c>
    </row>
    <row r="9302" spans="2:4" x14ac:dyDescent="0.2">
      <c r="B9302">
        <v>3.8759999999999999</v>
      </c>
      <c r="C9302">
        <v>8591755</v>
      </c>
      <c r="D9302">
        <v>9114212</v>
      </c>
    </row>
    <row r="9303" spans="2:4" x14ac:dyDescent="0.2">
      <c r="B9303">
        <v>3.8769999999999998</v>
      </c>
      <c r="C9303">
        <v>8706566</v>
      </c>
      <c r="D9303">
        <v>9042246</v>
      </c>
    </row>
    <row r="9304" spans="2:4" x14ac:dyDescent="0.2">
      <c r="B9304">
        <v>3.8769999999999998</v>
      </c>
      <c r="C9304">
        <v>8675094</v>
      </c>
      <c r="D9304">
        <v>9130351</v>
      </c>
    </row>
    <row r="9305" spans="2:4" x14ac:dyDescent="0.2">
      <c r="B9305">
        <v>3.8769999999999998</v>
      </c>
      <c r="C9305">
        <v>8607244</v>
      </c>
      <c r="D9305">
        <v>9124172</v>
      </c>
    </row>
    <row r="9306" spans="2:4" x14ac:dyDescent="0.2">
      <c r="B9306">
        <v>3.8780000000000001</v>
      </c>
      <c r="C9306">
        <v>8645716</v>
      </c>
      <c r="D9306">
        <v>9108596</v>
      </c>
    </row>
    <row r="9307" spans="2:4" x14ac:dyDescent="0.2">
      <c r="B9307">
        <v>3.8780000000000001</v>
      </c>
      <c r="C9307">
        <v>8656960</v>
      </c>
      <c r="D9307">
        <v>9085824</v>
      </c>
    </row>
    <row r="9308" spans="2:4" x14ac:dyDescent="0.2">
      <c r="B9308">
        <v>3.879</v>
      </c>
      <c r="C9308">
        <v>8606668</v>
      </c>
      <c r="D9308">
        <v>9083753</v>
      </c>
    </row>
    <row r="9309" spans="2:4" x14ac:dyDescent="0.2">
      <c r="B9309">
        <v>3.879</v>
      </c>
      <c r="C9309">
        <v>8600996</v>
      </c>
      <c r="D9309">
        <v>9069946</v>
      </c>
    </row>
    <row r="9310" spans="2:4" x14ac:dyDescent="0.2">
      <c r="B9310">
        <v>3.88</v>
      </c>
      <c r="C9310">
        <v>8674352</v>
      </c>
      <c r="D9310">
        <v>9124525</v>
      </c>
    </row>
    <row r="9311" spans="2:4" x14ac:dyDescent="0.2">
      <c r="B9311">
        <v>3.88</v>
      </c>
      <c r="C9311">
        <v>8612608</v>
      </c>
      <c r="D9311">
        <v>9138050</v>
      </c>
    </row>
    <row r="9312" spans="2:4" x14ac:dyDescent="0.2">
      <c r="B9312">
        <v>3.88</v>
      </c>
      <c r="C9312">
        <v>8654980</v>
      </c>
      <c r="D9312">
        <v>9082371</v>
      </c>
    </row>
    <row r="9313" spans="2:4" x14ac:dyDescent="0.2">
      <c r="B9313">
        <v>3.8809999999999998</v>
      </c>
      <c r="C9313">
        <v>8640987</v>
      </c>
      <c r="D9313">
        <v>9119074</v>
      </c>
    </row>
    <row r="9314" spans="2:4" x14ac:dyDescent="0.2">
      <c r="B9314">
        <v>3.8809999999999998</v>
      </c>
      <c r="C9314">
        <v>8644327</v>
      </c>
      <c r="D9314">
        <v>9135423</v>
      </c>
    </row>
    <row r="9315" spans="2:4" x14ac:dyDescent="0.2">
      <c r="B9315">
        <v>3.8820000000000001</v>
      </c>
      <c r="C9315">
        <v>8630816</v>
      </c>
      <c r="D9315">
        <v>9121467</v>
      </c>
    </row>
    <row r="9316" spans="2:4" x14ac:dyDescent="0.2">
      <c r="B9316">
        <v>3.8820000000000001</v>
      </c>
      <c r="C9316">
        <v>8692034</v>
      </c>
      <c r="D9316">
        <v>9081596</v>
      </c>
    </row>
    <row r="9317" spans="2:4" x14ac:dyDescent="0.2">
      <c r="B9317">
        <v>3.8820000000000001</v>
      </c>
      <c r="C9317">
        <v>8692244</v>
      </c>
      <c r="D9317">
        <v>9157815</v>
      </c>
    </row>
    <row r="9318" spans="2:4" x14ac:dyDescent="0.2">
      <c r="B9318">
        <v>3.883</v>
      </c>
      <c r="C9318">
        <v>8622193</v>
      </c>
      <c r="D9318">
        <v>9123023</v>
      </c>
    </row>
    <row r="9319" spans="2:4" x14ac:dyDescent="0.2">
      <c r="B9319">
        <v>3.883</v>
      </c>
      <c r="C9319">
        <v>8704355</v>
      </c>
      <c r="D9319">
        <v>9109759</v>
      </c>
    </row>
    <row r="9320" spans="2:4" x14ac:dyDescent="0.2">
      <c r="B9320">
        <v>3.8839999999999999</v>
      </c>
      <c r="C9320">
        <v>8687463</v>
      </c>
      <c r="D9320">
        <v>9150984</v>
      </c>
    </row>
    <row r="9321" spans="2:4" x14ac:dyDescent="0.2">
      <c r="B9321">
        <v>3.8839999999999999</v>
      </c>
      <c r="C9321">
        <v>8621052</v>
      </c>
      <c r="D9321">
        <v>9074856</v>
      </c>
    </row>
    <row r="9322" spans="2:4" x14ac:dyDescent="0.2">
      <c r="B9322">
        <v>3.8849999999999998</v>
      </c>
      <c r="C9322">
        <v>8673101</v>
      </c>
      <c r="D9322">
        <v>9197973</v>
      </c>
    </row>
    <row r="9323" spans="2:4" x14ac:dyDescent="0.2">
      <c r="B9323">
        <v>3.8849999999999998</v>
      </c>
      <c r="C9323">
        <v>8602451</v>
      </c>
      <c r="D9323">
        <v>9146661</v>
      </c>
    </row>
    <row r="9324" spans="2:4" x14ac:dyDescent="0.2">
      <c r="B9324">
        <v>3.8849999999999998</v>
      </c>
      <c r="C9324">
        <v>8637085</v>
      </c>
      <c r="D9324">
        <v>9141630</v>
      </c>
    </row>
    <row r="9325" spans="2:4" x14ac:dyDescent="0.2">
      <c r="B9325">
        <v>3.8860000000000001</v>
      </c>
      <c r="C9325">
        <v>8668762</v>
      </c>
      <c r="D9325">
        <v>9189181</v>
      </c>
    </row>
    <row r="9326" spans="2:4" x14ac:dyDescent="0.2">
      <c r="B9326">
        <v>3.8860000000000001</v>
      </c>
      <c r="C9326">
        <v>8732311</v>
      </c>
      <c r="D9326">
        <v>9072083</v>
      </c>
    </row>
    <row r="9327" spans="2:4" x14ac:dyDescent="0.2">
      <c r="B9327">
        <v>3.887</v>
      </c>
      <c r="C9327">
        <v>8621854</v>
      </c>
      <c r="D9327">
        <v>9145190</v>
      </c>
    </row>
    <row r="9328" spans="2:4" x14ac:dyDescent="0.2">
      <c r="B9328">
        <v>3.887</v>
      </c>
      <c r="C9328">
        <v>8719911</v>
      </c>
      <c r="D9328">
        <v>9111974</v>
      </c>
    </row>
    <row r="9329" spans="2:4" x14ac:dyDescent="0.2">
      <c r="B9329">
        <v>3.887</v>
      </c>
      <c r="C9329">
        <v>8661196</v>
      </c>
      <c r="D9329">
        <v>9144277</v>
      </c>
    </row>
    <row r="9330" spans="2:4" x14ac:dyDescent="0.2">
      <c r="B9330">
        <v>3.8879999999999999</v>
      </c>
      <c r="C9330">
        <v>8677943</v>
      </c>
      <c r="D9330">
        <v>9154238</v>
      </c>
    </row>
    <row r="9331" spans="2:4" x14ac:dyDescent="0.2">
      <c r="B9331">
        <v>3.8879999999999999</v>
      </c>
      <c r="C9331">
        <v>8742946</v>
      </c>
      <c r="D9331">
        <v>9186392</v>
      </c>
    </row>
    <row r="9332" spans="2:4" x14ac:dyDescent="0.2">
      <c r="B9332">
        <v>3.8889999999999998</v>
      </c>
      <c r="C9332">
        <v>8652132</v>
      </c>
      <c r="D9332">
        <v>9096546</v>
      </c>
    </row>
    <row r="9333" spans="2:4" x14ac:dyDescent="0.2">
      <c r="B9333">
        <v>3.8889999999999998</v>
      </c>
      <c r="C9333">
        <v>8674662</v>
      </c>
      <c r="D9333">
        <v>9152250</v>
      </c>
    </row>
    <row r="9334" spans="2:4" x14ac:dyDescent="0.2">
      <c r="B9334">
        <v>3.89</v>
      </c>
      <c r="C9334">
        <v>8697144</v>
      </c>
      <c r="D9334">
        <v>9116123</v>
      </c>
    </row>
    <row r="9335" spans="2:4" x14ac:dyDescent="0.2">
      <c r="B9335">
        <v>3.89</v>
      </c>
      <c r="C9335">
        <v>8608038</v>
      </c>
      <c r="D9335">
        <v>9191788</v>
      </c>
    </row>
    <row r="9336" spans="2:4" x14ac:dyDescent="0.2">
      <c r="B9336">
        <v>3.89</v>
      </c>
      <c r="C9336">
        <v>8727010</v>
      </c>
      <c r="D9336">
        <v>9113492</v>
      </c>
    </row>
    <row r="9337" spans="2:4" x14ac:dyDescent="0.2">
      <c r="B9337">
        <v>3.891</v>
      </c>
      <c r="C9337">
        <v>8723281</v>
      </c>
      <c r="D9337">
        <v>9167974</v>
      </c>
    </row>
    <row r="9338" spans="2:4" x14ac:dyDescent="0.2">
      <c r="B9338">
        <v>3.891</v>
      </c>
      <c r="C9338">
        <v>8640667</v>
      </c>
      <c r="D9338">
        <v>9196358</v>
      </c>
    </row>
    <row r="9339" spans="2:4" x14ac:dyDescent="0.2">
      <c r="B9339">
        <v>3.8919999999999999</v>
      </c>
      <c r="C9339">
        <v>8754244</v>
      </c>
      <c r="D9339">
        <v>9112901</v>
      </c>
    </row>
    <row r="9340" spans="2:4" x14ac:dyDescent="0.2">
      <c r="B9340">
        <v>3.8919999999999999</v>
      </c>
      <c r="C9340">
        <v>8672118</v>
      </c>
      <c r="D9340">
        <v>9218836</v>
      </c>
    </row>
    <row r="9341" spans="2:4" x14ac:dyDescent="0.2">
      <c r="B9341">
        <v>3.8919999999999999</v>
      </c>
      <c r="C9341">
        <v>8646629</v>
      </c>
      <c r="D9341">
        <v>9152481</v>
      </c>
    </row>
    <row r="9342" spans="2:4" x14ac:dyDescent="0.2">
      <c r="B9342">
        <v>3.8929999999999998</v>
      </c>
      <c r="C9342">
        <v>8788110</v>
      </c>
      <c r="D9342">
        <v>9162138</v>
      </c>
    </row>
    <row r="9343" spans="2:4" x14ac:dyDescent="0.2">
      <c r="B9343">
        <v>3.8929999999999998</v>
      </c>
      <c r="C9343">
        <v>8675778</v>
      </c>
      <c r="D9343">
        <v>9139484</v>
      </c>
    </row>
    <row r="9344" spans="2:4" x14ac:dyDescent="0.2">
      <c r="B9344">
        <v>3.8940000000000001</v>
      </c>
      <c r="C9344">
        <v>8725180</v>
      </c>
      <c r="D9344">
        <v>9167859</v>
      </c>
    </row>
    <row r="9345" spans="2:4" x14ac:dyDescent="0.2">
      <c r="B9345">
        <v>3.8940000000000001</v>
      </c>
      <c r="C9345">
        <v>8756534</v>
      </c>
      <c r="D9345">
        <v>9176896</v>
      </c>
    </row>
    <row r="9346" spans="2:4" x14ac:dyDescent="0.2">
      <c r="B9346">
        <v>3.895</v>
      </c>
      <c r="C9346">
        <v>8642301</v>
      </c>
      <c r="D9346">
        <v>9216903</v>
      </c>
    </row>
    <row r="9347" spans="2:4" x14ac:dyDescent="0.2">
      <c r="B9347">
        <v>3.895</v>
      </c>
      <c r="C9347">
        <v>8672873</v>
      </c>
      <c r="D9347">
        <v>9185998</v>
      </c>
    </row>
    <row r="9348" spans="2:4" x14ac:dyDescent="0.2">
      <c r="B9348">
        <v>3.895</v>
      </c>
      <c r="C9348">
        <v>8685800</v>
      </c>
      <c r="D9348">
        <v>9220773</v>
      </c>
    </row>
    <row r="9349" spans="2:4" x14ac:dyDescent="0.2">
      <c r="B9349">
        <v>3.8959999999999999</v>
      </c>
      <c r="C9349">
        <v>8732993</v>
      </c>
      <c r="D9349">
        <v>9159949</v>
      </c>
    </row>
    <row r="9350" spans="2:4" x14ac:dyDescent="0.2">
      <c r="B9350">
        <v>3.8959999999999999</v>
      </c>
      <c r="C9350">
        <v>8728084</v>
      </c>
      <c r="D9350">
        <v>9197866</v>
      </c>
    </row>
    <row r="9351" spans="2:4" x14ac:dyDescent="0.2">
      <c r="B9351">
        <v>3.8969999999999998</v>
      </c>
      <c r="C9351">
        <v>8714708</v>
      </c>
      <c r="D9351">
        <v>9141921</v>
      </c>
    </row>
    <row r="9352" spans="2:4" x14ac:dyDescent="0.2">
      <c r="B9352">
        <v>3.8969999999999998</v>
      </c>
      <c r="C9352">
        <v>8725067</v>
      </c>
      <c r="D9352">
        <v>9158067</v>
      </c>
    </row>
    <row r="9353" spans="2:4" x14ac:dyDescent="0.2">
      <c r="B9353">
        <v>3.8969999999999998</v>
      </c>
      <c r="C9353">
        <v>8691510</v>
      </c>
      <c r="D9353">
        <v>9216903</v>
      </c>
    </row>
    <row r="9354" spans="2:4" x14ac:dyDescent="0.2">
      <c r="B9354">
        <v>3.8980000000000001</v>
      </c>
      <c r="C9354">
        <v>8731500</v>
      </c>
      <c r="D9354">
        <v>9165218</v>
      </c>
    </row>
    <row r="9355" spans="2:4" x14ac:dyDescent="0.2">
      <c r="B9355">
        <v>3.8980000000000001</v>
      </c>
      <c r="C9355">
        <v>8789505</v>
      </c>
      <c r="D9355">
        <v>9216966</v>
      </c>
    </row>
    <row r="9356" spans="2:4" x14ac:dyDescent="0.2">
      <c r="B9356">
        <v>3.899</v>
      </c>
      <c r="C9356">
        <v>8703031</v>
      </c>
      <c r="D9356">
        <v>9187796</v>
      </c>
    </row>
    <row r="9357" spans="2:4" x14ac:dyDescent="0.2">
      <c r="B9357">
        <v>3.899</v>
      </c>
      <c r="C9357">
        <v>8715876</v>
      </c>
      <c r="D9357">
        <v>9182956</v>
      </c>
    </row>
    <row r="9358" spans="2:4" x14ac:dyDescent="0.2">
      <c r="B9358">
        <v>3.9</v>
      </c>
      <c r="C9358">
        <v>8738449</v>
      </c>
      <c r="D9358">
        <v>9163487</v>
      </c>
    </row>
    <row r="9359" spans="2:4" x14ac:dyDescent="0.2">
      <c r="B9359">
        <v>3.9</v>
      </c>
      <c r="C9359">
        <v>8710951</v>
      </c>
      <c r="D9359">
        <v>9185640</v>
      </c>
    </row>
    <row r="9360" spans="2:4" x14ac:dyDescent="0.2">
      <c r="B9360">
        <v>3.9</v>
      </c>
      <c r="C9360">
        <v>8723220</v>
      </c>
      <c r="D9360">
        <v>9231810</v>
      </c>
    </row>
    <row r="9361" spans="2:4" x14ac:dyDescent="0.2">
      <c r="B9361">
        <v>3.9009999999999998</v>
      </c>
      <c r="C9361">
        <v>8695888</v>
      </c>
      <c r="D9361">
        <v>9169613</v>
      </c>
    </row>
    <row r="9362" spans="2:4" x14ac:dyDescent="0.2">
      <c r="B9362">
        <v>3.9009999999999998</v>
      </c>
      <c r="C9362">
        <v>8755532</v>
      </c>
      <c r="D9362">
        <v>9203255</v>
      </c>
    </row>
    <row r="9363" spans="2:4" x14ac:dyDescent="0.2">
      <c r="B9363">
        <v>3.9020000000000001</v>
      </c>
      <c r="C9363">
        <v>8696641</v>
      </c>
      <c r="D9363">
        <v>9211548</v>
      </c>
    </row>
    <row r="9364" spans="2:4" x14ac:dyDescent="0.2">
      <c r="B9364">
        <v>3.9020000000000001</v>
      </c>
      <c r="C9364">
        <v>8771901</v>
      </c>
      <c r="D9364">
        <v>9183848</v>
      </c>
    </row>
    <row r="9365" spans="2:4" x14ac:dyDescent="0.2">
      <c r="B9365">
        <v>3.9020000000000001</v>
      </c>
      <c r="C9365">
        <v>8756198</v>
      </c>
      <c r="D9365">
        <v>9207476</v>
      </c>
    </row>
    <row r="9366" spans="2:4" x14ac:dyDescent="0.2">
      <c r="B9366">
        <v>3.903</v>
      </c>
      <c r="C9366">
        <v>8815280</v>
      </c>
      <c r="D9366">
        <v>9253300</v>
      </c>
    </row>
    <row r="9367" spans="2:4" x14ac:dyDescent="0.2">
      <c r="B9367">
        <v>3.903</v>
      </c>
      <c r="C9367">
        <v>8650998</v>
      </c>
      <c r="D9367">
        <v>9212957</v>
      </c>
    </row>
    <row r="9368" spans="2:4" x14ac:dyDescent="0.2">
      <c r="B9368">
        <v>3.9039999999999999</v>
      </c>
      <c r="C9368">
        <v>8813405</v>
      </c>
      <c r="D9368">
        <v>9219553</v>
      </c>
    </row>
    <row r="9369" spans="2:4" x14ac:dyDescent="0.2">
      <c r="B9369">
        <v>3.9039999999999999</v>
      </c>
      <c r="C9369">
        <v>8750029</v>
      </c>
      <c r="D9369">
        <v>9188832</v>
      </c>
    </row>
    <row r="9370" spans="2:4" x14ac:dyDescent="0.2">
      <c r="B9370">
        <v>3.9049999999999998</v>
      </c>
      <c r="C9370">
        <v>8728691</v>
      </c>
      <c r="D9370">
        <v>9191494</v>
      </c>
    </row>
    <row r="9371" spans="2:4" x14ac:dyDescent="0.2">
      <c r="B9371">
        <v>3.9049999999999998</v>
      </c>
      <c r="C9371">
        <v>8745830</v>
      </c>
      <c r="D9371">
        <v>9229019</v>
      </c>
    </row>
    <row r="9372" spans="2:4" x14ac:dyDescent="0.2">
      <c r="B9372">
        <v>3.9049999999999998</v>
      </c>
      <c r="C9372">
        <v>8804562</v>
      </c>
      <c r="D9372">
        <v>9260502</v>
      </c>
    </row>
    <row r="9373" spans="2:4" x14ac:dyDescent="0.2">
      <c r="B9373">
        <v>3.9060000000000001</v>
      </c>
      <c r="C9373">
        <v>8717543</v>
      </c>
      <c r="D9373">
        <v>9199804</v>
      </c>
    </row>
    <row r="9374" spans="2:4" x14ac:dyDescent="0.2">
      <c r="B9374">
        <v>3.9060000000000001</v>
      </c>
      <c r="C9374">
        <v>8703617</v>
      </c>
      <c r="D9374">
        <v>9165277</v>
      </c>
    </row>
    <row r="9375" spans="2:4" x14ac:dyDescent="0.2">
      <c r="B9375">
        <v>3.907</v>
      </c>
      <c r="C9375">
        <v>8768166</v>
      </c>
      <c r="D9375">
        <v>9228001</v>
      </c>
    </row>
    <row r="9376" spans="2:4" x14ac:dyDescent="0.2">
      <c r="B9376">
        <v>3.907</v>
      </c>
      <c r="C9376">
        <v>8768133</v>
      </c>
      <c r="D9376">
        <v>9193844</v>
      </c>
    </row>
    <row r="9377" spans="2:4" x14ac:dyDescent="0.2">
      <c r="B9377">
        <v>3.907</v>
      </c>
      <c r="C9377">
        <v>8745896</v>
      </c>
      <c r="D9377">
        <v>9220592</v>
      </c>
    </row>
    <row r="9378" spans="2:4" x14ac:dyDescent="0.2">
      <c r="B9378">
        <v>3.9079999999999999</v>
      </c>
      <c r="C9378">
        <v>8750595</v>
      </c>
      <c r="D9378">
        <v>9200999</v>
      </c>
    </row>
    <row r="9379" spans="2:4" x14ac:dyDescent="0.2">
      <c r="B9379">
        <v>3.9079999999999999</v>
      </c>
      <c r="C9379">
        <v>8811403</v>
      </c>
      <c r="D9379">
        <v>9227850</v>
      </c>
    </row>
    <row r="9380" spans="2:4" x14ac:dyDescent="0.2">
      <c r="B9380">
        <v>3.9089999999999998</v>
      </c>
      <c r="C9380">
        <v>8731116</v>
      </c>
      <c r="D9380">
        <v>9229041</v>
      </c>
    </row>
    <row r="9381" spans="2:4" x14ac:dyDescent="0.2">
      <c r="B9381">
        <v>3.9089999999999998</v>
      </c>
      <c r="C9381">
        <v>8747120</v>
      </c>
      <c r="D9381">
        <v>9252715</v>
      </c>
    </row>
    <row r="9382" spans="2:4" x14ac:dyDescent="0.2">
      <c r="B9382">
        <v>3.91</v>
      </c>
      <c r="C9382">
        <v>8770944</v>
      </c>
      <c r="D9382">
        <v>9195648</v>
      </c>
    </row>
    <row r="9383" spans="2:4" x14ac:dyDescent="0.2">
      <c r="B9383">
        <v>3.91</v>
      </c>
      <c r="C9383">
        <v>8792299</v>
      </c>
      <c r="D9383">
        <v>9196706</v>
      </c>
    </row>
    <row r="9384" spans="2:4" x14ac:dyDescent="0.2">
      <c r="B9384">
        <v>3.91</v>
      </c>
      <c r="C9384">
        <v>8749729</v>
      </c>
      <c r="D9384">
        <v>9218813</v>
      </c>
    </row>
    <row r="9385" spans="2:4" x14ac:dyDescent="0.2">
      <c r="B9385">
        <v>3.911</v>
      </c>
      <c r="C9385">
        <v>8790643</v>
      </c>
      <c r="D9385">
        <v>9196574</v>
      </c>
    </row>
    <row r="9386" spans="2:4" x14ac:dyDescent="0.2">
      <c r="B9386">
        <v>3.911</v>
      </c>
      <c r="C9386">
        <v>8764477</v>
      </c>
      <c r="D9386">
        <v>9254586</v>
      </c>
    </row>
    <row r="9387" spans="2:4" x14ac:dyDescent="0.2">
      <c r="B9387">
        <v>3.9119999999999999</v>
      </c>
      <c r="C9387">
        <v>8730458</v>
      </c>
      <c r="D9387">
        <v>9225385</v>
      </c>
    </row>
    <row r="9388" spans="2:4" x14ac:dyDescent="0.2">
      <c r="B9388">
        <v>3.9119999999999999</v>
      </c>
      <c r="C9388">
        <v>8774178</v>
      </c>
      <c r="D9388">
        <v>9252757</v>
      </c>
    </row>
    <row r="9389" spans="2:4" x14ac:dyDescent="0.2">
      <c r="B9389">
        <v>3.9119999999999999</v>
      </c>
      <c r="C9389">
        <v>8815999</v>
      </c>
      <c r="D9389">
        <v>9240317</v>
      </c>
    </row>
    <row r="9390" spans="2:4" x14ac:dyDescent="0.2">
      <c r="B9390">
        <v>3.9129999999999998</v>
      </c>
      <c r="C9390">
        <v>8775469</v>
      </c>
      <c r="D9390">
        <v>9206680</v>
      </c>
    </row>
    <row r="9391" spans="2:4" x14ac:dyDescent="0.2">
      <c r="B9391">
        <v>3.9129999999999998</v>
      </c>
      <c r="C9391">
        <v>8810563</v>
      </c>
      <c r="D9391">
        <v>9286875</v>
      </c>
    </row>
    <row r="9392" spans="2:4" x14ac:dyDescent="0.2">
      <c r="B9392">
        <v>3.9140000000000001</v>
      </c>
      <c r="C9392">
        <v>8738528</v>
      </c>
      <c r="D9392">
        <v>9203252</v>
      </c>
    </row>
    <row r="9393" spans="2:4" x14ac:dyDescent="0.2">
      <c r="B9393">
        <v>3.9140000000000001</v>
      </c>
      <c r="C9393">
        <v>8861128</v>
      </c>
      <c r="D9393">
        <v>9293041</v>
      </c>
    </row>
    <row r="9394" spans="2:4" x14ac:dyDescent="0.2">
      <c r="B9394">
        <v>3.915</v>
      </c>
      <c r="C9394">
        <v>8795442</v>
      </c>
      <c r="D9394">
        <v>9137193</v>
      </c>
    </row>
    <row r="9395" spans="2:4" x14ac:dyDescent="0.2">
      <c r="B9395">
        <v>3.915</v>
      </c>
      <c r="C9395">
        <v>8836724</v>
      </c>
      <c r="D9395">
        <v>9306419</v>
      </c>
    </row>
    <row r="9396" spans="2:4" x14ac:dyDescent="0.2">
      <c r="B9396">
        <v>3.915</v>
      </c>
      <c r="C9396">
        <v>8749081</v>
      </c>
      <c r="D9396">
        <v>9202570</v>
      </c>
    </row>
    <row r="9397" spans="2:4" x14ac:dyDescent="0.2">
      <c r="B9397">
        <v>3.9159999999999999</v>
      </c>
      <c r="C9397">
        <v>8845579</v>
      </c>
      <c r="D9397">
        <v>9286951</v>
      </c>
    </row>
    <row r="9398" spans="2:4" x14ac:dyDescent="0.2">
      <c r="B9398">
        <v>3.9159999999999999</v>
      </c>
      <c r="C9398">
        <v>8729368</v>
      </c>
      <c r="D9398">
        <v>9244788</v>
      </c>
    </row>
    <row r="9399" spans="2:4" x14ac:dyDescent="0.2">
      <c r="B9399">
        <v>3.9169999999999998</v>
      </c>
      <c r="C9399">
        <v>8869797</v>
      </c>
      <c r="D9399">
        <v>9281562</v>
      </c>
    </row>
    <row r="9400" spans="2:4" x14ac:dyDescent="0.2">
      <c r="B9400">
        <v>3.9169999999999998</v>
      </c>
      <c r="C9400">
        <v>8771501</v>
      </c>
      <c r="D9400">
        <v>9183330</v>
      </c>
    </row>
    <row r="9401" spans="2:4" x14ac:dyDescent="0.2">
      <c r="B9401">
        <v>3.9169999999999998</v>
      </c>
      <c r="C9401">
        <v>8794135</v>
      </c>
      <c r="D9401">
        <v>9382786</v>
      </c>
    </row>
    <row r="9402" spans="2:4" x14ac:dyDescent="0.2">
      <c r="B9402">
        <v>3.9180000000000001</v>
      </c>
      <c r="C9402">
        <v>8830245</v>
      </c>
      <c r="D9402">
        <v>9136194</v>
      </c>
    </row>
    <row r="9403" spans="2:4" x14ac:dyDescent="0.2">
      <c r="B9403">
        <v>3.9180000000000001</v>
      </c>
      <c r="C9403">
        <v>8802057</v>
      </c>
      <c r="D9403">
        <v>9263414</v>
      </c>
    </row>
    <row r="9404" spans="2:4" x14ac:dyDescent="0.2">
      <c r="B9404">
        <v>3.919</v>
      </c>
      <c r="C9404">
        <v>8844288</v>
      </c>
      <c r="D9404">
        <v>9249061</v>
      </c>
    </row>
    <row r="9405" spans="2:4" x14ac:dyDescent="0.2">
      <c r="B9405">
        <v>3.919</v>
      </c>
      <c r="C9405">
        <v>8806448</v>
      </c>
      <c r="D9405">
        <v>9262430</v>
      </c>
    </row>
    <row r="9406" spans="2:4" x14ac:dyDescent="0.2">
      <c r="B9406">
        <v>3.92</v>
      </c>
      <c r="C9406">
        <v>8794127</v>
      </c>
      <c r="D9406">
        <v>9275448</v>
      </c>
    </row>
    <row r="9407" spans="2:4" x14ac:dyDescent="0.2">
      <c r="B9407">
        <v>3.92</v>
      </c>
      <c r="C9407">
        <v>8902453</v>
      </c>
      <c r="D9407">
        <v>9233738</v>
      </c>
    </row>
    <row r="9408" spans="2:4" x14ac:dyDescent="0.2">
      <c r="B9408">
        <v>3.92</v>
      </c>
      <c r="C9408">
        <v>8878994</v>
      </c>
      <c r="D9408">
        <v>9295513</v>
      </c>
    </row>
    <row r="9409" spans="2:4" x14ac:dyDescent="0.2">
      <c r="B9409">
        <v>3.9209999999999998</v>
      </c>
      <c r="C9409">
        <v>8783873</v>
      </c>
      <c r="D9409">
        <v>9225435</v>
      </c>
    </row>
    <row r="9410" spans="2:4" x14ac:dyDescent="0.2">
      <c r="B9410">
        <v>3.9209999999999998</v>
      </c>
      <c r="C9410">
        <v>8856831</v>
      </c>
      <c r="D9410">
        <v>9316886</v>
      </c>
    </row>
    <row r="9411" spans="2:4" x14ac:dyDescent="0.2">
      <c r="B9411">
        <v>3.9220000000000002</v>
      </c>
      <c r="C9411">
        <v>8853692</v>
      </c>
      <c r="D9411">
        <v>9289675</v>
      </c>
    </row>
    <row r="9412" spans="2:4" x14ac:dyDescent="0.2">
      <c r="B9412">
        <v>3.9220000000000002</v>
      </c>
      <c r="C9412">
        <v>8845115</v>
      </c>
      <c r="D9412">
        <v>9262262</v>
      </c>
    </row>
    <row r="9413" spans="2:4" x14ac:dyDescent="0.2">
      <c r="B9413">
        <v>3.9220000000000002</v>
      </c>
      <c r="C9413">
        <v>8822692</v>
      </c>
      <c r="D9413">
        <v>9236909</v>
      </c>
    </row>
    <row r="9414" spans="2:4" x14ac:dyDescent="0.2">
      <c r="B9414">
        <v>3.923</v>
      </c>
      <c r="C9414">
        <v>8857795</v>
      </c>
      <c r="D9414">
        <v>9319482</v>
      </c>
    </row>
    <row r="9415" spans="2:4" x14ac:dyDescent="0.2">
      <c r="B9415">
        <v>3.923</v>
      </c>
      <c r="C9415">
        <v>8827190</v>
      </c>
      <c r="D9415">
        <v>9293329</v>
      </c>
    </row>
    <row r="9416" spans="2:4" x14ac:dyDescent="0.2">
      <c r="B9416">
        <v>3.9239999999999999</v>
      </c>
      <c r="C9416">
        <v>8852609</v>
      </c>
      <c r="D9416">
        <v>9254220</v>
      </c>
    </row>
    <row r="9417" spans="2:4" x14ac:dyDescent="0.2">
      <c r="B9417">
        <v>3.9239999999999999</v>
      </c>
      <c r="C9417">
        <v>8869484</v>
      </c>
      <c r="D9417">
        <v>9341042</v>
      </c>
    </row>
    <row r="9418" spans="2:4" x14ac:dyDescent="0.2">
      <c r="B9418">
        <v>3.9249999999999998</v>
      </c>
      <c r="C9418">
        <v>8889550</v>
      </c>
      <c r="D9418">
        <v>9240081</v>
      </c>
    </row>
    <row r="9419" spans="2:4" x14ac:dyDescent="0.2">
      <c r="B9419">
        <v>3.9249999999999998</v>
      </c>
      <c r="C9419">
        <v>8822013</v>
      </c>
      <c r="D9419">
        <v>9298610</v>
      </c>
    </row>
    <row r="9420" spans="2:4" x14ac:dyDescent="0.2">
      <c r="B9420">
        <v>3.9249999999999998</v>
      </c>
      <c r="C9420">
        <v>8875579</v>
      </c>
      <c r="D9420">
        <v>9294405</v>
      </c>
    </row>
    <row r="9421" spans="2:4" x14ac:dyDescent="0.2">
      <c r="B9421">
        <v>3.9260000000000002</v>
      </c>
      <c r="C9421">
        <v>8878496</v>
      </c>
      <c r="D9421">
        <v>9300311</v>
      </c>
    </row>
    <row r="9422" spans="2:4" x14ac:dyDescent="0.2">
      <c r="B9422">
        <v>3.9260000000000002</v>
      </c>
      <c r="C9422">
        <v>8828794</v>
      </c>
      <c r="D9422">
        <v>9339397</v>
      </c>
    </row>
    <row r="9423" spans="2:4" x14ac:dyDescent="0.2">
      <c r="B9423">
        <v>3.927</v>
      </c>
      <c r="C9423">
        <v>8844200</v>
      </c>
      <c r="D9423">
        <v>9279301</v>
      </c>
    </row>
    <row r="9424" spans="2:4" x14ac:dyDescent="0.2">
      <c r="B9424">
        <v>3.927</v>
      </c>
      <c r="C9424">
        <v>8867248</v>
      </c>
      <c r="D9424">
        <v>9240768</v>
      </c>
    </row>
    <row r="9425" spans="2:4" x14ac:dyDescent="0.2">
      <c r="B9425">
        <v>3.927</v>
      </c>
      <c r="C9425">
        <v>8880892</v>
      </c>
      <c r="D9425">
        <v>9327216</v>
      </c>
    </row>
    <row r="9426" spans="2:4" x14ac:dyDescent="0.2">
      <c r="B9426">
        <v>3.9279999999999999</v>
      </c>
      <c r="C9426">
        <v>8830677</v>
      </c>
      <c r="D9426">
        <v>9262134</v>
      </c>
    </row>
    <row r="9427" spans="2:4" x14ac:dyDescent="0.2">
      <c r="B9427">
        <v>3.9279999999999999</v>
      </c>
      <c r="C9427">
        <v>8867438</v>
      </c>
      <c r="D9427">
        <v>9291934</v>
      </c>
    </row>
    <row r="9428" spans="2:4" x14ac:dyDescent="0.2">
      <c r="B9428">
        <v>3.9289999999999998</v>
      </c>
      <c r="C9428">
        <v>8893199</v>
      </c>
      <c r="D9428">
        <v>9305316</v>
      </c>
    </row>
    <row r="9429" spans="2:4" x14ac:dyDescent="0.2">
      <c r="B9429">
        <v>3.9289999999999998</v>
      </c>
      <c r="C9429">
        <v>8811321</v>
      </c>
      <c r="D9429">
        <v>9324166</v>
      </c>
    </row>
    <row r="9430" spans="2:4" x14ac:dyDescent="0.2">
      <c r="B9430">
        <v>3.93</v>
      </c>
      <c r="C9430">
        <v>8948560</v>
      </c>
      <c r="D9430">
        <v>9243328</v>
      </c>
    </row>
    <row r="9431" spans="2:4" x14ac:dyDescent="0.2">
      <c r="B9431">
        <v>3.93</v>
      </c>
      <c r="C9431">
        <v>8850064</v>
      </c>
      <c r="D9431">
        <v>9302298</v>
      </c>
    </row>
    <row r="9432" spans="2:4" x14ac:dyDescent="0.2">
      <c r="B9432">
        <v>3.93</v>
      </c>
      <c r="C9432">
        <v>8852604</v>
      </c>
      <c r="D9432">
        <v>9362984</v>
      </c>
    </row>
    <row r="9433" spans="2:4" x14ac:dyDescent="0.2">
      <c r="B9433">
        <v>3.931</v>
      </c>
      <c r="C9433">
        <v>8843467</v>
      </c>
      <c r="D9433">
        <v>9280568</v>
      </c>
    </row>
    <row r="9434" spans="2:4" x14ac:dyDescent="0.2">
      <c r="B9434">
        <v>3.931</v>
      </c>
      <c r="C9434">
        <v>8885918</v>
      </c>
      <c r="D9434">
        <v>9295232</v>
      </c>
    </row>
    <row r="9435" spans="2:4" x14ac:dyDescent="0.2">
      <c r="B9435">
        <v>3.9319999999999999</v>
      </c>
      <c r="C9435">
        <v>8881600</v>
      </c>
      <c r="D9435">
        <v>9311445</v>
      </c>
    </row>
    <row r="9436" spans="2:4" x14ac:dyDescent="0.2">
      <c r="B9436">
        <v>3.9319999999999999</v>
      </c>
      <c r="C9436">
        <v>8875811</v>
      </c>
      <c r="D9436">
        <v>9327201</v>
      </c>
    </row>
    <row r="9437" spans="2:4" x14ac:dyDescent="0.2">
      <c r="B9437">
        <v>3.9319999999999999</v>
      </c>
      <c r="C9437">
        <v>8903200</v>
      </c>
      <c r="D9437">
        <v>9338270</v>
      </c>
    </row>
    <row r="9438" spans="2:4" x14ac:dyDescent="0.2">
      <c r="B9438">
        <v>3.9329999999999998</v>
      </c>
      <c r="C9438">
        <v>8931273</v>
      </c>
      <c r="D9438">
        <v>9290102</v>
      </c>
    </row>
    <row r="9439" spans="2:4" x14ac:dyDescent="0.2">
      <c r="B9439">
        <v>3.9329999999999998</v>
      </c>
      <c r="C9439">
        <v>8868502</v>
      </c>
      <c r="D9439">
        <v>9332419</v>
      </c>
    </row>
    <row r="9440" spans="2:4" x14ac:dyDescent="0.2">
      <c r="B9440">
        <v>3.9340000000000002</v>
      </c>
      <c r="C9440">
        <v>8897195</v>
      </c>
      <c r="D9440">
        <v>9288036</v>
      </c>
    </row>
    <row r="9441" spans="2:4" x14ac:dyDescent="0.2">
      <c r="B9441">
        <v>3.9340000000000002</v>
      </c>
      <c r="C9441">
        <v>8949657</v>
      </c>
      <c r="D9441">
        <v>9317682</v>
      </c>
    </row>
    <row r="9442" spans="2:4" x14ac:dyDescent="0.2">
      <c r="B9442">
        <v>3.9350000000000001</v>
      </c>
      <c r="C9442">
        <v>8894151</v>
      </c>
      <c r="D9442">
        <v>9361589</v>
      </c>
    </row>
    <row r="9443" spans="2:4" x14ac:dyDescent="0.2">
      <c r="B9443">
        <v>3.9350000000000001</v>
      </c>
      <c r="C9443">
        <v>8892037</v>
      </c>
      <c r="D9443">
        <v>9325100</v>
      </c>
    </row>
    <row r="9444" spans="2:4" x14ac:dyDescent="0.2">
      <c r="B9444">
        <v>3.9350000000000001</v>
      </c>
      <c r="C9444">
        <v>8859714</v>
      </c>
      <c r="D9444">
        <v>9319377</v>
      </c>
    </row>
    <row r="9445" spans="2:4" x14ac:dyDescent="0.2">
      <c r="B9445">
        <v>3.9359999999999999</v>
      </c>
      <c r="C9445">
        <v>8878291</v>
      </c>
      <c r="D9445">
        <v>9368473</v>
      </c>
    </row>
    <row r="9446" spans="2:4" x14ac:dyDescent="0.2">
      <c r="B9446">
        <v>3.9359999999999999</v>
      </c>
      <c r="C9446">
        <v>8919038</v>
      </c>
      <c r="D9446">
        <v>9315879</v>
      </c>
    </row>
    <row r="9447" spans="2:4" x14ac:dyDescent="0.2">
      <c r="B9447">
        <v>3.9369999999999998</v>
      </c>
      <c r="C9447">
        <v>8930492</v>
      </c>
      <c r="D9447">
        <v>9373692</v>
      </c>
    </row>
    <row r="9448" spans="2:4" x14ac:dyDescent="0.2">
      <c r="B9448">
        <v>3.9369999999999998</v>
      </c>
      <c r="C9448">
        <v>8873955</v>
      </c>
      <c r="D9448">
        <v>9274340</v>
      </c>
    </row>
    <row r="9449" spans="2:4" x14ac:dyDescent="0.2">
      <c r="B9449">
        <v>3.9369999999999998</v>
      </c>
      <c r="C9449">
        <v>8907987</v>
      </c>
      <c r="D9449">
        <v>9358192</v>
      </c>
    </row>
    <row r="9450" spans="2:4" x14ac:dyDescent="0.2">
      <c r="B9450">
        <v>3.9380000000000002</v>
      </c>
      <c r="C9450">
        <v>8888557</v>
      </c>
      <c r="D9450">
        <v>9334343</v>
      </c>
    </row>
    <row r="9451" spans="2:4" x14ac:dyDescent="0.2">
      <c r="B9451">
        <v>3.9380000000000002</v>
      </c>
      <c r="C9451">
        <v>8927820</v>
      </c>
      <c r="D9451">
        <v>9316836</v>
      </c>
    </row>
    <row r="9452" spans="2:4" x14ac:dyDescent="0.2">
      <c r="B9452">
        <v>3.9390000000000001</v>
      </c>
      <c r="C9452">
        <v>8913533</v>
      </c>
      <c r="D9452">
        <v>9359658</v>
      </c>
    </row>
    <row r="9453" spans="2:4" x14ac:dyDescent="0.2">
      <c r="B9453">
        <v>3.9390000000000001</v>
      </c>
      <c r="C9453">
        <v>8913905</v>
      </c>
      <c r="D9453">
        <v>9358359</v>
      </c>
    </row>
    <row r="9454" spans="2:4" x14ac:dyDescent="0.2">
      <c r="B9454">
        <v>3.94</v>
      </c>
      <c r="C9454">
        <v>8900310</v>
      </c>
      <c r="D9454">
        <v>9365062</v>
      </c>
    </row>
    <row r="9455" spans="2:4" x14ac:dyDescent="0.2">
      <c r="B9455">
        <v>3.94</v>
      </c>
      <c r="C9455">
        <v>8896168</v>
      </c>
      <c r="D9455">
        <v>9378629</v>
      </c>
    </row>
    <row r="9456" spans="2:4" x14ac:dyDescent="0.2">
      <c r="B9456">
        <v>3.94</v>
      </c>
      <c r="C9456">
        <v>8938336</v>
      </c>
      <c r="D9456">
        <v>9340750</v>
      </c>
    </row>
    <row r="9457" spans="2:4" x14ac:dyDescent="0.2">
      <c r="B9457">
        <v>3.9409999999999998</v>
      </c>
      <c r="C9457">
        <v>8911169</v>
      </c>
      <c r="D9457">
        <v>9373227</v>
      </c>
    </row>
    <row r="9458" spans="2:4" x14ac:dyDescent="0.2">
      <c r="B9458">
        <v>3.9409999999999998</v>
      </c>
      <c r="C9458">
        <v>8886120</v>
      </c>
      <c r="D9458">
        <v>9355637</v>
      </c>
    </row>
    <row r="9459" spans="2:4" x14ac:dyDescent="0.2">
      <c r="B9459">
        <v>3.9420000000000002</v>
      </c>
      <c r="C9459">
        <v>8922724</v>
      </c>
      <c r="D9459">
        <v>9376094</v>
      </c>
    </row>
    <row r="9460" spans="2:4" x14ac:dyDescent="0.2">
      <c r="B9460">
        <v>3.9420000000000002</v>
      </c>
      <c r="C9460">
        <v>8950832</v>
      </c>
      <c r="D9460">
        <v>9339753</v>
      </c>
    </row>
    <row r="9461" spans="2:4" x14ac:dyDescent="0.2">
      <c r="B9461">
        <v>3.9420000000000002</v>
      </c>
      <c r="C9461">
        <v>8939963</v>
      </c>
      <c r="D9461">
        <v>9366437</v>
      </c>
    </row>
    <row r="9462" spans="2:4" x14ac:dyDescent="0.2">
      <c r="B9462">
        <v>3.9430000000000001</v>
      </c>
      <c r="C9462">
        <v>8946743</v>
      </c>
      <c r="D9462">
        <v>9426272</v>
      </c>
    </row>
    <row r="9463" spans="2:4" x14ac:dyDescent="0.2">
      <c r="B9463">
        <v>3.9430000000000001</v>
      </c>
      <c r="C9463">
        <v>8878378</v>
      </c>
      <c r="D9463">
        <v>9326429</v>
      </c>
    </row>
    <row r="9464" spans="2:4" x14ac:dyDescent="0.2">
      <c r="B9464">
        <v>3.944</v>
      </c>
      <c r="C9464">
        <v>8916510</v>
      </c>
      <c r="D9464">
        <v>9403994</v>
      </c>
    </row>
    <row r="9465" spans="2:4" x14ac:dyDescent="0.2">
      <c r="B9465">
        <v>3.944</v>
      </c>
      <c r="C9465">
        <v>8914392</v>
      </c>
      <c r="D9465">
        <v>9321284</v>
      </c>
    </row>
    <row r="9466" spans="2:4" x14ac:dyDescent="0.2">
      <c r="B9466">
        <v>3.9449999999999998</v>
      </c>
      <c r="C9466">
        <v>8941186</v>
      </c>
      <c r="D9466">
        <v>9404394</v>
      </c>
    </row>
    <row r="9467" spans="2:4" x14ac:dyDescent="0.2">
      <c r="B9467">
        <v>3.9449999999999998</v>
      </c>
      <c r="C9467">
        <v>8964024</v>
      </c>
      <c r="D9467">
        <v>9334212</v>
      </c>
    </row>
    <row r="9468" spans="2:4" x14ac:dyDescent="0.2">
      <c r="B9468">
        <v>3.9449999999999998</v>
      </c>
      <c r="C9468">
        <v>8934596</v>
      </c>
      <c r="D9468">
        <v>9369466</v>
      </c>
    </row>
    <row r="9469" spans="2:4" x14ac:dyDescent="0.2">
      <c r="B9469">
        <v>3.9460000000000002</v>
      </c>
      <c r="C9469">
        <v>8929448</v>
      </c>
      <c r="D9469">
        <v>9420322</v>
      </c>
    </row>
    <row r="9470" spans="2:4" x14ac:dyDescent="0.2">
      <c r="B9470">
        <v>3.9460000000000002</v>
      </c>
      <c r="C9470">
        <v>8946247</v>
      </c>
      <c r="D9470">
        <v>9373757</v>
      </c>
    </row>
    <row r="9471" spans="2:4" x14ac:dyDescent="0.2">
      <c r="B9471">
        <v>3.9470000000000001</v>
      </c>
      <c r="C9471">
        <v>8923495</v>
      </c>
      <c r="D9471">
        <v>9360215</v>
      </c>
    </row>
    <row r="9472" spans="2:4" x14ac:dyDescent="0.2">
      <c r="B9472">
        <v>3.9470000000000001</v>
      </c>
      <c r="C9472">
        <v>8885997</v>
      </c>
      <c r="D9472">
        <v>9367851</v>
      </c>
    </row>
    <row r="9473" spans="2:4" x14ac:dyDescent="0.2">
      <c r="B9473">
        <v>3.9470000000000001</v>
      </c>
      <c r="C9473">
        <v>8997072</v>
      </c>
      <c r="D9473">
        <v>9410124</v>
      </c>
    </row>
    <row r="9474" spans="2:4" x14ac:dyDescent="0.2">
      <c r="B9474">
        <v>3.948</v>
      </c>
      <c r="C9474">
        <v>8917422</v>
      </c>
      <c r="D9474">
        <v>9361089</v>
      </c>
    </row>
    <row r="9475" spans="2:4" x14ac:dyDescent="0.2">
      <c r="B9475">
        <v>3.948</v>
      </c>
      <c r="C9475">
        <v>9001353</v>
      </c>
      <c r="D9475">
        <v>9392099</v>
      </c>
    </row>
    <row r="9476" spans="2:4" x14ac:dyDescent="0.2">
      <c r="B9476">
        <v>3.9489999999999998</v>
      </c>
      <c r="C9476">
        <v>8895958</v>
      </c>
      <c r="D9476">
        <v>9373307</v>
      </c>
    </row>
    <row r="9477" spans="2:4" x14ac:dyDescent="0.2">
      <c r="B9477">
        <v>3.9489999999999998</v>
      </c>
      <c r="C9477">
        <v>8910448</v>
      </c>
      <c r="D9477">
        <v>9387208</v>
      </c>
    </row>
    <row r="9478" spans="2:4" x14ac:dyDescent="0.2">
      <c r="B9478">
        <v>3.95</v>
      </c>
      <c r="C9478">
        <v>8965880</v>
      </c>
      <c r="D9478">
        <v>9432662</v>
      </c>
    </row>
    <row r="9479" spans="2:4" x14ac:dyDescent="0.2">
      <c r="B9479">
        <v>3.95</v>
      </c>
      <c r="C9479">
        <v>8963522</v>
      </c>
      <c r="D9479">
        <v>9419772</v>
      </c>
    </row>
    <row r="9480" spans="2:4" x14ac:dyDescent="0.2">
      <c r="B9480">
        <v>3.95</v>
      </c>
      <c r="C9480">
        <v>8955980</v>
      </c>
      <c r="D9480">
        <v>9423231</v>
      </c>
    </row>
    <row r="9481" spans="2:4" x14ac:dyDescent="0.2">
      <c r="B9481">
        <v>3.9510000000000001</v>
      </c>
      <c r="C9481">
        <v>8929940</v>
      </c>
      <c r="D9481">
        <v>9346868</v>
      </c>
    </row>
    <row r="9482" spans="2:4" x14ac:dyDescent="0.2">
      <c r="B9482">
        <v>3.9510000000000001</v>
      </c>
      <c r="C9482">
        <v>8976733</v>
      </c>
      <c r="D9482">
        <v>9419985</v>
      </c>
    </row>
    <row r="9483" spans="2:4" x14ac:dyDescent="0.2">
      <c r="B9483">
        <v>3.952</v>
      </c>
      <c r="C9483">
        <v>8907891</v>
      </c>
      <c r="D9483">
        <v>9393797</v>
      </c>
    </row>
    <row r="9484" spans="2:4" x14ac:dyDescent="0.2">
      <c r="B9484">
        <v>3.952</v>
      </c>
      <c r="C9484">
        <v>9004206</v>
      </c>
      <c r="D9484">
        <v>9422858</v>
      </c>
    </row>
    <row r="9485" spans="2:4" x14ac:dyDescent="0.2">
      <c r="B9485">
        <v>3.952</v>
      </c>
      <c r="C9485">
        <v>8934708</v>
      </c>
      <c r="D9485">
        <v>9437835</v>
      </c>
    </row>
    <row r="9486" spans="2:4" x14ac:dyDescent="0.2">
      <c r="B9486">
        <v>3.9529999999999998</v>
      </c>
      <c r="C9486">
        <v>9022680</v>
      </c>
      <c r="D9486">
        <v>9404242</v>
      </c>
    </row>
    <row r="9487" spans="2:4" x14ac:dyDescent="0.2">
      <c r="B9487">
        <v>3.9529999999999998</v>
      </c>
      <c r="C9487">
        <v>8887325</v>
      </c>
      <c r="D9487">
        <v>9415287</v>
      </c>
    </row>
    <row r="9488" spans="2:4" x14ac:dyDescent="0.2">
      <c r="B9488">
        <v>3.9540000000000002</v>
      </c>
      <c r="C9488">
        <v>8992199</v>
      </c>
      <c r="D9488">
        <v>9417084</v>
      </c>
    </row>
    <row r="9489" spans="2:4" x14ac:dyDescent="0.2">
      <c r="B9489">
        <v>3.9540000000000002</v>
      </c>
      <c r="C9489">
        <v>8987487</v>
      </c>
      <c r="D9489">
        <v>9410092</v>
      </c>
    </row>
    <row r="9490" spans="2:4" x14ac:dyDescent="0.2">
      <c r="B9490">
        <v>3.9550000000000001</v>
      </c>
      <c r="C9490">
        <v>8961182</v>
      </c>
      <c r="D9490">
        <v>9418363</v>
      </c>
    </row>
    <row r="9491" spans="2:4" x14ac:dyDescent="0.2">
      <c r="B9491">
        <v>3.9550000000000001</v>
      </c>
      <c r="C9491">
        <v>8927974</v>
      </c>
      <c r="D9491">
        <v>9450341</v>
      </c>
    </row>
    <row r="9492" spans="2:4" x14ac:dyDescent="0.2">
      <c r="B9492">
        <v>3.9550000000000001</v>
      </c>
      <c r="C9492">
        <v>8983401</v>
      </c>
      <c r="D9492">
        <v>9395927</v>
      </c>
    </row>
    <row r="9493" spans="2:4" x14ac:dyDescent="0.2">
      <c r="B9493">
        <v>3.956</v>
      </c>
      <c r="C9493">
        <v>8981615</v>
      </c>
      <c r="D9493">
        <v>9437711</v>
      </c>
    </row>
    <row r="9494" spans="2:4" x14ac:dyDescent="0.2">
      <c r="B9494">
        <v>3.956</v>
      </c>
      <c r="C9494">
        <v>8928607</v>
      </c>
      <c r="D9494">
        <v>9448436</v>
      </c>
    </row>
    <row r="9495" spans="2:4" x14ac:dyDescent="0.2">
      <c r="B9495">
        <v>3.9569999999999999</v>
      </c>
      <c r="C9495">
        <v>8989794</v>
      </c>
      <c r="D9495">
        <v>9479435</v>
      </c>
    </row>
    <row r="9496" spans="2:4" x14ac:dyDescent="0.2">
      <c r="B9496">
        <v>3.9569999999999999</v>
      </c>
      <c r="C9496">
        <v>8995606</v>
      </c>
      <c r="D9496">
        <v>9428445</v>
      </c>
    </row>
    <row r="9497" spans="2:4" x14ac:dyDescent="0.2">
      <c r="B9497">
        <v>3.9569999999999999</v>
      </c>
      <c r="C9497">
        <v>9018682</v>
      </c>
      <c r="D9497">
        <v>9439825</v>
      </c>
    </row>
    <row r="9498" spans="2:4" x14ac:dyDescent="0.2">
      <c r="B9498">
        <v>3.9580000000000002</v>
      </c>
      <c r="C9498">
        <v>8965031</v>
      </c>
      <c r="D9498">
        <v>9453303</v>
      </c>
    </row>
    <row r="9499" spans="2:4" x14ac:dyDescent="0.2">
      <c r="B9499">
        <v>3.9580000000000002</v>
      </c>
      <c r="C9499">
        <v>9040292</v>
      </c>
      <c r="D9499">
        <v>9440612</v>
      </c>
    </row>
    <row r="9500" spans="2:4" x14ac:dyDescent="0.2">
      <c r="B9500">
        <v>3.9590000000000001</v>
      </c>
      <c r="C9500">
        <v>8980736</v>
      </c>
      <c r="D9500">
        <v>9455764</v>
      </c>
    </row>
    <row r="9501" spans="2:4" x14ac:dyDescent="0.2">
      <c r="B9501">
        <v>3.9590000000000001</v>
      </c>
      <c r="C9501">
        <v>9003500</v>
      </c>
      <c r="D9501">
        <v>9458922</v>
      </c>
    </row>
    <row r="9502" spans="2:4" x14ac:dyDescent="0.2">
      <c r="B9502">
        <v>3.96</v>
      </c>
      <c r="C9502">
        <v>9013154</v>
      </c>
      <c r="D9502">
        <v>9477012</v>
      </c>
    </row>
    <row r="9503" spans="2:4" x14ac:dyDescent="0.2">
      <c r="B9503">
        <v>3.96</v>
      </c>
      <c r="C9503">
        <v>9012298</v>
      </c>
      <c r="D9503">
        <v>9430884</v>
      </c>
    </row>
    <row r="9504" spans="2:4" x14ac:dyDescent="0.2">
      <c r="B9504">
        <v>3.96</v>
      </c>
      <c r="C9504">
        <v>8995183</v>
      </c>
      <c r="D9504">
        <v>9457698</v>
      </c>
    </row>
    <row r="9505" spans="2:4" x14ac:dyDescent="0.2">
      <c r="B9505">
        <v>3.9609999999999999</v>
      </c>
      <c r="C9505">
        <v>9012383</v>
      </c>
      <c r="D9505">
        <v>9438860</v>
      </c>
    </row>
    <row r="9506" spans="2:4" x14ac:dyDescent="0.2">
      <c r="B9506">
        <v>3.9609999999999999</v>
      </c>
      <c r="C9506">
        <v>8932923</v>
      </c>
      <c r="D9506">
        <v>9454576</v>
      </c>
    </row>
    <row r="9507" spans="2:4" x14ac:dyDescent="0.2">
      <c r="B9507">
        <v>3.9620000000000002</v>
      </c>
      <c r="C9507">
        <v>9086199</v>
      </c>
      <c r="D9507">
        <v>9496339</v>
      </c>
    </row>
    <row r="9508" spans="2:4" x14ac:dyDescent="0.2">
      <c r="B9508">
        <v>3.9620000000000002</v>
      </c>
      <c r="C9508">
        <v>9004798</v>
      </c>
      <c r="D9508">
        <v>9443745</v>
      </c>
    </row>
    <row r="9509" spans="2:4" x14ac:dyDescent="0.2">
      <c r="B9509">
        <v>3.9620000000000002</v>
      </c>
      <c r="C9509">
        <v>8993263</v>
      </c>
      <c r="D9509">
        <v>9458789</v>
      </c>
    </row>
    <row r="9510" spans="2:4" x14ac:dyDescent="0.2">
      <c r="B9510">
        <v>3.9630000000000001</v>
      </c>
      <c r="C9510">
        <v>9066268</v>
      </c>
      <c r="D9510">
        <v>9457854</v>
      </c>
    </row>
    <row r="9511" spans="2:4" x14ac:dyDescent="0.2">
      <c r="B9511">
        <v>3.9630000000000001</v>
      </c>
      <c r="C9511">
        <v>9022626</v>
      </c>
      <c r="D9511">
        <v>9431669</v>
      </c>
    </row>
    <row r="9512" spans="2:4" x14ac:dyDescent="0.2">
      <c r="B9512">
        <v>3.964</v>
      </c>
      <c r="C9512">
        <v>9001546</v>
      </c>
      <c r="D9512">
        <v>9532778</v>
      </c>
    </row>
    <row r="9513" spans="2:4" x14ac:dyDescent="0.2">
      <c r="B9513">
        <v>3.964</v>
      </c>
      <c r="C9513">
        <v>9074669</v>
      </c>
      <c r="D9513">
        <v>9459394</v>
      </c>
    </row>
    <row r="9514" spans="2:4" x14ac:dyDescent="0.2">
      <c r="B9514">
        <v>3.9649999999999999</v>
      </c>
      <c r="C9514">
        <v>9033634</v>
      </c>
      <c r="D9514">
        <v>9475972</v>
      </c>
    </row>
    <row r="9515" spans="2:4" x14ac:dyDescent="0.2">
      <c r="B9515">
        <v>3.9649999999999999</v>
      </c>
      <c r="C9515">
        <v>9095383</v>
      </c>
      <c r="D9515">
        <v>9443386</v>
      </c>
    </row>
    <row r="9516" spans="2:4" x14ac:dyDescent="0.2">
      <c r="B9516">
        <v>3.9649999999999999</v>
      </c>
      <c r="C9516">
        <v>9048136</v>
      </c>
      <c r="D9516">
        <v>9497971</v>
      </c>
    </row>
    <row r="9517" spans="2:4" x14ac:dyDescent="0.2">
      <c r="B9517">
        <v>3.9660000000000002</v>
      </c>
      <c r="C9517">
        <v>9041097</v>
      </c>
      <c r="D9517">
        <v>9469147</v>
      </c>
    </row>
    <row r="9518" spans="2:4" x14ac:dyDescent="0.2">
      <c r="B9518">
        <v>3.9660000000000002</v>
      </c>
      <c r="C9518">
        <v>9067829</v>
      </c>
      <c r="D9518">
        <v>9463617</v>
      </c>
    </row>
    <row r="9519" spans="2:4" x14ac:dyDescent="0.2">
      <c r="B9519">
        <v>3.9670000000000001</v>
      </c>
      <c r="C9519">
        <v>9113375</v>
      </c>
      <c r="D9519">
        <v>9537467</v>
      </c>
    </row>
    <row r="9520" spans="2:4" x14ac:dyDescent="0.2">
      <c r="B9520">
        <v>3.9670000000000001</v>
      </c>
      <c r="C9520">
        <v>9058224</v>
      </c>
      <c r="D9520">
        <v>9452104</v>
      </c>
    </row>
    <row r="9521" spans="2:4" x14ac:dyDescent="0.2">
      <c r="B9521">
        <v>3.9670000000000001</v>
      </c>
      <c r="C9521">
        <v>9115633</v>
      </c>
      <c r="D9521">
        <v>9450772</v>
      </c>
    </row>
    <row r="9522" spans="2:4" x14ac:dyDescent="0.2">
      <c r="B9522">
        <v>3.968</v>
      </c>
      <c r="C9522">
        <v>9071681</v>
      </c>
      <c r="D9522">
        <v>9531617</v>
      </c>
    </row>
    <row r="9523" spans="2:4" x14ac:dyDescent="0.2">
      <c r="B9523">
        <v>3.968</v>
      </c>
      <c r="C9523">
        <v>9132601</v>
      </c>
      <c r="D9523">
        <v>9469521</v>
      </c>
    </row>
    <row r="9524" spans="2:4" x14ac:dyDescent="0.2">
      <c r="B9524">
        <v>3.9689999999999999</v>
      </c>
      <c r="C9524">
        <v>9045129</v>
      </c>
      <c r="D9524">
        <v>9509844</v>
      </c>
    </row>
    <row r="9525" spans="2:4" x14ac:dyDescent="0.2">
      <c r="B9525">
        <v>3.9689999999999999</v>
      </c>
      <c r="C9525">
        <v>9114305</v>
      </c>
      <c r="D9525">
        <v>9490514</v>
      </c>
    </row>
    <row r="9526" spans="2:4" x14ac:dyDescent="0.2">
      <c r="B9526">
        <v>3.97</v>
      </c>
      <c r="C9526">
        <v>9108915</v>
      </c>
      <c r="D9526">
        <v>9504765</v>
      </c>
    </row>
    <row r="9527" spans="2:4" x14ac:dyDescent="0.2">
      <c r="B9527">
        <v>3.97</v>
      </c>
      <c r="C9527">
        <v>9145559</v>
      </c>
      <c r="D9527">
        <v>9507289</v>
      </c>
    </row>
    <row r="9528" spans="2:4" x14ac:dyDescent="0.2">
      <c r="B9528">
        <v>3.97</v>
      </c>
      <c r="C9528">
        <v>9103456</v>
      </c>
      <c r="D9528">
        <v>9492872</v>
      </c>
    </row>
    <row r="9529" spans="2:4" x14ac:dyDescent="0.2">
      <c r="B9529">
        <v>3.9710000000000001</v>
      </c>
      <c r="C9529">
        <v>9141350</v>
      </c>
      <c r="D9529">
        <v>9505536</v>
      </c>
    </row>
    <row r="9530" spans="2:4" x14ac:dyDescent="0.2">
      <c r="B9530">
        <v>3.9710000000000001</v>
      </c>
      <c r="C9530">
        <v>9126137</v>
      </c>
      <c r="D9530">
        <v>9502739</v>
      </c>
    </row>
    <row r="9531" spans="2:4" x14ac:dyDescent="0.2">
      <c r="B9531">
        <v>3.972</v>
      </c>
      <c r="C9531">
        <v>9163516</v>
      </c>
      <c r="D9531">
        <v>9517546</v>
      </c>
    </row>
    <row r="9532" spans="2:4" x14ac:dyDescent="0.2">
      <c r="B9532">
        <v>3.972</v>
      </c>
      <c r="C9532">
        <v>9173740</v>
      </c>
      <c r="D9532">
        <v>9481457</v>
      </c>
    </row>
    <row r="9533" spans="2:4" x14ac:dyDescent="0.2">
      <c r="B9533">
        <v>3.972</v>
      </c>
      <c r="C9533">
        <v>9146085</v>
      </c>
      <c r="D9533">
        <v>9503409</v>
      </c>
    </row>
    <row r="9534" spans="2:4" x14ac:dyDescent="0.2">
      <c r="B9534">
        <v>3.9729999999999999</v>
      </c>
      <c r="C9534">
        <v>9195676</v>
      </c>
      <c r="D9534">
        <v>9487194</v>
      </c>
    </row>
    <row r="9535" spans="2:4" x14ac:dyDescent="0.2">
      <c r="B9535">
        <v>3.9729999999999999</v>
      </c>
      <c r="C9535">
        <v>9124539</v>
      </c>
      <c r="D9535">
        <v>9495070</v>
      </c>
    </row>
    <row r="9536" spans="2:4" x14ac:dyDescent="0.2">
      <c r="B9536">
        <v>3.9740000000000002</v>
      </c>
      <c r="C9536">
        <v>9185763</v>
      </c>
      <c r="D9536">
        <v>9516117</v>
      </c>
    </row>
    <row r="9537" spans="2:4" x14ac:dyDescent="0.2">
      <c r="B9537">
        <v>3.9740000000000002</v>
      </c>
      <c r="C9537">
        <v>9212284</v>
      </c>
      <c r="D9537">
        <v>9474681</v>
      </c>
    </row>
    <row r="9538" spans="2:4" x14ac:dyDescent="0.2">
      <c r="B9538">
        <v>3.9750000000000001</v>
      </c>
      <c r="C9538">
        <v>9103197</v>
      </c>
      <c r="D9538">
        <v>9499741</v>
      </c>
    </row>
    <row r="9539" spans="2:4" x14ac:dyDescent="0.2">
      <c r="B9539">
        <v>3.9750000000000001</v>
      </c>
      <c r="C9539">
        <v>9215562</v>
      </c>
      <c r="D9539">
        <v>9550613</v>
      </c>
    </row>
    <row r="9540" spans="2:4" x14ac:dyDescent="0.2">
      <c r="B9540">
        <v>3.9750000000000001</v>
      </c>
      <c r="C9540">
        <v>9153707</v>
      </c>
      <c r="D9540">
        <v>9554897</v>
      </c>
    </row>
    <row r="9541" spans="2:4" x14ac:dyDescent="0.2">
      <c r="B9541">
        <v>3.976</v>
      </c>
      <c r="C9541">
        <v>9185336</v>
      </c>
      <c r="D9541">
        <v>9531191</v>
      </c>
    </row>
    <row r="9542" spans="2:4" x14ac:dyDescent="0.2">
      <c r="B9542">
        <v>3.976</v>
      </c>
      <c r="C9542">
        <v>9233040</v>
      </c>
      <c r="D9542">
        <v>9547789</v>
      </c>
    </row>
    <row r="9543" spans="2:4" x14ac:dyDescent="0.2">
      <c r="B9543">
        <v>3.9769999999999999</v>
      </c>
      <c r="C9543">
        <v>9252700</v>
      </c>
      <c r="D9543">
        <v>9496786</v>
      </c>
    </row>
    <row r="9544" spans="2:4" x14ac:dyDescent="0.2">
      <c r="B9544">
        <v>3.9769999999999999</v>
      </c>
      <c r="C9544">
        <v>9168707</v>
      </c>
      <c r="D9544">
        <v>9533104</v>
      </c>
    </row>
    <row r="9545" spans="2:4" x14ac:dyDescent="0.2">
      <c r="B9545">
        <v>3.9769999999999999</v>
      </c>
      <c r="C9545">
        <v>9219381</v>
      </c>
      <c r="D9545">
        <v>9517023</v>
      </c>
    </row>
    <row r="9546" spans="2:4" x14ac:dyDescent="0.2">
      <c r="B9546">
        <v>3.9780000000000002</v>
      </c>
      <c r="C9546">
        <v>9216011</v>
      </c>
      <c r="D9546">
        <v>9525996</v>
      </c>
    </row>
    <row r="9547" spans="2:4" x14ac:dyDescent="0.2">
      <c r="B9547">
        <v>3.9780000000000002</v>
      </c>
      <c r="C9547">
        <v>9187932</v>
      </c>
      <c r="D9547">
        <v>9502066</v>
      </c>
    </row>
    <row r="9548" spans="2:4" x14ac:dyDescent="0.2">
      <c r="B9548">
        <v>3.9790000000000001</v>
      </c>
      <c r="C9548">
        <v>9233837</v>
      </c>
      <c r="D9548">
        <v>9559387</v>
      </c>
    </row>
    <row r="9549" spans="2:4" x14ac:dyDescent="0.2">
      <c r="B9549">
        <v>3.9790000000000001</v>
      </c>
      <c r="C9549">
        <v>9254767</v>
      </c>
      <c r="D9549">
        <v>9535594</v>
      </c>
    </row>
    <row r="9550" spans="2:4" x14ac:dyDescent="0.2">
      <c r="B9550">
        <v>3.98</v>
      </c>
      <c r="C9550">
        <v>9237646</v>
      </c>
      <c r="D9550">
        <v>9534213</v>
      </c>
    </row>
    <row r="9551" spans="2:4" x14ac:dyDescent="0.2">
      <c r="B9551">
        <v>3.98</v>
      </c>
      <c r="C9551">
        <v>9201238</v>
      </c>
      <c r="D9551">
        <v>9567177</v>
      </c>
    </row>
    <row r="9552" spans="2:4" x14ac:dyDescent="0.2">
      <c r="B9552">
        <v>3.98</v>
      </c>
      <c r="C9552">
        <v>9240505</v>
      </c>
      <c r="D9552">
        <v>9490052</v>
      </c>
    </row>
    <row r="9553" spans="2:4" x14ac:dyDescent="0.2">
      <c r="B9553">
        <v>3.9809999999999999</v>
      </c>
      <c r="C9553">
        <v>9263771</v>
      </c>
      <c r="D9553">
        <v>9560730</v>
      </c>
    </row>
    <row r="9554" spans="2:4" x14ac:dyDescent="0.2">
      <c r="B9554">
        <v>3.9809999999999999</v>
      </c>
      <c r="C9554">
        <v>9134689</v>
      </c>
      <c r="D9554">
        <v>9533092</v>
      </c>
    </row>
    <row r="9555" spans="2:4" x14ac:dyDescent="0.2">
      <c r="B9555">
        <v>3.9820000000000002</v>
      </c>
      <c r="C9555">
        <v>9308000</v>
      </c>
      <c r="D9555">
        <v>9548563</v>
      </c>
    </row>
    <row r="9556" spans="2:4" x14ac:dyDescent="0.2">
      <c r="B9556">
        <v>3.9820000000000002</v>
      </c>
      <c r="C9556">
        <v>9212356</v>
      </c>
      <c r="D9556">
        <v>9485773</v>
      </c>
    </row>
    <row r="9557" spans="2:4" x14ac:dyDescent="0.2">
      <c r="B9557">
        <v>3.9820000000000002</v>
      </c>
      <c r="C9557">
        <v>9282331</v>
      </c>
      <c r="D9557">
        <v>9558728</v>
      </c>
    </row>
    <row r="9558" spans="2:4" x14ac:dyDescent="0.2">
      <c r="B9558">
        <v>3.9830000000000001</v>
      </c>
      <c r="C9558">
        <v>9276193</v>
      </c>
      <c r="D9558">
        <v>9620974</v>
      </c>
    </row>
    <row r="9559" spans="2:4" x14ac:dyDescent="0.2">
      <c r="B9559">
        <v>3.9830000000000001</v>
      </c>
      <c r="C9559">
        <v>9280206</v>
      </c>
      <c r="D9559">
        <v>9547269</v>
      </c>
    </row>
    <row r="9560" spans="2:4" x14ac:dyDescent="0.2">
      <c r="B9560">
        <v>3.984</v>
      </c>
      <c r="C9560">
        <v>9236847</v>
      </c>
      <c r="D9560">
        <v>9538144</v>
      </c>
    </row>
    <row r="9561" spans="2:4" x14ac:dyDescent="0.2">
      <c r="B9561">
        <v>3.984</v>
      </c>
      <c r="C9561">
        <v>9272878</v>
      </c>
      <c r="D9561">
        <v>9576828</v>
      </c>
    </row>
    <row r="9562" spans="2:4" x14ac:dyDescent="0.2">
      <c r="B9562">
        <v>3.9849999999999999</v>
      </c>
      <c r="C9562">
        <v>9244227</v>
      </c>
      <c r="D9562">
        <v>9519213</v>
      </c>
    </row>
    <row r="9563" spans="2:4" x14ac:dyDescent="0.2">
      <c r="B9563">
        <v>3.9849999999999999</v>
      </c>
      <c r="C9563">
        <v>9279072</v>
      </c>
      <c r="D9563">
        <v>9572866</v>
      </c>
    </row>
    <row r="9564" spans="2:4" x14ac:dyDescent="0.2">
      <c r="B9564">
        <v>3.9849999999999999</v>
      </c>
      <c r="C9564">
        <v>9204843</v>
      </c>
      <c r="D9564">
        <v>9555765</v>
      </c>
    </row>
    <row r="9565" spans="2:4" x14ac:dyDescent="0.2">
      <c r="B9565">
        <v>3.9860000000000002</v>
      </c>
      <c r="C9565">
        <v>9314931</v>
      </c>
      <c r="D9565">
        <v>9551257</v>
      </c>
    </row>
    <row r="9566" spans="2:4" x14ac:dyDescent="0.2">
      <c r="B9566">
        <v>3.9860000000000002</v>
      </c>
      <c r="C9566">
        <v>9244810</v>
      </c>
      <c r="D9566">
        <v>9541691</v>
      </c>
    </row>
    <row r="9567" spans="2:4" x14ac:dyDescent="0.2">
      <c r="B9567">
        <v>3.9870000000000001</v>
      </c>
      <c r="C9567">
        <v>9189755</v>
      </c>
      <c r="D9567">
        <v>9519471</v>
      </c>
    </row>
    <row r="9568" spans="2:4" x14ac:dyDescent="0.2">
      <c r="B9568">
        <v>3.9870000000000001</v>
      </c>
      <c r="C9568">
        <v>9338139</v>
      </c>
      <c r="D9568">
        <v>9595979</v>
      </c>
    </row>
    <row r="9569" spans="2:4" x14ac:dyDescent="0.2">
      <c r="B9569">
        <v>3.9870000000000001</v>
      </c>
      <c r="C9569">
        <v>9222172</v>
      </c>
      <c r="D9569">
        <v>9531138</v>
      </c>
    </row>
    <row r="9570" spans="2:4" x14ac:dyDescent="0.2">
      <c r="B9570">
        <v>3.988</v>
      </c>
      <c r="C9570">
        <v>9259194</v>
      </c>
      <c r="D9570">
        <v>9589005</v>
      </c>
    </row>
    <row r="9571" spans="2:4" x14ac:dyDescent="0.2">
      <c r="B9571">
        <v>3.988</v>
      </c>
      <c r="C9571">
        <v>9279330</v>
      </c>
      <c r="D9571">
        <v>9509330</v>
      </c>
    </row>
    <row r="9572" spans="2:4" x14ac:dyDescent="0.2">
      <c r="B9572">
        <v>3.9889999999999999</v>
      </c>
      <c r="C9572">
        <v>9243217</v>
      </c>
      <c r="D9572">
        <v>9563722</v>
      </c>
    </row>
    <row r="9573" spans="2:4" x14ac:dyDescent="0.2">
      <c r="B9573">
        <v>3.9889999999999999</v>
      </c>
      <c r="C9573">
        <v>9245128</v>
      </c>
      <c r="D9573">
        <v>9601052</v>
      </c>
    </row>
    <row r="9574" spans="2:4" x14ac:dyDescent="0.2">
      <c r="B9574">
        <v>3.99</v>
      </c>
      <c r="C9574">
        <v>9317753</v>
      </c>
      <c r="D9574">
        <v>9513459</v>
      </c>
    </row>
    <row r="9575" spans="2:4" x14ac:dyDescent="0.2">
      <c r="B9575">
        <v>3.99</v>
      </c>
      <c r="C9575">
        <v>9243117</v>
      </c>
      <c r="D9575">
        <v>9564465</v>
      </c>
    </row>
    <row r="9576" spans="2:4" x14ac:dyDescent="0.2">
      <c r="B9576">
        <v>3.99</v>
      </c>
      <c r="C9576">
        <v>9248941</v>
      </c>
      <c r="D9576">
        <v>9584907</v>
      </c>
    </row>
    <row r="9577" spans="2:4" x14ac:dyDescent="0.2">
      <c r="B9577">
        <v>3.9910000000000001</v>
      </c>
      <c r="C9577">
        <v>9322436</v>
      </c>
      <c r="D9577">
        <v>9621826</v>
      </c>
    </row>
    <row r="9578" spans="2:4" x14ac:dyDescent="0.2">
      <c r="B9578">
        <v>3.9910000000000001</v>
      </c>
      <c r="C9578">
        <v>9238855</v>
      </c>
      <c r="D9578">
        <v>9531654</v>
      </c>
    </row>
    <row r="9579" spans="2:4" x14ac:dyDescent="0.2">
      <c r="B9579">
        <v>3.992</v>
      </c>
      <c r="C9579">
        <v>9336242</v>
      </c>
      <c r="D9579">
        <v>9604898</v>
      </c>
    </row>
    <row r="9580" spans="2:4" x14ac:dyDescent="0.2">
      <c r="B9580">
        <v>3.992</v>
      </c>
      <c r="C9580">
        <v>9261610</v>
      </c>
      <c r="D9580">
        <v>9549770</v>
      </c>
    </row>
    <row r="9581" spans="2:4" x14ac:dyDescent="0.2">
      <c r="B9581">
        <v>3.992</v>
      </c>
      <c r="C9581">
        <v>9225536</v>
      </c>
      <c r="D9581">
        <v>9561624</v>
      </c>
    </row>
    <row r="9582" spans="2:4" x14ac:dyDescent="0.2">
      <c r="B9582">
        <v>3.9929999999999999</v>
      </c>
      <c r="C9582">
        <v>9300194</v>
      </c>
      <c r="D9582">
        <v>9570330</v>
      </c>
    </row>
    <row r="9583" spans="2:4" x14ac:dyDescent="0.2">
      <c r="B9583">
        <v>3.9929999999999999</v>
      </c>
      <c r="C9583">
        <v>9226271</v>
      </c>
      <c r="D9583">
        <v>9594807</v>
      </c>
    </row>
    <row r="9584" spans="2:4" x14ac:dyDescent="0.2">
      <c r="B9584">
        <v>3.9940000000000002</v>
      </c>
      <c r="C9584">
        <v>9315238</v>
      </c>
      <c r="D9584">
        <v>9557070</v>
      </c>
    </row>
    <row r="9585" spans="2:4" x14ac:dyDescent="0.2">
      <c r="B9585">
        <v>3.9940000000000002</v>
      </c>
      <c r="C9585">
        <v>9332699</v>
      </c>
      <c r="D9585">
        <v>9555724</v>
      </c>
    </row>
    <row r="9586" spans="2:4" x14ac:dyDescent="0.2">
      <c r="B9586">
        <v>3.9950000000000001</v>
      </c>
      <c r="C9586">
        <v>9265451</v>
      </c>
      <c r="D9586">
        <v>9587503</v>
      </c>
    </row>
    <row r="9587" spans="2:4" x14ac:dyDescent="0.2">
      <c r="B9587">
        <v>3.9950000000000001</v>
      </c>
      <c r="C9587">
        <v>9318305</v>
      </c>
      <c r="D9587">
        <v>9583530</v>
      </c>
    </row>
    <row r="9588" spans="2:4" x14ac:dyDescent="0.2">
      <c r="B9588">
        <v>3.9950000000000001</v>
      </c>
      <c r="C9588">
        <v>9249559</v>
      </c>
      <c r="D9588">
        <v>9570823</v>
      </c>
    </row>
    <row r="9589" spans="2:4" x14ac:dyDescent="0.2">
      <c r="B9589">
        <v>3.996</v>
      </c>
      <c r="C9589">
        <v>9260880</v>
      </c>
      <c r="D9589">
        <v>9586613</v>
      </c>
    </row>
    <row r="9590" spans="2:4" x14ac:dyDescent="0.2">
      <c r="B9590">
        <v>3.996</v>
      </c>
      <c r="C9590">
        <v>9360584</v>
      </c>
      <c r="D9590">
        <v>9566788</v>
      </c>
    </row>
    <row r="9591" spans="2:4" x14ac:dyDescent="0.2">
      <c r="B9591">
        <v>3.9969999999999999</v>
      </c>
      <c r="C9591">
        <v>9179849</v>
      </c>
      <c r="D9591">
        <v>9564661</v>
      </c>
    </row>
    <row r="9592" spans="2:4" x14ac:dyDescent="0.2">
      <c r="B9592">
        <v>3.9969999999999999</v>
      </c>
      <c r="C9592">
        <v>9294431</v>
      </c>
      <c r="D9592">
        <v>9639661</v>
      </c>
    </row>
    <row r="9593" spans="2:4" x14ac:dyDescent="0.2">
      <c r="B9593">
        <v>3.9969999999999999</v>
      </c>
      <c r="C9593">
        <v>9245216</v>
      </c>
      <c r="D9593">
        <v>9561687</v>
      </c>
    </row>
    <row r="9594" spans="2:4" x14ac:dyDescent="0.2">
      <c r="B9594">
        <v>3.9980000000000002</v>
      </c>
      <c r="C9594">
        <v>9320190</v>
      </c>
      <c r="D9594">
        <v>9534081</v>
      </c>
    </row>
    <row r="9595" spans="2:4" x14ac:dyDescent="0.2">
      <c r="B9595">
        <v>3.9980000000000002</v>
      </c>
      <c r="C9595">
        <v>9282613</v>
      </c>
      <c r="D9595">
        <v>9637264</v>
      </c>
    </row>
    <row r="9596" spans="2:4" x14ac:dyDescent="0.2">
      <c r="B9596">
        <v>3.9990000000000001</v>
      </c>
      <c r="C9596">
        <v>9248059</v>
      </c>
      <c r="D9596">
        <v>9582947</v>
      </c>
    </row>
    <row r="9597" spans="2:4" x14ac:dyDescent="0.2">
      <c r="B9597">
        <v>3.9990000000000001</v>
      </c>
      <c r="C9597">
        <v>9294604</v>
      </c>
      <c r="D9597">
        <v>9568950</v>
      </c>
    </row>
    <row r="9598" spans="2:4" x14ac:dyDescent="0.2">
      <c r="B9598">
        <v>4</v>
      </c>
      <c r="C9598">
        <v>9325347</v>
      </c>
      <c r="D9598">
        <v>9577229</v>
      </c>
    </row>
    <row r="9599" spans="2:4" x14ac:dyDescent="0.2">
      <c r="B9599">
        <v>4</v>
      </c>
      <c r="C9599">
        <v>9263479</v>
      </c>
      <c r="D9599">
        <v>9613745</v>
      </c>
    </row>
    <row r="9600" spans="2:4" x14ac:dyDescent="0.2">
      <c r="B9600">
        <v>4</v>
      </c>
      <c r="C9600">
        <v>9267587</v>
      </c>
      <c r="D9600">
        <v>9575907</v>
      </c>
    </row>
    <row r="9601" spans="2:4" x14ac:dyDescent="0.2">
      <c r="B9601">
        <v>4.0010000000000003</v>
      </c>
      <c r="C9601">
        <v>9292519</v>
      </c>
      <c r="D9601">
        <v>9635924</v>
      </c>
    </row>
    <row r="9602" spans="2:4" x14ac:dyDescent="0.2">
      <c r="B9602">
        <v>4.0010000000000003</v>
      </c>
      <c r="C9602">
        <v>9226503</v>
      </c>
      <c r="D9602">
        <v>9545254</v>
      </c>
    </row>
    <row r="9603" spans="2:4" x14ac:dyDescent="0.2">
      <c r="B9603">
        <v>4.0019999999999998</v>
      </c>
      <c r="C9603">
        <v>9262704</v>
      </c>
      <c r="D9603">
        <v>9631924</v>
      </c>
    </row>
    <row r="9604" spans="2:4" x14ac:dyDescent="0.2">
      <c r="B9604">
        <v>4.0019999999999998</v>
      </c>
      <c r="C9604">
        <v>9324489</v>
      </c>
      <c r="D9604">
        <v>9657607</v>
      </c>
    </row>
    <row r="9605" spans="2:4" x14ac:dyDescent="0.2">
      <c r="B9605">
        <v>4.0019999999999998</v>
      </c>
      <c r="C9605">
        <v>9289056</v>
      </c>
      <c r="D9605">
        <v>9593449</v>
      </c>
    </row>
    <row r="9606" spans="2:4" x14ac:dyDescent="0.2">
      <c r="B9606">
        <v>4.0030000000000001</v>
      </c>
      <c r="C9606">
        <v>9262842</v>
      </c>
      <c r="D9606">
        <v>9622719</v>
      </c>
    </row>
    <row r="9607" spans="2:4" x14ac:dyDescent="0.2">
      <c r="B9607">
        <v>4.0030000000000001</v>
      </c>
      <c r="C9607">
        <v>9267709</v>
      </c>
      <c r="D9607">
        <v>9612874</v>
      </c>
    </row>
    <row r="9608" spans="2:4" x14ac:dyDescent="0.2">
      <c r="B9608">
        <v>4.0039999999999996</v>
      </c>
      <c r="C9608">
        <v>9278913</v>
      </c>
      <c r="D9608">
        <v>9588500</v>
      </c>
    </row>
    <row r="9609" spans="2:4" x14ac:dyDescent="0.2">
      <c r="B9609">
        <v>4.0039999999999996</v>
      </c>
      <c r="C9609">
        <v>9321744</v>
      </c>
      <c r="D9609">
        <v>9599493</v>
      </c>
    </row>
    <row r="9610" spans="2:4" x14ac:dyDescent="0.2">
      <c r="B9610">
        <v>4.0049999999999999</v>
      </c>
      <c r="C9610">
        <v>9295133</v>
      </c>
      <c r="D9610">
        <v>9615876</v>
      </c>
    </row>
    <row r="9611" spans="2:4" x14ac:dyDescent="0.2">
      <c r="B9611">
        <v>4.0049999999999999</v>
      </c>
      <c r="C9611">
        <v>9283542</v>
      </c>
      <c r="D9611">
        <v>9615732</v>
      </c>
    </row>
    <row r="9612" spans="2:4" x14ac:dyDescent="0.2">
      <c r="B9612">
        <v>4.0049999999999999</v>
      </c>
      <c r="C9612">
        <v>9345875</v>
      </c>
      <c r="D9612">
        <v>9602566</v>
      </c>
    </row>
    <row r="9613" spans="2:4" x14ac:dyDescent="0.2">
      <c r="B9613">
        <v>4.0060000000000002</v>
      </c>
      <c r="C9613">
        <v>9303453</v>
      </c>
      <c r="D9613">
        <v>9604614</v>
      </c>
    </row>
    <row r="9614" spans="2:4" x14ac:dyDescent="0.2">
      <c r="B9614">
        <v>4.0060000000000002</v>
      </c>
      <c r="C9614">
        <v>9304712</v>
      </c>
      <c r="D9614">
        <v>9611696</v>
      </c>
    </row>
    <row r="9615" spans="2:4" x14ac:dyDescent="0.2">
      <c r="B9615">
        <v>4.0069999999999997</v>
      </c>
      <c r="C9615">
        <v>9308166</v>
      </c>
      <c r="D9615">
        <v>9604919</v>
      </c>
    </row>
    <row r="9616" spans="2:4" x14ac:dyDescent="0.2">
      <c r="B9616">
        <v>4.0069999999999997</v>
      </c>
      <c r="C9616">
        <v>9310234</v>
      </c>
      <c r="D9616">
        <v>9678113</v>
      </c>
    </row>
    <row r="9617" spans="2:4" x14ac:dyDescent="0.2">
      <c r="B9617">
        <v>4.0069999999999997</v>
      </c>
      <c r="C9617">
        <v>9290895</v>
      </c>
      <c r="D9617">
        <v>9573981</v>
      </c>
    </row>
    <row r="9618" spans="2:4" x14ac:dyDescent="0.2">
      <c r="B9618">
        <v>4.008</v>
      </c>
      <c r="C9618">
        <v>9322989</v>
      </c>
      <c r="D9618">
        <v>9652257</v>
      </c>
    </row>
    <row r="9619" spans="2:4" x14ac:dyDescent="0.2">
      <c r="B9619">
        <v>4.008</v>
      </c>
      <c r="C9619">
        <v>9332110</v>
      </c>
      <c r="D9619">
        <v>9573564</v>
      </c>
    </row>
    <row r="9620" spans="2:4" x14ac:dyDescent="0.2">
      <c r="B9620">
        <v>4.0090000000000003</v>
      </c>
      <c r="C9620">
        <v>9347523</v>
      </c>
      <c r="D9620">
        <v>9692516</v>
      </c>
    </row>
    <row r="9621" spans="2:4" x14ac:dyDescent="0.2">
      <c r="B9621">
        <v>4.0090000000000003</v>
      </c>
      <c r="C9621">
        <v>9312206</v>
      </c>
      <c r="D9621">
        <v>9617025</v>
      </c>
    </row>
    <row r="9622" spans="2:4" x14ac:dyDescent="0.2">
      <c r="B9622">
        <v>4.01</v>
      </c>
      <c r="C9622">
        <v>9249670</v>
      </c>
      <c r="D9622">
        <v>9594895</v>
      </c>
    </row>
    <row r="9623" spans="2:4" x14ac:dyDescent="0.2">
      <c r="B9623">
        <v>4.01</v>
      </c>
      <c r="C9623">
        <v>9403349</v>
      </c>
      <c r="D9623">
        <v>9642816</v>
      </c>
    </row>
    <row r="9624" spans="2:4" x14ac:dyDescent="0.2">
      <c r="B9624">
        <v>4.01</v>
      </c>
      <c r="C9624">
        <v>9356351</v>
      </c>
      <c r="D9624">
        <v>9640168</v>
      </c>
    </row>
    <row r="9625" spans="2:4" x14ac:dyDescent="0.2">
      <c r="B9625">
        <v>4.0110000000000001</v>
      </c>
      <c r="C9625">
        <v>9315206</v>
      </c>
      <c r="D9625">
        <v>9585308</v>
      </c>
    </row>
    <row r="9626" spans="2:4" x14ac:dyDescent="0.2">
      <c r="B9626">
        <v>4.0110000000000001</v>
      </c>
      <c r="C9626">
        <v>9395524</v>
      </c>
      <c r="D9626">
        <v>9636964</v>
      </c>
    </row>
    <row r="9627" spans="2:4" x14ac:dyDescent="0.2">
      <c r="B9627">
        <v>4.0119999999999996</v>
      </c>
      <c r="C9627">
        <v>9331354</v>
      </c>
      <c r="D9627">
        <v>9644456</v>
      </c>
    </row>
    <row r="9628" spans="2:4" x14ac:dyDescent="0.2">
      <c r="B9628">
        <v>4.0119999999999996</v>
      </c>
      <c r="C9628">
        <v>9366879</v>
      </c>
      <c r="D9628">
        <v>9661915</v>
      </c>
    </row>
    <row r="9629" spans="2:4" x14ac:dyDescent="0.2">
      <c r="B9629">
        <v>4.0119999999999996</v>
      </c>
      <c r="C9629">
        <v>9360048</v>
      </c>
      <c r="D9629">
        <v>9639756</v>
      </c>
    </row>
    <row r="9630" spans="2:4" x14ac:dyDescent="0.2">
      <c r="B9630">
        <v>4.0129999999999999</v>
      </c>
      <c r="C9630">
        <v>9357122</v>
      </c>
      <c r="D9630">
        <v>9668598</v>
      </c>
    </row>
    <row r="9631" spans="2:4" x14ac:dyDescent="0.2">
      <c r="B9631">
        <v>4.0129999999999999</v>
      </c>
      <c r="C9631">
        <v>9372171</v>
      </c>
      <c r="D9631">
        <v>9638764</v>
      </c>
    </row>
    <row r="9632" spans="2:4" x14ac:dyDescent="0.2">
      <c r="B9632">
        <v>4.0140000000000002</v>
      </c>
      <c r="C9632">
        <v>9404698</v>
      </c>
      <c r="D9632">
        <v>9674404</v>
      </c>
    </row>
    <row r="9633" spans="2:4" x14ac:dyDescent="0.2">
      <c r="B9633">
        <v>4.0140000000000002</v>
      </c>
      <c r="C9633">
        <v>9383215</v>
      </c>
      <c r="D9633">
        <v>9661166</v>
      </c>
    </row>
    <row r="9634" spans="2:4" x14ac:dyDescent="0.2">
      <c r="B9634">
        <v>4.0149999999999997</v>
      </c>
      <c r="C9634">
        <v>9393956</v>
      </c>
      <c r="D9634">
        <v>9652562</v>
      </c>
    </row>
    <row r="9635" spans="2:4" x14ac:dyDescent="0.2">
      <c r="B9635">
        <v>4.0149999999999997</v>
      </c>
      <c r="C9635">
        <v>9400454</v>
      </c>
      <c r="D9635">
        <v>9694480</v>
      </c>
    </row>
    <row r="9636" spans="2:4" x14ac:dyDescent="0.2">
      <c r="B9636">
        <v>4.0149999999999997</v>
      </c>
      <c r="C9636">
        <v>9396654</v>
      </c>
      <c r="D9636">
        <v>9657547</v>
      </c>
    </row>
    <row r="9637" spans="2:4" x14ac:dyDescent="0.2">
      <c r="B9637">
        <v>4.016</v>
      </c>
      <c r="C9637">
        <v>9393465</v>
      </c>
      <c r="D9637">
        <v>9632982</v>
      </c>
    </row>
    <row r="9638" spans="2:4" x14ac:dyDescent="0.2">
      <c r="B9638">
        <v>4.016</v>
      </c>
      <c r="C9638">
        <v>9442338</v>
      </c>
      <c r="D9638">
        <v>9749698</v>
      </c>
    </row>
    <row r="9639" spans="2:4" x14ac:dyDescent="0.2">
      <c r="B9639">
        <v>4.0170000000000003</v>
      </c>
      <c r="C9639">
        <v>9435523</v>
      </c>
      <c r="D9639">
        <v>9630716</v>
      </c>
    </row>
    <row r="9640" spans="2:4" x14ac:dyDescent="0.2">
      <c r="B9640">
        <v>4.0170000000000003</v>
      </c>
      <c r="C9640">
        <v>9364143</v>
      </c>
      <c r="D9640">
        <v>9657412</v>
      </c>
    </row>
    <row r="9641" spans="2:4" x14ac:dyDescent="0.2">
      <c r="B9641">
        <v>4.0170000000000003</v>
      </c>
      <c r="C9641">
        <v>9385457</v>
      </c>
      <c r="D9641">
        <v>9650902</v>
      </c>
    </row>
    <row r="9642" spans="2:4" x14ac:dyDescent="0.2">
      <c r="B9642">
        <v>4.0179999999999998</v>
      </c>
      <c r="C9642">
        <v>9455210</v>
      </c>
      <c r="D9642">
        <v>9663713</v>
      </c>
    </row>
    <row r="9643" spans="2:4" x14ac:dyDescent="0.2">
      <c r="B9643">
        <v>4.0179999999999998</v>
      </c>
      <c r="C9643">
        <v>9401560</v>
      </c>
      <c r="D9643">
        <v>9679117</v>
      </c>
    </row>
    <row r="9644" spans="2:4" x14ac:dyDescent="0.2">
      <c r="B9644">
        <v>4.0190000000000001</v>
      </c>
      <c r="C9644">
        <v>9397009</v>
      </c>
      <c r="D9644">
        <v>9691408</v>
      </c>
    </row>
    <row r="9645" spans="2:4" x14ac:dyDescent="0.2">
      <c r="B9645">
        <v>4.0190000000000001</v>
      </c>
      <c r="C9645">
        <v>9485940</v>
      </c>
      <c r="D9645">
        <v>9662794</v>
      </c>
    </row>
    <row r="9646" spans="2:4" x14ac:dyDescent="0.2">
      <c r="B9646">
        <v>4.0199999999999996</v>
      </c>
      <c r="C9646">
        <v>9464634</v>
      </c>
      <c r="D9646">
        <v>9683956</v>
      </c>
    </row>
    <row r="9647" spans="2:4" x14ac:dyDescent="0.2">
      <c r="B9647">
        <v>4.0199999999999996</v>
      </c>
      <c r="C9647">
        <v>9421255</v>
      </c>
      <c r="D9647">
        <v>9673180</v>
      </c>
    </row>
    <row r="9648" spans="2:4" x14ac:dyDescent="0.2">
      <c r="B9648">
        <v>4.0199999999999996</v>
      </c>
      <c r="C9648">
        <v>9458498</v>
      </c>
      <c r="D9648">
        <v>9734765</v>
      </c>
    </row>
    <row r="9649" spans="2:4" x14ac:dyDescent="0.2">
      <c r="B9649">
        <v>4.0209999999999999</v>
      </c>
      <c r="C9649">
        <v>9412658</v>
      </c>
      <c r="D9649">
        <v>9665998</v>
      </c>
    </row>
    <row r="9650" spans="2:4" x14ac:dyDescent="0.2">
      <c r="B9650">
        <v>4.0209999999999999</v>
      </c>
      <c r="C9650">
        <v>9488788</v>
      </c>
      <c r="D9650">
        <v>9714751</v>
      </c>
    </row>
    <row r="9651" spans="2:4" x14ac:dyDescent="0.2">
      <c r="B9651">
        <v>4.0220000000000002</v>
      </c>
      <c r="C9651">
        <v>9458533</v>
      </c>
      <c r="D9651">
        <v>9716595</v>
      </c>
    </row>
    <row r="9652" spans="2:4" x14ac:dyDescent="0.2">
      <c r="B9652">
        <v>4.0220000000000002</v>
      </c>
      <c r="C9652">
        <v>9467314</v>
      </c>
      <c r="D9652">
        <v>9696505</v>
      </c>
    </row>
    <row r="9653" spans="2:4" x14ac:dyDescent="0.2">
      <c r="B9653">
        <v>4.0220000000000002</v>
      </c>
      <c r="C9653">
        <v>9402705</v>
      </c>
      <c r="D9653">
        <v>9633600</v>
      </c>
    </row>
    <row r="9654" spans="2:4" x14ac:dyDescent="0.2">
      <c r="B9654">
        <v>4.0229999999999997</v>
      </c>
      <c r="C9654">
        <v>9473544</v>
      </c>
      <c r="D9654">
        <v>9780538</v>
      </c>
    </row>
    <row r="9655" spans="2:4" x14ac:dyDescent="0.2">
      <c r="B9655">
        <v>4.0229999999999997</v>
      </c>
      <c r="C9655">
        <v>9441676</v>
      </c>
      <c r="D9655">
        <v>9695168</v>
      </c>
    </row>
    <row r="9656" spans="2:4" x14ac:dyDescent="0.2">
      <c r="B9656">
        <v>4.024</v>
      </c>
      <c r="C9656">
        <v>9429423</v>
      </c>
      <c r="D9656">
        <v>9705720</v>
      </c>
    </row>
    <row r="9657" spans="2:4" x14ac:dyDescent="0.2">
      <c r="B9657">
        <v>4.024</v>
      </c>
      <c r="C9657">
        <v>9469821</v>
      </c>
      <c r="D9657">
        <v>9704647</v>
      </c>
    </row>
    <row r="9658" spans="2:4" x14ac:dyDescent="0.2">
      <c r="B9658">
        <v>4.0250000000000004</v>
      </c>
      <c r="C9658">
        <v>9428096</v>
      </c>
      <c r="D9658">
        <v>9716134</v>
      </c>
    </row>
    <row r="9659" spans="2:4" x14ac:dyDescent="0.2">
      <c r="B9659">
        <v>4.0250000000000004</v>
      </c>
      <c r="C9659">
        <v>9457968</v>
      </c>
      <c r="D9659">
        <v>9681705</v>
      </c>
    </row>
    <row r="9660" spans="2:4" x14ac:dyDescent="0.2">
      <c r="B9660">
        <v>4.0250000000000004</v>
      </c>
      <c r="C9660">
        <v>9475029</v>
      </c>
      <c r="D9660">
        <v>9756574</v>
      </c>
    </row>
    <row r="9661" spans="2:4" x14ac:dyDescent="0.2">
      <c r="B9661">
        <v>4.0259999999999998</v>
      </c>
      <c r="C9661">
        <v>9488489</v>
      </c>
      <c r="D9661">
        <v>9766435</v>
      </c>
    </row>
    <row r="9662" spans="2:4" x14ac:dyDescent="0.2">
      <c r="B9662">
        <v>4.0259999999999998</v>
      </c>
      <c r="C9662">
        <v>9501752</v>
      </c>
      <c r="D9662">
        <v>9663783</v>
      </c>
    </row>
    <row r="9663" spans="2:4" x14ac:dyDescent="0.2">
      <c r="B9663">
        <v>4.0270000000000001</v>
      </c>
      <c r="C9663">
        <v>9425109</v>
      </c>
      <c r="D9663">
        <v>9744951</v>
      </c>
    </row>
    <row r="9664" spans="2:4" x14ac:dyDescent="0.2">
      <c r="B9664">
        <v>4.0270000000000001</v>
      </c>
      <c r="C9664">
        <v>9486104</v>
      </c>
      <c r="D9664">
        <v>9781587</v>
      </c>
    </row>
    <row r="9665" spans="2:4" x14ac:dyDescent="0.2">
      <c r="B9665">
        <v>4.0270000000000001</v>
      </c>
      <c r="C9665">
        <v>9471507</v>
      </c>
      <c r="D9665">
        <v>9659255</v>
      </c>
    </row>
    <row r="9666" spans="2:4" x14ac:dyDescent="0.2">
      <c r="B9666">
        <v>4.0279999999999996</v>
      </c>
      <c r="C9666">
        <v>9421413</v>
      </c>
      <c r="D9666">
        <v>9770117</v>
      </c>
    </row>
    <row r="9667" spans="2:4" x14ac:dyDescent="0.2">
      <c r="B9667">
        <v>4.0279999999999996</v>
      </c>
      <c r="C9667">
        <v>9532577</v>
      </c>
      <c r="D9667">
        <v>9759773</v>
      </c>
    </row>
    <row r="9668" spans="2:4" x14ac:dyDescent="0.2">
      <c r="B9668">
        <v>4.0289999999999999</v>
      </c>
      <c r="C9668">
        <v>9452002</v>
      </c>
      <c r="D9668">
        <v>9756482</v>
      </c>
    </row>
    <row r="9669" spans="2:4" x14ac:dyDescent="0.2">
      <c r="B9669">
        <v>4.0289999999999999</v>
      </c>
      <c r="C9669">
        <v>9465223</v>
      </c>
      <c r="D9669">
        <v>9713730</v>
      </c>
    </row>
    <row r="9670" spans="2:4" x14ac:dyDescent="0.2">
      <c r="B9670">
        <v>4.03</v>
      </c>
      <c r="C9670">
        <v>9411596</v>
      </c>
      <c r="D9670">
        <v>9749916</v>
      </c>
    </row>
    <row r="9671" spans="2:4" x14ac:dyDescent="0.2">
      <c r="B9671">
        <v>4.03</v>
      </c>
      <c r="C9671">
        <v>9515423</v>
      </c>
      <c r="D9671">
        <v>9735124</v>
      </c>
    </row>
    <row r="9672" spans="2:4" x14ac:dyDescent="0.2">
      <c r="B9672">
        <v>4.03</v>
      </c>
      <c r="C9672">
        <v>9472775</v>
      </c>
      <c r="D9672">
        <v>9718116</v>
      </c>
    </row>
    <row r="9673" spans="2:4" x14ac:dyDescent="0.2">
      <c r="B9673">
        <v>4.0309999999999997</v>
      </c>
      <c r="C9673">
        <v>9414805</v>
      </c>
      <c r="D9673">
        <v>9756893</v>
      </c>
    </row>
    <row r="9674" spans="2:4" x14ac:dyDescent="0.2">
      <c r="B9674">
        <v>4.0309999999999997</v>
      </c>
      <c r="C9674">
        <v>9470405</v>
      </c>
      <c r="D9674">
        <v>9741959</v>
      </c>
    </row>
    <row r="9675" spans="2:4" x14ac:dyDescent="0.2">
      <c r="B9675">
        <v>4.032</v>
      </c>
      <c r="C9675">
        <v>9521252</v>
      </c>
      <c r="D9675">
        <v>9768028</v>
      </c>
    </row>
    <row r="9676" spans="2:4" x14ac:dyDescent="0.2">
      <c r="B9676">
        <v>4.032</v>
      </c>
      <c r="C9676">
        <v>9437909</v>
      </c>
      <c r="D9676">
        <v>9728646</v>
      </c>
    </row>
    <row r="9677" spans="2:4" x14ac:dyDescent="0.2">
      <c r="B9677">
        <v>4.032</v>
      </c>
      <c r="C9677">
        <v>9473741</v>
      </c>
      <c r="D9677">
        <v>9735180</v>
      </c>
    </row>
    <row r="9678" spans="2:4" x14ac:dyDescent="0.2">
      <c r="B9678">
        <v>4.0330000000000004</v>
      </c>
      <c r="C9678">
        <v>9491863</v>
      </c>
      <c r="D9678">
        <v>9769766</v>
      </c>
    </row>
    <row r="9679" spans="2:4" x14ac:dyDescent="0.2">
      <c r="B9679">
        <v>4.0330000000000004</v>
      </c>
      <c r="C9679">
        <v>9420778</v>
      </c>
      <c r="D9679">
        <v>9761443</v>
      </c>
    </row>
    <row r="9680" spans="2:4" x14ac:dyDescent="0.2">
      <c r="B9680">
        <v>4.0339999999999998</v>
      </c>
      <c r="C9680">
        <v>9504723</v>
      </c>
      <c r="D9680">
        <v>9781842</v>
      </c>
    </row>
    <row r="9681" spans="2:4" x14ac:dyDescent="0.2">
      <c r="B9681">
        <v>4.0339999999999998</v>
      </c>
      <c r="C9681">
        <v>9451274</v>
      </c>
      <c r="D9681">
        <v>9770503</v>
      </c>
    </row>
    <row r="9682" spans="2:4" x14ac:dyDescent="0.2">
      <c r="B9682">
        <v>4.0350000000000001</v>
      </c>
      <c r="C9682">
        <v>9452511</v>
      </c>
      <c r="D9682">
        <v>9745616</v>
      </c>
    </row>
    <row r="9683" spans="2:4" x14ac:dyDescent="0.2">
      <c r="B9683">
        <v>4.0350000000000001</v>
      </c>
      <c r="C9683">
        <v>9420350</v>
      </c>
      <c r="D9683">
        <v>9757793</v>
      </c>
    </row>
    <row r="9684" spans="2:4" x14ac:dyDescent="0.2">
      <c r="B9684">
        <v>4.0350000000000001</v>
      </c>
      <c r="C9684">
        <v>9542822</v>
      </c>
      <c r="D9684">
        <v>9779674</v>
      </c>
    </row>
    <row r="9685" spans="2:4" x14ac:dyDescent="0.2">
      <c r="B9685">
        <v>4.0359999999999996</v>
      </c>
      <c r="C9685">
        <v>9473385</v>
      </c>
      <c r="D9685">
        <v>9809076</v>
      </c>
    </row>
    <row r="9686" spans="2:4" x14ac:dyDescent="0.2">
      <c r="B9686">
        <v>4.0359999999999996</v>
      </c>
      <c r="C9686">
        <v>9414949</v>
      </c>
      <c r="D9686">
        <v>9748421</v>
      </c>
    </row>
    <row r="9687" spans="2:4" x14ac:dyDescent="0.2">
      <c r="B9687">
        <v>4.0369999999999999</v>
      </c>
      <c r="C9687">
        <v>9382104</v>
      </c>
      <c r="D9687">
        <v>9827695</v>
      </c>
    </row>
    <row r="9688" spans="2:4" x14ac:dyDescent="0.2">
      <c r="B9688">
        <v>4.0369999999999999</v>
      </c>
      <c r="C9688">
        <v>9456769</v>
      </c>
      <c r="D9688">
        <v>9808276</v>
      </c>
    </row>
    <row r="9689" spans="2:4" x14ac:dyDescent="0.2">
      <c r="B9689">
        <v>4.0369999999999999</v>
      </c>
      <c r="C9689">
        <v>9450493</v>
      </c>
      <c r="D9689">
        <v>9721865</v>
      </c>
    </row>
    <row r="9690" spans="2:4" x14ac:dyDescent="0.2">
      <c r="B9690">
        <v>4.0380000000000003</v>
      </c>
      <c r="C9690">
        <v>9442746</v>
      </c>
      <c r="D9690">
        <v>9781480</v>
      </c>
    </row>
    <row r="9691" spans="2:4" x14ac:dyDescent="0.2">
      <c r="B9691">
        <v>4.0380000000000003</v>
      </c>
      <c r="C9691">
        <v>9458541</v>
      </c>
      <c r="D9691">
        <v>9808537</v>
      </c>
    </row>
    <row r="9692" spans="2:4" x14ac:dyDescent="0.2">
      <c r="B9692">
        <v>4.0389999999999997</v>
      </c>
      <c r="C9692">
        <v>9493869</v>
      </c>
      <c r="D9692">
        <v>9788515</v>
      </c>
    </row>
    <row r="9693" spans="2:4" x14ac:dyDescent="0.2">
      <c r="B9693">
        <v>4.0389999999999997</v>
      </c>
      <c r="C9693">
        <v>9421346</v>
      </c>
      <c r="D9693">
        <v>9823420</v>
      </c>
    </row>
    <row r="9694" spans="2:4" x14ac:dyDescent="0.2">
      <c r="B9694">
        <v>4.04</v>
      </c>
      <c r="C9694">
        <v>9470470</v>
      </c>
      <c r="D9694">
        <v>9777017</v>
      </c>
    </row>
    <row r="9695" spans="2:4" x14ac:dyDescent="0.2">
      <c r="B9695">
        <v>4.04</v>
      </c>
      <c r="C9695">
        <v>9410468</v>
      </c>
      <c r="D9695">
        <v>9804742</v>
      </c>
    </row>
    <row r="9696" spans="2:4" x14ac:dyDescent="0.2">
      <c r="B9696">
        <v>4.04</v>
      </c>
      <c r="C9696">
        <v>9535510</v>
      </c>
      <c r="D9696">
        <v>9806727</v>
      </c>
    </row>
    <row r="9697" spans="2:4" x14ac:dyDescent="0.2">
      <c r="B9697">
        <v>4.0410000000000004</v>
      </c>
      <c r="C9697">
        <v>9405555</v>
      </c>
      <c r="D9697">
        <v>9757580</v>
      </c>
    </row>
    <row r="9698" spans="2:4" x14ac:dyDescent="0.2">
      <c r="B9698">
        <v>4.0410000000000004</v>
      </c>
      <c r="C9698">
        <v>9505028</v>
      </c>
      <c r="D9698">
        <v>9802944</v>
      </c>
    </row>
    <row r="9699" spans="2:4" x14ac:dyDescent="0.2">
      <c r="B9699">
        <v>4.0419999999999998</v>
      </c>
      <c r="C9699">
        <v>9459675</v>
      </c>
      <c r="D9699">
        <v>9797135</v>
      </c>
    </row>
    <row r="9700" spans="2:4" x14ac:dyDescent="0.2">
      <c r="B9700">
        <v>4.0419999999999998</v>
      </c>
      <c r="C9700">
        <v>9466770</v>
      </c>
      <c r="D9700">
        <v>9791351</v>
      </c>
    </row>
    <row r="9701" spans="2:4" x14ac:dyDescent="0.2">
      <c r="B9701">
        <v>4.0419999999999998</v>
      </c>
      <c r="C9701">
        <v>9437782</v>
      </c>
      <c r="D9701">
        <v>9813298</v>
      </c>
    </row>
    <row r="9702" spans="2:4" x14ac:dyDescent="0.2">
      <c r="B9702">
        <v>4.0430000000000001</v>
      </c>
      <c r="C9702">
        <v>9499483</v>
      </c>
      <c r="D9702">
        <v>9793217</v>
      </c>
    </row>
    <row r="9703" spans="2:4" x14ac:dyDescent="0.2">
      <c r="B9703">
        <v>4.0430000000000001</v>
      </c>
      <c r="C9703">
        <v>9494856</v>
      </c>
      <c r="D9703">
        <v>9820028</v>
      </c>
    </row>
    <row r="9704" spans="2:4" x14ac:dyDescent="0.2">
      <c r="B9704">
        <v>4.0439999999999996</v>
      </c>
      <c r="C9704">
        <v>9457103</v>
      </c>
      <c r="D9704">
        <v>9832908</v>
      </c>
    </row>
    <row r="9705" spans="2:4" x14ac:dyDescent="0.2">
      <c r="B9705">
        <v>4.0439999999999996</v>
      </c>
      <c r="C9705">
        <v>9516063</v>
      </c>
      <c r="D9705">
        <v>9777816</v>
      </c>
    </row>
    <row r="9706" spans="2:4" x14ac:dyDescent="0.2">
      <c r="B9706">
        <v>4.0449999999999999</v>
      </c>
      <c r="C9706">
        <v>9474854</v>
      </c>
      <c r="D9706">
        <v>9780433</v>
      </c>
    </row>
    <row r="9707" spans="2:4" x14ac:dyDescent="0.2">
      <c r="B9707">
        <v>4.0449999999999999</v>
      </c>
      <c r="C9707">
        <v>9455552</v>
      </c>
      <c r="D9707">
        <v>9839332</v>
      </c>
    </row>
    <row r="9708" spans="2:4" x14ac:dyDescent="0.2">
      <c r="B9708">
        <v>4.0449999999999999</v>
      </c>
      <c r="C9708">
        <v>9484980</v>
      </c>
      <c r="D9708">
        <v>9792801</v>
      </c>
    </row>
    <row r="9709" spans="2:4" x14ac:dyDescent="0.2">
      <c r="B9709">
        <v>4.0460000000000003</v>
      </c>
      <c r="C9709">
        <v>9474883</v>
      </c>
      <c r="D9709">
        <v>9803610</v>
      </c>
    </row>
    <row r="9710" spans="2:4" x14ac:dyDescent="0.2">
      <c r="B9710">
        <v>4.0460000000000003</v>
      </c>
      <c r="C9710">
        <v>9464636</v>
      </c>
      <c r="D9710">
        <v>9848616</v>
      </c>
    </row>
    <row r="9711" spans="2:4" x14ac:dyDescent="0.2">
      <c r="B9711">
        <v>4.0469999999999997</v>
      </c>
      <c r="C9711">
        <v>9546508</v>
      </c>
      <c r="D9711">
        <v>9827583</v>
      </c>
    </row>
    <row r="9712" spans="2:4" x14ac:dyDescent="0.2">
      <c r="B9712">
        <v>4.0469999999999997</v>
      </c>
      <c r="C9712">
        <v>9418554</v>
      </c>
      <c r="D9712">
        <v>9793870</v>
      </c>
    </row>
    <row r="9713" spans="2:4" x14ac:dyDescent="0.2">
      <c r="B9713">
        <v>4.0469999999999997</v>
      </c>
      <c r="C9713">
        <v>9539393</v>
      </c>
      <c r="D9713">
        <v>9836301</v>
      </c>
    </row>
    <row r="9714" spans="2:4" x14ac:dyDescent="0.2">
      <c r="B9714">
        <v>4.048</v>
      </c>
      <c r="C9714">
        <v>9490688</v>
      </c>
      <c r="D9714">
        <v>9827960</v>
      </c>
    </row>
    <row r="9715" spans="2:4" x14ac:dyDescent="0.2">
      <c r="B9715">
        <v>4.048</v>
      </c>
      <c r="C9715">
        <v>9513411</v>
      </c>
      <c r="D9715">
        <v>9862578</v>
      </c>
    </row>
    <row r="9716" spans="2:4" x14ac:dyDescent="0.2">
      <c r="B9716">
        <v>4.0490000000000004</v>
      </c>
      <c r="C9716">
        <v>9490751</v>
      </c>
      <c r="D9716">
        <v>9825188</v>
      </c>
    </row>
    <row r="9717" spans="2:4" x14ac:dyDescent="0.2">
      <c r="B9717">
        <v>4.0490000000000004</v>
      </c>
      <c r="C9717">
        <v>9471708</v>
      </c>
      <c r="D9717">
        <v>9818810</v>
      </c>
    </row>
    <row r="9718" spans="2:4" x14ac:dyDescent="0.2">
      <c r="B9718">
        <v>4.05</v>
      </c>
      <c r="C9718">
        <v>9501460</v>
      </c>
      <c r="D9718">
        <v>9833733</v>
      </c>
    </row>
    <row r="9719" spans="2:4" x14ac:dyDescent="0.2">
      <c r="B9719">
        <v>4.05</v>
      </c>
      <c r="C9719">
        <v>9546645</v>
      </c>
      <c r="D9719">
        <v>9876295</v>
      </c>
    </row>
    <row r="9720" spans="2:4" x14ac:dyDescent="0.2">
      <c r="B9720">
        <v>4.05</v>
      </c>
      <c r="C9720">
        <v>9516795</v>
      </c>
      <c r="D9720">
        <v>9830075</v>
      </c>
    </row>
    <row r="9721" spans="2:4" x14ac:dyDescent="0.2">
      <c r="B9721">
        <v>4.0510000000000002</v>
      </c>
      <c r="C9721">
        <v>9532192</v>
      </c>
      <c r="D9721">
        <v>9850272</v>
      </c>
    </row>
    <row r="9722" spans="2:4" x14ac:dyDescent="0.2">
      <c r="B9722">
        <v>4.0510000000000002</v>
      </c>
      <c r="C9722">
        <v>9507670</v>
      </c>
      <c r="D9722">
        <v>9867169</v>
      </c>
    </row>
    <row r="9723" spans="2:4" x14ac:dyDescent="0.2">
      <c r="B9723">
        <v>4.0519999999999996</v>
      </c>
      <c r="C9723">
        <v>9574960</v>
      </c>
      <c r="D9723">
        <v>9935383</v>
      </c>
    </row>
    <row r="9724" spans="2:4" x14ac:dyDescent="0.2">
      <c r="B9724">
        <v>4.0519999999999996</v>
      </c>
      <c r="C9724">
        <v>9531379</v>
      </c>
      <c r="D9724">
        <v>9800809</v>
      </c>
    </row>
    <row r="9725" spans="2:4" x14ac:dyDescent="0.2">
      <c r="B9725">
        <v>4.0519999999999996</v>
      </c>
      <c r="C9725">
        <v>9526750</v>
      </c>
      <c r="D9725">
        <v>9864766</v>
      </c>
    </row>
    <row r="9726" spans="2:4" x14ac:dyDescent="0.2">
      <c r="B9726">
        <v>4.0529999999999999</v>
      </c>
      <c r="C9726">
        <v>9509534</v>
      </c>
      <c r="D9726">
        <v>9827723</v>
      </c>
    </row>
    <row r="9727" spans="2:4" x14ac:dyDescent="0.2">
      <c r="B9727">
        <v>4.0529999999999999</v>
      </c>
      <c r="C9727">
        <v>9596406</v>
      </c>
      <c r="D9727">
        <v>9865671</v>
      </c>
    </row>
    <row r="9728" spans="2:4" x14ac:dyDescent="0.2">
      <c r="B9728">
        <v>4.0540000000000003</v>
      </c>
      <c r="C9728">
        <v>9534147</v>
      </c>
      <c r="D9728">
        <v>9861139</v>
      </c>
    </row>
    <row r="9729" spans="2:4" x14ac:dyDescent="0.2">
      <c r="B9729">
        <v>4.0540000000000003</v>
      </c>
      <c r="C9729">
        <v>9520180</v>
      </c>
      <c r="D9729">
        <v>9888087</v>
      </c>
    </row>
    <row r="9730" spans="2:4" x14ac:dyDescent="0.2">
      <c r="B9730">
        <v>4.0549999999999997</v>
      </c>
      <c r="C9730">
        <v>9622377</v>
      </c>
      <c r="D9730">
        <v>9802483</v>
      </c>
    </row>
    <row r="9731" spans="2:4" x14ac:dyDescent="0.2">
      <c r="B9731">
        <v>4.0549999999999997</v>
      </c>
      <c r="C9731">
        <v>9544781</v>
      </c>
      <c r="D9731">
        <v>9928688</v>
      </c>
    </row>
    <row r="9732" spans="2:4" x14ac:dyDescent="0.2">
      <c r="B9732">
        <v>4.0549999999999997</v>
      </c>
      <c r="C9732">
        <v>9511385</v>
      </c>
      <c r="D9732">
        <v>9846908</v>
      </c>
    </row>
    <row r="9733" spans="2:4" x14ac:dyDescent="0.2">
      <c r="B9733">
        <v>4.056</v>
      </c>
      <c r="C9733">
        <v>9621721</v>
      </c>
      <c r="D9733">
        <v>9896185</v>
      </c>
    </row>
    <row r="9734" spans="2:4" x14ac:dyDescent="0.2">
      <c r="B9734">
        <v>4.056</v>
      </c>
      <c r="C9734">
        <v>9540144</v>
      </c>
      <c r="D9734">
        <v>9894164</v>
      </c>
    </row>
    <row r="9735" spans="2:4" x14ac:dyDescent="0.2">
      <c r="B9735">
        <v>4.0570000000000004</v>
      </c>
      <c r="C9735">
        <v>9624086</v>
      </c>
      <c r="D9735">
        <v>9923578</v>
      </c>
    </row>
    <row r="9736" spans="2:4" x14ac:dyDescent="0.2">
      <c r="B9736">
        <v>4.0570000000000004</v>
      </c>
      <c r="C9736">
        <v>9566272</v>
      </c>
      <c r="D9736">
        <v>9842234</v>
      </c>
    </row>
    <row r="9737" spans="2:4" x14ac:dyDescent="0.2">
      <c r="B9737">
        <v>4.0570000000000004</v>
      </c>
      <c r="C9737">
        <v>9589533</v>
      </c>
      <c r="D9737">
        <v>9888620</v>
      </c>
    </row>
    <row r="9738" spans="2:4" x14ac:dyDescent="0.2">
      <c r="B9738">
        <v>4.0579999999999998</v>
      </c>
      <c r="C9738">
        <v>9547041</v>
      </c>
      <c r="D9738">
        <v>9909836</v>
      </c>
    </row>
    <row r="9739" spans="2:4" x14ac:dyDescent="0.2">
      <c r="B9739">
        <v>4.0579999999999998</v>
      </c>
      <c r="C9739">
        <v>9563086</v>
      </c>
      <c r="D9739">
        <v>9920073</v>
      </c>
    </row>
    <row r="9740" spans="2:4" x14ac:dyDescent="0.2">
      <c r="B9740">
        <v>4.0590000000000002</v>
      </c>
      <c r="C9740">
        <v>9634151</v>
      </c>
      <c r="D9740">
        <v>9860578</v>
      </c>
    </row>
    <row r="9741" spans="2:4" x14ac:dyDescent="0.2">
      <c r="B9741">
        <v>4.0590000000000002</v>
      </c>
      <c r="C9741">
        <v>9507794</v>
      </c>
      <c r="D9741">
        <v>9849482</v>
      </c>
    </row>
    <row r="9742" spans="2:4" x14ac:dyDescent="0.2">
      <c r="B9742">
        <v>4.0599999999999996</v>
      </c>
      <c r="C9742">
        <v>9538313</v>
      </c>
      <c r="D9742">
        <v>9908080</v>
      </c>
    </row>
    <row r="9743" spans="2:4" x14ac:dyDescent="0.2">
      <c r="B9743">
        <v>4.0599999999999996</v>
      </c>
      <c r="C9743">
        <v>9641577</v>
      </c>
      <c r="D9743">
        <v>9936427</v>
      </c>
    </row>
    <row r="9744" spans="2:4" x14ac:dyDescent="0.2">
      <c r="B9744">
        <v>4.0599999999999996</v>
      </c>
      <c r="C9744">
        <v>9550423</v>
      </c>
      <c r="D9744">
        <v>9844529</v>
      </c>
    </row>
    <row r="9745" spans="2:4" x14ac:dyDescent="0.2">
      <c r="B9745">
        <v>4.0609999999999999</v>
      </c>
      <c r="C9745">
        <v>9555629</v>
      </c>
      <c r="D9745">
        <v>9879997</v>
      </c>
    </row>
    <row r="9746" spans="2:4" x14ac:dyDescent="0.2">
      <c r="B9746">
        <v>4.0609999999999999</v>
      </c>
      <c r="C9746">
        <v>9605825</v>
      </c>
      <c r="D9746">
        <v>9967060</v>
      </c>
    </row>
    <row r="9747" spans="2:4" x14ac:dyDescent="0.2">
      <c r="B9747">
        <v>4.0620000000000003</v>
      </c>
      <c r="C9747">
        <v>9630057</v>
      </c>
      <c r="D9747">
        <v>9943683</v>
      </c>
    </row>
    <row r="9748" spans="2:4" x14ac:dyDescent="0.2">
      <c r="B9748">
        <v>4.0620000000000003</v>
      </c>
      <c r="C9748">
        <v>9571042</v>
      </c>
      <c r="D9748">
        <v>9880373</v>
      </c>
    </row>
    <row r="9749" spans="2:4" x14ac:dyDescent="0.2">
      <c r="B9749">
        <v>4.0620000000000003</v>
      </c>
      <c r="C9749">
        <v>9605544</v>
      </c>
      <c r="D9749">
        <v>9927180</v>
      </c>
    </row>
    <row r="9750" spans="2:4" x14ac:dyDescent="0.2">
      <c r="B9750">
        <v>4.0629999999999997</v>
      </c>
      <c r="C9750">
        <v>9622779</v>
      </c>
      <c r="D9750">
        <v>9890427</v>
      </c>
    </row>
    <row r="9751" spans="2:4" x14ac:dyDescent="0.2">
      <c r="B9751">
        <v>4.0629999999999997</v>
      </c>
      <c r="C9751">
        <v>9655939</v>
      </c>
      <c r="D9751">
        <v>9945298</v>
      </c>
    </row>
    <row r="9752" spans="2:4" x14ac:dyDescent="0.2">
      <c r="B9752">
        <v>4.0640000000000001</v>
      </c>
      <c r="C9752">
        <v>9571879</v>
      </c>
      <c r="D9752">
        <v>9949387</v>
      </c>
    </row>
    <row r="9753" spans="2:4" x14ac:dyDescent="0.2">
      <c r="B9753">
        <v>4.0640000000000001</v>
      </c>
      <c r="C9753">
        <v>9641521</v>
      </c>
      <c r="D9753">
        <v>9894605</v>
      </c>
    </row>
    <row r="9754" spans="2:4" x14ac:dyDescent="0.2">
      <c r="B9754">
        <v>4.0650000000000004</v>
      </c>
      <c r="C9754">
        <v>9588483</v>
      </c>
      <c r="D9754">
        <v>9991506</v>
      </c>
    </row>
    <row r="9755" spans="2:4" x14ac:dyDescent="0.2">
      <c r="B9755">
        <v>4.0650000000000004</v>
      </c>
      <c r="C9755">
        <v>9619448</v>
      </c>
      <c r="D9755">
        <v>9851928</v>
      </c>
    </row>
    <row r="9756" spans="2:4" x14ac:dyDescent="0.2">
      <c r="B9756">
        <v>4.0650000000000004</v>
      </c>
      <c r="C9756">
        <v>9543736</v>
      </c>
      <c r="D9756">
        <v>9916344</v>
      </c>
    </row>
    <row r="9757" spans="2:4" x14ac:dyDescent="0.2">
      <c r="B9757">
        <v>4.0659999999999998</v>
      </c>
      <c r="C9757">
        <v>9621392</v>
      </c>
      <c r="D9757">
        <v>10000329</v>
      </c>
    </row>
    <row r="9758" spans="2:4" x14ac:dyDescent="0.2">
      <c r="B9758">
        <v>4.0659999999999998</v>
      </c>
      <c r="C9758">
        <v>9608480</v>
      </c>
      <c r="D9758">
        <v>9888470</v>
      </c>
    </row>
    <row r="9759" spans="2:4" x14ac:dyDescent="0.2">
      <c r="B9759">
        <v>4.0670000000000002</v>
      </c>
      <c r="C9759">
        <v>9607331</v>
      </c>
      <c r="D9759">
        <v>9960918</v>
      </c>
    </row>
    <row r="9760" spans="2:4" x14ac:dyDescent="0.2">
      <c r="B9760">
        <v>4.0670000000000002</v>
      </c>
      <c r="C9760">
        <v>9573202</v>
      </c>
      <c r="D9760">
        <v>9936831</v>
      </c>
    </row>
    <row r="9761" spans="2:4" x14ac:dyDescent="0.2">
      <c r="B9761">
        <v>4.0670000000000002</v>
      </c>
      <c r="C9761">
        <v>9600831</v>
      </c>
      <c r="D9761">
        <v>9947948</v>
      </c>
    </row>
    <row r="9762" spans="2:4" x14ac:dyDescent="0.2">
      <c r="B9762">
        <v>4.0679999999999996</v>
      </c>
      <c r="C9762">
        <v>9670172</v>
      </c>
      <c r="D9762">
        <v>9899980</v>
      </c>
    </row>
    <row r="9763" spans="2:4" x14ac:dyDescent="0.2">
      <c r="B9763">
        <v>4.0679999999999996</v>
      </c>
      <c r="C9763">
        <v>9564970</v>
      </c>
      <c r="D9763">
        <v>9989784</v>
      </c>
    </row>
    <row r="9764" spans="2:4" x14ac:dyDescent="0.2">
      <c r="B9764">
        <v>4.069</v>
      </c>
      <c r="C9764">
        <v>9633783</v>
      </c>
      <c r="D9764">
        <v>9936946</v>
      </c>
    </row>
    <row r="9765" spans="2:4" x14ac:dyDescent="0.2">
      <c r="B9765">
        <v>4.069</v>
      </c>
      <c r="C9765">
        <v>9630297</v>
      </c>
      <c r="D9765">
        <v>10019061</v>
      </c>
    </row>
    <row r="9766" spans="2:4" x14ac:dyDescent="0.2">
      <c r="B9766">
        <v>4.07</v>
      </c>
      <c r="C9766">
        <v>9599682</v>
      </c>
      <c r="D9766">
        <v>9943936</v>
      </c>
    </row>
    <row r="9767" spans="2:4" x14ac:dyDescent="0.2">
      <c r="B9767">
        <v>4.07</v>
      </c>
      <c r="C9767">
        <v>9633265</v>
      </c>
      <c r="D9767">
        <v>9989314</v>
      </c>
    </row>
    <row r="9768" spans="2:4" x14ac:dyDescent="0.2">
      <c r="B9768">
        <v>4.07</v>
      </c>
      <c r="C9768">
        <v>9643079</v>
      </c>
      <c r="D9768">
        <v>9959841</v>
      </c>
    </row>
    <row r="9769" spans="2:4" x14ac:dyDescent="0.2">
      <c r="B9769">
        <v>4.0709999999999997</v>
      </c>
      <c r="C9769">
        <v>9586741</v>
      </c>
      <c r="D9769">
        <v>9938296</v>
      </c>
    </row>
    <row r="9770" spans="2:4" x14ac:dyDescent="0.2">
      <c r="B9770">
        <v>4.0709999999999997</v>
      </c>
      <c r="C9770">
        <v>9613660</v>
      </c>
      <c r="D9770">
        <v>10005444</v>
      </c>
    </row>
    <row r="9771" spans="2:4" x14ac:dyDescent="0.2">
      <c r="B9771">
        <v>4.0720000000000001</v>
      </c>
      <c r="C9771">
        <v>9691087</v>
      </c>
      <c r="D9771">
        <v>9966229</v>
      </c>
    </row>
    <row r="9772" spans="2:4" x14ac:dyDescent="0.2">
      <c r="B9772">
        <v>4.0720000000000001</v>
      </c>
      <c r="C9772">
        <v>9599526</v>
      </c>
      <c r="D9772">
        <v>9969738</v>
      </c>
    </row>
    <row r="9773" spans="2:4" x14ac:dyDescent="0.2">
      <c r="B9773">
        <v>4.0720000000000001</v>
      </c>
      <c r="C9773">
        <v>9578184</v>
      </c>
      <c r="D9773">
        <v>9993713</v>
      </c>
    </row>
    <row r="9774" spans="2:4" x14ac:dyDescent="0.2">
      <c r="B9774">
        <v>4.0730000000000004</v>
      </c>
      <c r="C9774">
        <v>9656676</v>
      </c>
      <c r="D9774">
        <v>10037779</v>
      </c>
    </row>
    <row r="9775" spans="2:4" x14ac:dyDescent="0.2">
      <c r="B9775">
        <v>4.0730000000000004</v>
      </c>
      <c r="C9775">
        <v>9603477</v>
      </c>
      <c r="D9775">
        <v>9974089</v>
      </c>
    </row>
    <row r="9776" spans="2:4" x14ac:dyDescent="0.2">
      <c r="B9776">
        <v>4.0739999999999998</v>
      </c>
      <c r="C9776">
        <v>9610944</v>
      </c>
      <c r="D9776">
        <v>9962577</v>
      </c>
    </row>
    <row r="9777" spans="2:4" x14ac:dyDescent="0.2">
      <c r="B9777">
        <v>4.0739999999999998</v>
      </c>
      <c r="C9777">
        <v>9585243</v>
      </c>
      <c r="D9777">
        <v>10036235</v>
      </c>
    </row>
    <row r="9778" spans="2:4" x14ac:dyDescent="0.2">
      <c r="B9778">
        <v>4.0750000000000002</v>
      </c>
      <c r="C9778">
        <v>9606241</v>
      </c>
      <c r="D9778">
        <v>9991567</v>
      </c>
    </row>
    <row r="9779" spans="2:4" x14ac:dyDescent="0.2">
      <c r="B9779">
        <v>4.0750000000000002</v>
      </c>
      <c r="C9779">
        <v>9609536</v>
      </c>
      <c r="D9779">
        <v>10075678</v>
      </c>
    </row>
    <row r="9780" spans="2:4" x14ac:dyDescent="0.2">
      <c r="B9780">
        <v>4.0750000000000002</v>
      </c>
      <c r="C9780">
        <v>9607817</v>
      </c>
      <c r="D9780">
        <v>9938039</v>
      </c>
    </row>
    <row r="9781" spans="2:4" x14ac:dyDescent="0.2">
      <c r="B9781">
        <v>4.0759999999999996</v>
      </c>
      <c r="C9781">
        <v>9680690</v>
      </c>
      <c r="D9781">
        <v>10086108</v>
      </c>
    </row>
    <row r="9782" spans="2:4" x14ac:dyDescent="0.2">
      <c r="B9782">
        <v>4.0759999999999996</v>
      </c>
      <c r="C9782">
        <v>9558475</v>
      </c>
      <c r="D9782">
        <v>10001032</v>
      </c>
    </row>
    <row r="9783" spans="2:4" x14ac:dyDescent="0.2">
      <c r="B9783">
        <v>4.077</v>
      </c>
      <c r="C9783">
        <v>9683113</v>
      </c>
      <c r="D9783">
        <v>9999315</v>
      </c>
    </row>
    <row r="9784" spans="2:4" x14ac:dyDescent="0.2">
      <c r="B9784">
        <v>4.077</v>
      </c>
      <c r="C9784">
        <v>9643828</v>
      </c>
      <c r="D9784">
        <v>10014918</v>
      </c>
    </row>
    <row r="9785" spans="2:4" x14ac:dyDescent="0.2">
      <c r="B9785">
        <v>4.077</v>
      </c>
      <c r="C9785">
        <v>9533557</v>
      </c>
      <c r="D9785">
        <v>10046885</v>
      </c>
    </row>
    <row r="9786" spans="2:4" x14ac:dyDescent="0.2">
      <c r="B9786">
        <v>4.0780000000000003</v>
      </c>
      <c r="C9786">
        <v>9715779</v>
      </c>
      <c r="D9786">
        <v>10050016</v>
      </c>
    </row>
    <row r="9787" spans="2:4" x14ac:dyDescent="0.2">
      <c r="B9787">
        <v>4.0780000000000003</v>
      </c>
      <c r="C9787">
        <v>9591972</v>
      </c>
      <c r="D9787">
        <v>9959399</v>
      </c>
    </row>
    <row r="9788" spans="2:4" x14ac:dyDescent="0.2">
      <c r="B9788">
        <v>4.0789999999999997</v>
      </c>
      <c r="C9788">
        <v>9577697</v>
      </c>
      <c r="D9788">
        <v>10048580</v>
      </c>
    </row>
    <row r="9789" spans="2:4" x14ac:dyDescent="0.2">
      <c r="B9789">
        <v>4.0789999999999997</v>
      </c>
      <c r="C9789">
        <v>9637201</v>
      </c>
      <c r="D9789">
        <v>10083005</v>
      </c>
    </row>
    <row r="9790" spans="2:4" x14ac:dyDescent="0.2">
      <c r="B9790">
        <v>4.08</v>
      </c>
      <c r="C9790">
        <v>9613487</v>
      </c>
      <c r="D9790">
        <v>10000098</v>
      </c>
    </row>
    <row r="9791" spans="2:4" x14ac:dyDescent="0.2">
      <c r="B9791">
        <v>4.08</v>
      </c>
      <c r="C9791">
        <v>9649248</v>
      </c>
      <c r="D9791">
        <v>10090371</v>
      </c>
    </row>
    <row r="9792" spans="2:4" x14ac:dyDescent="0.2">
      <c r="B9792">
        <v>4.08</v>
      </c>
      <c r="C9792">
        <v>9664784</v>
      </c>
      <c r="D9792">
        <v>10048033</v>
      </c>
    </row>
    <row r="9793" spans="2:4" x14ac:dyDescent="0.2">
      <c r="B9793">
        <v>4.0810000000000004</v>
      </c>
      <c r="C9793">
        <v>9592429</v>
      </c>
      <c r="D9793">
        <v>10045222</v>
      </c>
    </row>
    <row r="9794" spans="2:4" x14ac:dyDescent="0.2">
      <c r="B9794">
        <v>4.0810000000000004</v>
      </c>
      <c r="C9794">
        <v>9651109</v>
      </c>
      <c r="D9794">
        <v>10033967</v>
      </c>
    </row>
    <row r="9795" spans="2:4" x14ac:dyDescent="0.2">
      <c r="B9795">
        <v>4.0819999999999999</v>
      </c>
      <c r="C9795">
        <v>9608460</v>
      </c>
      <c r="D9795">
        <v>10120943</v>
      </c>
    </row>
    <row r="9796" spans="2:4" x14ac:dyDescent="0.2">
      <c r="B9796">
        <v>4.0819999999999999</v>
      </c>
      <c r="C9796">
        <v>9684597</v>
      </c>
      <c r="D9796">
        <v>10040495</v>
      </c>
    </row>
    <row r="9797" spans="2:4" x14ac:dyDescent="0.2">
      <c r="B9797">
        <v>4.0819999999999999</v>
      </c>
      <c r="C9797">
        <v>9612807</v>
      </c>
      <c r="D9797">
        <v>10057009</v>
      </c>
    </row>
    <row r="9798" spans="2:4" x14ac:dyDescent="0.2">
      <c r="B9798">
        <v>4.0830000000000002</v>
      </c>
      <c r="C9798">
        <v>9670631</v>
      </c>
      <c r="D9798">
        <v>10016841</v>
      </c>
    </row>
    <row r="9799" spans="2:4" x14ac:dyDescent="0.2">
      <c r="B9799">
        <v>4.0830000000000002</v>
      </c>
      <c r="C9799">
        <v>9640542</v>
      </c>
      <c r="D9799">
        <v>10133266</v>
      </c>
    </row>
    <row r="9800" spans="2:4" x14ac:dyDescent="0.2">
      <c r="B9800">
        <v>4.0839999999999996</v>
      </c>
      <c r="C9800">
        <v>9630835</v>
      </c>
      <c r="D9800">
        <v>10062295</v>
      </c>
    </row>
    <row r="9801" spans="2:4" x14ac:dyDescent="0.2">
      <c r="B9801">
        <v>4.0839999999999996</v>
      </c>
      <c r="C9801">
        <v>9649144</v>
      </c>
      <c r="D9801">
        <v>10109255</v>
      </c>
    </row>
    <row r="9802" spans="2:4" x14ac:dyDescent="0.2">
      <c r="B9802">
        <v>4.085</v>
      </c>
      <c r="C9802">
        <v>9693448</v>
      </c>
      <c r="D9802">
        <v>10018765</v>
      </c>
    </row>
    <row r="9803" spans="2:4" x14ac:dyDescent="0.2">
      <c r="B9803">
        <v>4.085</v>
      </c>
      <c r="C9803">
        <v>9590422</v>
      </c>
      <c r="D9803">
        <v>10041559</v>
      </c>
    </row>
    <row r="9804" spans="2:4" x14ac:dyDescent="0.2">
      <c r="B9804">
        <v>4.085</v>
      </c>
      <c r="C9804">
        <v>9645611</v>
      </c>
      <c r="D9804">
        <v>10102646</v>
      </c>
    </row>
    <row r="9805" spans="2:4" x14ac:dyDescent="0.2">
      <c r="B9805">
        <v>4.0860000000000003</v>
      </c>
      <c r="C9805">
        <v>9671917</v>
      </c>
      <c r="D9805">
        <v>10098511</v>
      </c>
    </row>
    <row r="9806" spans="2:4" x14ac:dyDescent="0.2">
      <c r="B9806">
        <v>4.0860000000000003</v>
      </c>
      <c r="C9806">
        <v>9653395</v>
      </c>
      <c r="D9806">
        <v>10071666</v>
      </c>
    </row>
    <row r="9807" spans="2:4" x14ac:dyDescent="0.2">
      <c r="B9807">
        <v>4.0869999999999997</v>
      </c>
      <c r="C9807">
        <v>9611797</v>
      </c>
      <c r="D9807">
        <v>10090322</v>
      </c>
    </row>
    <row r="9808" spans="2:4" x14ac:dyDescent="0.2">
      <c r="B9808">
        <v>4.0869999999999997</v>
      </c>
      <c r="C9808">
        <v>9656839</v>
      </c>
      <c r="D9808">
        <v>10086306</v>
      </c>
    </row>
    <row r="9809" spans="2:4" x14ac:dyDescent="0.2">
      <c r="B9809">
        <v>4.0869999999999997</v>
      </c>
      <c r="C9809">
        <v>9651904</v>
      </c>
      <c r="D9809">
        <v>10074909</v>
      </c>
    </row>
    <row r="9810" spans="2:4" x14ac:dyDescent="0.2">
      <c r="B9810">
        <v>4.0880000000000001</v>
      </c>
      <c r="C9810">
        <v>9681013</v>
      </c>
      <c r="D9810">
        <v>10110544</v>
      </c>
    </row>
    <row r="9811" spans="2:4" x14ac:dyDescent="0.2">
      <c r="B9811">
        <v>4.0880000000000001</v>
      </c>
      <c r="C9811">
        <v>9604274</v>
      </c>
      <c r="D9811">
        <v>10104736</v>
      </c>
    </row>
    <row r="9812" spans="2:4" x14ac:dyDescent="0.2">
      <c r="B9812">
        <v>4.0890000000000004</v>
      </c>
      <c r="C9812">
        <v>9651710</v>
      </c>
      <c r="D9812">
        <v>10105682</v>
      </c>
    </row>
    <row r="9813" spans="2:4" x14ac:dyDescent="0.2">
      <c r="B9813">
        <v>4.0890000000000004</v>
      </c>
      <c r="C9813">
        <v>9756529</v>
      </c>
      <c r="D9813">
        <v>10136008</v>
      </c>
    </row>
    <row r="9814" spans="2:4" x14ac:dyDescent="0.2">
      <c r="B9814">
        <v>4.09</v>
      </c>
      <c r="C9814">
        <v>9645138</v>
      </c>
      <c r="D9814">
        <v>10042929</v>
      </c>
    </row>
    <row r="9815" spans="2:4" x14ac:dyDescent="0.2">
      <c r="B9815">
        <v>4.09</v>
      </c>
      <c r="C9815">
        <v>9676631</v>
      </c>
      <c r="D9815">
        <v>10144867</v>
      </c>
    </row>
    <row r="9816" spans="2:4" x14ac:dyDescent="0.2">
      <c r="B9816">
        <v>4.09</v>
      </c>
      <c r="C9816">
        <v>9692785</v>
      </c>
      <c r="D9816">
        <v>10084917</v>
      </c>
    </row>
    <row r="9817" spans="2:4" x14ac:dyDescent="0.2">
      <c r="B9817">
        <v>4.0910000000000002</v>
      </c>
      <c r="C9817">
        <v>9685124</v>
      </c>
      <c r="D9817">
        <v>10115158</v>
      </c>
    </row>
    <row r="9818" spans="2:4" x14ac:dyDescent="0.2">
      <c r="B9818">
        <v>4.0910000000000002</v>
      </c>
      <c r="C9818">
        <v>9701210</v>
      </c>
      <c r="D9818">
        <v>10147042</v>
      </c>
    </row>
    <row r="9819" spans="2:4" x14ac:dyDescent="0.2">
      <c r="B9819">
        <v>4.0919999999999996</v>
      </c>
      <c r="C9819">
        <v>9706034</v>
      </c>
      <c r="D9819">
        <v>10103946</v>
      </c>
    </row>
    <row r="9820" spans="2:4" x14ac:dyDescent="0.2">
      <c r="B9820">
        <v>4.0919999999999996</v>
      </c>
      <c r="C9820">
        <v>9691500</v>
      </c>
      <c r="D9820">
        <v>10138298</v>
      </c>
    </row>
    <row r="9821" spans="2:4" x14ac:dyDescent="0.2">
      <c r="B9821">
        <v>4.0919999999999996</v>
      </c>
      <c r="C9821">
        <v>9710348</v>
      </c>
      <c r="D9821">
        <v>10112663</v>
      </c>
    </row>
    <row r="9822" spans="2:4" x14ac:dyDescent="0.2">
      <c r="B9822">
        <v>4.093</v>
      </c>
      <c r="C9822">
        <v>9663816</v>
      </c>
      <c r="D9822">
        <v>10138612</v>
      </c>
    </row>
    <row r="9823" spans="2:4" x14ac:dyDescent="0.2">
      <c r="B9823">
        <v>4.093</v>
      </c>
      <c r="C9823">
        <v>9691138</v>
      </c>
      <c r="D9823">
        <v>10120020</v>
      </c>
    </row>
    <row r="9824" spans="2:4" x14ac:dyDescent="0.2">
      <c r="B9824">
        <v>4.0940000000000003</v>
      </c>
      <c r="C9824">
        <v>9731104</v>
      </c>
      <c r="D9824">
        <v>10126657</v>
      </c>
    </row>
    <row r="9825" spans="2:4" x14ac:dyDescent="0.2">
      <c r="B9825">
        <v>4.0940000000000003</v>
      </c>
      <c r="C9825">
        <v>9710104</v>
      </c>
      <c r="D9825">
        <v>10128955</v>
      </c>
    </row>
    <row r="9826" spans="2:4" x14ac:dyDescent="0.2">
      <c r="B9826">
        <v>4.0949999999999998</v>
      </c>
      <c r="C9826">
        <v>9712739</v>
      </c>
      <c r="D9826">
        <v>10092363</v>
      </c>
    </row>
    <row r="9827" spans="2:4" x14ac:dyDescent="0.2">
      <c r="B9827">
        <v>4.0949999999999998</v>
      </c>
      <c r="C9827">
        <v>9754812</v>
      </c>
      <c r="D9827">
        <v>10125648</v>
      </c>
    </row>
    <row r="9828" spans="2:4" x14ac:dyDescent="0.2">
      <c r="B9828">
        <v>4.0949999999999998</v>
      </c>
      <c r="C9828">
        <v>9738169</v>
      </c>
      <c r="D9828">
        <v>10120116</v>
      </c>
    </row>
    <row r="9829" spans="2:4" x14ac:dyDescent="0.2">
      <c r="B9829">
        <v>4.0960000000000001</v>
      </c>
      <c r="C9829">
        <v>9731684</v>
      </c>
      <c r="D9829">
        <v>10124065</v>
      </c>
    </row>
    <row r="9830" spans="2:4" x14ac:dyDescent="0.2">
      <c r="B9830">
        <v>4.0960000000000001</v>
      </c>
      <c r="C9830">
        <v>9761285</v>
      </c>
      <c r="D9830">
        <v>10176878</v>
      </c>
    </row>
    <row r="9831" spans="2:4" x14ac:dyDescent="0.2">
      <c r="B9831">
        <v>4.0970000000000004</v>
      </c>
      <c r="C9831">
        <v>9721443</v>
      </c>
      <c r="D9831">
        <v>10124964</v>
      </c>
    </row>
    <row r="9832" spans="2:4" x14ac:dyDescent="0.2">
      <c r="B9832">
        <v>4.0970000000000004</v>
      </c>
      <c r="C9832">
        <v>9713454</v>
      </c>
      <c r="D9832">
        <v>10177094</v>
      </c>
    </row>
    <row r="9833" spans="2:4" x14ac:dyDescent="0.2">
      <c r="B9833">
        <v>4.0970000000000004</v>
      </c>
      <c r="C9833">
        <v>9729253</v>
      </c>
      <c r="D9833">
        <v>10146042</v>
      </c>
    </row>
    <row r="9834" spans="2:4" x14ac:dyDescent="0.2">
      <c r="B9834">
        <v>4.0979999999999999</v>
      </c>
      <c r="C9834">
        <v>9730041</v>
      </c>
      <c r="D9834">
        <v>10178988</v>
      </c>
    </row>
    <row r="9835" spans="2:4" x14ac:dyDescent="0.2">
      <c r="B9835">
        <v>4.0979999999999999</v>
      </c>
      <c r="C9835">
        <v>9736172</v>
      </c>
      <c r="D9835">
        <v>10129143</v>
      </c>
    </row>
    <row r="9836" spans="2:4" x14ac:dyDescent="0.2">
      <c r="B9836">
        <v>4.0990000000000002</v>
      </c>
      <c r="C9836">
        <v>9773081</v>
      </c>
      <c r="D9836">
        <v>10102947</v>
      </c>
    </row>
    <row r="9837" spans="2:4" x14ac:dyDescent="0.2">
      <c r="B9837">
        <v>4.0990000000000002</v>
      </c>
      <c r="C9837">
        <v>9755024</v>
      </c>
      <c r="D9837">
        <v>10152105</v>
      </c>
    </row>
    <row r="9838" spans="2:4" x14ac:dyDescent="0.2">
      <c r="B9838">
        <v>4.0999999999999996</v>
      </c>
      <c r="C9838">
        <v>9734312</v>
      </c>
      <c r="D9838">
        <v>10118454</v>
      </c>
    </row>
    <row r="9839" spans="2:4" x14ac:dyDescent="0.2">
      <c r="B9839">
        <v>4.0999999999999996</v>
      </c>
      <c r="C9839">
        <v>9766610</v>
      </c>
      <c r="D9839">
        <v>10184056</v>
      </c>
    </row>
    <row r="9840" spans="2:4" x14ac:dyDescent="0.2">
      <c r="B9840">
        <v>4.0999999999999996</v>
      </c>
      <c r="C9840">
        <v>9752059</v>
      </c>
      <c r="D9840">
        <v>10140008</v>
      </c>
    </row>
    <row r="9841" spans="2:4" x14ac:dyDescent="0.2">
      <c r="B9841">
        <v>4.101</v>
      </c>
      <c r="C9841">
        <v>9769262</v>
      </c>
      <c r="D9841">
        <v>10173544</v>
      </c>
    </row>
    <row r="9842" spans="2:4" x14ac:dyDescent="0.2">
      <c r="B9842">
        <v>4.101</v>
      </c>
      <c r="C9842">
        <v>9771522</v>
      </c>
      <c r="D9842">
        <v>10174592</v>
      </c>
    </row>
    <row r="9843" spans="2:4" x14ac:dyDescent="0.2">
      <c r="B9843">
        <v>4.1020000000000003</v>
      </c>
      <c r="C9843">
        <v>9765664</v>
      </c>
      <c r="D9843">
        <v>10199103</v>
      </c>
    </row>
    <row r="9844" spans="2:4" x14ac:dyDescent="0.2">
      <c r="B9844">
        <v>4.1020000000000003</v>
      </c>
      <c r="C9844">
        <v>9736339</v>
      </c>
      <c r="D9844">
        <v>10169646</v>
      </c>
    </row>
    <row r="9845" spans="2:4" x14ac:dyDescent="0.2">
      <c r="B9845">
        <v>4.1020000000000003</v>
      </c>
      <c r="C9845">
        <v>9741866</v>
      </c>
      <c r="D9845">
        <v>10174036</v>
      </c>
    </row>
    <row r="9846" spans="2:4" x14ac:dyDescent="0.2">
      <c r="B9846">
        <v>4.1029999999999998</v>
      </c>
      <c r="C9846">
        <v>9731949</v>
      </c>
      <c r="D9846">
        <v>10151497</v>
      </c>
    </row>
    <row r="9847" spans="2:4" x14ac:dyDescent="0.2">
      <c r="B9847">
        <v>4.1029999999999998</v>
      </c>
      <c r="C9847">
        <v>9757979</v>
      </c>
      <c r="D9847">
        <v>10194978</v>
      </c>
    </row>
    <row r="9848" spans="2:4" x14ac:dyDescent="0.2">
      <c r="B9848">
        <v>4.1040000000000001</v>
      </c>
      <c r="C9848">
        <v>9733019</v>
      </c>
      <c r="D9848">
        <v>10122621</v>
      </c>
    </row>
    <row r="9849" spans="2:4" x14ac:dyDescent="0.2">
      <c r="B9849">
        <v>4.1040000000000001</v>
      </c>
      <c r="C9849">
        <v>9763215</v>
      </c>
      <c r="D9849">
        <v>10241739</v>
      </c>
    </row>
    <row r="9850" spans="2:4" x14ac:dyDescent="0.2">
      <c r="B9850">
        <v>4.1050000000000004</v>
      </c>
      <c r="C9850">
        <v>9750745</v>
      </c>
      <c r="D9850">
        <v>10162155</v>
      </c>
    </row>
    <row r="9851" spans="2:4" x14ac:dyDescent="0.2">
      <c r="B9851">
        <v>4.1050000000000004</v>
      </c>
      <c r="C9851">
        <v>9749704</v>
      </c>
      <c r="D9851">
        <v>10193193</v>
      </c>
    </row>
    <row r="9852" spans="2:4" x14ac:dyDescent="0.2">
      <c r="B9852">
        <v>4.1050000000000004</v>
      </c>
      <c r="C9852">
        <v>9735084</v>
      </c>
      <c r="D9852">
        <v>10142041</v>
      </c>
    </row>
    <row r="9853" spans="2:4" x14ac:dyDescent="0.2">
      <c r="B9853">
        <v>4.1059999999999999</v>
      </c>
      <c r="C9853">
        <v>9750226</v>
      </c>
      <c r="D9853">
        <v>10243936</v>
      </c>
    </row>
    <row r="9854" spans="2:4" x14ac:dyDescent="0.2">
      <c r="B9854">
        <v>4.1059999999999999</v>
      </c>
      <c r="C9854">
        <v>9724680</v>
      </c>
      <c r="D9854">
        <v>10187598</v>
      </c>
    </row>
    <row r="9855" spans="2:4" x14ac:dyDescent="0.2">
      <c r="B9855">
        <v>4.1070000000000002</v>
      </c>
      <c r="C9855">
        <v>9744908</v>
      </c>
      <c r="D9855">
        <v>10142906</v>
      </c>
    </row>
    <row r="9856" spans="2:4" x14ac:dyDescent="0.2">
      <c r="B9856">
        <v>4.1070000000000002</v>
      </c>
      <c r="C9856">
        <v>9689113</v>
      </c>
      <c r="D9856">
        <v>10251996</v>
      </c>
    </row>
    <row r="9857" spans="2:4" x14ac:dyDescent="0.2">
      <c r="B9857">
        <v>4.1070000000000002</v>
      </c>
      <c r="C9857">
        <v>9739744</v>
      </c>
      <c r="D9857">
        <v>10129773</v>
      </c>
    </row>
    <row r="9858" spans="2:4" x14ac:dyDescent="0.2">
      <c r="B9858">
        <v>4.1079999999999997</v>
      </c>
      <c r="C9858">
        <v>9730601</v>
      </c>
      <c r="D9858">
        <v>10235353</v>
      </c>
    </row>
    <row r="9859" spans="2:4" x14ac:dyDescent="0.2">
      <c r="B9859">
        <v>4.1079999999999997</v>
      </c>
      <c r="C9859">
        <v>9744941</v>
      </c>
      <c r="D9859">
        <v>10151720</v>
      </c>
    </row>
    <row r="9860" spans="2:4" x14ac:dyDescent="0.2">
      <c r="B9860">
        <v>4.109</v>
      </c>
      <c r="C9860">
        <v>9751066</v>
      </c>
      <c r="D9860">
        <v>10226305</v>
      </c>
    </row>
    <row r="9861" spans="2:4" x14ac:dyDescent="0.2">
      <c r="B9861">
        <v>4.109</v>
      </c>
      <c r="C9861">
        <v>9707009</v>
      </c>
      <c r="D9861">
        <v>10153677</v>
      </c>
    </row>
    <row r="9862" spans="2:4" x14ac:dyDescent="0.2">
      <c r="B9862">
        <v>4.1100000000000003</v>
      </c>
      <c r="C9862">
        <v>9766780</v>
      </c>
      <c r="D9862">
        <v>10215693</v>
      </c>
    </row>
    <row r="9863" spans="2:4" x14ac:dyDescent="0.2">
      <c r="B9863">
        <v>4.1100000000000003</v>
      </c>
      <c r="C9863">
        <v>9638022</v>
      </c>
      <c r="D9863">
        <v>10178069</v>
      </c>
    </row>
    <row r="9864" spans="2:4" x14ac:dyDescent="0.2">
      <c r="B9864">
        <v>4.1100000000000003</v>
      </c>
      <c r="C9864">
        <v>9777632</v>
      </c>
      <c r="D9864">
        <v>10159211</v>
      </c>
    </row>
    <row r="9865" spans="2:4" x14ac:dyDescent="0.2">
      <c r="B9865">
        <v>4.1109999999999998</v>
      </c>
      <c r="C9865">
        <v>9718401</v>
      </c>
      <c r="D9865">
        <v>10228011</v>
      </c>
    </row>
    <row r="9866" spans="2:4" x14ac:dyDescent="0.2">
      <c r="B9866">
        <v>4.1109999999999998</v>
      </c>
      <c r="C9866">
        <v>9698595</v>
      </c>
      <c r="D9866">
        <v>10176724</v>
      </c>
    </row>
    <row r="9867" spans="2:4" x14ac:dyDescent="0.2">
      <c r="B9867">
        <v>4.1120000000000001</v>
      </c>
      <c r="C9867">
        <v>9786562</v>
      </c>
      <c r="D9867">
        <v>10193033</v>
      </c>
    </row>
    <row r="9868" spans="2:4" x14ac:dyDescent="0.2">
      <c r="B9868">
        <v>4.1120000000000001</v>
      </c>
      <c r="C9868">
        <v>9716416</v>
      </c>
      <c r="D9868">
        <v>10199995</v>
      </c>
    </row>
    <row r="9869" spans="2:4" x14ac:dyDescent="0.2">
      <c r="B9869">
        <v>4.1120000000000001</v>
      </c>
      <c r="C9869">
        <v>9726739</v>
      </c>
      <c r="D9869">
        <v>10237039</v>
      </c>
    </row>
    <row r="9870" spans="2:4" x14ac:dyDescent="0.2">
      <c r="B9870">
        <v>4.1130000000000004</v>
      </c>
      <c r="C9870">
        <v>9677225</v>
      </c>
      <c r="D9870">
        <v>10193915</v>
      </c>
    </row>
    <row r="9871" spans="2:4" x14ac:dyDescent="0.2">
      <c r="B9871">
        <v>4.1130000000000004</v>
      </c>
      <c r="C9871">
        <v>9693188</v>
      </c>
      <c r="D9871">
        <v>10177623</v>
      </c>
    </row>
    <row r="9872" spans="2:4" x14ac:dyDescent="0.2">
      <c r="B9872">
        <v>4.1139999999999999</v>
      </c>
      <c r="C9872">
        <v>9763475</v>
      </c>
      <c r="D9872">
        <v>10277803</v>
      </c>
    </row>
    <row r="9873" spans="2:4" x14ac:dyDescent="0.2">
      <c r="B9873">
        <v>4.1139999999999999</v>
      </c>
      <c r="C9873">
        <v>9736104</v>
      </c>
      <c r="D9873">
        <v>10182984</v>
      </c>
    </row>
    <row r="9874" spans="2:4" x14ac:dyDescent="0.2">
      <c r="B9874">
        <v>4.1150000000000002</v>
      </c>
      <c r="C9874">
        <v>9713360</v>
      </c>
      <c r="D9874">
        <v>10177823</v>
      </c>
    </row>
    <row r="9875" spans="2:4" x14ac:dyDescent="0.2">
      <c r="B9875">
        <v>4.1150000000000002</v>
      </c>
      <c r="C9875">
        <v>9631981</v>
      </c>
      <c r="D9875">
        <v>10241139</v>
      </c>
    </row>
    <row r="9876" spans="2:4" x14ac:dyDescent="0.2">
      <c r="B9876">
        <v>4.1150000000000002</v>
      </c>
      <c r="C9876">
        <v>9729428</v>
      </c>
      <c r="D9876">
        <v>10250756</v>
      </c>
    </row>
    <row r="9877" spans="2:4" x14ac:dyDescent="0.2">
      <c r="B9877">
        <v>4.1159999999999997</v>
      </c>
      <c r="C9877">
        <v>9690624</v>
      </c>
      <c r="D9877">
        <v>10225210</v>
      </c>
    </row>
    <row r="9878" spans="2:4" x14ac:dyDescent="0.2">
      <c r="B9878">
        <v>4.1159999999999997</v>
      </c>
      <c r="C9878">
        <v>9705410</v>
      </c>
      <c r="D9878">
        <v>10182882</v>
      </c>
    </row>
    <row r="9879" spans="2:4" x14ac:dyDescent="0.2">
      <c r="B9879">
        <v>4.117</v>
      </c>
      <c r="C9879">
        <v>9655785</v>
      </c>
      <c r="D9879">
        <v>10187370</v>
      </c>
    </row>
    <row r="9880" spans="2:4" x14ac:dyDescent="0.2">
      <c r="B9880">
        <v>4.117</v>
      </c>
      <c r="C9880">
        <v>9718871</v>
      </c>
      <c r="D9880">
        <v>10267289</v>
      </c>
    </row>
    <row r="9881" spans="2:4" x14ac:dyDescent="0.2">
      <c r="B9881">
        <v>4.117</v>
      </c>
      <c r="C9881">
        <v>9674646</v>
      </c>
      <c r="D9881">
        <v>10206035</v>
      </c>
    </row>
    <row r="9882" spans="2:4" x14ac:dyDescent="0.2">
      <c r="B9882">
        <v>4.1180000000000003</v>
      </c>
      <c r="C9882">
        <v>9707503</v>
      </c>
      <c r="D9882">
        <v>10263843</v>
      </c>
    </row>
    <row r="9883" spans="2:4" x14ac:dyDescent="0.2">
      <c r="B9883">
        <v>4.1180000000000003</v>
      </c>
      <c r="C9883">
        <v>9671467</v>
      </c>
      <c r="D9883">
        <v>10190475</v>
      </c>
    </row>
    <row r="9884" spans="2:4" x14ac:dyDescent="0.2">
      <c r="B9884">
        <v>4.1189999999999998</v>
      </c>
      <c r="C9884">
        <v>9665621</v>
      </c>
      <c r="D9884">
        <v>10230581</v>
      </c>
    </row>
    <row r="9885" spans="2:4" x14ac:dyDescent="0.2">
      <c r="B9885">
        <v>4.1189999999999998</v>
      </c>
      <c r="C9885">
        <v>9701267</v>
      </c>
      <c r="D9885">
        <v>10249861</v>
      </c>
    </row>
    <row r="9886" spans="2:4" x14ac:dyDescent="0.2">
      <c r="B9886">
        <v>4.12</v>
      </c>
      <c r="C9886">
        <v>9651126</v>
      </c>
      <c r="D9886">
        <v>10217295</v>
      </c>
    </row>
    <row r="9887" spans="2:4" x14ac:dyDescent="0.2">
      <c r="B9887">
        <v>4.12</v>
      </c>
      <c r="C9887">
        <v>9750902</v>
      </c>
      <c r="D9887">
        <v>10236224</v>
      </c>
    </row>
    <row r="9888" spans="2:4" x14ac:dyDescent="0.2">
      <c r="B9888">
        <v>4.12</v>
      </c>
      <c r="C9888">
        <v>9690896</v>
      </c>
      <c r="D9888">
        <v>10181429</v>
      </c>
    </row>
    <row r="9889" spans="2:4" x14ac:dyDescent="0.2">
      <c r="B9889">
        <v>4.1210000000000004</v>
      </c>
      <c r="C9889">
        <v>9705849</v>
      </c>
      <c r="D9889">
        <v>10268848</v>
      </c>
    </row>
    <row r="9890" spans="2:4" x14ac:dyDescent="0.2">
      <c r="B9890">
        <v>4.1210000000000004</v>
      </c>
      <c r="C9890">
        <v>9676310</v>
      </c>
      <c r="D9890">
        <v>10254075</v>
      </c>
    </row>
    <row r="9891" spans="2:4" x14ac:dyDescent="0.2">
      <c r="B9891">
        <v>4.1219999999999999</v>
      </c>
      <c r="C9891">
        <v>9731376</v>
      </c>
      <c r="D9891">
        <v>10242483</v>
      </c>
    </row>
    <row r="9892" spans="2:4" x14ac:dyDescent="0.2">
      <c r="B9892">
        <v>4.1219999999999999</v>
      </c>
      <c r="C9892">
        <v>9643246</v>
      </c>
      <c r="D9892">
        <v>10203380</v>
      </c>
    </row>
    <row r="9893" spans="2:4" x14ac:dyDescent="0.2">
      <c r="B9893">
        <v>4.1219999999999999</v>
      </c>
      <c r="C9893">
        <v>9714828</v>
      </c>
      <c r="D9893">
        <v>10259284</v>
      </c>
    </row>
    <row r="9894" spans="2:4" x14ac:dyDescent="0.2">
      <c r="B9894">
        <v>4.1230000000000002</v>
      </c>
      <c r="C9894">
        <v>9698202</v>
      </c>
      <c r="D9894">
        <v>10264539</v>
      </c>
    </row>
    <row r="9895" spans="2:4" x14ac:dyDescent="0.2">
      <c r="B9895">
        <v>4.1230000000000002</v>
      </c>
      <c r="C9895">
        <v>9694010</v>
      </c>
      <c r="D9895">
        <v>10272937</v>
      </c>
    </row>
    <row r="9896" spans="2:4" x14ac:dyDescent="0.2">
      <c r="B9896">
        <v>4.1239999999999997</v>
      </c>
      <c r="C9896">
        <v>9683586</v>
      </c>
      <c r="D9896">
        <v>10232436</v>
      </c>
    </row>
    <row r="9897" spans="2:4" x14ac:dyDescent="0.2">
      <c r="B9897">
        <v>4.1239999999999997</v>
      </c>
      <c r="C9897">
        <v>9689427</v>
      </c>
      <c r="D9897">
        <v>10271498</v>
      </c>
    </row>
    <row r="9898" spans="2:4" x14ac:dyDescent="0.2">
      <c r="B9898">
        <v>4.125</v>
      </c>
      <c r="C9898">
        <v>9671910</v>
      </c>
      <c r="D9898">
        <v>10264363</v>
      </c>
    </row>
    <row r="9899" spans="2:4" x14ac:dyDescent="0.2">
      <c r="B9899">
        <v>4.125</v>
      </c>
      <c r="C9899">
        <v>9738345</v>
      </c>
      <c r="D9899">
        <v>10246239</v>
      </c>
    </row>
    <row r="9900" spans="2:4" x14ac:dyDescent="0.2">
      <c r="B9900">
        <v>4.125</v>
      </c>
      <c r="C9900">
        <v>9712510</v>
      </c>
      <c r="D9900">
        <v>10189704</v>
      </c>
    </row>
    <row r="9901" spans="2:4" x14ac:dyDescent="0.2">
      <c r="B9901">
        <v>4.1260000000000003</v>
      </c>
      <c r="C9901">
        <v>9670661</v>
      </c>
      <c r="D9901">
        <v>10249527</v>
      </c>
    </row>
    <row r="9902" spans="2:4" x14ac:dyDescent="0.2">
      <c r="B9902">
        <v>4.1260000000000003</v>
      </c>
      <c r="C9902">
        <v>9719101</v>
      </c>
      <c r="D9902">
        <v>10227322</v>
      </c>
    </row>
    <row r="9903" spans="2:4" x14ac:dyDescent="0.2">
      <c r="B9903">
        <v>4.1269999999999998</v>
      </c>
      <c r="C9903">
        <v>9678646</v>
      </c>
      <c r="D9903">
        <v>10271658</v>
      </c>
    </row>
    <row r="9904" spans="2:4" x14ac:dyDescent="0.2">
      <c r="B9904">
        <v>4.1269999999999998</v>
      </c>
      <c r="C9904">
        <v>9724843</v>
      </c>
      <c r="D9904">
        <v>10226733</v>
      </c>
    </row>
    <row r="9905" spans="2:4" x14ac:dyDescent="0.2">
      <c r="B9905">
        <v>4.1280000000000001</v>
      </c>
      <c r="C9905">
        <v>9668088</v>
      </c>
      <c r="D9905">
        <v>10267046</v>
      </c>
    </row>
    <row r="9906" spans="2:4" x14ac:dyDescent="0.2">
      <c r="B9906">
        <v>4.1280000000000001</v>
      </c>
      <c r="C9906">
        <v>9643007</v>
      </c>
      <c r="D9906">
        <v>10246626</v>
      </c>
    </row>
    <row r="9907" spans="2:4" x14ac:dyDescent="0.2">
      <c r="B9907">
        <v>4.1280000000000001</v>
      </c>
      <c r="C9907">
        <v>9743517</v>
      </c>
      <c r="D9907">
        <v>10264065</v>
      </c>
    </row>
    <row r="9908" spans="2:4" x14ac:dyDescent="0.2">
      <c r="B9908">
        <v>4.1289999999999996</v>
      </c>
      <c r="C9908">
        <v>9683976</v>
      </c>
      <c r="D9908">
        <v>10242013</v>
      </c>
    </row>
    <row r="9909" spans="2:4" x14ac:dyDescent="0.2">
      <c r="B9909">
        <v>4.1289999999999996</v>
      </c>
      <c r="C9909">
        <v>9715342</v>
      </c>
      <c r="D9909">
        <v>10246073</v>
      </c>
    </row>
    <row r="9910" spans="2:4" x14ac:dyDescent="0.2">
      <c r="B9910">
        <v>4.13</v>
      </c>
      <c r="C9910">
        <v>9696155</v>
      </c>
      <c r="D9910">
        <v>10285115</v>
      </c>
    </row>
    <row r="9911" spans="2:4" x14ac:dyDescent="0.2">
      <c r="B9911">
        <v>4.13</v>
      </c>
      <c r="C9911">
        <v>9664969</v>
      </c>
      <c r="D9911">
        <v>10311872</v>
      </c>
    </row>
    <row r="9912" spans="2:4" x14ac:dyDescent="0.2">
      <c r="B9912">
        <v>4.13</v>
      </c>
      <c r="C9912">
        <v>9748724</v>
      </c>
      <c r="D9912">
        <v>10248853</v>
      </c>
    </row>
    <row r="9913" spans="2:4" x14ac:dyDescent="0.2">
      <c r="B9913">
        <v>4.1310000000000002</v>
      </c>
      <c r="C9913">
        <v>9702930</v>
      </c>
      <c r="D9913">
        <v>10218459</v>
      </c>
    </row>
    <row r="9914" spans="2:4" x14ac:dyDescent="0.2">
      <c r="B9914">
        <v>4.1310000000000002</v>
      </c>
      <c r="C9914">
        <v>9706446</v>
      </c>
      <c r="D9914">
        <v>10312028</v>
      </c>
    </row>
    <row r="9915" spans="2:4" x14ac:dyDescent="0.2">
      <c r="B9915">
        <v>4.1319999999999997</v>
      </c>
      <c r="C9915">
        <v>9710153</v>
      </c>
      <c r="D9915">
        <v>10299855</v>
      </c>
    </row>
    <row r="9916" spans="2:4" x14ac:dyDescent="0.2">
      <c r="B9916">
        <v>4.1319999999999997</v>
      </c>
      <c r="C9916">
        <v>9689121</v>
      </c>
      <c r="D9916">
        <v>10286646</v>
      </c>
    </row>
    <row r="9917" spans="2:4" x14ac:dyDescent="0.2">
      <c r="B9917">
        <v>4.133</v>
      </c>
      <c r="C9917">
        <v>9706098</v>
      </c>
      <c r="D9917">
        <v>10249531</v>
      </c>
    </row>
    <row r="9918" spans="2:4" x14ac:dyDescent="0.2">
      <c r="B9918">
        <v>4.133</v>
      </c>
      <c r="C9918">
        <v>9750764</v>
      </c>
      <c r="D9918">
        <v>10275697</v>
      </c>
    </row>
    <row r="9919" spans="2:4" x14ac:dyDescent="0.2">
      <c r="B9919">
        <v>4.133</v>
      </c>
      <c r="C9919">
        <v>9728768</v>
      </c>
      <c r="D9919">
        <v>10248109</v>
      </c>
    </row>
    <row r="9920" spans="2:4" x14ac:dyDescent="0.2">
      <c r="B9920">
        <v>4.1340000000000003</v>
      </c>
      <c r="C9920">
        <v>9708349</v>
      </c>
      <c r="D9920">
        <v>10273729</v>
      </c>
    </row>
    <row r="9921" spans="2:4" x14ac:dyDescent="0.2">
      <c r="B9921">
        <v>4.1340000000000003</v>
      </c>
      <c r="C9921">
        <v>9715765</v>
      </c>
      <c r="D9921">
        <v>10332098</v>
      </c>
    </row>
    <row r="9922" spans="2:4" x14ac:dyDescent="0.2">
      <c r="B9922">
        <v>4.1349999999999998</v>
      </c>
      <c r="C9922">
        <v>9705371</v>
      </c>
      <c r="D9922">
        <v>10214484</v>
      </c>
    </row>
    <row r="9923" spans="2:4" x14ac:dyDescent="0.2">
      <c r="B9923">
        <v>4.1349999999999998</v>
      </c>
      <c r="C9923">
        <v>9715665</v>
      </c>
      <c r="D9923">
        <v>10264830</v>
      </c>
    </row>
    <row r="9924" spans="2:4" x14ac:dyDescent="0.2">
      <c r="B9924">
        <v>4.1349999999999998</v>
      </c>
      <c r="C9924">
        <v>9699515</v>
      </c>
      <c r="D9924">
        <v>10307679</v>
      </c>
    </row>
    <row r="9925" spans="2:4" x14ac:dyDescent="0.2">
      <c r="B9925">
        <v>4.1360000000000001</v>
      </c>
      <c r="C9925">
        <v>9679364</v>
      </c>
      <c r="D9925">
        <v>10273952</v>
      </c>
    </row>
    <row r="9926" spans="2:4" x14ac:dyDescent="0.2">
      <c r="B9926">
        <v>4.1360000000000001</v>
      </c>
      <c r="C9926">
        <v>9695349</v>
      </c>
      <c r="D9926">
        <v>10267411</v>
      </c>
    </row>
    <row r="9927" spans="2:4" x14ac:dyDescent="0.2">
      <c r="B9927">
        <v>4.1369999999999996</v>
      </c>
      <c r="C9927">
        <v>9710584</v>
      </c>
      <c r="D9927">
        <v>10325653</v>
      </c>
    </row>
    <row r="9928" spans="2:4" x14ac:dyDescent="0.2">
      <c r="B9928">
        <v>4.1369999999999996</v>
      </c>
      <c r="C9928">
        <v>9722605</v>
      </c>
      <c r="D9928">
        <v>10228032</v>
      </c>
    </row>
    <row r="9929" spans="2:4" x14ac:dyDescent="0.2">
      <c r="B9929">
        <v>4.1379999999999999</v>
      </c>
      <c r="C9929">
        <v>9751297</v>
      </c>
      <c r="D9929">
        <v>10288440</v>
      </c>
    </row>
    <row r="9930" spans="2:4" x14ac:dyDescent="0.2">
      <c r="B9930">
        <v>4.1379999999999999</v>
      </c>
      <c r="C9930">
        <v>9670122</v>
      </c>
      <c r="D9930">
        <v>10250489</v>
      </c>
    </row>
    <row r="9931" spans="2:4" x14ac:dyDescent="0.2">
      <c r="B9931">
        <v>4.1379999999999999</v>
      </c>
      <c r="C9931">
        <v>9796218</v>
      </c>
      <c r="D9931">
        <v>10286417</v>
      </c>
    </row>
    <row r="9932" spans="2:4" x14ac:dyDescent="0.2">
      <c r="B9932">
        <v>4.1390000000000002</v>
      </c>
      <c r="C9932">
        <v>9755483</v>
      </c>
      <c r="D9932">
        <v>10243218</v>
      </c>
    </row>
    <row r="9933" spans="2:4" x14ac:dyDescent="0.2">
      <c r="B9933">
        <v>4.1390000000000002</v>
      </c>
      <c r="C9933">
        <v>9728993</v>
      </c>
      <c r="D9933">
        <v>10301806</v>
      </c>
    </row>
    <row r="9934" spans="2:4" x14ac:dyDescent="0.2">
      <c r="B9934">
        <v>4.1399999999999997</v>
      </c>
      <c r="C9934">
        <v>9744094</v>
      </c>
      <c r="D9934">
        <v>10291929</v>
      </c>
    </row>
    <row r="9935" spans="2:4" x14ac:dyDescent="0.2">
      <c r="B9935">
        <v>4.1399999999999997</v>
      </c>
      <c r="C9935">
        <v>9710411</v>
      </c>
      <c r="D9935">
        <v>10356634</v>
      </c>
    </row>
    <row r="9936" spans="2:4" x14ac:dyDescent="0.2">
      <c r="B9936">
        <v>4.1399999999999997</v>
      </c>
      <c r="C9936">
        <v>9694060</v>
      </c>
      <c r="D9936">
        <v>10252963</v>
      </c>
    </row>
    <row r="9937" spans="2:4" x14ac:dyDescent="0.2">
      <c r="B9937">
        <v>4.141</v>
      </c>
      <c r="C9937">
        <v>9790175</v>
      </c>
      <c r="D9937">
        <v>10288545</v>
      </c>
    </row>
    <row r="9938" spans="2:4" x14ac:dyDescent="0.2">
      <c r="B9938">
        <v>4.141</v>
      </c>
      <c r="C9938">
        <v>9708712</v>
      </c>
      <c r="D9938">
        <v>10314768</v>
      </c>
    </row>
    <row r="9939" spans="2:4" x14ac:dyDescent="0.2">
      <c r="B9939">
        <v>4.1420000000000003</v>
      </c>
      <c r="C9939">
        <v>9798442</v>
      </c>
      <c r="D9939">
        <v>10245078</v>
      </c>
    </row>
    <row r="9940" spans="2:4" x14ac:dyDescent="0.2">
      <c r="B9940">
        <v>4.1420000000000003</v>
      </c>
      <c r="C9940">
        <v>9701847</v>
      </c>
      <c r="D9940">
        <v>10292884</v>
      </c>
    </row>
    <row r="9941" spans="2:4" x14ac:dyDescent="0.2">
      <c r="B9941">
        <v>4.1429999999999998</v>
      </c>
      <c r="C9941">
        <v>9743711</v>
      </c>
      <c r="D9941">
        <v>10286404</v>
      </c>
    </row>
    <row r="9942" spans="2:4" x14ac:dyDescent="0.2">
      <c r="B9942">
        <v>4.1429999999999998</v>
      </c>
      <c r="C9942">
        <v>9774268</v>
      </c>
      <c r="D9942">
        <v>10292341</v>
      </c>
    </row>
    <row r="9943" spans="2:4" x14ac:dyDescent="0.2">
      <c r="B9943">
        <v>4.1429999999999998</v>
      </c>
      <c r="C9943">
        <v>9766111</v>
      </c>
      <c r="D9943">
        <v>10270073</v>
      </c>
    </row>
    <row r="9944" spans="2:4" x14ac:dyDescent="0.2">
      <c r="B9944">
        <v>4.1440000000000001</v>
      </c>
      <c r="C9944">
        <v>9723857</v>
      </c>
      <c r="D9944">
        <v>10332263</v>
      </c>
    </row>
    <row r="9945" spans="2:4" x14ac:dyDescent="0.2">
      <c r="B9945">
        <v>4.1440000000000001</v>
      </c>
      <c r="C9945">
        <v>9799896</v>
      </c>
      <c r="D9945">
        <v>10258635</v>
      </c>
    </row>
    <row r="9946" spans="2:4" x14ac:dyDescent="0.2">
      <c r="B9946">
        <v>4.1449999999999996</v>
      </c>
      <c r="C9946">
        <v>9683307</v>
      </c>
      <c r="D9946">
        <v>10326953</v>
      </c>
    </row>
    <row r="9947" spans="2:4" x14ac:dyDescent="0.2">
      <c r="B9947">
        <v>4.1449999999999996</v>
      </c>
      <c r="C9947">
        <v>9814934</v>
      </c>
      <c r="D9947">
        <v>10298580</v>
      </c>
    </row>
    <row r="9948" spans="2:4" x14ac:dyDescent="0.2">
      <c r="B9948">
        <v>4.1449999999999996</v>
      </c>
      <c r="C9948">
        <v>9703765</v>
      </c>
      <c r="D9948">
        <v>10303021</v>
      </c>
    </row>
    <row r="9949" spans="2:4" x14ac:dyDescent="0.2">
      <c r="B9949">
        <v>4.1459999999999999</v>
      </c>
      <c r="C9949">
        <v>9795847</v>
      </c>
      <c r="D9949">
        <v>10319822</v>
      </c>
    </row>
    <row r="9950" spans="2:4" x14ac:dyDescent="0.2">
      <c r="B9950">
        <v>4.1459999999999999</v>
      </c>
      <c r="C9950">
        <v>9795436</v>
      </c>
      <c r="D9950">
        <v>10228604</v>
      </c>
    </row>
    <row r="9951" spans="2:4" x14ac:dyDescent="0.2">
      <c r="B9951">
        <v>4.1470000000000002</v>
      </c>
      <c r="C9951">
        <v>9744019</v>
      </c>
      <c r="D9951">
        <v>10287290</v>
      </c>
    </row>
    <row r="9952" spans="2:4" x14ac:dyDescent="0.2">
      <c r="B9952">
        <v>4.1470000000000002</v>
      </c>
      <c r="C9952">
        <v>9798599</v>
      </c>
      <c r="D9952">
        <v>10297527</v>
      </c>
    </row>
    <row r="9953" spans="2:4" x14ac:dyDescent="0.2">
      <c r="B9953">
        <v>4.1479999999999997</v>
      </c>
      <c r="C9953">
        <v>9780726</v>
      </c>
      <c r="D9953">
        <v>10274653</v>
      </c>
    </row>
    <row r="9954" spans="2:4" x14ac:dyDescent="0.2">
      <c r="B9954">
        <v>4.1479999999999997</v>
      </c>
      <c r="C9954">
        <v>9768002</v>
      </c>
      <c r="D9954">
        <v>10290797</v>
      </c>
    </row>
    <row r="9955" spans="2:4" x14ac:dyDescent="0.2">
      <c r="B9955">
        <v>4.1479999999999997</v>
      </c>
      <c r="C9955">
        <v>9823165</v>
      </c>
      <c r="D9955">
        <v>10295412</v>
      </c>
    </row>
    <row r="9956" spans="2:4" x14ac:dyDescent="0.2">
      <c r="B9956">
        <v>4.149</v>
      </c>
      <c r="C9956">
        <v>9782602</v>
      </c>
      <c r="D9956">
        <v>10326383</v>
      </c>
    </row>
    <row r="9957" spans="2:4" x14ac:dyDescent="0.2">
      <c r="B9957">
        <v>4.149</v>
      </c>
      <c r="C9957">
        <v>9787914</v>
      </c>
      <c r="D9957">
        <v>10273949</v>
      </c>
    </row>
    <row r="9958" spans="2:4" x14ac:dyDescent="0.2">
      <c r="B9958">
        <v>4.1500000000000004</v>
      </c>
      <c r="C9958">
        <v>9811602</v>
      </c>
      <c r="D9958">
        <v>10286003</v>
      </c>
    </row>
    <row r="9959" spans="2:4" x14ac:dyDescent="0.2">
      <c r="B9959">
        <v>4.1500000000000004</v>
      </c>
      <c r="C9959">
        <v>9824707</v>
      </c>
      <c r="D9959">
        <v>10260907</v>
      </c>
    </row>
    <row r="9960" spans="2:4" x14ac:dyDescent="0.2">
      <c r="B9960">
        <v>4.1500000000000004</v>
      </c>
      <c r="C9960">
        <v>9800701</v>
      </c>
      <c r="D9960">
        <v>10359953</v>
      </c>
    </row>
    <row r="9961" spans="2:4" x14ac:dyDescent="0.2">
      <c r="B9961">
        <v>4.1509999999999998</v>
      </c>
      <c r="C9961">
        <v>9826856</v>
      </c>
      <c r="D9961">
        <v>10256855</v>
      </c>
    </row>
    <row r="9962" spans="2:4" x14ac:dyDescent="0.2">
      <c r="B9962">
        <v>4.1509999999999998</v>
      </c>
      <c r="C9962">
        <v>9817723</v>
      </c>
      <c r="D9962">
        <v>10284156</v>
      </c>
    </row>
    <row r="9963" spans="2:4" x14ac:dyDescent="0.2">
      <c r="B9963">
        <v>4.1520000000000001</v>
      </c>
      <c r="C9963">
        <v>9774777</v>
      </c>
      <c r="D9963">
        <v>10302677</v>
      </c>
    </row>
    <row r="9964" spans="2:4" x14ac:dyDescent="0.2">
      <c r="B9964">
        <v>4.1520000000000001</v>
      </c>
      <c r="C9964">
        <v>9862784</v>
      </c>
      <c r="D9964">
        <v>10269945</v>
      </c>
    </row>
    <row r="9965" spans="2:4" x14ac:dyDescent="0.2">
      <c r="B9965">
        <v>4.1529999999999996</v>
      </c>
      <c r="C9965">
        <v>9825407</v>
      </c>
      <c r="D9965">
        <v>10334036</v>
      </c>
    </row>
    <row r="9966" spans="2:4" x14ac:dyDescent="0.2">
      <c r="B9966">
        <v>4.1529999999999996</v>
      </c>
      <c r="C9966">
        <v>9843496</v>
      </c>
      <c r="D9966">
        <v>10299622</v>
      </c>
    </row>
    <row r="9967" spans="2:4" x14ac:dyDescent="0.2">
      <c r="B9967">
        <v>4.1529999999999996</v>
      </c>
      <c r="C9967">
        <v>9813460</v>
      </c>
      <c r="D9967">
        <v>10237680</v>
      </c>
    </row>
    <row r="9968" spans="2:4" x14ac:dyDescent="0.2">
      <c r="B9968">
        <v>4.1539999999999999</v>
      </c>
      <c r="C9968">
        <v>9910545</v>
      </c>
      <c r="D9968">
        <v>10318504</v>
      </c>
    </row>
    <row r="9969" spans="2:4" x14ac:dyDescent="0.2">
      <c r="B9969">
        <v>4.1539999999999999</v>
      </c>
      <c r="C9969">
        <v>9869836</v>
      </c>
      <c r="D9969">
        <v>10262416</v>
      </c>
    </row>
    <row r="9970" spans="2:4" x14ac:dyDescent="0.2">
      <c r="B9970">
        <v>4.1550000000000002</v>
      </c>
      <c r="C9970">
        <v>9847464</v>
      </c>
      <c r="D9970">
        <v>10277277</v>
      </c>
    </row>
    <row r="9971" spans="2:4" x14ac:dyDescent="0.2">
      <c r="B9971">
        <v>4.1550000000000002</v>
      </c>
      <c r="C9971">
        <v>9856352</v>
      </c>
      <c r="D9971">
        <v>10308860</v>
      </c>
    </row>
    <row r="9972" spans="2:4" x14ac:dyDescent="0.2">
      <c r="B9972">
        <v>4.1550000000000002</v>
      </c>
      <c r="C9972">
        <v>9850845</v>
      </c>
      <c r="D9972">
        <v>10289313</v>
      </c>
    </row>
    <row r="9973" spans="2:4" x14ac:dyDescent="0.2">
      <c r="B9973">
        <v>4.1559999999999997</v>
      </c>
      <c r="C9973">
        <v>9890035</v>
      </c>
      <c r="D9973">
        <v>10315905</v>
      </c>
    </row>
    <row r="9974" spans="2:4" x14ac:dyDescent="0.2">
      <c r="B9974">
        <v>4.1559999999999997</v>
      </c>
      <c r="C9974">
        <v>9846844</v>
      </c>
      <c r="D9974">
        <v>10363100</v>
      </c>
    </row>
    <row r="9975" spans="2:4" x14ac:dyDescent="0.2">
      <c r="B9975">
        <v>4.157</v>
      </c>
      <c r="C9975">
        <v>9889446</v>
      </c>
      <c r="D9975">
        <v>10225277</v>
      </c>
    </row>
    <row r="9976" spans="2:4" x14ac:dyDescent="0.2">
      <c r="B9976">
        <v>4.157</v>
      </c>
      <c r="C9976">
        <v>9845330</v>
      </c>
      <c r="D9976">
        <v>10268978</v>
      </c>
    </row>
    <row r="9977" spans="2:4" x14ac:dyDescent="0.2">
      <c r="B9977">
        <v>4.1580000000000004</v>
      </c>
      <c r="C9977">
        <v>9899033</v>
      </c>
      <c r="D9977">
        <v>10316922</v>
      </c>
    </row>
    <row r="9978" spans="2:4" x14ac:dyDescent="0.2">
      <c r="B9978">
        <v>4.1580000000000004</v>
      </c>
      <c r="C9978">
        <v>9880668</v>
      </c>
      <c r="D9978">
        <v>10271494</v>
      </c>
    </row>
    <row r="9979" spans="2:4" x14ac:dyDescent="0.2">
      <c r="B9979">
        <v>4.1580000000000004</v>
      </c>
      <c r="C9979">
        <v>9903215</v>
      </c>
      <c r="D9979">
        <v>10251277</v>
      </c>
    </row>
    <row r="9980" spans="2:4" x14ac:dyDescent="0.2">
      <c r="B9980">
        <v>4.1589999999999998</v>
      </c>
      <c r="C9980">
        <v>9911750</v>
      </c>
      <c r="D9980">
        <v>10324029</v>
      </c>
    </row>
    <row r="9981" spans="2:4" x14ac:dyDescent="0.2">
      <c r="B9981">
        <v>4.1589999999999998</v>
      </c>
      <c r="C9981">
        <v>9881596</v>
      </c>
      <c r="D9981">
        <v>10300694</v>
      </c>
    </row>
    <row r="9982" spans="2:4" x14ac:dyDescent="0.2">
      <c r="B9982">
        <v>4.16</v>
      </c>
      <c r="C9982">
        <v>9974749</v>
      </c>
      <c r="D9982">
        <v>10277339</v>
      </c>
    </row>
    <row r="9983" spans="2:4" x14ac:dyDescent="0.2">
      <c r="B9983">
        <v>4.16</v>
      </c>
      <c r="C9983">
        <v>9935809</v>
      </c>
      <c r="D9983">
        <v>10243277</v>
      </c>
    </row>
    <row r="9984" spans="2:4" x14ac:dyDescent="0.2">
      <c r="B9984">
        <v>4.16</v>
      </c>
      <c r="C9984">
        <v>9912376</v>
      </c>
      <c r="D9984">
        <v>10299976</v>
      </c>
    </row>
    <row r="9985" spans="2:4" x14ac:dyDescent="0.2">
      <c r="B9985">
        <v>4.1609999999999996</v>
      </c>
      <c r="C9985">
        <v>9942424</v>
      </c>
      <c r="D9985">
        <v>10272624</v>
      </c>
    </row>
    <row r="9986" spans="2:4" x14ac:dyDescent="0.2">
      <c r="B9986">
        <v>4.1609999999999996</v>
      </c>
      <c r="C9986">
        <v>9940357</v>
      </c>
      <c r="D9986">
        <v>10288629</v>
      </c>
    </row>
    <row r="9987" spans="2:4" x14ac:dyDescent="0.2">
      <c r="B9987">
        <v>4.1619999999999999</v>
      </c>
      <c r="C9987">
        <v>9943034</v>
      </c>
      <c r="D9987">
        <v>10286763</v>
      </c>
    </row>
    <row r="9988" spans="2:4" x14ac:dyDescent="0.2">
      <c r="B9988">
        <v>4.1619999999999999</v>
      </c>
      <c r="C9988">
        <v>9930573</v>
      </c>
      <c r="D9988">
        <v>10296208</v>
      </c>
    </row>
    <row r="9989" spans="2:4" x14ac:dyDescent="0.2">
      <c r="B9989">
        <v>4.1630000000000003</v>
      </c>
      <c r="C9989">
        <v>9975432</v>
      </c>
      <c r="D9989">
        <v>10253414</v>
      </c>
    </row>
    <row r="9990" spans="2:4" x14ac:dyDescent="0.2">
      <c r="B9990">
        <v>4.1630000000000003</v>
      </c>
      <c r="C9990">
        <v>9986686</v>
      </c>
      <c r="D9990">
        <v>10219375</v>
      </c>
    </row>
    <row r="9991" spans="2:4" x14ac:dyDescent="0.2">
      <c r="B9991">
        <v>4.1630000000000003</v>
      </c>
      <c r="C9991">
        <v>9987659</v>
      </c>
      <c r="D9991">
        <v>10301704</v>
      </c>
    </row>
    <row r="9992" spans="2:4" x14ac:dyDescent="0.2">
      <c r="B9992">
        <v>4.1639999999999997</v>
      </c>
      <c r="C9992">
        <v>9998410</v>
      </c>
      <c r="D9992">
        <v>10252208</v>
      </c>
    </row>
    <row r="9993" spans="2:4" x14ac:dyDescent="0.2">
      <c r="B9993">
        <v>4.1639999999999997</v>
      </c>
      <c r="C9993">
        <v>9894440</v>
      </c>
      <c r="D9993">
        <v>10298329</v>
      </c>
    </row>
    <row r="9994" spans="2:4" x14ac:dyDescent="0.2">
      <c r="B9994">
        <v>4.165</v>
      </c>
      <c r="C9994">
        <v>10012891</v>
      </c>
      <c r="D9994">
        <v>10245823</v>
      </c>
    </row>
    <row r="9995" spans="2:4" x14ac:dyDescent="0.2">
      <c r="B9995">
        <v>4.165</v>
      </c>
      <c r="C9995">
        <v>9973697</v>
      </c>
      <c r="D9995">
        <v>10280081</v>
      </c>
    </row>
    <row r="9996" spans="2:4" x14ac:dyDescent="0.2">
      <c r="B9996">
        <v>4.165</v>
      </c>
      <c r="C9996">
        <v>9966029</v>
      </c>
      <c r="D9996">
        <v>10257732</v>
      </c>
    </row>
    <row r="9997" spans="2:4" x14ac:dyDescent="0.2">
      <c r="B9997">
        <v>4.1660000000000004</v>
      </c>
      <c r="C9997">
        <v>9984919</v>
      </c>
      <c r="D9997">
        <v>10260705</v>
      </c>
    </row>
    <row r="9998" spans="2:4" x14ac:dyDescent="0.2">
      <c r="B9998">
        <v>4.1660000000000004</v>
      </c>
      <c r="C9998">
        <v>9996062</v>
      </c>
      <c r="D9998">
        <v>10287555</v>
      </c>
    </row>
    <row r="9999" spans="2:4" x14ac:dyDescent="0.2">
      <c r="B9999">
        <v>4.1669999999999998</v>
      </c>
      <c r="C9999">
        <v>9994458</v>
      </c>
      <c r="D9999">
        <v>10224321</v>
      </c>
    </row>
    <row r="10000" spans="2:4" x14ac:dyDescent="0.2">
      <c r="B10000">
        <v>4.1669999999999998</v>
      </c>
      <c r="C10000">
        <v>10037587</v>
      </c>
      <c r="D10000">
        <v>10257761</v>
      </c>
    </row>
    <row r="10001" spans="2:4" x14ac:dyDescent="0.2">
      <c r="B10001">
        <v>4.1680000000000001</v>
      </c>
      <c r="C10001">
        <v>9992223</v>
      </c>
      <c r="D10001">
        <v>10290994</v>
      </c>
    </row>
    <row r="10002" spans="2:4" x14ac:dyDescent="0.2">
      <c r="B10002">
        <v>4.1680000000000001</v>
      </c>
      <c r="C10002">
        <v>10027346</v>
      </c>
      <c r="D10002">
        <v>10209677</v>
      </c>
    </row>
    <row r="10003" spans="2:4" x14ac:dyDescent="0.2">
      <c r="B10003">
        <v>4.1680000000000001</v>
      </c>
      <c r="C10003">
        <v>9942239</v>
      </c>
      <c r="D10003">
        <v>10310322</v>
      </c>
    </row>
    <row r="10004" spans="2:4" x14ac:dyDescent="0.2">
      <c r="B10004">
        <v>4.1689999999999996</v>
      </c>
      <c r="C10004">
        <v>10002167</v>
      </c>
      <c r="D10004">
        <v>10239306</v>
      </c>
    </row>
    <row r="10005" spans="2:4" x14ac:dyDescent="0.2">
      <c r="B10005">
        <v>4.1689999999999996</v>
      </c>
      <c r="C10005">
        <v>10008103</v>
      </c>
      <c r="D10005">
        <v>10263926</v>
      </c>
    </row>
    <row r="10006" spans="2:4" x14ac:dyDescent="0.2">
      <c r="B10006">
        <v>4.17</v>
      </c>
      <c r="C10006">
        <v>9972336</v>
      </c>
      <c r="D10006">
        <v>10281798</v>
      </c>
    </row>
    <row r="10007" spans="2:4" x14ac:dyDescent="0.2">
      <c r="B10007">
        <v>4.17</v>
      </c>
      <c r="C10007">
        <v>10035912</v>
      </c>
      <c r="D10007">
        <v>10259178</v>
      </c>
    </row>
    <row r="10008" spans="2:4" x14ac:dyDescent="0.2">
      <c r="B10008">
        <v>4.17</v>
      </c>
      <c r="C10008">
        <v>9998542</v>
      </c>
      <c r="D10008">
        <v>10213509</v>
      </c>
    </row>
    <row r="10009" spans="2:4" x14ac:dyDescent="0.2">
      <c r="B10009">
        <v>4.1710000000000003</v>
      </c>
      <c r="C10009">
        <v>10054654</v>
      </c>
      <c r="D10009">
        <v>10250553</v>
      </c>
    </row>
    <row r="10010" spans="2:4" x14ac:dyDescent="0.2">
      <c r="B10010">
        <v>4.1710000000000003</v>
      </c>
      <c r="C10010">
        <v>9966431</v>
      </c>
      <c r="D10010">
        <v>10261980</v>
      </c>
    </row>
    <row r="10011" spans="2:4" x14ac:dyDescent="0.2">
      <c r="B10011">
        <v>4.1719999999999997</v>
      </c>
      <c r="C10011">
        <v>9995979</v>
      </c>
      <c r="D10011">
        <v>10274679</v>
      </c>
    </row>
    <row r="10012" spans="2:4" x14ac:dyDescent="0.2">
      <c r="B10012">
        <v>4.1719999999999997</v>
      </c>
      <c r="C10012">
        <v>10066108</v>
      </c>
      <c r="D10012">
        <v>10204529</v>
      </c>
    </row>
    <row r="10013" spans="2:4" x14ac:dyDescent="0.2">
      <c r="B10013">
        <v>4.173</v>
      </c>
      <c r="C10013">
        <v>10019702</v>
      </c>
      <c r="D10013">
        <v>10237281</v>
      </c>
    </row>
    <row r="10014" spans="2:4" x14ac:dyDescent="0.2">
      <c r="B10014">
        <v>4.173</v>
      </c>
      <c r="C10014">
        <v>9998175</v>
      </c>
      <c r="D10014">
        <v>10244745</v>
      </c>
    </row>
    <row r="10015" spans="2:4" x14ac:dyDescent="0.2">
      <c r="B10015">
        <v>4.173</v>
      </c>
      <c r="C10015">
        <v>10072064</v>
      </c>
      <c r="D10015">
        <v>10300808</v>
      </c>
    </row>
    <row r="10016" spans="2:4" x14ac:dyDescent="0.2">
      <c r="B10016">
        <v>4.1740000000000004</v>
      </c>
      <c r="C10016">
        <v>9991219</v>
      </c>
      <c r="D10016">
        <v>10203241</v>
      </c>
    </row>
    <row r="10017" spans="2:4" x14ac:dyDescent="0.2">
      <c r="B10017">
        <v>4.1740000000000004</v>
      </c>
      <c r="C10017">
        <v>9999500</v>
      </c>
      <c r="D10017">
        <v>10201570</v>
      </c>
    </row>
    <row r="10018" spans="2:4" x14ac:dyDescent="0.2">
      <c r="B10018">
        <v>4.1749999999999998</v>
      </c>
      <c r="C10018">
        <v>10015591</v>
      </c>
      <c r="D10018">
        <v>10236590</v>
      </c>
    </row>
    <row r="10019" spans="2:4" x14ac:dyDescent="0.2">
      <c r="B10019">
        <v>4.1749999999999998</v>
      </c>
      <c r="C10019">
        <v>10037999</v>
      </c>
      <c r="D10019">
        <v>10212856</v>
      </c>
    </row>
    <row r="10020" spans="2:4" x14ac:dyDescent="0.2">
      <c r="B10020">
        <v>4.1749999999999998</v>
      </c>
      <c r="C10020">
        <v>9991173</v>
      </c>
      <c r="D10020">
        <v>10249361</v>
      </c>
    </row>
    <row r="10021" spans="2:4" x14ac:dyDescent="0.2">
      <c r="B10021">
        <v>4.1760000000000002</v>
      </c>
      <c r="C10021">
        <v>10052328</v>
      </c>
      <c r="D10021">
        <v>10229921</v>
      </c>
    </row>
    <row r="10022" spans="2:4" x14ac:dyDescent="0.2">
      <c r="B10022">
        <v>4.1760000000000002</v>
      </c>
      <c r="C10022">
        <v>10020205</v>
      </c>
      <c r="D10022">
        <v>10246418</v>
      </c>
    </row>
    <row r="10023" spans="2:4" x14ac:dyDescent="0.2">
      <c r="B10023">
        <v>4.1769999999999996</v>
      </c>
      <c r="C10023">
        <v>10034403</v>
      </c>
      <c r="D10023">
        <v>10230158</v>
      </c>
    </row>
    <row r="10024" spans="2:4" x14ac:dyDescent="0.2">
      <c r="B10024">
        <v>4.1769999999999996</v>
      </c>
      <c r="C10024">
        <v>9971563</v>
      </c>
      <c r="D10024">
        <v>10265244</v>
      </c>
    </row>
    <row r="10025" spans="2:4" x14ac:dyDescent="0.2">
      <c r="B10025">
        <v>4.1779999999999999</v>
      </c>
      <c r="C10025">
        <v>9965643</v>
      </c>
      <c r="D10025">
        <v>10161307</v>
      </c>
    </row>
    <row r="10026" spans="2:4" x14ac:dyDescent="0.2">
      <c r="B10026">
        <v>4.1779999999999999</v>
      </c>
      <c r="C10026">
        <v>10090666</v>
      </c>
      <c r="D10026">
        <v>10282063</v>
      </c>
    </row>
    <row r="10027" spans="2:4" x14ac:dyDescent="0.2">
      <c r="B10027">
        <v>4.1779999999999999</v>
      </c>
      <c r="C10027">
        <v>10027131</v>
      </c>
      <c r="D10027">
        <v>10165960</v>
      </c>
    </row>
    <row r="10028" spans="2:4" x14ac:dyDescent="0.2">
      <c r="B10028">
        <v>4.1790000000000003</v>
      </c>
      <c r="C10028">
        <v>10110531</v>
      </c>
      <c r="D10028">
        <v>10218775</v>
      </c>
    </row>
    <row r="10029" spans="2:4" x14ac:dyDescent="0.2">
      <c r="B10029">
        <v>4.1790000000000003</v>
      </c>
      <c r="C10029">
        <v>10018009</v>
      </c>
      <c r="D10029">
        <v>10246525</v>
      </c>
    </row>
    <row r="10030" spans="2:4" x14ac:dyDescent="0.2">
      <c r="B10030">
        <v>4.18</v>
      </c>
      <c r="C10030">
        <v>10043902</v>
      </c>
      <c r="D10030">
        <v>10209013</v>
      </c>
    </row>
    <row r="10031" spans="2:4" x14ac:dyDescent="0.2">
      <c r="B10031">
        <v>4.18</v>
      </c>
      <c r="C10031">
        <v>10030206</v>
      </c>
      <c r="D10031">
        <v>10210005</v>
      </c>
    </row>
    <row r="10032" spans="2:4" x14ac:dyDescent="0.2">
      <c r="B10032">
        <v>4.18</v>
      </c>
      <c r="C10032">
        <v>10038903</v>
      </c>
      <c r="D10032">
        <v>10215011</v>
      </c>
    </row>
    <row r="10033" spans="2:4" x14ac:dyDescent="0.2">
      <c r="B10033">
        <v>4.181</v>
      </c>
      <c r="C10033">
        <v>10061843</v>
      </c>
      <c r="D10033">
        <v>10261098</v>
      </c>
    </row>
    <row r="10034" spans="2:4" x14ac:dyDescent="0.2">
      <c r="B10034">
        <v>4.181</v>
      </c>
      <c r="C10034">
        <v>10023047</v>
      </c>
      <c r="D10034">
        <v>10192340</v>
      </c>
    </row>
    <row r="10035" spans="2:4" x14ac:dyDescent="0.2">
      <c r="B10035">
        <v>4.1820000000000004</v>
      </c>
      <c r="C10035">
        <v>10063281</v>
      </c>
      <c r="D10035">
        <v>10242933</v>
      </c>
    </row>
    <row r="10036" spans="2:4" x14ac:dyDescent="0.2">
      <c r="B10036">
        <v>4.1820000000000004</v>
      </c>
      <c r="C10036">
        <v>10052929</v>
      </c>
      <c r="D10036">
        <v>10224373</v>
      </c>
    </row>
    <row r="10037" spans="2:4" x14ac:dyDescent="0.2">
      <c r="B10037">
        <v>4.1829999999999998</v>
      </c>
      <c r="C10037">
        <v>10085457</v>
      </c>
      <c r="D10037">
        <v>10250671</v>
      </c>
    </row>
    <row r="10038" spans="2:4" x14ac:dyDescent="0.2">
      <c r="B10038">
        <v>4.1829999999999998</v>
      </c>
      <c r="C10038">
        <v>10055291</v>
      </c>
      <c r="D10038">
        <v>10195842</v>
      </c>
    </row>
    <row r="10039" spans="2:4" x14ac:dyDescent="0.2">
      <c r="B10039">
        <v>4.1829999999999998</v>
      </c>
      <c r="C10039">
        <v>10051774</v>
      </c>
      <c r="D10039">
        <v>10239384</v>
      </c>
    </row>
    <row r="10040" spans="2:4" x14ac:dyDescent="0.2">
      <c r="B10040">
        <v>4.1840000000000002</v>
      </c>
      <c r="C10040">
        <v>10122518</v>
      </c>
      <c r="D10040">
        <v>10235753</v>
      </c>
    </row>
    <row r="10041" spans="2:4" x14ac:dyDescent="0.2">
      <c r="B10041">
        <v>4.1840000000000002</v>
      </c>
      <c r="C10041">
        <v>10039828</v>
      </c>
      <c r="D10041">
        <v>10222807</v>
      </c>
    </row>
    <row r="10042" spans="2:4" x14ac:dyDescent="0.2">
      <c r="B10042">
        <v>4.1849999999999996</v>
      </c>
      <c r="C10042">
        <v>10071470</v>
      </c>
      <c r="D10042">
        <v>10205097</v>
      </c>
    </row>
    <row r="10043" spans="2:4" x14ac:dyDescent="0.2">
      <c r="B10043">
        <v>4.1849999999999996</v>
      </c>
      <c r="C10043">
        <v>10097303</v>
      </c>
      <c r="D10043">
        <v>10250530</v>
      </c>
    </row>
    <row r="10044" spans="2:4" x14ac:dyDescent="0.2">
      <c r="B10044">
        <v>4.1849999999999996</v>
      </c>
      <c r="C10044">
        <v>10054746</v>
      </c>
      <c r="D10044">
        <v>10286481</v>
      </c>
    </row>
    <row r="10045" spans="2:4" x14ac:dyDescent="0.2">
      <c r="B10045">
        <v>4.1859999999999999</v>
      </c>
      <c r="C10045">
        <v>10062432</v>
      </c>
      <c r="D10045">
        <v>10235102</v>
      </c>
    </row>
    <row r="10046" spans="2:4" x14ac:dyDescent="0.2">
      <c r="B10046">
        <v>4.1859999999999999</v>
      </c>
      <c r="C10046">
        <v>10037737</v>
      </c>
      <c r="D10046">
        <v>10226462</v>
      </c>
    </row>
    <row r="10047" spans="2:4" x14ac:dyDescent="0.2">
      <c r="B10047">
        <v>4.1870000000000003</v>
      </c>
      <c r="C10047">
        <v>10098552</v>
      </c>
      <c r="D10047">
        <v>10212493</v>
      </c>
    </row>
    <row r="10048" spans="2:4" x14ac:dyDescent="0.2">
      <c r="B10048">
        <v>4.1870000000000003</v>
      </c>
      <c r="C10048">
        <v>10125061</v>
      </c>
      <c r="D10048">
        <v>10283049</v>
      </c>
    </row>
    <row r="10049" spans="2:4" x14ac:dyDescent="0.2">
      <c r="B10049">
        <v>4.1879999999999997</v>
      </c>
      <c r="C10049">
        <v>10118620</v>
      </c>
      <c r="D10049">
        <v>10313921</v>
      </c>
    </row>
    <row r="10050" spans="2:4" x14ac:dyDescent="0.2">
      <c r="B10050">
        <v>4.1879999999999997</v>
      </c>
      <c r="C10050">
        <v>10148066</v>
      </c>
      <c r="D10050">
        <v>10255627</v>
      </c>
    </row>
    <row r="10051" spans="2:4" x14ac:dyDescent="0.2">
      <c r="B10051">
        <v>4.1879999999999997</v>
      </c>
      <c r="C10051">
        <v>10148247</v>
      </c>
      <c r="D10051">
        <v>10234344</v>
      </c>
    </row>
    <row r="10052" spans="2:4" x14ac:dyDescent="0.2">
      <c r="B10052">
        <v>4.1890000000000001</v>
      </c>
      <c r="C10052">
        <v>10140708</v>
      </c>
      <c r="D10052">
        <v>10301238</v>
      </c>
    </row>
    <row r="10053" spans="2:4" x14ac:dyDescent="0.2">
      <c r="B10053">
        <v>4.1890000000000001</v>
      </c>
      <c r="C10053">
        <v>10214236</v>
      </c>
      <c r="D10053">
        <v>10343914</v>
      </c>
    </row>
    <row r="10054" spans="2:4" x14ac:dyDescent="0.2">
      <c r="B10054">
        <v>4.1900000000000004</v>
      </c>
      <c r="C10054">
        <v>10122210</v>
      </c>
      <c r="D10054">
        <v>10261897</v>
      </c>
    </row>
    <row r="10055" spans="2:4" x14ac:dyDescent="0.2">
      <c r="B10055">
        <v>4.1900000000000004</v>
      </c>
      <c r="C10055">
        <v>10221258</v>
      </c>
      <c r="D10055">
        <v>10306841</v>
      </c>
    </row>
    <row r="10056" spans="2:4" x14ac:dyDescent="0.2">
      <c r="B10056">
        <v>4.1900000000000004</v>
      </c>
      <c r="C10056">
        <v>10229129</v>
      </c>
      <c r="D10056">
        <v>10277843</v>
      </c>
    </row>
    <row r="10057" spans="2:4" x14ac:dyDescent="0.2">
      <c r="B10057">
        <v>4.1909999999999998</v>
      </c>
      <c r="C10057">
        <v>10189835</v>
      </c>
      <c r="D10057">
        <v>10262583</v>
      </c>
    </row>
    <row r="10058" spans="2:4" x14ac:dyDescent="0.2">
      <c r="B10058">
        <v>4.1909999999999998</v>
      </c>
      <c r="C10058">
        <v>10239341</v>
      </c>
      <c r="D10058">
        <v>10361838</v>
      </c>
    </row>
    <row r="10059" spans="2:4" x14ac:dyDescent="0.2">
      <c r="B10059">
        <v>4.1920000000000002</v>
      </c>
      <c r="C10059">
        <v>10221884</v>
      </c>
      <c r="D10059">
        <v>10297679</v>
      </c>
    </row>
    <row r="10060" spans="2:4" x14ac:dyDescent="0.2">
      <c r="B10060">
        <v>4.1920000000000002</v>
      </c>
      <c r="C10060">
        <v>10319018</v>
      </c>
      <c r="D10060">
        <v>10362963</v>
      </c>
    </row>
    <row r="10061" spans="2:4" x14ac:dyDescent="0.2">
      <c r="B10061">
        <v>4.1929999999999996</v>
      </c>
      <c r="C10061">
        <v>10228097</v>
      </c>
      <c r="D10061">
        <v>10371037</v>
      </c>
    </row>
    <row r="10062" spans="2:4" x14ac:dyDescent="0.2">
      <c r="B10062">
        <v>4.1929999999999996</v>
      </c>
      <c r="C10062">
        <v>10324981</v>
      </c>
      <c r="D10062">
        <v>10382754</v>
      </c>
    </row>
    <row r="10063" spans="2:4" x14ac:dyDescent="0.2">
      <c r="B10063">
        <v>4.1929999999999996</v>
      </c>
      <c r="C10063">
        <v>10352122</v>
      </c>
      <c r="D10063">
        <v>10366450</v>
      </c>
    </row>
    <row r="10064" spans="2:4" x14ac:dyDescent="0.2">
      <c r="B10064">
        <v>4.194</v>
      </c>
      <c r="C10064">
        <v>10350433</v>
      </c>
      <c r="D10064">
        <v>10383167</v>
      </c>
    </row>
    <row r="10065" spans="2:4" x14ac:dyDescent="0.2">
      <c r="B10065">
        <v>4.194</v>
      </c>
      <c r="C10065">
        <v>10380433</v>
      </c>
      <c r="D10065">
        <v>10411421</v>
      </c>
    </row>
    <row r="10066" spans="2:4" x14ac:dyDescent="0.2">
      <c r="B10066">
        <v>4.1950000000000003</v>
      </c>
      <c r="C10066">
        <v>10418820</v>
      </c>
      <c r="D10066">
        <v>10406222</v>
      </c>
    </row>
    <row r="10067" spans="2:4" x14ac:dyDescent="0.2">
      <c r="B10067">
        <v>4.1950000000000003</v>
      </c>
      <c r="C10067">
        <v>10415724</v>
      </c>
      <c r="D10067">
        <v>10486363</v>
      </c>
    </row>
    <row r="10068" spans="2:4" x14ac:dyDescent="0.2">
      <c r="B10068">
        <v>4.1950000000000003</v>
      </c>
      <c r="C10068">
        <v>10488357</v>
      </c>
      <c r="D10068">
        <v>10423612</v>
      </c>
    </row>
    <row r="10069" spans="2:4" x14ac:dyDescent="0.2">
      <c r="B10069">
        <v>4.1959999999999997</v>
      </c>
      <c r="C10069">
        <v>10431428</v>
      </c>
      <c r="D10069">
        <v>10442758</v>
      </c>
    </row>
    <row r="10070" spans="2:4" x14ac:dyDescent="0.2">
      <c r="B10070">
        <v>4.1959999999999997</v>
      </c>
      <c r="C10070">
        <v>10558727</v>
      </c>
      <c r="D10070">
        <v>10549329</v>
      </c>
    </row>
    <row r="10071" spans="2:4" x14ac:dyDescent="0.2">
      <c r="B10071">
        <v>4.1970000000000001</v>
      </c>
      <c r="C10071">
        <v>10485430</v>
      </c>
      <c r="D10071">
        <v>10508435</v>
      </c>
    </row>
    <row r="10072" spans="2:4" x14ac:dyDescent="0.2">
      <c r="B10072">
        <v>4.1970000000000001</v>
      </c>
      <c r="C10072">
        <v>10561471</v>
      </c>
      <c r="D10072">
        <v>10525538</v>
      </c>
    </row>
    <row r="10073" spans="2:4" x14ac:dyDescent="0.2">
      <c r="B10073">
        <v>4.1980000000000004</v>
      </c>
      <c r="C10073">
        <v>10580503</v>
      </c>
      <c r="D10073">
        <v>10540900</v>
      </c>
    </row>
    <row r="10074" spans="2:4" x14ac:dyDescent="0.2">
      <c r="B10074">
        <v>4.1980000000000004</v>
      </c>
      <c r="C10074">
        <v>10656937</v>
      </c>
      <c r="D10074">
        <v>10565642</v>
      </c>
    </row>
    <row r="10075" spans="2:4" x14ac:dyDescent="0.2">
      <c r="B10075">
        <v>4.1980000000000004</v>
      </c>
      <c r="C10075">
        <v>10660472</v>
      </c>
      <c r="D10075">
        <v>10564996</v>
      </c>
    </row>
    <row r="10076" spans="2:4" x14ac:dyDescent="0.2">
      <c r="B10076">
        <v>4.1989999999999998</v>
      </c>
      <c r="C10076">
        <v>10671182</v>
      </c>
      <c r="D10076">
        <v>10645080</v>
      </c>
    </row>
    <row r="10077" spans="2:4" x14ac:dyDescent="0.2">
      <c r="B10077">
        <v>4.1989999999999998</v>
      </c>
      <c r="C10077">
        <v>10765472</v>
      </c>
      <c r="D10077">
        <v>10581503</v>
      </c>
    </row>
    <row r="10078" spans="2:4" x14ac:dyDescent="0.2">
      <c r="B10078">
        <v>4.2</v>
      </c>
      <c r="C10078">
        <v>10779271</v>
      </c>
      <c r="D10078">
        <v>10633240</v>
      </c>
    </row>
    <row r="10079" spans="2:4" x14ac:dyDescent="0.2">
      <c r="B10079">
        <v>4.2</v>
      </c>
      <c r="C10079">
        <v>10855168</v>
      </c>
      <c r="D10079">
        <v>10711847</v>
      </c>
    </row>
    <row r="10080" spans="2:4" x14ac:dyDescent="0.2">
      <c r="B10080">
        <v>4.2</v>
      </c>
      <c r="C10080">
        <v>10824225</v>
      </c>
      <c r="D10080">
        <v>10737461</v>
      </c>
    </row>
    <row r="10081" spans="2:4" x14ac:dyDescent="0.2">
      <c r="B10081">
        <v>4.2009999999999996</v>
      </c>
      <c r="C10081">
        <v>10925839</v>
      </c>
      <c r="D10081">
        <v>10663105</v>
      </c>
    </row>
    <row r="10082" spans="2:4" x14ac:dyDescent="0.2">
      <c r="B10082">
        <v>4.2009999999999996</v>
      </c>
      <c r="C10082">
        <v>10824305</v>
      </c>
      <c r="D10082">
        <v>10808883</v>
      </c>
    </row>
    <row r="10083" spans="2:4" x14ac:dyDescent="0.2">
      <c r="B10083">
        <v>4.202</v>
      </c>
      <c r="C10083">
        <v>10952229</v>
      </c>
      <c r="D10083">
        <v>10784429</v>
      </c>
    </row>
    <row r="10084" spans="2:4" x14ac:dyDescent="0.2">
      <c r="B10084">
        <v>4.202</v>
      </c>
      <c r="C10084">
        <v>11083427</v>
      </c>
      <c r="D10084">
        <v>10848824</v>
      </c>
    </row>
    <row r="10085" spans="2:4" x14ac:dyDescent="0.2">
      <c r="B10085">
        <v>4.2030000000000003</v>
      </c>
      <c r="C10085">
        <v>11036942</v>
      </c>
      <c r="D10085">
        <v>10846147</v>
      </c>
    </row>
    <row r="10086" spans="2:4" x14ac:dyDescent="0.2">
      <c r="B10086">
        <v>4.2030000000000003</v>
      </c>
      <c r="C10086">
        <v>11148779</v>
      </c>
      <c r="D10086">
        <v>10907886</v>
      </c>
    </row>
    <row r="10087" spans="2:4" x14ac:dyDescent="0.2">
      <c r="B10087">
        <v>4.2030000000000003</v>
      </c>
      <c r="C10087">
        <v>11073248</v>
      </c>
      <c r="D10087">
        <v>10920029</v>
      </c>
    </row>
    <row r="10088" spans="2:4" x14ac:dyDescent="0.2">
      <c r="B10088">
        <v>4.2039999999999997</v>
      </c>
      <c r="C10088">
        <v>11181250</v>
      </c>
      <c r="D10088">
        <v>11000457</v>
      </c>
    </row>
    <row r="10089" spans="2:4" x14ac:dyDescent="0.2">
      <c r="B10089">
        <v>4.2039999999999997</v>
      </c>
      <c r="C10089">
        <v>11261172</v>
      </c>
      <c r="D10089">
        <v>10964032</v>
      </c>
    </row>
    <row r="10090" spans="2:4" x14ac:dyDescent="0.2">
      <c r="B10090">
        <v>4.2050000000000001</v>
      </c>
      <c r="C10090">
        <v>11293802</v>
      </c>
      <c r="D10090">
        <v>11101524</v>
      </c>
    </row>
    <row r="10091" spans="2:4" x14ac:dyDescent="0.2">
      <c r="B10091">
        <v>4.2050000000000001</v>
      </c>
      <c r="C10091">
        <v>11267553</v>
      </c>
      <c r="D10091">
        <v>11089618</v>
      </c>
    </row>
    <row r="10092" spans="2:4" x14ac:dyDescent="0.2">
      <c r="B10092">
        <v>4.2050000000000001</v>
      </c>
      <c r="C10092">
        <v>11420620</v>
      </c>
      <c r="D10092">
        <v>11102234</v>
      </c>
    </row>
    <row r="10093" spans="2:4" x14ac:dyDescent="0.2">
      <c r="B10093">
        <v>4.2060000000000004</v>
      </c>
      <c r="C10093">
        <v>11464290</v>
      </c>
      <c r="D10093">
        <v>11205212</v>
      </c>
    </row>
    <row r="10094" spans="2:4" x14ac:dyDescent="0.2">
      <c r="B10094">
        <v>4.2060000000000004</v>
      </c>
      <c r="C10094">
        <v>11475318</v>
      </c>
      <c r="D10094">
        <v>11231206</v>
      </c>
    </row>
    <row r="10095" spans="2:4" x14ac:dyDescent="0.2">
      <c r="B10095">
        <v>4.2069999999999999</v>
      </c>
      <c r="C10095">
        <v>11495626</v>
      </c>
      <c r="D10095">
        <v>11260815</v>
      </c>
    </row>
    <row r="10096" spans="2:4" x14ac:dyDescent="0.2">
      <c r="B10096">
        <v>4.2069999999999999</v>
      </c>
      <c r="C10096">
        <v>11581693</v>
      </c>
      <c r="D10096">
        <v>11326653</v>
      </c>
    </row>
    <row r="10097" spans="2:4" x14ac:dyDescent="0.2">
      <c r="B10097">
        <v>4.2080000000000002</v>
      </c>
      <c r="C10097">
        <v>11587022</v>
      </c>
      <c r="D10097">
        <v>11426177</v>
      </c>
    </row>
    <row r="10098" spans="2:4" x14ac:dyDescent="0.2">
      <c r="B10098">
        <v>4.2080000000000002</v>
      </c>
      <c r="C10098">
        <v>11660928</v>
      </c>
      <c r="D10098">
        <v>11431706</v>
      </c>
    </row>
    <row r="10099" spans="2:4" x14ac:dyDescent="0.2">
      <c r="B10099">
        <v>4.2080000000000002</v>
      </c>
      <c r="C10099">
        <v>11718985</v>
      </c>
      <c r="D10099">
        <v>11477007</v>
      </c>
    </row>
    <row r="10100" spans="2:4" x14ac:dyDescent="0.2">
      <c r="B10100">
        <v>4.2089999999999996</v>
      </c>
      <c r="C10100">
        <v>11775245</v>
      </c>
      <c r="D10100">
        <v>11556490</v>
      </c>
    </row>
    <row r="10101" spans="2:4" x14ac:dyDescent="0.2">
      <c r="B10101">
        <v>4.2089999999999996</v>
      </c>
      <c r="C10101">
        <v>11850649</v>
      </c>
      <c r="D10101">
        <v>11605311</v>
      </c>
    </row>
    <row r="10102" spans="2:4" x14ac:dyDescent="0.2">
      <c r="B10102">
        <v>4.21</v>
      </c>
      <c r="C10102">
        <v>11886925</v>
      </c>
      <c r="D10102">
        <v>11638335</v>
      </c>
    </row>
    <row r="10103" spans="2:4" x14ac:dyDescent="0.2">
      <c r="B10103">
        <v>4.21</v>
      </c>
      <c r="C10103">
        <v>11879826</v>
      </c>
      <c r="D10103">
        <v>11736264</v>
      </c>
    </row>
    <row r="10104" spans="2:4" x14ac:dyDescent="0.2">
      <c r="B10104">
        <v>4.21</v>
      </c>
      <c r="C10104">
        <v>11973526</v>
      </c>
      <c r="D10104">
        <v>11780587</v>
      </c>
    </row>
    <row r="10105" spans="2:4" x14ac:dyDescent="0.2">
      <c r="B10105">
        <v>4.2110000000000003</v>
      </c>
      <c r="C10105">
        <v>11980110</v>
      </c>
      <c r="D10105">
        <v>11875426</v>
      </c>
    </row>
    <row r="10106" spans="2:4" x14ac:dyDescent="0.2">
      <c r="B10106">
        <v>4.2110000000000003</v>
      </c>
      <c r="C10106">
        <v>12070845</v>
      </c>
      <c r="D10106">
        <v>11878182</v>
      </c>
    </row>
    <row r="10107" spans="2:4" x14ac:dyDescent="0.2">
      <c r="B10107">
        <v>4.2119999999999997</v>
      </c>
      <c r="C10107">
        <v>12071665</v>
      </c>
      <c r="D10107">
        <v>12014818</v>
      </c>
    </row>
    <row r="10108" spans="2:4" x14ac:dyDescent="0.2">
      <c r="B10108">
        <v>4.2119999999999997</v>
      </c>
      <c r="C10108">
        <v>12231227</v>
      </c>
      <c r="D10108">
        <v>12092214</v>
      </c>
    </row>
    <row r="10109" spans="2:4" x14ac:dyDescent="0.2">
      <c r="B10109">
        <v>4.2130000000000001</v>
      </c>
      <c r="C10109">
        <v>12261498</v>
      </c>
      <c r="D10109">
        <v>12119921</v>
      </c>
    </row>
    <row r="10110" spans="2:4" x14ac:dyDescent="0.2">
      <c r="B10110">
        <v>4.2130000000000001</v>
      </c>
      <c r="C10110">
        <v>12336803</v>
      </c>
      <c r="D10110">
        <v>12278377</v>
      </c>
    </row>
    <row r="10111" spans="2:4" x14ac:dyDescent="0.2">
      <c r="B10111">
        <v>4.2130000000000001</v>
      </c>
      <c r="C10111">
        <v>12350382</v>
      </c>
      <c r="D10111">
        <v>12238024</v>
      </c>
    </row>
    <row r="10112" spans="2:4" x14ac:dyDescent="0.2">
      <c r="B10112">
        <v>4.2140000000000004</v>
      </c>
      <c r="C10112">
        <v>12324167</v>
      </c>
      <c r="D10112">
        <v>12412286</v>
      </c>
    </row>
    <row r="10113" spans="2:4" x14ac:dyDescent="0.2">
      <c r="B10113">
        <v>4.2140000000000004</v>
      </c>
      <c r="C10113">
        <v>12458578</v>
      </c>
      <c r="D10113">
        <v>12471082</v>
      </c>
    </row>
    <row r="10114" spans="2:4" x14ac:dyDescent="0.2">
      <c r="B10114">
        <v>4.2149999999999999</v>
      </c>
      <c r="C10114">
        <v>12646904</v>
      </c>
      <c r="D10114">
        <v>12618101</v>
      </c>
    </row>
    <row r="10115" spans="2:4" x14ac:dyDescent="0.2">
      <c r="B10115">
        <v>4.2149999999999999</v>
      </c>
      <c r="C10115">
        <v>12574208</v>
      </c>
      <c r="D10115">
        <v>12570990</v>
      </c>
    </row>
    <row r="10116" spans="2:4" x14ac:dyDescent="0.2">
      <c r="B10116">
        <v>4.2149999999999999</v>
      </c>
      <c r="C10116">
        <v>12760995</v>
      </c>
      <c r="D10116">
        <v>12692918</v>
      </c>
    </row>
    <row r="10117" spans="2:4" x14ac:dyDescent="0.2">
      <c r="B10117">
        <v>4.2160000000000002</v>
      </c>
      <c r="C10117">
        <v>12721660</v>
      </c>
      <c r="D10117">
        <v>12740291</v>
      </c>
    </row>
    <row r="10118" spans="2:4" x14ac:dyDescent="0.2">
      <c r="B10118">
        <v>4.2160000000000002</v>
      </c>
      <c r="C10118">
        <v>12810171</v>
      </c>
      <c r="D10118">
        <v>12934132</v>
      </c>
    </row>
    <row r="10119" spans="2:4" x14ac:dyDescent="0.2">
      <c r="B10119">
        <v>4.2169999999999996</v>
      </c>
      <c r="C10119">
        <v>12962372</v>
      </c>
      <c r="D10119">
        <v>12932582</v>
      </c>
    </row>
    <row r="10120" spans="2:4" x14ac:dyDescent="0.2">
      <c r="B10120">
        <v>4.2169999999999996</v>
      </c>
      <c r="C10120">
        <v>13005708</v>
      </c>
      <c r="D10120">
        <v>13033375</v>
      </c>
    </row>
    <row r="10121" spans="2:4" x14ac:dyDescent="0.2">
      <c r="B10121">
        <v>4.218</v>
      </c>
      <c r="C10121">
        <v>12986070</v>
      </c>
      <c r="D10121">
        <v>13211608</v>
      </c>
    </row>
    <row r="10122" spans="2:4" x14ac:dyDescent="0.2">
      <c r="B10122">
        <v>4.218</v>
      </c>
      <c r="C10122">
        <v>13196030</v>
      </c>
      <c r="D10122">
        <v>13236993</v>
      </c>
    </row>
    <row r="10123" spans="2:4" x14ac:dyDescent="0.2">
      <c r="B10123">
        <v>4.218</v>
      </c>
      <c r="C10123">
        <v>13194398</v>
      </c>
      <c r="D10123">
        <v>13279865</v>
      </c>
    </row>
    <row r="10124" spans="2:4" x14ac:dyDescent="0.2">
      <c r="B10124">
        <v>4.2190000000000003</v>
      </c>
      <c r="C10124">
        <v>13303594</v>
      </c>
      <c r="D10124">
        <v>13431975</v>
      </c>
    </row>
    <row r="10125" spans="2:4" x14ac:dyDescent="0.2">
      <c r="B10125">
        <v>4.2190000000000003</v>
      </c>
      <c r="C10125">
        <v>13328506</v>
      </c>
      <c r="D10125">
        <v>13458498</v>
      </c>
    </row>
    <row r="10126" spans="2:4" x14ac:dyDescent="0.2">
      <c r="B10126">
        <v>4.22</v>
      </c>
      <c r="C10126">
        <v>13427084</v>
      </c>
      <c r="D10126">
        <v>13595862</v>
      </c>
    </row>
    <row r="10127" spans="2:4" x14ac:dyDescent="0.2">
      <c r="B10127">
        <v>4.22</v>
      </c>
      <c r="C10127">
        <v>13502784</v>
      </c>
      <c r="D10127">
        <v>13660527</v>
      </c>
    </row>
    <row r="10128" spans="2:4" x14ac:dyDescent="0.2">
      <c r="B10128">
        <v>4.22</v>
      </c>
      <c r="C10128">
        <v>13631343</v>
      </c>
      <c r="D10128">
        <v>13678200</v>
      </c>
    </row>
    <row r="10129" spans="2:4" x14ac:dyDescent="0.2">
      <c r="B10129">
        <v>4.2210000000000001</v>
      </c>
      <c r="C10129">
        <v>13613190</v>
      </c>
      <c r="D10129">
        <v>13895219</v>
      </c>
    </row>
    <row r="10130" spans="2:4" x14ac:dyDescent="0.2">
      <c r="B10130">
        <v>4.2210000000000001</v>
      </c>
      <c r="C10130">
        <v>13699790</v>
      </c>
      <c r="D10130">
        <v>13852076</v>
      </c>
    </row>
    <row r="10131" spans="2:4" x14ac:dyDescent="0.2">
      <c r="B10131">
        <v>4.2220000000000004</v>
      </c>
      <c r="C10131">
        <v>13744484</v>
      </c>
      <c r="D10131">
        <v>14004321</v>
      </c>
    </row>
    <row r="10132" spans="2:4" x14ac:dyDescent="0.2">
      <c r="B10132">
        <v>4.2220000000000004</v>
      </c>
      <c r="C10132">
        <v>13817911</v>
      </c>
      <c r="D10132">
        <v>14060632</v>
      </c>
    </row>
    <row r="10133" spans="2:4" x14ac:dyDescent="0.2">
      <c r="B10133">
        <v>4.2229999999999999</v>
      </c>
      <c r="C10133">
        <v>13943893</v>
      </c>
      <c r="D10133">
        <v>14203610</v>
      </c>
    </row>
    <row r="10134" spans="2:4" x14ac:dyDescent="0.2">
      <c r="B10134">
        <v>4.2229999999999999</v>
      </c>
      <c r="C10134">
        <v>13898562</v>
      </c>
      <c r="D10134">
        <v>14141320</v>
      </c>
    </row>
    <row r="10135" spans="2:4" x14ac:dyDescent="0.2">
      <c r="B10135">
        <v>4.2229999999999999</v>
      </c>
      <c r="C10135">
        <v>14067928</v>
      </c>
      <c r="D10135">
        <v>14354917</v>
      </c>
    </row>
    <row r="10136" spans="2:4" x14ac:dyDescent="0.2">
      <c r="B10136">
        <v>4.2240000000000002</v>
      </c>
      <c r="C10136">
        <v>14046587</v>
      </c>
      <c r="D10136">
        <v>14420628</v>
      </c>
    </row>
    <row r="10137" spans="2:4" x14ac:dyDescent="0.2">
      <c r="B10137">
        <v>4.2240000000000002</v>
      </c>
      <c r="C10137">
        <v>14162975</v>
      </c>
      <c r="D10137">
        <v>14414250</v>
      </c>
    </row>
    <row r="10138" spans="2:4" x14ac:dyDescent="0.2">
      <c r="B10138">
        <v>4.2249999999999996</v>
      </c>
      <c r="C10138">
        <v>14198597</v>
      </c>
      <c r="D10138">
        <v>14535822</v>
      </c>
    </row>
    <row r="10139" spans="2:4" x14ac:dyDescent="0.2">
      <c r="B10139">
        <v>4.2249999999999996</v>
      </c>
      <c r="C10139">
        <v>14308015</v>
      </c>
      <c r="D10139">
        <v>14542512</v>
      </c>
    </row>
    <row r="10140" spans="2:4" x14ac:dyDescent="0.2">
      <c r="B10140">
        <v>4.2249999999999996</v>
      </c>
      <c r="C10140">
        <v>14285683</v>
      </c>
      <c r="D10140">
        <v>14604217</v>
      </c>
    </row>
    <row r="10141" spans="2:4" x14ac:dyDescent="0.2">
      <c r="B10141">
        <v>4.226</v>
      </c>
      <c r="C10141">
        <v>14303386</v>
      </c>
      <c r="D10141">
        <v>14632892</v>
      </c>
    </row>
    <row r="10142" spans="2:4" x14ac:dyDescent="0.2">
      <c r="B10142">
        <v>4.226</v>
      </c>
      <c r="C10142">
        <v>14318248</v>
      </c>
      <c r="D10142">
        <v>14726021</v>
      </c>
    </row>
    <row r="10143" spans="2:4" x14ac:dyDescent="0.2">
      <c r="B10143">
        <v>4.2270000000000003</v>
      </c>
      <c r="C10143">
        <v>14498775</v>
      </c>
      <c r="D10143">
        <v>14670204</v>
      </c>
    </row>
    <row r="10144" spans="2:4" x14ac:dyDescent="0.2">
      <c r="B10144">
        <v>4.2270000000000003</v>
      </c>
      <c r="C10144">
        <v>14419210</v>
      </c>
      <c r="D10144">
        <v>14668381</v>
      </c>
    </row>
    <row r="10145" spans="2:4" x14ac:dyDescent="0.2">
      <c r="B10145">
        <v>4.2279999999999998</v>
      </c>
      <c r="C10145">
        <v>14510455</v>
      </c>
      <c r="D10145">
        <v>14735180</v>
      </c>
    </row>
    <row r="10146" spans="2:4" x14ac:dyDescent="0.2">
      <c r="B10146">
        <v>4.2279999999999998</v>
      </c>
      <c r="C10146">
        <v>14402413</v>
      </c>
      <c r="D10146">
        <v>14723551</v>
      </c>
    </row>
    <row r="10147" spans="2:4" x14ac:dyDescent="0.2">
      <c r="B10147">
        <v>4.2279999999999998</v>
      </c>
      <c r="C10147">
        <v>14497848</v>
      </c>
      <c r="D10147">
        <v>14752307</v>
      </c>
    </row>
    <row r="10148" spans="2:4" x14ac:dyDescent="0.2">
      <c r="B10148">
        <v>4.2290000000000001</v>
      </c>
      <c r="C10148">
        <v>14325274</v>
      </c>
      <c r="D10148">
        <v>14597722</v>
      </c>
    </row>
    <row r="10149" spans="2:4" x14ac:dyDescent="0.2">
      <c r="B10149">
        <v>4.2290000000000001</v>
      </c>
      <c r="C10149">
        <v>14475989</v>
      </c>
      <c r="D10149">
        <v>14647103</v>
      </c>
    </row>
    <row r="10150" spans="2:4" x14ac:dyDescent="0.2">
      <c r="B10150">
        <v>4.2300000000000004</v>
      </c>
      <c r="C10150">
        <v>14327902</v>
      </c>
      <c r="D10150">
        <v>14582642</v>
      </c>
    </row>
    <row r="10151" spans="2:4" x14ac:dyDescent="0.2">
      <c r="B10151">
        <v>4.2300000000000004</v>
      </c>
      <c r="C10151">
        <v>14321501</v>
      </c>
      <c r="D10151">
        <v>14527647</v>
      </c>
    </row>
    <row r="10152" spans="2:4" x14ac:dyDescent="0.2">
      <c r="B10152">
        <v>4.2300000000000004</v>
      </c>
      <c r="C10152">
        <v>14192758</v>
      </c>
      <c r="D10152">
        <v>14409552</v>
      </c>
    </row>
    <row r="10153" spans="2:4" x14ac:dyDescent="0.2">
      <c r="B10153">
        <v>4.2309999999999999</v>
      </c>
      <c r="C10153">
        <v>14167524</v>
      </c>
      <c r="D10153">
        <v>14337115</v>
      </c>
    </row>
    <row r="10154" spans="2:4" x14ac:dyDescent="0.2">
      <c r="B10154">
        <v>4.2309999999999999</v>
      </c>
      <c r="C10154">
        <v>13933250</v>
      </c>
      <c r="D10154">
        <v>14240938</v>
      </c>
    </row>
    <row r="10155" spans="2:4" x14ac:dyDescent="0.2">
      <c r="B10155">
        <v>4.2320000000000002</v>
      </c>
      <c r="C10155">
        <v>13801809</v>
      </c>
      <c r="D10155">
        <v>14055106</v>
      </c>
    </row>
    <row r="10156" spans="2:4" x14ac:dyDescent="0.2">
      <c r="B10156">
        <v>4.2320000000000002</v>
      </c>
      <c r="C10156">
        <v>13786239</v>
      </c>
      <c r="D10156">
        <v>13896799</v>
      </c>
    </row>
    <row r="10157" spans="2:4" x14ac:dyDescent="0.2">
      <c r="B10157">
        <v>4.2329999999999997</v>
      </c>
      <c r="C10157">
        <v>13694935</v>
      </c>
      <c r="D10157">
        <v>13750477</v>
      </c>
    </row>
    <row r="10158" spans="2:4" x14ac:dyDescent="0.2">
      <c r="B10158">
        <v>4.2329999999999997</v>
      </c>
      <c r="C10158">
        <v>13346430</v>
      </c>
      <c r="D10158">
        <v>13509409</v>
      </c>
    </row>
    <row r="10159" spans="2:4" x14ac:dyDescent="0.2">
      <c r="B10159">
        <v>4.2329999999999997</v>
      </c>
      <c r="C10159">
        <v>13405065</v>
      </c>
      <c r="D10159">
        <v>13271624</v>
      </c>
    </row>
    <row r="10160" spans="2:4" x14ac:dyDescent="0.2">
      <c r="B10160">
        <v>4.234</v>
      </c>
      <c r="C10160">
        <v>13103855</v>
      </c>
      <c r="D10160">
        <v>13191545</v>
      </c>
    </row>
    <row r="10161" spans="2:4" x14ac:dyDescent="0.2">
      <c r="B10161">
        <v>4.234</v>
      </c>
      <c r="C10161">
        <v>12948420</v>
      </c>
      <c r="D10161">
        <v>12716912</v>
      </c>
    </row>
    <row r="10162" spans="2:4" x14ac:dyDescent="0.2">
      <c r="B10162">
        <v>4.2350000000000003</v>
      </c>
      <c r="C10162">
        <v>12635597</v>
      </c>
      <c r="D10162">
        <v>12591600</v>
      </c>
    </row>
    <row r="10163" spans="2:4" x14ac:dyDescent="0.2">
      <c r="B10163">
        <v>4.2350000000000003</v>
      </c>
      <c r="C10163">
        <v>12724145</v>
      </c>
      <c r="D10163">
        <v>12305625</v>
      </c>
    </row>
    <row r="10164" spans="2:4" x14ac:dyDescent="0.2">
      <c r="B10164">
        <v>4.2350000000000003</v>
      </c>
      <c r="C10164">
        <v>12108015</v>
      </c>
      <c r="D10164">
        <v>12173600</v>
      </c>
    </row>
    <row r="10165" spans="2:4" x14ac:dyDescent="0.2">
      <c r="B10165">
        <v>4.2359999999999998</v>
      </c>
      <c r="C10165">
        <v>12091019</v>
      </c>
      <c r="D10165">
        <v>11878540</v>
      </c>
    </row>
    <row r="10166" spans="2:4" x14ac:dyDescent="0.2">
      <c r="B10166">
        <v>4.2359999999999998</v>
      </c>
      <c r="C10166">
        <v>11775193</v>
      </c>
      <c r="D10166">
        <v>11733067</v>
      </c>
    </row>
    <row r="10167" spans="2:4" x14ac:dyDescent="0.2">
      <c r="B10167">
        <v>4.2370000000000001</v>
      </c>
      <c r="C10167">
        <v>11548413</v>
      </c>
      <c r="D10167">
        <v>11382085</v>
      </c>
    </row>
    <row r="10168" spans="2:4" x14ac:dyDescent="0.2">
      <c r="B10168">
        <v>4.2370000000000001</v>
      </c>
      <c r="C10168">
        <v>11208883</v>
      </c>
      <c r="D10168">
        <v>11252585</v>
      </c>
    </row>
    <row r="10169" spans="2:4" x14ac:dyDescent="0.2">
      <c r="B10169">
        <v>4.2380000000000004</v>
      </c>
      <c r="C10169">
        <v>10998275</v>
      </c>
      <c r="D10169">
        <v>11078607</v>
      </c>
    </row>
    <row r="10170" spans="2:4" x14ac:dyDescent="0.2">
      <c r="B10170">
        <v>4.2380000000000004</v>
      </c>
      <c r="C10170">
        <v>10640060</v>
      </c>
      <c r="D10170">
        <v>10713525</v>
      </c>
    </row>
    <row r="10171" spans="2:4" x14ac:dyDescent="0.2">
      <c r="B10171">
        <v>4.2380000000000004</v>
      </c>
      <c r="C10171">
        <v>10418082</v>
      </c>
      <c r="D10171">
        <v>10562390</v>
      </c>
    </row>
    <row r="10172" spans="2:4" x14ac:dyDescent="0.2">
      <c r="B10172">
        <v>4.2389999999999999</v>
      </c>
      <c r="C10172">
        <v>10116777</v>
      </c>
      <c r="D10172">
        <v>10237903</v>
      </c>
    </row>
    <row r="10173" spans="2:4" x14ac:dyDescent="0.2">
      <c r="B10173">
        <v>4.2389999999999999</v>
      </c>
      <c r="C10173">
        <v>9879401</v>
      </c>
      <c r="D10173">
        <v>10165685</v>
      </c>
    </row>
    <row r="10174" spans="2:4" x14ac:dyDescent="0.2">
      <c r="B10174">
        <v>4.24</v>
      </c>
      <c r="C10174">
        <v>9531775</v>
      </c>
      <c r="D10174">
        <v>9792501</v>
      </c>
    </row>
    <row r="10175" spans="2:4" x14ac:dyDescent="0.2">
      <c r="B10175">
        <v>4.24</v>
      </c>
      <c r="C10175">
        <v>9232843</v>
      </c>
      <c r="D10175">
        <v>9629826</v>
      </c>
    </row>
    <row r="10176" spans="2:4" x14ac:dyDescent="0.2">
      <c r="B10176">
        <v>4.24</v>
      </c>
      <c r="C10176">
        <v>9061112</v>
      </c>
      <c r="D10176">
        <v>9326259</v>
      </c>
    </row>
    <row r="10177" spans="2:4" x14ac:dyDescent="0.2">
      <c r="B10177">
        <v>4.2409999999999997</v>
      </c>
      <c r="C10177">
        <v>8678149</v>
      </c>
      <c r="D10177">
        <v>9150691</v>
      </c>
    </row>
    <row r="10178" spans="2:4" x14ac:dyDescent="0.2">
      <c r="B10178">
        <v>4.2409999999999997</v>
      </c>
      <c r="C10178">
        <v>8405782</v>
      </c>
      <c r="D10178">
        <v>8906874</v>
      </c>
    </row>
    <row r="10179" spans="2:4" x14ac:dyDescent="0.2">
      <c r="B10179">
        <v>4.242</v>
      </c>
      <c r="C10179">
        <v>8203448</v>
      </c>
      <c r="D10179">
        <v>8804396</v>
      </c>
    </row>
    <row r="10180" spans="2:4" x14ac:dyDescent="0.2">
      <c r="B10180">
        <v>4.242</v>
      </c>
      <c r="C10180">
        <v>7956930</v>
      </c>
      <c r="D10180">
        <v>8367493</v>
      </c>
    </row>
    <row r="10181" spans="2:4" x14ac:dyDescent="0.2">
      <c r="B10181">
        <v>4.2430000000000003</v>
      </c>
      <c r="C10181">
        <v>7639258</v>
      </c>
      <c r="D10181">
        <v>8302101</v>
      </c>
    </row>
    <row r="10182" spans="2:4" x14ac:dyDescent="0.2">
      <c r="B10182">
        <v>4.2430000000000003</v>
      </c>
      <c r="C10182">
        <v>7487883</v>
      </c>
      <c r="D10182">
        <v>8024897</v>
      </c>
    </row>
    <row r="10183" spans="2:4" x14ac:dyDescent="0.2">
      <c r="B10183">
        <v>4.2430000000000003</v>
      </c>
      <c r="C10183">
        <v>7232564</v>
      </c>
      <c r="D10183">
        <v>7840671</v>
      </c>
    </row>
    <row r="10184" spans="2:4" x14ac:dyDescent="0.2">
      <c r="B10184">
        <v>4.2439999999999998</v>
      </c>
      <c r="C10184">
        <v>6984070</v>
      </c>
      <c r="D10184">
        <v>7594688</v>
      </c>
    </row>
    <row r="10185" spans="2:4" x14ac:dyDescent="0.2">
      <c r="B10185">
        <v>4.2439999999999998</v>
      </c>
      <c r="C10185">
        <v>6858466</v>
      </c>
      <c r="D10185">
        <v>7361969</v>
      </c>
    </row>
    <row r="10186" spans="2:4" x14ac:dyDescent="0.2">
      <c r="B10186">
        <v>4.2450000000000001</v>
      </c>
      <c r="C10186">
        <v>6588108</v>
      </c>
      <c r="D10186">
        <v>7238623</v>
      </c>
    </row>
    <row r="10187" spans="2:4" x14ac:dyDescent="0.2">
      <c r="B10187">
        <v>4.2450000000000001</v>
      </c>
      <c r="C10187">
        <v>6415717</v>
      </c>
      <c r="D10187">
        <v>7051862</v>
      </c>
    </row>
    <row r="10188" spans="2:4" x14ac:dyDescent="0.2">
      <c r="B10188">
        <v>4.2450000000000001</v>
      </c>
      <c r="C10188">
        <v>6211016</v>
      </c>
      <c r="D10188">
        <v>6858369</v>
      </c>
    </row>
    <row r="10189" spans="2:4" x14ac:dyDescent="0.2">
      <c r="B10189">
        <v>4.2460000000000004</v>
      </c>
      <c r="C10189">
        <v>6051578</v>
      </c>
      <c r="D10189">
        <v>6664814</v>
      </c>
    </row>
    <row r="10190" spans="2:4" x14ac:dyDescent="0.2">
      <c r="B10190">
        <v>4.2460000000000004</v>
      </c>
      <c r="C10190">
        <v>5901281</v>
      </c>
      <c r="D10190">
        <v>6518342</v>
      </c>
    </row>
    <row r="10191" spans="2:4" x14ac:dyDescent="0.2">
      <c r="B10191">
        <v>4.2469999999999999</v>
      </c>
      <c r="C10191">
        <v>5692073</v>
      </c>
      <c r="D10191">
        <v>6358740</v>
      </c>
    </row>
    <row r="10192" spans="2:4" x14ac:dyDescent="0.2">
      <c r="B10192">
        <v>4.2469999999999999</v>
      </c>
      <c r="C10192">
        <v>5483095</v>
      </c>
      <c r="D10192">
        <v>6132892</v>
      </c>
    </row>
    <row r="10193" spans="2:4" x14ac:dyDescent="0.2">
      <c r="B10193">
        <v>4.2480000000000002</v>
      </c>
      <c r="C10193">
        <v>5369292</v>
      </c>
      <c r="D10193">
        <v>6018467</v>
      </c>
    </row>
    <row r="10194" spans="2:4" x14ac:dyDescent="0.2">
      <c r="B10194">
        <v>4.2480000000000002</v>
      </c>
      <c r="C10194">
        <v>5167086</v>
      </c>
      <c r="D10194">
        <v>5855023</v>
      </c>
    </row>
    <row r="10195" spans="2:4" x14ac:dyDescent="0.2">
      <c r="B10195">
        <v>4.2480000000000002</v>
      </c>
      <c r="C10195">
        <v>5034885</v>
      </c>
      <c r="D10195">
        <v>5712324</v>
      </c>
    </row>
    <row r="10196" spans="2:4" x14ac:dyDescent="0.2">
      <c r="B10196">
        <v>4.2489999999999997</v>
      </c>
      <c r="C10196">
        <v>4899596</v>
      </c>
      <c r="D10196">
        <v>5617395</v>
      </c>
    </row>
    <row r="10197" spans="2:4" x14ac:dyDescent="0.2">
      <c r="B10197">
        <v>4.2489999999999997</v>
      </c>
      <c r="C10197">
        <v>4676418</v>
      </c>
      <c r="D10197">
        <v>5500214</v>
      </c>
    </row>
    <row r="10198" spans="2:4" x14ac:dyDescent="0.2">
      <c r="B10198">
        <v>4.25</v>
      </c>
      <c r="C10198">
        <v>4577456</v>
      </c>
      <c r="D10198">
        <v>5289537</v>
      </c>
    </row>
    <row r="10199" spans="2:4" x14ac:dyDescent="0.2">
      <c r="B10199">
        <v>4.25</v>
      </c>
      <c r="C10199">
        <v>4411639</v>
      </c>
      <c r="D10199">
        <v>5232123</v>
      </c>
    </row>
    <row r="10200" spans="2:4" x14ac:dyDescent="0.2">
      <c r="B10200">
        <v>4.25</v>
      </c>
      <c r="C10200">
        <v>4291693</v>
      </c>
      <c r="D10200">
        <v>5089333</v>
      </c>
    </row>
    <row r="10201" spans="2:4" x14ac:dyDescent="0.2">
      <c r="B10201">
        <v>4.2510000000000003</v>
      </c>
      <c r="C10201">
        <v>4173030</v>
      </c>
      <c r="D10201">
        <v>4960502</v>
      </c>
    </row>
    <row r="10202" spans="2:4" x14ac:dyDescent="0.2">
      <c r="B10202">
        <v>4.2510000000000003</v>
      </c>
      <c r="C10202">
        <v>4061647</v>
      </c>
      <c r="D10202">
        <v>4813211</v>
      </c>
    </row>
    <row r="10203" spans="2:4" x14ac:dyDescent="0.2">
      <c r="B10203">
        <v>4.2519999999999998</v>
      </c>
      <c r="C10203">
        <v>3908205</v>
      </c>
      <c r="D10203">
        <v>4725197</v>
      </c>
    </row>
    <row r="10204" spans="2:4" x14ac:dyDescent="0.2">
      <c r="B10204">
        <v>4.2519999999999998</v>
      </c>
      <c r="C10204">
        <v>3779549</v>
      </c>
      <c r="D10204">
        <v>4587027</v>
      </c>
    </row>
    <row r="10205" spans="2:4" x14ac:dyDescent="0.2">
      <c r="B10205">
        <v>4.2530000000000001</v>
      </c>
      <c r="C10205">
        <v>3665035</v>
      </c>
      <c r="D10205">
        <v>4458687</v>
      </c>
    </row>
    <row r="10206" spans="2:4" x14ac:dyDescent="0.2">
      <c r="B10206">
        <v>4.2530000000000001</v>
      </c>
      <c r="C10206">
        <v>3530370</v>
      </c>
      <c r="D10206">
        <v>4412904</v>
      </c>
    </row>
    <row r="10207" spans="2:4" x14ac:dyDescent="0.2">
      <c r="B10207">
        <v>4.2530000000000001</v>
      </c>
      <c r="C10207">
        <v>3463248</v>
      </c>
      <c r="D10207">
        <v>4227821</v>
      </c>
    </row>
    <row r="10208" spans="2:4" x14ac:dyDescent="0.2">
      <c r="B10208">
        <v>4.2539999999999996</v>
      </c>
      <c r="C10208">
        <v>3311647</v>
      </c>
      <c r="D10208">
        <v>4140578</v>
      </c>
    </row>
    <row r="10209" spans="2:4" x14ac:dyDescent="0.2">
      <c r="B10209">
        <v>4.2539999999999996</v>
      </c>
      <c r="C10209">
        <v>3236657</v>
      </c>
      <c r="D10209">
        <v>4012050</v>
      </c>
    </row>
    <row r="10210" spans="2:4" x14ac:dyDescent="0.2">
      <c r="B10210">
        <v>4.2549999999999999</v>
      </c>
      <c r="C10210">
        <v>3100214</v>
      </c>
      <c r="D10210">
        <v>3899417</v>
      </c>
    </row>
    <row r="10211" spans="2:4" x14ac:dyDescent="0.2">
      <c r="B10211">
        <v>4.2549999999999999</v>
      </c>
      <c r="C10211">
        <v>3033448</v>
      </c>
      <c r="D10211">
        <v>3818690</v>
      </c>
    </row>
    <row r="10212" spans="2:4" x14ac:dyDescent="0.2">
      <c r="B10212">
        <v>4.2549999999999999</v>
      </c>
      <c r="C10212">
        <v>2891374</v>
      </c>
      <c r="D10212">
        <v>3656150</v>
      </c>
    </row>
    <row r="10213" spans="2:4" x14ac:dyDescent="0.2">
      <c r="B10213">
        <v>4.2560000000000002</v>
      </c>
      <c r="C10213">
        <v>2820577</v>
      </c>
      <c r="D10213">
        <v>3578233</v>
      </c>
    </row>
    <row r="10214" spans="2:4" x14ac:dyDescent="0.2">
      <c r="B10214">
        <v>4.2560000000000002</v>
      </c>
      <c r="C10214">
        <v>2741224</v>
      </c>
      <c r="D10214">
        <v>3478365</v>
      </c>
    </row>
    <row r="10215" spans="2:4" x14ac:dyDescent="0.2">
      <c r="B10215">
        <v>4.2569999999999997</v>
      </c>
      <c r="C10215">
        <v>2648128</v>
      </c>
      <c r="D10215">
        <v>3363144</v>
      </c>
    </row>
    <row r="10216" spans="2:4" x14ac:dyDescent="0.2">
      <c r="B10216">
        <v>4.2569999999999997</v>
      </c>
      <c r="C10216">
        <v>2522325</v>
      </c>
      <c r="D10216">
        <v>3285388</v>
      </c>
    </row>
    <row r="10217" spans="2:4" x14ac:dyDescent="0.2">
      <c r="B10217">
        <v>4.258</v>
      </c>
      <c r="C10217">
        <v>2486333</v>
      </c>
      <c r="D10217">
        <v>3192293</v>
      </c>
    </row>
    <row r="10218" spans="2:4" x14ac:dyDescent="0.2">
      <c r="B10218">
        <v>4.258</v>
      </c>
      <c r="C10218">
        <v>2388522</v>
      </c>
      <c r="D10218">
        <v>3071036</v>
      </c>
    </row>
    <row r="10219" spans="2:4" x14ac:dyDescent="0.2">
      <c r="B10219">
        <v>4.258</v>
      </c>
      <c r="C10219">
        <v>2287272</v>
      </c>
      <c r="D10219">
        <v>3035265</v>
      </c>
    </row>
    <row r="10220" spans="2:4" x14ac:dyDescent="0.2">
      <c r="B10220">
        <v>4.2590000000000003</v>
      </c>
      <c r="C10220">
        <v>2249640</v>
      </c>
      <c r="D10220">
        <v>2908149</v>
      </c>
    </row>
    <row r="10221" spans="2:4" x14ac:dyDescent="0.2">
      <c r="B10221">
        <v>4.2590000000000003</v>
      </c>
      <c r="C10221">
        <v>2124833</v>
      </c>
      <c r="D10221">
        <v>2821271</v>
      </c>
    </row>
    <row r="10222" spans="2:4" x14ac:dyDescent="0.2">
      <c r="B10222">
        <v>4.26</v>
      </c>
      <c r="C10222">
        <v>2077583</v>
      </c>
      <c r="D10222">
        <v>2781195</v>
      </c>
    </row>
    <row r="10223" spans="2:4" x14ac:dyDescent="0.2">
      <c r="B10223">
        <v>4.26</v>
      </c>
      <c r="C10223">
        <v>2033431</v>
      </c>
      <c r="D10223">
        <v>2704436</v>
      </c>
    </row>
    <row r="10224" spans="2:4" x14ac:dyDescent="0.2">
      <c r="B10224">
        <v>4.26</v>
      </c>
      <c r="C10224">
        <v>1879713</v>
      </c>
      <c r="D10224">
        <v>2644423</v>
      </c>
    </row>
    <row r="10225" spans="2:4" x14ac:dyDescent="0.2">
      <c r="B10225">
        <v>4.2610000000000001</v>
      </c>
      <c r="C10225">
        <v>1892241</v>
      </c>
      <c r="D10225">
        <v>2588366</v>
      </c>
    </row>
    <row r="10226" spans="2:4" x14ac:dyDescent="0.2">
      <c r="B10226">
        <v>4.2610000000000001</v>
      </c>
      <c r="C10226">
        <v>1793834</v>
      </c>
      <c r="D10226">
        <v>2505580</v>
      </c>
    </row>
    <row r="10227" spans="2:4" x14ac:dyDescent="0.2">
      <c r="B10227">
        <v>4.2619999999999996</v>
      </c>
      <c r="C10227">
        <v>1732980</v>
      </c>
      <c r="D10227">
        <v>2425526</v>
      </c>
    </row>
    <row r="10228" spans="2:4" x14ac:dyDescent="0.2">
      <c r="B10228">
        <v>4.2619999999999996</v>
      </c>
      <c r="C10228">
        <v>1630014</v>
      </c>
      <c r="D10228">
        <v>2334116</v>
      </c>
    </row>
    <row r="10229" spans="2:4" x14ac:dyDescent="0.2">
      <c r="B10229">
        <v>4.2629999999999999</v>
      </c>
      <c r="C10229">
        <v>1624182</v>
      </c>
      <c r="D10229">
        <v>2389938</v>
      </c>
    </row>
    <row r="10230" spans="2:4" x14ac:dyDescent="0.2">
      <c r="B10230">
        <v>4.2629999999999999</v>
      </c>
      <c r="C10230">
        <v>1554839</v>
      </c>
      <c r="D10230">
        <v>2269818</v>
      </c>
    </row>
    <row r="10231" spans="2:4" x14ac:dyDescent="0.2">
      <c r="B10231">
        <v>4.2629999999999999</v>
      </c>
      <c r="C10231">
        <v>1476227</v>
      </c>
      <c r="D10231">
        <v>2235982</v>
      </c>
    </row>
    <row r="10232" spans="2:4" x14ac:dyDescent="0.2">
      <c r="B10232">
        <v>4.2640000000000002</v>
      </c>
      <c r="C10232">
        <v>1447820</v>
      </c>
      <c r="D10232">
        <v>2210976</v>
      </c>
    </row>
    <row r="10233" spans="2:4" x14ac:dyDescent="0.2">
      <c r="B10233">
        <v>4.2640000000000002</v>
      </c>
      <c r="C10233">
        <v>1424054</v>
      </c>
      <c r="D10233">
        <v>2124141</v>
      </c>
    </row>
    <row r="10234" spans="2:4" x14ac:dyDescent="0.2">
      <c r="B10234">
        <v>4.2649999999999997</v>
      </c>
      <c r="C10234">
        <v>1336633</v>
      </c>
      <c r="D10234">
        <v>2041839</v>
      </c>
    </row>
    <row r="10235" spans="2:4" x14ac:dyDescent="0.2">
      <c r="B10235">
        <v>4.2649999999999997</v>
      </c>
      <c r="C10235">
        <v>1331510</v>
      </c>
      <c r="D10235">
        <v>2051203</v>
      </c>
    </row>
    <row r="10236" spans="2:4" x14ac:dyDescent="0.2">
      <c r="B10236">
        <v>4.2649999999999997</v>
      </c>
      <c r="C10236">
        <v>1277934</v>
      </c>
      <c r="D10236">
        <v>1977320</v>
      </c>
    </row>
    <row r="10237" spans="2:4" x14ac:dyDescent="0.2">
      <c r="B10237">
        <v>4.266</v>
      </c>
      <c r="C10237">
        <v>1214026</v>
      </c>
      <c r="D10237">
        <v>1971294</v>
      </c>
    </row>
    <row r="10238" spans="2:4" x14ac:dyDescent="0.2">
      <c r="B10238">
        <v>4.266</v>
      </c>
      <c r="C10238">
        <v>1198610</v>
      </c>
      <c r="D10238">
        <v>1952589</v>
      </c>
    </row>
    <row r="10239" spans="2:4" x14ac:dyDescent="0.2">
      <c r="B10239">
        <v>4.2670000000000003</v>
      </c>
      <c r="C10239">
        <v>1151822</v>
      </c>
      <c r="D10239">
        <v>1908586</v>
      </c>
    </row>
    <row r="10240" spans="2:4" x14ac:dyDescent="0.2">
      <c r="B10240">
        <v>4.2670000000000003</v>
      </c>
      <c r="C10240">
        <v>1109777</v>
      </c>
      <c r="D10240">
        <v>1807346</v>
      </c>
    </row>
    <row r="10241" spans="2:4" x14ac:dyDescent="0.2">
      <c r="B10241">
        <v>4.2679999999999998</v>
      </c>
      <c r="C10241">
        <v>1085124</v>
      </c>
      <c r="D10241">
        <v>1813164</v>
      </c>
    </row>
    <row r="10242" spans="2:4" x14ac:dyDescent="0.2">
      <c r="B10242">
        <v>4.2679999999999998</v>
      </c>
      <c r="C10242">
        <v>1016956</v>
      </c>
      <c r="D10242">
        <v>1788836</v>
      </c>
    </row>
    <row r="10243" spans="2:4" x14ac:dyDescent="0.2">
      <c r="B10243">
        <v>4.2679999999999998</v>
      </c>
      <c r="C10243">
        <v>1011641</v>
      </c>
      <c r="D10243">
        <v>1732382</v>
      </c>
    </row>
    <row r="10244" spans="2:4" x14ac:dyDescent="0.2">
      <c r="B10244">
        <v>4.2690000000000001</v>
      </c>
      <c r="C10244">
        <v>964437</v>
      </c>
      <c r="D10244">
        <v>1747309</v>
      </c>
    </row>
    <row r="10245" spans="2:4" x14ac:dyDescent="0.2">
      <c r="B10245">
        <v>4.2690000000000001</v>
      </c>
      <c r="C10245">
        <v>945219</v>
      </c>
      <c r="D10245">
        <v>1682940</v>
      </c>
    </row>
    <row r="10246" spans="2:4" x14ac:dyDescent="0.2">
      <c r="B10246">
        <v>4.2699999999999996</v>
      </c>
      <c r="C10246">
        <v>930161</v>
      </c>
      <c r="D10246">
        <v>1644858</v>
      </c>
    </row>
    <row r="10247" spans="2:4" x14ac:dyDescent="0.2">
      <c r="B10247">
        <v>4.2699999999999996</v>
      </c>
      <c r="C10247">
        <v>891025</v>
      </c>
      <c r="D10247">
        <v>1662780</v>
      </c>
    </row>
    <row r="10248" spans="2:4" x14ac:dyDescent="0.2">
      <c r="B10248">
        <v>4.2699999999999996</v>
      </c>
      <c r="C10248">
        <v>868671</v>
      </c>
      <c r="D10248">
        <v>1587081</v>
      </c>
    </row>
    <row r="10249" spans="2:4" x14ac:dyDescent="0.2">
      <c r="B10249">
        <v>4.2709999999999999</v>
      </c>
      <c r="C10249">
        <v>856433</v>
      </c>
      <c r="D10249">
        <v>1629084</v>
      </c>
    </row>
    <row r="10250" spans="2:4" x14ac:dyDescent="0.2">
      <c r="B10250">
        <v>4.2709999999999999</v>
      </c>
      <c r="C10250">
        <v>854451</v>
      </c>
      <c r="D10250">
        <v>1573808</v>
      </c>
    </row>
    <row r="10251" spans="2:4" x14ac:dyDescent="0.2">
      <c r="B10251">
        <v>4.2720000000000002</v>
      </c>
      <c r="C10251">
        <v>784961</v>
      </c>
      <c r="D10251">
        <v>1562384</v>
      </c>
    </row>
    <row r="10252" spans="2:4" x14ac:dyDescent="0.2">
      <c r="B10252">
        <v>4.2720000000000002</v>
      </c>
      <c r="C10252">
        <v>820982</v>
      </c>
      <c r="D10252">
        <v>1509273</v>
      </c>
    </row>
    <row r="10253" spans="2:4" x14ac:dyDescent="0.2">
      <c r="B10253">
        <v>4.2729999999999997</v>
      </c>
      <c r="C10253">
        <v>726334</v>
      </c>
      <c r="D10253">
        <v>1510769</v>
      </c>
    </row>
    <row r="10254" spans="2:4" x14ac:dyDescent="0.2">
      <c r="B10254">
        <v>4.2729999999999997</v>
      </c>
      <c r="C10254">
        <v>761325</v>
      </c>
      <c r="D10254">
        <v>1484507</v>
      </c>
    </row>
    <row r="10255" spans="2:4" x14ac:dyDescent="0.2">
      <c r="B10255">
        <v>4.2729999999999997</v>
      </c>
      <c r="C10255">
        <v>731359</v>
      </c>
      <c r="D10255">
        <v>1465873</v>
      </c>
    </row>
    <row r="10256" spans="2:4" x14ac:dyDescent="0.2">
      <c r="B10256">
        <v>4.274</v>
      </c>
      <c r="C10256">
        <v>713231</v>
      </c>
      <c r="D10256">
        <v>1467883</v>
      </c>
    </row>
    <row r="10257" spans="2:4" x14ac:dyDescent="0.2">
      <c r="B10257">
        <v>4.274</v>
      </c>
      <c r="C10257">
        <v>678315</v>
      </c>
      <c r="D10257">
        <v>1424291</v>
      </c>
    </row>
    <row r="10258" spans="2:4" x14ac:dyDescent="0.2">
      <c r="B10258">
        <v>4.2750000000000004</v>
      </c>
      <c r="C10258">
        <v>669371</v>
      </c>
      <c r="D10258">
        <v>1423623</v>
      </c>
    </row>
    <row r="10259" spans="2:4" x14ac:dyDescent="0.2">
      <c r="B10259">
        <v>4.2750000000000004</v>
      </c>
      <c r="C10259">
        <v>660797</v>
      </c>
      <c r="D10259">
        <v>1408396</v>
      </c>
    </row>
    <row r="10260" spans="2:4" x14ac:dyDescent="0.2">
      <c r="B10260">
        <v>4.2750000000000004</v>
      </c>
      <c r="C10260">
        <v>662551</v>
      </c>
      <c r="D10260">
        <v>1380213</v>
      </c>
    </row>
    <row r="10261" spans="2:4" x14ac:dyDescent="0.2">
      <c r="B10261">
        <v>4.2759999999999998</v>
      </c>
      <c r="C10261">
        <v>646975</v>
      </c>
      <c r="D10261">
        <v>1407352</v>
      </c>
    </row>
    <row r="10262" spans="2:4" x14ac:dyDescent="0.2">
      <c r="B10262">
        <v>4.2759999999999998</v>
      </c>
      <c r="C10262">
        <v>614612</v>
      </c>
      <c r="D10262">
        <v>1361617</v>
      </c>
    </row>
    <row r="10263" spans="2:4" x14ac:dyDescent="0.2">
      <c r="B10263">
        <v>4.2770000000000001</v>
      </c>
      <c r="C10263">
        <v>638991</v>
      </c>
      <c r="D10263">
        <v>1367869</v>
      </c>
    </row>
    <row r="10264" spans="2:4" x14ac:dyDescent="0.2">
      <c r="B10264">
        <v>4.2770000000000001</v>
      </c>
      <c r="C10264">
        <v>585156</v>
      </c>
      <c r="D10264">
        <v>1342093</v>
      </c>
    </row>
    <row r="10265" spans="2:4" x14ac:dyDescent="0.2">
      <c r="B10265">
        <v>4.2779999999999996</v>
      </c>
      <c r="C10265">
        <v>584974</v>
      </c>
      <c r="D10265">
        <v>1312490</v>
      </c>
    </row>
    <row r="10266" spans="2:4" x14ac:dyDescent="0.2">
      <c r="B10266">
        <v>4.2779999999999996</v>
      </c>
      <c r="C10266">
        <v>577747</v>
      </c>
      <c r="D10266">
        <v>1308579</v>
      </c>
    </row>
    <row r="10267" spans="2:4" x14ac:dyDescent="0.2">
      <c r="B10267">
        <v>4.2779999999999996</v>
      </c>
      <c r="C10267">
        <v>567323</v>
      </c>
      <c r="D10267">
        <v>1311305</v>
      </c>
    </row>
    <row r="10268" spans="2:4" x14ac:dyDescent="0.2">
      <c r="B10268">
        <v>4.2789999999999999</v>
      </c>
      <c r="C10268">
        <v>618256</v>
      </c>
      <c r="D10268">
        <v>1278853</v>
      </c>
    </row>
    <row r="10269" spans="2:4" x14ac:dyDescent="0.2">
      <c r="B10269">
        <v>4.2789999999999999</v>
      </c>
      <c r="C10269">
        <v>539392</v>
      </c>
      <c r="D10269">
        <v>1302071</v>
      </c>
    </row>
    <row r="10270" spans="2:4" x14ac:dyDescent="0.2">
      <c r="B10270">
        <v>4.28</v>
      </c>
      <c r="C10270">
        <v>583348</v>
      </c>
      <c r="D10270">
        <v>1257646</v>
      </c>
    </row>
    <row r="10271" spans="2:4" x14ac:dyDescent="0.2">
      <c r="B10271">
        <v>4.28</v>
      </c>
      <c r="C10271">
        <v>540091</v>
      </c>
      <c r="D10271">
        <v>1245199</v>
      </c>
    </row>
    <row r="10272" spans="2:4" x14ac:dyDescent="0.2">
      <c r="B10272">
        <v>4.28</v>
      </c>
      <c r="C10272">
        <v>533378</v>
      </c>
      <c r="D10272">
        <v>1241461</v>
      </c>
    </row>
    <row r="10273" spans="2:4" x14ac:dyDescent="0.2">
      <c r="B10273">
        <v>4.2809999999999997</v>
      </c>
      <c r="C10273">
        <v>546689</v>
      </c>
      <c r="D10273">
        <v>1240240</v>
      </c>
    </row>
    <row r="10274" spans="2:4" x14ac:dyDescent="0.2">
      <c r="B10274">
        <v>4.2809999999999997</v>
      </c>
      <c r="C10274">
        <v>506094</v>
      </c>
      <c r="D10274">
        <v>1223090</v>
      </c>
    </row>
    <row r="10275" spans="2:4" x14ac:dyDescent="0.2">
      <c r="B10275">
        <v>4.282</v>
      </c>
      <c r="C10275">
        <v>517807</v>
      </c>
      <c r="D10275">
        <v>1230204</v>
      </c>
    </row>
    <row r="10276" spans="2:4" x14ac:dyDescent="0.2">
      <c r="B10276">
        <v>4.282</v>
      </c>
      <c r="C10276">
        <v>508874</v>
      </c>
      <c r="D10276">
        <v>1195606</v>
      </c>
    </row>
    <row r="10277" spans="2:4" x14ac:dyDescent="0.2">
      <c r="B10277">
        <v>4.2830000000000004</v>
      </c>
      <c r="C10277">
        <v>499211</v>
      </c>
      <c r="D10277">
        <v>1203366</v>
      </c>
    </row>
    <row r="10278" spans="2:4" x14ac:dyDescent="0.2">
      <c r="B10278">
        <v>4.2830000000000004</v>
      </c>
      <c r="C10278">
        <v>507062</v>
      </c>
      <c r="D10278">
        <v>1188797</v>
      </c>
    </row>
    <row r="10279" spans="2:4" x14ac:dyDescent="0.2">
      <c r="B10279">
        <v>4.2830000000000004</v>
      </c>
      <c r="C10279">
        <v>493613</v>
      </c>
      <c r="D10279">
        <v>1179062</v>
      </c>
    </row>
    <row r="10280" spans="2:4" x14ac:dyDescent="0.2">
      <c r="B10280">
        <v>4.2839999999999998</v>
      </c>
      <c r="C10280">
        <v>509525</v>
      </c>
      <c r="D10280">
        <v>1166557</v>
      </c>
    </row>
    <row r="10281" spans="2:4" x14ac:dyDescent="0.2">
      <c r="B10281">
        <v>4.2839999999999998</v>
      </c>
      <c r="C10281">
        <v>490449</v>
      </c>
      <c r="D10281">
        <v>1184760</v>
      </c>
    </row>
    <row r="10282" spans="2:4" x14ac:dyDescent="0.2">
      <c r="B10282">
        <v>4.2850000000000001</v>
      </c>
      <c r="C10282">
        <v>453158</v>
      </c>
      <c r="D10282">
        <v>1149222</v>
      </c>
    </row>
    <row r="10283" spans="2:4" x14ac:dyDescent="0.2">
      <c r="B10283">
        <v>4.2850000000000001</v>
      </c>
      <c r="C10283">
        <v>474375</v>
      </c>
      <c r="D10283">
        <v>1161076</v>
      </c>
    </row>
    <row r="10284" spans="2:4" x14ac:dyDescent="0.2">
      <c r="B10284">
        <v>4.2850000000000001</v>
      </c>
      <c r="C10284">
        <v>510585</v>
      </c>
      <c r="D10284">
        <v>1172016</v>
      </c>
    </row>
    <row r="10285" spans="2:4" x14ac:dyDescent="0.2">
      <c r="B10285">
        <v>4.2859999999999996</v>
      </c>
      <c r="C10285">
        <v>458432</v>
      </c>
      <c r="D10285">
        <v>1115689</v>
      </c>
    </row>
    <row r="10286" spans="2:4" x14ac:dyDescent="0.2">
      <c r="B10286">
        <v>4.2859999999999996</v>
      </c>
      <c r="C10286">
        <v>470044</v>
      </c>
      <c r="D10286">
        <v>1153082</v>
      </c>
    </row>
    <row r="10287" spans="2:4" x14ac:dyDescent="0.2">
      <c r="B10287">
        <v>4.2869999999999999</v>
      </c>
      <c r="C10287">
        <v>444028</v>
      </c>
      <c r="D10287">
        <v>1109454</v>
      </c>
    </row>
    <row r="10288" spans="2:4" x14ac:dyDescent="0.2">
      <c r="B10288">
        <v>4.2869999999999999</v>
      </c>
      <c r="C10288">
        <v>450415</v>
      </c>
      <c r="D10288">
        <v>1154984</v>
      </c>
    </row>
    <row r="10289" spans="2:4" x14ac:dyDescent="0.2">
      <c r="B10289">
        <v>4.2880000000000003</v>
      </c>
      <c r="C10289">
        <v>472973</v>
      </c>
      <c r="D10289">
        <v>1106586</v>
      </c>
    </row>
    <row r="10290" spans="2:4" x14ac:dyDescent="0.2">
      <c r="B10290">
        <v>4.2880000000000003</v>
      </c>
      <c r="C10290">
        <v>479509</v>
      </c>
      <c r="D10290">
        <v>1135491</v>
      </c>
    </row>
    <row r="10291" spans="2:4" x14ac:dyDescent="0.2">
      <c r="B10291">
        <v>4.2880000000000003</v>
      </c>
      <c r="C10291">
        <v>460868</v>
      </c>
      <c r="D10291">
        <v>1168363</v>
      </c>
    </row>
    <row r="10292" spans="2:4" x14ac:dyDescent="0.2">
      <c r="B10292">
        <v>4.2889999999999997</v>
      </c>
      <c r="C10292">
        <v>471611</v>
      </c>
      <c r="D10292">
        <v>1116731</v>
      </c>
    </row>
    <row r="10293" spans="2:4" x14ac:dyDescent="0.2">
      <c r="B10293">
        <v>4.2889999999999997</v>
      </c>
      <c r="C10293">
        <v>481716</v>
      </c>
      <c r="D10293">
        <v>1099989</v>
      </c>
    </row>
    <row r="10294" spans="2:4" x14ac:dyDescent="0.2">
      <c r="B10294">
        <v>4.29</v>
      </c>
      <c r="C10294">
        <v>452347</v>
      </c>
      <c r="D10294">
        <v>1127758</v>
      </c>
    </row>
    <row r="10295" spans="2:4" x14ac:dyDescent="0.2">
      <c r="B10295">
        <v>4.29</v>
      </c>
      <c r="C10295">
        <v>455200</v>
      </c>
      <c r="D10295">
        <v>1075727</v>
      </c>
    </row>
    <row r="10296" spans="2:4" x14ac:dyDescent="0.2">
      <c r="B10296">
        <v>4.29</v>
      </c>
      <c r="C10296">
        <v>459402</v>
      </c>
      <c r="D10296">
        <v>1125485</v>
      </c>
    </row>
    <row r="10297" spans="2:4" x14ac:dyDescent="0.2">
      <c r="B10297">
        <v>4.2910000000000004</v>
      </c>
      <c r="C10297">
        <v>450555</v>
      </c>
      <c r="D10297">
        <v>1094236</v>
      </c>
    </row>
    <row r="10298" spans="2:4" x14ac:dyDescent="0.2">
      <c r="B10298">
        <v>4.2910000000000004</v>
      </c>
      <c r="C10298">
        <v>455941</v>
      </c>
      <c r="D10298">
        <v>1089304</v>
      </c>
    </row>
    <row r="10299" spans="2:4" x14ac:dyDescent="0.2">
      <c r="B10299">
        <v>4.2919999999999998</v>
      </c>
      <c r="C10299">
        <v>454998</v>
      </c>
      <c r="D10299">
        <v>1082860</v>
      </c>
    </row>
    <row r="10300" spans="2:4" x14ac:dyDescent="0.2">
      <c r="B10300">
        <v>4.2919999999999998</v>
      </c>
      <c r="C10300">
        <v>491413</v>
      </c>
      <c r="D10300">
        <v>1119357</v>
      </c>
    </row>
    <row r="10301" spans="2:4" x14ac:dyDescent="0.2">
      <c r="B10301">
        <v>4.2930000000000001</v>
      </c>
      <c r="C10301">
        <v>445299</v>
      </c>
      <c r="D10301">
        <v>1072272</v>
      </c>
    </row>
    <row r="10302" spans="2:4" x14ac:dyDescent="0.2">
      <c r="B10302">
        <v>4.2930000000000001</v>
      </c>
      <c r="C10302">
        <v>475578</v>
      </c>
      <c r="D10302">
        <v>1112599</v>
      </c>
    </row>
    <row r="10303" spans="2:4" x14ac:dyDescent="0.2">
      <c r="B10303">
        <v>4.2930000000000001</v>
      </c>
      <c r="C10303">
        <v>471637</v>
      </c>
      <c r="D10303">
        <v>1065574</v>
      </c>
    </row>
    <row r="10304" spans="2:4" x14ac:dyDescent="0.2">
      <c r="B10304">
        <v>4.2939999999999996</v>
      </c>
      <c r="C10304">
        <v>457659</v>
      </c>
      <c r="D10304">
        <v>1083101</v>
      </c>
    </row>
    <row r="10305" spans="2:4" x14ac:dyDescent="0.2">
      <c r="B10305">
        <v>4.2939999999999996</v>
      </c>
      <c r="C10305">
        <v>476395</v>
      </c>
      <c r="D10305">
        <v>1112549</v>
      </c>
    </row>
    <row r="10306" spans="2:4" x14ac:dyDescent="0.2">
      <c r="B10306">
        <v>4.2949999999999999</v>
      </c>
      <c r="C10306">
        <v>486386</v>
      </c>
      <c r="D10306">
        <v>1039192</v>
      </c>
    </row>
    <row r="10307" spans="2:4" x14ac:dyDescent="0.2">
      <c r="B10307">
        <v>4.2949999999999999</v>
      </c>
      <c r="C10307">
        <v>459675</v>
      </c>
      <c r="D10307">
        <v>1043045</v>
      </c>
    </row>
    <row r="10308" spans="2:4" x14ac:dyDescent="0.2">
      <c r="B10308">
        <v>4.2949999999999999</v>
      </c>
      <c r="C10308">
        <v>437610</v>
      </c>
      <c r="D10308">
        <v>1110178</v>
      </c>
    </row>
    <row r="10309" spans="2:4" x14ac:dyDescent="0.2">
      <c r="B10309">
        <v>4.2960000000000003</v>
      </c>
      <c r="C10309">
        <v>449011</v>
      </c>
      <c r="D10309">
        <v>1062726</v>
      </c>
    </row>
    <row r="10310" spans="2:4" x14ac:dyDescent="0.2">
      <c r="B10310">
        <v>4.2960000000000003</v>
      </c>
      <c r="C10310">
        <v>487557</v>
      </c>
      <c r="D10310">
        <v>1065404</v>
      </c>
    </row>
    <row r="10311" spans="2:4" x14ac:dyDescent="0.2">
      <c r="B10311">
        <v>4.2969999999999997</v>
      </c>
      <c r="C10311">
        <v>461969</v>
      </c>
      <c r="D10311">
        <v>1071587</v>
      </c>
    </row>
    <row r="10312" spans="2:4" x14ac:dyDescent="0.2">
      <c r="B10312">
        <v>4.2969999999999997</v>
      </c>
      <c r="C10312">
        <v>454591</v>
      </c>
      <c r="D10312">
        <v>1058466</v>
      </c>
    </row>
    <row r="10313" spans="2:4" x14ac:dyDescent="0.2">
      <c r="B10313">
        <v>4.298</v>
      </c>
      <c r="C10313">
        <v>462167</v>
      </c>
      <c r="D10313">
        <v>1047412</v>
      </c>
    </row>
    <row r="10314" spans="2:4" x14ac:dyDescent="0.2">
      <c r="B10314">
        <v>4.298</v>
      </c>
      <c r="C10314">
        <v>476157</v>
      </c>
      <c r="D10314">
        <v>1077010</v>
      </c>
    </row>
    <row r="10315" spans="2:4" x14ac:dyDescent="0.2">
      <c r="B10315">
        <v>4.298</v>
      </c>
      <c r="C10315">
        <v>433385</v>
      </c>
      <c r="D10315">
        <v>1031705</v>
      </c>
    </row>
    <row r="10316" spans="2:4" x14ac:dyDescent="0.2">
      <c r="B10316">
        <v>4.2990000000000004</v>
      </c>
      <c r="C10316">
        <v>463138</v>
      </c>
      <c r="D10316">
        <v>1011456</v>
      </c>
    </row>
    <row r="10317" spans="2:4" x14ac:dyDescent="0.2">
      <c r="B10317">
        <v>4.2990000000000004</v>
      </c>
      <c r="C10317">
        <v>441130</v>
      </c>
      <c r="D10317">
        <v>1104257</v>
      </c>
    </row>
    <row r="10318" spans="2:4" x14ac:dyDescent="0.2">
      <c r="B10318">
        <v>4.3</v>
      </c>
      <c r="C10318">
        <v>484981</v>
      </c>
      <c r="D10318">
        <v>1030256</v>
      </c>
    </row>
    <row r="10319" spans="2:4" x14ac:dyDescent="0.2">
      <c r="B10319">
        <v>4.3</v>
      </c>
      <c r="C10319">
        <v>449661</v>
      </c>
      <c r="D10319">
        <v>1017974</v>
      </c>
    </row>
    <row r="10320" spans="2:4" x14ac:dyDescent="0.2">
      <c r="B10320">
        <v>4.3</v>
      </c>
      <c r="C10320">
        <v>466452</v>
      </c>
      <c r="D10320">
        <v>1059466</v>
      </c>
    </row>
    <row r="10321" spans="2:4" x14ac:dyDescent="0.2">
      <c r="B10321">
        <v>4.3010000000000002</v>
      </c>
      <c r="C10321">
        <v>462444</v>
      </c>
      <c r="D10321">
        <v>1021053</v>
      </c>
    </row>
    <row r="10322" spans="2:4" x14ac:dyDescent="0.2">
      <c r="B10322">
        <v>4.3010000000000002</v>
      </c>
      <c r="C10322">
        <v>479294</v>
      </c>
      <c r="D10322">
        <v>1005004</v>
      </c>
    </row>
    <row r="10323" spans="2:4" x14ac:dyDescent="0.2">
      <c r="B10323">
        <v>4.3019999999999996</v>
      </c>
      <c r="C10323">
        <v>459528</v>
      </c>
      <c r="D10323">
        <v>1035657</v>
      </c>
    </row>
    <row r="10324" spans="2:4" x14ac:dyDescent="0.2">
      <c r="B10324">
        <v>4.3019999999999996</v>
      </c>
      <c r="C10324">
        <v>460468</v>
      </c>
      <c r="D10324">
        <v>1030252</v>
      </c>
    </row>
    <row r="10325" spans="2:4" x14ac:dyDescent="0.2">
      <c r="B10325">
        <v>4.3029999999999999</v>
      </c>
      <c r="C10325">
        <v>454496</v>
      </c>
      <c r="D10325">
        <v>1018448</v>
      </c>
    </row>
    <row r="10326" spans="2:4" x14ac:dyDescent="0.2">
      <c r="B10326">
        <v>4.3029999999999999</v>
      </c>
      <c r="C10326">
        <v>446493</v>
      </c>
      <c r="D10326">
        <v>1057194</v>
      </c>
    </row>
    <row r="10327" spans="2:4" x14ac:dyDescent="0.2">
      <c r="B10327">
        <v>4.3029999999999999</v>
      </c>
      <c r="C10327">
        <v>437764</v>
      </c>
      <c r="D10327">
        <v>977857</v>
      </c>
    </row>
    <row r="10328" spans="2:4" x14ac:dyDescent="0.2">
      <c r="B10328">
        <v>4.3040000000000003</v>
      </c>
      <c r="C10328">
        <v>476146</v>
      </c>
      <c r="D10328">
        <v>1023953</v>
      </c>
    </row>
    <row r="10329" spans="2:4" x14ac:dyDescent="0.2">
      <c r="B10329">
        <v>4.3040000000000003</v>
      </c>
      <c r="C10329">
        <v>445955</v>
      </c>
      <c r="D10329">
        <v>999783</v>
      </c>
    </row>
    <row r="10330" spans="2:4" x14ac:dyDescent="0.2">
      <c r="B10330">
        <v>4.3049999999999997</v>
      </c>
      <c r="C10330">
        <v>469186</v>
      </c>
      <c r="D10330">
        <v>1007338</v>
      </c>
    </row>
    <row r="10331" spans="2:4" x14ac:dyDescent="0.2">
      <c r="B10331">
        <v>4.3049999999999997</v>
      </c>
      <c r="C10331">
        <v>472553</v>
      </c>
      <c r="D10331">
        <v>987059</v>
      </c>
    </row>
    <row r="10332" spans="2:4" x14ac:dyDescent="0.2">
      <c r="B10332">
        <v>4.3049999999999997</v>
      </c>
      <c r="C10332">
        <v>443619</v>
      </c>
      <c r="D10332">
        <v>983841</v>
      </c>
    </row>
    <row r="10333" spans="2:4" x14ac:dyDescent="0.2">
      <c r="B10333">
        <v>4.306</v>
      </c>
      <c r="C10333">
        <v>469544</v>
      </c>
      <c r="D10333">
        <v>955482</v>
      </c>
    </row>
    <row r="10334" spans="2:4" x14ac:dyDescent="0.2">
      <c r="B10334">
        <v>4.306</v>
      </c>
      <c r="C10334">
        <v>458920</v>
      </c>
      <c r="D10334">
        <v>1005956</v>
      </c>
    </row>
    <row r="10335" spans="2:4" x14ac:dyDescent="0.2">
      <c r="B10335">
        <v>4.3070000000000004</v>
      </c>
      <c r="C10335">
        <v>437500</v>
      </c>
      <c r="D10335">
        <v>972095</v>
      </c>
    </row>
    <row r="10336" spans="2:4" x14ac:dyDescent="0.2">
      <c r="B10336">
        <v>4.3070000000000004</v>
      </c>
      <c r="C10336">
        <v>444782</v>
      </c>
      <c r="D10336">
        <v>992624</v>
      </c>
    </row>
    <row r="10337" spans="2:4" x14ac:dyDescent="0.2">
      <c r="B10337">
        <v>4.3079999999999998</v>
      </c>
      <c r="C10337">
        <v>435741</v>
      </c>
      <c r="D10337">
        <v>976356</v>
      </c>
    </row>
    <row r="10338" spans="2:4" x14ac:dyDescent="0.2">
      <c r="B10338">
        <v>4.3079999999999998</v>
      </c>
      <c r="C10338">
        <v>455637</v>
      </c>
      <c r="D10338">
        <v>962510</v>
      </c>
    </row>
    <row r="10339" spans="2:4" x14ac:dyDescent="0.2">
      <c r="B10339">
        <v>4.3079999999999998</v>
      </c>
      <c r="C10339">
        <v>464778</v>
      </c>
      <c r="D10339">
        <v>967935</v>
      </c>
    </row>
    <row r="10340" spans="2:4" x14ac:dyDescent="0.2">
      <c r="B10340">
        <v>4.3090000000000002</v>
      </c>
      <c r="C10340">
        <v>428768</v>
      </c>
      <c r="D10340">
        <v>990049</v>
      </c>
    </row>
    <row r="10341" spans="2:4" x14ac:dyDescent="0.2">
      <c r="B10341">
        <v>4.3090000000000002</v>
      </c>
      <c r="C10341">
        <v>454695</v>
      </c>
      <c r="D10341">
        <v>924160</v>
      </c>
    </row>
    <row r="10342" spans="2:4" x14ac:dyDescent="0.2">
      <c r="B10342">
        <v>4.3099999999999996</v>
      </c>
      <c r="C10342">
        <v>453386</v>
      </c>
      <c r="D10342">
        <v>938583</v>
      </c>
    </row>
    <row r="10343" spans="2:4" x14ac:dyDescent="0.2">
      <c r="B10343">
        <v>4.3099999999999996</v>
      </c>
      <c r="C10343">
        <v>385663</v>
      </c>
      <c r="D10343">
        <v>950344</v>
      </c>
    </row>
    <row r="10344" spans="2:4" x14ac:dyDescent="0.2">
      <c r="B10344">
        <v>4.3099999999999996</v>
      </c>
      <c r="C10344">
        <v>477938</v>
      </c>
      <c r="D10344">
        <v>916071</v>
      </c>
    </row>
    <row r="10345" spans="2:4" x14ac:dyDescent="0.2">
      <c r="B10345">
        <v>4.3109999999999999</v>
      </c>
      <c r="C10345">
        <v>410158</v>
      </c>
      <c r="D10345">
        <v>946632</v>
      </c>
    </row>
    <row r="10346" spans="2:4" x14ac:dyDescent="0.2">
      <c r="B10346">
        <v>4.3109999999999999</v>
      </c>
      <c r="C10346">
        <v>432682</v>
      </c>
      <c r="D10346">
        <v>922139</v>
      </c>
    </row>
    <row r="10347" spans="2:4" x14ac:dyDescent="0.2">
      <c r="B10347">
        <v>4.3120000000000003</v>
      </c>
      <c r="C10347">
        <v>394170</v>
      </c>
      <c r="D10347">
        <v>898824</v>
      </c>
    </row>
    <row r="10348" spans="2:4" x14ac:dyDescent="0.2">
      <c r="B10348">
        <v>4.3120000000000003</v>
      </c>
      <c r="C10348">
        <v>425043</v>
      </c>
      <c r="D10348">
        <v>942733</v>
      </c>
    </row>
    <row r="10349" spans="2:4" x14ac:dyDescent="0.2">
      <c r="B10349">
        <v>4.3129999999999997</v>
      </c>
      <c r="C10349">
        <v>410885</v>
      </c>
      <c r="D10349">
        <v>903028</v>
      </c>
    </row>
    <row r="10350" spans="2:4" x14ac:dyDescent="0.2">
      <c r="B10350">
        <v>4.3129999999999997</v>
      </c>
      <c r="C10350">
        <v>404615</v>
      </c>
      <c r="D10350">
        <v>930022</v>
      </c>
    </row>
    <row r="10351" spans="2:4" x14ac:dyDescent="0.2">
      <c r="B10351">
        <v>4.3129999999999997</v>
      </c>
      <c r="C10351">
        <v>445841</v>
      </c>
      <c r="D10351">
        <v>896574</v>
      </c>
    </row>
    <row r="10352" spans="2:4" x14ac:dyDescent="0.2">
      <c r="B10352">
        <v>4.3140000000000001</v>
      </c>
      <c r="C10352">
        <v>394747</v>
      </c>
      <c r="D10352">
        <v>917690</v>
      </c>
    </row>
    <row r="10353" spans="2:4" x14ac:dyDescent="0.2">
      <c r="B10353">
        <v>4.3140000000000001</v>
      </c>
      <c r="C10353">
        <v>412670</v>
      </c>
      <c r="D10353">
        <v>905591</v>
      </c>
    </row>
    <row r="10354" spans="2:4" x14ac:dyDescent="0.2">
      <c r="B10354">
        <v>4.3150000000000004</v>
      </c>
      <c r="C10354">
        <v>384089</v>
      </c>
      <c r="D10354">
        <v>879317</v>
      </c>
    </row>
    <row r="10355" spans="2:4" x14ac:dyDescent="0.2">
      <c r="B10355">
        <v>4.3150000000000004</v>
      </c>
      <c r="C10355">
        <v>454302</v>
      </c>
      <c r="D10355">
        <v>907619</v>
      </c>
    </row>
    <row r="10356" spans="2:4" x14ac:dyDescent="0.2">
      <c r="B10356">
        <v>4.3150000000000004</v>
      </c>
      <c r="C10356">
        <v>381261</v>
      </c>
      <c r="D10356">
        <v>888076</v>
      </c>
    </row>
    <row r="10357" spans="2:4" x14ac:dyDescent="0.2">
      <c r="B10357">
        <v>4.3159999999999998</v>
      </c>
      <c r="C10357">
        <v>384766</v>
      </c>
      <c r="D10357">
        <v>902838</v>
      </c>
    </row>
    <row r="10358" spans="2:4" x14ac:dyDescent="0.2">
      <c r="B10358">
        <v>4.3159999999999998</v>
      </c>
      <c r="C10358">
        <v>444230</v>
      </c>
      <c r="D10358">
        <v>870704</v>
      </c>
    </row>
    <row r="10359" spans="2:4" x14ac:dyDescent="0.2">
      <c r="B10359">
        <v>4.3170000000000002</v>
      </c>
      <c r="C10359">
        <v>405108</v>
      </c>
      <c r="D10359">
        <v>849807</v>
      </c>
    </row>
    <row r="10360" spans="2:4" x14ac:dyDescent="0.2">
      <c r="B10360">
        <v>4.3170000000000002</v>
      </c>
      <c r="C10360">
        <v>439889</v>
      </c>
      <c r="D10360">
        <v>874182</v>
      </c>
    </row>
    <row r="10361" spans="2:4" x14ac:dyDescent="0.2">
      <c r="B10361">
        <v>4.3179999999999996</v>
      </c>
      <c r="C10361">
        <v>415568</v>
      </c>
      <c r="D10361">
        <v>873767</v>
      </c>
    </row>
    <row r="10362" spans="2:4" x14ac:dyDescent="0.2">
      <c r="B10362">
        <v>4.3179999999999996</v>
      </c>
      <c r="C10362">
        <v>363220</v>
      </c>
      <c r="D10362">
        <v>912007</v>
      </c>
    </row>
    <row r="10363" spans="2:4" x14ac:dyDescent="0.2">
      <c r="B10363">
        <v>4.3179999999999996</v>
      </c>
      <c r="C10363">
        <v>415739</v>
      </c>
      <c r="D10363">
        <v>866076</v>
      </c>
    </row>
    <row r="10364" spans="2:4" x14ac:dyDescent="0.2">
      <c r="B10364">
        <v>4.319</v>
      </c>
      <c r="C10364">
        <v>405012</v>
      </c>
      <c r="D10364">
        <v>823462</v>
      </c>
    </row>
    <row r="10365" spans="2:4" x14ac:dyDescent="0.2">
      <c r="B10365">
        <v>4.319</v>
      </c>
      <c r="C10365">
        <v>373985</v>
      </c>
      <c r="D10365">
        <v>878787</v>
      </c>
    </row>
    <row r="10366" spans="2:4" x14ac:dyDescent="0.2">
      <c r="B10366">
        <v>4.32</v>
      </c>
      <c r="C10366">
        <v>413396</v>
      </c>
      <c r="D10366">
        <v>821442</v>
      </c>
    </row>
    <row r="10367" spans="2:4" x14ac:dyDescent="0.2">
      <c r="B10367">
        <v>4.32</v>
      </c>
      <c r="C10367">
        <v>394351</v>
      </c>
      <c r="D10367">
        <v>839149</v>
      </c>
    </row>
    <row r="10368" spans="2:4" x14ac:dyDescent="0.2">
      <c r="B10368">
        <v>4.32</v>
      </c>
      <c r="C10368">
        <v>383280</v>
      </c>
      <c r="D10368">
        <v>872058</v>
      </c>
    </row>
    <row r="10369" spans="2:4" x14ac:dyDescent="0.2">
      <c r="B10369">
        <v>4.3209999999999997</v>
      </c>
      <c r="C10369">
        <v>374429</v>
      </c>
      <c r="D10369">
        <v>828570</v>
      </c>
    </row>
    <row r="10370" spans="2:4" x14ac:dyDescent="0.2">
      <c r="B10370">
        <v>4.3209999999999997</v>
      </c>
      <c r="C10370">
        <v>393933</v>
      </c>
      <c r="D10370">
        <v>825601</v>
      </c>
    </row>
    <row r="10371" spans="2:4" x14ac:dyDescent="0.2">
      <c r="B10371">
        <v>4.3220000000000001</v>
      </c>
      <c r="C10371">
        <v>430977</v>
      </c>
      <c r="D10371">
        <v>840725</v>
      </c>
    </row>
    <row r="10372" spans="2:4" x14ac:dyDescent="0.2">
      <c r="B10372">
        <v>4.3220000000000001</v>
      </c>
      <c r="C10372">
        <v>353283</v>
      </c>
      <c r="D10372">
        <v>785510</v>
      </c>
    </row>
    <row r="10373" spans="2:4" x14ac:dyDescent="0.2">
      <c r="B10373">
        <v>4.3230000000000004</v>
      </c>
      <c r="C10373">
        <v>392359</v>
      </c>
      <c r="D10373">
        <v>813537</v>
      </c>
    </row>
    <row r="10374" spans="2:4" x14ac:dyDescent="0.2">
      <c r="B10374">
        <v>4.3230000000000004</v>
      </c>
      <c r="C10374">
        <v>370229</v>
      </c>
      <c r="D10374">
        <v>836823</v>
      </c>
    </row>
    <row r="10375" spans="2:4" x14ac:dyDescent="0.2">
      <c r="B10375">
        <v>4.3230000000000004</v>
      </c>
      <c r="C10375">
        <v>377603</v>
      </c>
      <c r="D10375">
        <v>812789</v>
      </c>
    </row>
    <row r="10376" spans="2:4" x14ac:dyDescent="0.2">
      <c r="B10376">
        <v>4.3239999999999998</v>
      </c>
      <c r="C10376">
        <v>387779</v>
      </c>
      <c r="D10376">
        <v>779719</v>
      </c>
    </row>
    <row r="10377" spans="2:4" x14ac:dyDescent="0.2">
      <c r="B10377">
        <v>4.3239999999999998</v>
      </c>
      <c r="C10377">
        <v>393436</v>
      </c>
      <c r="D10377">
        <v>828987</v>
      </c>
    </row>
    <row r="10378" spans="2:4" x14ac:dyDescent="0.2">
      <c r="B10378">
        <v>4.3250000000000002</v>
      </c>
      <c r="C10378">
        <v>378433</v>
      </c>
      <c r="D10378">
        <v>782228</v>
      </c>
    </row>
    <row r="10379" spans="2:4" x14ac:dyDescent="0.2">
      <c r="B10379">
        <v>4.3250000000000002</v>
      </c>
      <c r="C10379">
        <v>335603</v>
      </c>
      <c r="D10379">
        <v>800939</v>
      </c>
    </row>
    <row r="10380" spans="2:4" x14ac:dyDescent="0.2">
      <c r="B10380">
        <v>4.3250000000000002</v>
      </c>
      <c r="C10380">
        <v>414350</v>
      </c>
      <c r="D10380">
        <v>812763</v>
      </c>
    </row>
    <row r="10381" spans="2:4" x14ac:dyDescent="0.2">
      <c r="B10381">
        <v>4.3259999999999996</v>
      </c>
      <c r="C10381">
        <v>337784</v>
      </c>
      <c r="D10381">
        <v>795565</v>
      </c>
    </row>
    <row r="10382" spans="2:4" x14ac:dyDescent="0.2">
      <c r="B10382">
        <v>4.3259999999999996</v>
      </c>
      <c r="C10382">
        <v>424763</v>
      </c>
      <c r="D10382">
        <v>766238</v>
      </c>
    </row>
    <row r="10383" spans="2:4" x14ac:dyDescent="0.2">
      <c r="B10383">
        <v>4.327</v>
      </c>
      <c r="C10383">
        <v>363416</v>
      </c>
      <c r="D10383">
        <v>807443</v>
      </c>
    </row>
    <row r="10384" spans="2:4" x14ac:dyDescent="0.2">
      <c r="B10384">
        <v>4.327</v>
      </c>
      <c r="C10384">
        <v>382769</v>
      </c>
      <c r="D10384">
        <v>754079</v>
      </c>
    </row>
    <row r="10385" spans="2:4" x14ac:dyDescent="0.2">
      <c r="B10385">
        <v>4.3280000000000003</v>
      </c>
      <c r="C10385">
        <v>393792</v>
      </c>
      <c r="D10385">
        <v>802512</v>
      </c>
    </row>
    <row r="10386" spans="2:4" x14ac:dyDescent="0.2">
      <c r="B10386">
        <v>4.3280000000000003</v>
      </c>
      <c r="C10386">
        <v>399201</v>
      </c>
      <c r="D10386">
        <v>802606</v>
      </c>
    </row>
    <row r="10387" spans="2:4" x14ac:dyDescent="0.2">
      <c r="B10387">
        <v>4.3280000000000003</v>
      </c>
      <c r="C10387">
        <v>392482</v>
      </c>
      <c r="D10387">
        <v>742139</v>
      </c>
    </row>
    <row r="10388" spans="2:4" x14ac:dyDescent="0.2">
      <c r="B10388">
        <v>4.3289999999999997</v>
      </c>
      <c r="C10388">
        <v>397022</v>
      </c>
      <c r="D10388">
        <v>795570</v>
      </c>
    </row>
    <row r="10389" spans="2:4" x14ac:dyDescent="0.2">
      <c r="B10389">
        <v>4.3289999999999997</v>
      </c>
      <c r="C10389">
        <v>362367</v>
      </c>
      <c r="D10389">
        <v>729505</v>
      </c>
    </row>
    <row r="10390" spans="2:4" x14ac:dyDescent="0.2">
      <c r="B10390">
        <v>4.33</v>
      </c>
      <c r="C10390">
        <v>376661</v>
      </c>
      <c r="D10390">
        <v>753197</v>
      </c>
    </row>
    <row r="10391" spans="2:4" x14ac:dyDescent="0.2">
      <c r="B10391">
        <v>4.33</v>
      </c>
      <c r="C10391">
        <v>400196</v>
      </c>
      <c r="D10391">
        <v>765497</v>
      </c>
    </row>
    <row r="10392" spans="2:4" x14ac:dyDescent="0.2">
      <c r="B10392">
        <v>4.33</v>
      </c>
      <c r="C10392">
        <v>385208</v>
      </c>
      <c r="D10392">
        <v>776037</v>
      </c>
    </row>
    <row r="10393" spans="2:4" x14ac:dyDescent="0.2">
      <c r="B10393">
        <v>4.3310000000000004</v>
      </c>
      <c r="C10393">
        <v>379781</v>
      </c>
      <c r="D10393">
        <v>769009</v>
      </c>
    </row>
    <row r="10394" spans="2:4" x14ac:dyDescent="0.2">
      <c r="B10394">
        <v>4.3310000000000004</v>
      </c>
      <c r="C10394">
        <v>352999</v>
      </c>
      <c r="D10394">
        <v>754344</v>
      </c>
    </row>
    <row r="10395" spans="2:4" x14ac:dyDescent="0.2">
      <c r="B10395">
        <v>4.3319999999999999</v>
      </c>
      <c r="C10395">
        <v>414810</v>
      </c>
      <c r="D10395">
        <v>759534</v>
      </c>
    </row>
    <row r="10396" spans="2:4" x14ac:dyDescent="0.2">
      <c r="B10396">
        <v>4.3319999999999999</v>
      </c>
      <c r="C10396">
        <v>375833</v>
      </c>
      <c r="D10396">
        <v>729117</v>
      </c>
    </row>
    <row r="10397" spans="2:4" x14ac:dyDescent="0.2">
      <c r="B10397">
        <v>4.3330000000000002</v>
      </c>
      <c r="C10397">
        <v>404136</v>
      </c>
      <c r="D10397">
        <v>780794</v>
      </c>
    </row>
    <row r="10398" spans="2:4" x14ac:dyDescent="0.2">
      <c r="B10398">
        <v>4.3330000000000002</v>
      </c>
      <c r="C10398">
        <v>386762</v>
      </c>
      <c r="D10398">
        <v>739883</v>
      </c>
    </row>
    <row r="10399" spans="2:4" x14ac:dyDescent="0.2">
      <c r="B10399">
        <v>4.3330000000000002</v>
      </c>
      <c r="C10399">
        <v>378015</v>
      </c>
      <c r="D10399">
        <v>754094</v>
      </c>
    </row>
    <row r="10400" spans="2:4" x14ac:dyDescent="0.2">
      <c r="B10400">
        <v>4.3339999999999996</v>
      </c>
      <c r="C10400">
        <v>367567</v>
      </c>
      <c r="D10400">
        <v>769288</v>
      </c>
    </row>
    <row r="10401" spans="2:4" x14ac:dyDescent="0.2">
      <c r="B10401">
        <v>4.3339999999999996</v>
      </c>
      <c r="C10401">
        <v>443782</v>
      </c>
      <c r="D10401">
        <v>743733</v>
      </c>
    </row>
    <row r="10402" spans="2:4" x14ac:dyDescent="0.2">
      <c r="B10402">
        <v>4.335</v>
      </c>
      <c r="C10402">
        <v>379504</v>
      </c>
      <c r="D10402">
        <v>781521</v>
      </c>
    </row>
    <row r="10403" spans="2:4" x14ac:dyDescent="0.2">
      <c r="B10403">
        <v>4.335</v>
      </c>
      <c r="C10403">
        <v>388857</v>
      </c>
      <c r="D10403">
        <v>711369</v>
      </c>
    </row>
    <row r="10404" spans="2:4" x14ac:dyDescent="0.2">
      <c r="B10404">
        <v>4.335</v>
      </c>
      <c r="C10404">
        <v>387673</v>
      </c>
      <c r="D10404">
        <v>744904</v>
      </c>
    </row>
    <row r="10405" spans="2:4" x14ac:dyDescent="0.2">
      <c r="B10405">
        <v>4.3360000000000003</v>
      </c>
      <c r="C10405">
        <v>384023</v>
      </c>
      <c r="D10405">
        <v>751890</v>
      </c>
    </row>
    <row r="10406" spans="2:4" x14ac:dyDescent="0.2">
      <c r="B10406">
        <v>4.3360000000000003</v>
      </c>
      <c r="C10406">
        <v>417325</v>
      </c>
      <c r="D10406">
        <v>716186</v>
      </c>
    </row>
    <row r="10407" spans="2:4" x14ac:dyDescent="0.2">
      <c r="B10407">
        <v>4.3369999999999997</v>
      </c>
      <c r="C10407">
        <v>392656</v>
      </c>
      <c r="D10407">
        <v>760954</v>
      </c>
    </row>
    <row r="10408" spans="2:4" x14ac:dyDescent="0.2">
      <c r="B10408">
        <v>4.3369999999999997</v>
      </c>
      <c r="C10408">
        <v>400526</v>
      </c>
      <c r="D10408">
        <v>719878</v>
      </c>
    </row>
    <row r="10409" spans="2:4" x14ac:dyDescent="0.2">
      <c r="B10409">
        <v>4.3380000000000001</v>
      </c>
      <c r="C10409">
        <v>388727</v>
      </c>
      <c r="D10409">
        <v>736198</v>
      </c>
    </row>
    <row r="10410" spans="2:4" x14ac:dyDescent="0.2">
      <c r="B10410">
        <v>4.3380000000000001</v>
      </c>
      <c r="C10410">
        <v>417906</v>
      </c>
      <c r="D10410">
        <v>723708</v>
      </c>
    </row>
    <row r="10411" spans="2:4" x14ac:dyDescent="0.2">
      <c r="B10411">
        <v>4.3380000000000001</v>
      </c>
      <c r="C10411">
        <v>350944</v>
      </c>
      <c r="D10411">
        <v>752419</v>
      </c>
    </row>
    <row r="10412" spans="2:4" x14ac:dyDescent="0.2">
      <c r="B10412">
        <v>4.3390000000000004</v>
      </c>
      <c r="C10412">
        <v>425521</v>
      </c>
      <c r="D10412">
        <v>735480</v>
      </c>
    </row>
    <row r="10413" spans="2:4" x14ac:dyDescent="0.2">
      <c r="B10413">
        <v>4.3390000000000004</v>
      </c>
      <c r="C10413">
        <v>399606</v>
      </c>
      <c r="D10413">
        <v>742018</v>
      </c>
    </row>
    <row r="10414" spans="2:4" x14ac:dyDescent="0.2">
      <c r="B10414">
        <v>4.34</v>
      </c>
      <c r="C10414">
        <v>381742</v>
      </c>
      <c r="D10414">
        <v>759688</v>
      </c>
    </row>
    <row r="10415" spans="2:4" x14ac:dyDescent="0.2">
      <c r="B10415">
        <v>4.34</v>
      </c>
      <c r="C10415">
        <v>416715</v>
      </c>
      <c r="D10415">
        <v>709652</v>
      </c>
    </row>
    <row r="10416" spans="2:4" x14ac:dyDescent="0.2">
      <c r="B10416">
        <v>4.34</v>
      </c>
      <c r="C10416">
        <v>381812</v>
      </c>
      <c r="D10416">
        <v>734311</v>
      </c>
    </row>
    <row r="10417" spans="2:4" x14ac:dyDescent="0.2">
      <c r="B10417">
        <v>4.3410000000000002</v>
      </c>
      <c r="C10417">
        <v>414703</v>
      </c>
      <c r="D10417">
        <v>732555</v>
      </c>
    </row>
    <row r="10418" spans="2:4" x14ac:dyDescent="0.2">
      <c r="B10418">
        <v>4.3410000000000002</v>
      </c>
      <c r="C10418">
        <v>381009</v>
      </c>
      <c r="D10418">
        <v>766216</v>
      </c>
    </row>
    <row r="10419" spans="2:4" x14ac:dyDescent="0.2">
      <c r="B10419">
        <v>4.3419999999999996</v>
      </c>
      <c r="C10419">
        <v>414745</v>
      </c>
      <c r="D10419">
        <v>737400</v>
      </c>
    </row>
    <row r="10420" spans="2:4" x14ac:dyDescent="0.2">
      <c r="B10420">
        <v>4.3419999999999996</v>
      </c>
      <c r="C10420">
        <v>413380</v>
      </c>
      <c r="D10420">
        <v>702551</v>
      </c>
    </row>
    <row r="10421" spans="2:4" x14ac:dyDescent="0.2">
      <c r="B10421">
        <v>4.343</v>
      </c>
      <c r="C10421">
        <v>386300</v>
      </c>
      <c r="D10421">
        <v>740430</v>
      </c>
    </row>
    <row r="10422" spans="2:4" x14ac:dyDescent="0.2">
      <c r="B10422">
        <v>4.343</v>
      </c>
      <c r="C10422">
        <v>433926</v>
      </c>
      <c r="D10422">
        <v>752676</v>
      </c>
    </row>
    <row r="10423" spans="2:4" x14ac:dyDescent="0.2">
      <c r="B10423">
        <v>4.343</v>
      </c>
      <c r="C10423">
        <v>365314</v>
      </c>
      <c r="D10423">
        <v>733785</v>
      </c>
    </row>
    <row r="10424" spans="2:4" x14ac:dyDescent="0.2">
      <c r="B10424">
        <v>4.3440000000000003</v>
      </c>
      <c r="C10424">
        <v>376310</v>
      </c>
      <c r="D10424">
        <v>720646</v>
      </c>
    </row>
    <row r="10425" spans="2:4" x14ac:dyDescent="0.2">
      <c r="B10425">
        <v>4.3440000000000003</v>
      </c>
      <c r="C10425">
        <v>429325</v>
      </c>
      <c r="D10425">
        <v>728648</v>
      </c>
    </row>
    <row r="10426" spans="2:4" x14ac:dyDescent="0.2">
      <c r="B10426">
        <v>4.3449999999999998</v>
      </c>
      <c r="C10426">
        <v>387339</v>
      </c>
      <c r="D10426">
        <v>737557</v>
      </c>
    </row>
    <row r="10427" spans="2:4" x14ac:dyDescent="0.2">
      <c r="B10427">
        <v>4.3449999999999998</v>
      </c>
      <c r="C10427">
        <v>384662</v>
      </c>
      <c r="D10427">
        <v>718747</v>
      </c>
    </row>
    <row r="10428" spans="2:4" x14ac:dyDescent="0.2">
      <c r="B10428">
        <v>4.3449999999999998</v>
      </c>
      <c r="C10428">
        <v>413615</v>
      </c>
      <c r="D10428">
        <v>765007</v>
      </c>
    </row>
    <row r="10429" spans="2:4" x14ac:dyDescent="0.2">
      <c r="B10429">
        <v>4.3460000000000001</v>
      </c>
      <c r="C10429">
        <v>369657</v>
      </c>
      <c r="D10429">
        <v>710138</v>
      </c>
    </row>
    <row r="10430" spans="2:4" x14ac:dyDescent="0.2">
      <c r="B10430">
        <v>4.3460000000000001</v>
      </c>
      <c r="C10430">
        <v>414037</v>
      </c>
      <c r="D10430">
        <v>735800</v>
      </c>
    </row>
    <row r="10431" spans="2:4" x14ac:dyDescent="0.2">
      <c r="B10431">
        <v>4.3470000000000004</v>
      </c>
      <c r="C10431">
        <v>428816</v>
      </c>
      <c r="D10431">
        <v>724724</v>
      </c>
    </row>
    <row r="10432" spans="2:4" x14ac:dyDescent="0.2">
      <c r="B10432">
        <v>4.3470000000000004</v>
      </c>
      <c r="C10432">
        <v>406616</v>
      </c>
      <c r="D10432">
        <v>713264</v>
      </c>
    </row>
    <row r="10433" spans="2:4" x14ac:dyDescent="0.2">
      <c r="B10433">
        <v>4.3479999999999999</v>
      </c>
      <c r="C10433">
        <v>388056</v>
      </c>
      <c r="D10433">
        <v>725718</v>
      </c>
    </row>
    <row r="10434" spans="2:4" x14ac:dyDescent="0.2">
      <c r="B10434">
        <v>4.3479999999999999</v>
      </c>
      <c r="C10434">
        <v>403094</v>
      </c>
      <c r="D10434">
        <v>746905</v>
      </c>
    </row>
    <row r="10435" spans="2:4" x14ac:dyDescent="0.2">
      <c r="B10435">
        <v>4.3479999999999999</v>
      </c>
      <c r="C10435">
        <v>375087</v>
      </c>
      <c r="D10435">
        <v>718081</v>
      </c>
    </row>
    <row r="10436" spans="2:4" x14ac:dyDescent="0.2">
      <c r="B10436">
        <v>4.3490000000000002</v>
      </c>
      <c r="C10436">
        <v>420446</v>
      </c>
      <c r="D10436">
        <v>683392</v>
      </c>
    </row>
    <row r="10437" spans="2:4" x14ac:dyDescent="0.2">
      <c r="B10437">
        <v>4.3490000000000002</v>
      </c>
      <c r="C10437">
        <v>357660</v>
      </c>
      <c r="D10437">
        <v>742357</v>
      </c>
    </row>
    <row r="10438" spans="2:4" x14ac:dyDescent="0.2">
      <c r="B10438">
        <v>4.3499999999999996</v>
      </c>
      <c r="C10438">
        <v>408241</v>
      </c>
      <c r="D10438">
        <v>698754</v>
      </c>
    </row>
    <row r="10439" spans="2:4" x14ac:dyDescent="0.2">
      <c r="B10439">
        <v>4.3499999999999996</v>
      </c>
      <c r="C10439">
        <v>386979</v>
      </c>
      <c r="D10439">
        <v>744486</v>
      </c>
    </row>
    <row r="10440" spans="2:4" x14ac:dyDescent="0.2">
      <c r="B10440">
        <v>4.3499999999999996</v>
      </c>
      <c r="C10440">
        <v>358133</v>
      </c>
      <c r="D10440">
        <v>712054</v>
      </c>
    </row>
    <row r="10441" spans="2:4" x14ac:dyDescent="0.2">
      <c r="B10441">
        <v>4.351</v>
      </c>
      <c r="C10441">
        <v>358326</v>
      </c>
      <c r="D10441">
        <v>688952</v>
      </c>
    </row>
    <row r="10442" spans="2:4" x14ac:dyDescent="0.2">
      <c r="B10442">
        <v>4.351</v>
      </c>
      <c r="C10442">
        <v>415241</v>
      </c>
      <c r="D10442">
        <v>697970</v>
      </c>
    </row>
    <row r="10443" spans="2:4" x14ac:dyDescent="0.2">
      <c r="B10443">
        <v>4.3520000000000003</v>
      </c>
      <c r="C10443">
        <v>369975</v>
      </c>
      <c r="D10443">
        <v>727552</v>
      </c>
    </row>
    <row r="10444" spans="2:4" x14ac:dyDescent="0.2">
      <c r="B10444">
        <v>4.3520000000000003</v>
      </c>
      <c r="C10444">
        <v>388999</v>
      </c>
      <c r="D10444">
        <v>684497</v>
      </c>
    </row>
    <row r="10445" spans="2:4" x14ac:dyDescent="0.2">
      <c r="B10445">
        <v>4.3529999999999998</v>
      </c>
      <c r="C10445">
        <v>377380</v>
      </c>
      <c r="D10445">
        <v>702522</v>
      </c>
    </row>
    <row r="10446" spans="2:4" x14ac:dyDescent="0.2">
      <c r="B10446">
        <v>4.3529999999999998</v>
      </c>
      <c r="C10446">
        <v>346371</v>
      </c>
      <c r="D10446">
        <v>694809</v>
      </c>
    </row>
    <row r="10447" spans="2:4" x14ac:dyDescent="0.2">
      <c r="B10447">
        <v>4.3529999999999998</v>
      </c>
      <c r="C10447">
        <v>392490</v>
      </c>
      <c r="D10447">
        <v>704029</v>
      </c>
    </row>
    <row r="10448" spans="2:4" x14ac:dyDescent="0.2">
      <c r="B10448">
        <v>4.3540000000000001</v>
      </c>
      <c r="C10448">
        <v>363719</v>
      </c>
      <c r="D10448">
        <v>681945</v>
      </c>
    </row>
    <row r="10449" spans="2:4" x14ac:dyDescent="0.2">
      <c r="B10449">
        <v>4.3540000000000001</v>
      </c>
      <c r="C10449">
        <v>358194</v>
      </c>
      <c r="D10449">
        <v>679362</v>
      </c>
    </row>
    <row r="10450" spans="2:4" x14ac:dyDescent="0.2">
      <c r="B10450">
        <v>4.3550000000000004</v>
      </c>
      <c r="C10450">
        <v>331122</v>
      </c>
      <c r="D10450">
        <v>694780</v>
      </c>
    </row>
    <row r="10451" spans="2:4" x14ac:dyDescent="0.2">
      <c r="B10451">
        <v>4.3550000000000004</v>
      </c>
      <c r="C10451">
        <v>359345</v>
      </c>
      <c r="D10451">
        <v>708983</v>
      </c>
    </row>
    <row r="10452" spans="2:4" x14ac:dyDescent="0.2">
      <c r="B10452">
        <v>4.3550000000000004</v>
      </c>
      <c r="C10452">
        <v>371451</v>
      </c>
      <c r="D10452">
        <v>661777</v>
      </c>
    </row>
    <row r="10453" spans="2:4" x14ac:dyDescent="0.2">
      <c r="B10453">
        <v>4.3559999999999999</v>
      </c>
      <c r="C10453">
        <v>352177</v>
      </c>
      <c r="D10453">
        <v>670757</v>
      </c>
    </row>
    <row r="10454" spans="2:4" x14ac:dyDescent="0.2">
      <c r="B10454">
        <v>4.3559999999999999</v>
      </c>
      <c r="C10454">
        <v>323948</v>
      </c>
      <c r="D10454">
        <v>679514</v>
      </c>
    </row>
    <row r="10455" spans="2:4" x14ac:dyDescent="0.2">
      <c r="B10455">
        <v>4.3570000000000002</v>
      </c>
      <c r="C10455">
        <v>371495</v>
      </c>
      <c r="D10455">
        <v>663232</v>
      </c>
    </row>
    <row r="10456" spans="2:4" x14ac:dyDescent="0.2">
      <c r="B10456">
        <v>4.3570000000000002</v>
      </c>
      <c r="C10456">
        <v>331624</v>
      </c>
      <c r="D10456">
        <v>628160</v>
      </c>
    </row>
    <row r="10457" spans="2:4" x14ac:dyDescent="0.2">
      <c r="B10457">
        <v>4.3579999999999997</v>
      </c>
      <c r="C10457">
        <v>313845</v>
      </c>
      <c r="D10457">
        <v>675576</v>
      </c>
    </row>
    <row r="10458" spans="2:4" x14ac:dyDescent="0.2">
      <c r="B10458">
        <v>4.3579999999999997</v>
      </c>
      <c r="C10458">
        <v>321602</v>
      </c>
      <c r="D10458">
        <v>650981</v>
      </c>
    </row>
    <row r="10459" spans="2:4" x14ac:dyDescent="0.2">
      <c r="B10459">
        <v>4.3579999999999997</v>
      </c>
      <c r="C10459">
        <v>308980</v>
      </c>
      <c r="D10459">
        <v>660225</v>
      </c>
    </row>
    <row r="10460" spans="2:4" x14ac:dyDescent="0.2">
      <c r="B10460">
        <v>4.359</v>
      </c>
      <c r="C10460">
        <v>362648</v>
      </c>
      <c r="D10460">
        <v>642116</v>
      </c>
    </row>
    <row r="10461" spans="2:4" x14ac:dyDescent="0.2">
      <c r="B10461">
        <v>4.359</v>
      </c>
      <c r="C10461">
        <v>285428</v>
      </c>
      <c r="D10461">
        <v>642550</v>
      </c>
    </row>
    <row r="10462" spans="2:4" x14ac:dyDescent="0.2">
      <c r="B10462">
        <v>4.3600000000000003</v>
      </c>
      <c r="C10462">
        <v>340198</v>
      </c>
      <c r="D10462">
        <v>635198</v>
      </c>
    </row>
    <row r="10463" spans="2:4" x14ac:dyDescent="0.2">
      <c r="B10463">
        <v>4.3600000000000003</v>
      </c>
      <c r="C10463">
        <v>288973</v>
      </c>
      <c r="D10463">
        <v>644320</v>
      </c>
    </row>
    <row r="10464" spans="2:4" x14ac:dyDescent="0.2">
      <c r="B10464">
        <v>4.3600000000000003</v>
      </c>
      <c r="C10464">
        <v>310400</v>
      </c>
      <c r="D10464">
        <v>634602</v>
      </c>
    </row>
    <row r="10465" spans="2:4" x14ac:dyDescent="0.2">
      <c r="B10465">
        <v>4.3609999999999998</v>
      </c>
      <c r="C10465">
        <v>304521</v>
      </c>
      <c r="D10465">
        <v>659392</v>
      </c>
    </row>
    <row r="10466" spans="2:4" x14ac:dyDescent="0.2">
      <c r="B10466">
        <v>4.3609999999999998</v>
      </c>
      <c r="C10466">
        <v>277838</v>
      </c>
      <c r="D10466">
        <v>671938</v>
      </c>
    </row>
    <row r="10467" spans="2:4" x14ac:dyDescent="0.2">
      <c r="B10467">
        <v>4.3620000000000001</v>
      </c>
      <c r="C10467">
        <v>318438</v>
      </c>
      <c r="D10467">
        <v>582670</v>
      </c>
    </row>
    <row r="10468" spans="2:4" x14ac:dyDescent="0.2">
      <c r="B10468">
        <v>4.3620000000000001</v>
      </c>
      <c r="C10468">
        <v>295732</v>
      </c>
      <c r="D10468">
        <v>601883</v>
      </c>
    </row>
    <row r="10469" spans="2:4" x14ac:dyDescent="0.2">
      <c r="B10469">
        <v>4.3630000000000004</v>
      </c>
      <c r="C10469">
        <v>321700</v>
      </c>
      <c r="D10469">
        <v>642023</v>
      </c>
    </row>
    <row r="10470" spans="2:4" x14ac:dyDescent="0.2">
      <c r="B10470">
        <v>4.3630000000000004</v>
      </c>
      <c r="C10470">
        <v>266066</v>
      </c>
      <c r="D10470">
        <v>623062</v>
      </c>
    </row>
    <row r="10471" spans="2:4" x14ac:dyDescent="0.2">
      <c r="B10471">
        <v>4.3630000000000004</v>
      </c>
      <c r="C10471">
        <v>282088</v>
      </c>
      <c r="D10471">
        <v>601032</v>
      </c>
    </row>
    <row r="10472" spans="2:4" x14ac:dyDescent="0.2">
      <c r="B10472">
        <v>4.3639999999999999</v>
      </c>
      <c r="C10472">
        <v>301871</v>
      </c>
      <c r="D10472">
        <v>612337</v>
      </c>
    </row>
    <row r="10473" spans="2:4" x14ac:dyDescent="0.2">
      <c r="B10473">
        <v>4.3639999999999999</v>
      </c>
      <c r="C10473">
        <v>228521</v>
      </c>
      <c r="D10473">
        <v>601808</v>
      </c>
    </row>
    <row r="10474" spans="2:4" x14ac:dyDescent="0.2">
      <c r="B10474">
        <v>4.3650000000000002</v>
      </c>
      <c r="C10474">
        <v>273532</v>
      </c>
      <c r="D10474">
        <v>584184</v>
      </c>
    </row>
    <row r="10475" spans="2:4" x14ac:dyDescent="0.2">
      <c r="B10475">
        <v>4.3650000000000002</v>
      </c>
      <c r="C10475">
        <v>260062</v>
      </c>
      <c r="D10475">
        <v>630291</v>
      </c>
    </row>
    <row r="10476" spans="2:4" x14ac:dyDescent="0.2">
      <c r="B10476">
        <v>4.3650000000000002</v>
      </c>
      <c r="C10476">
        <v>240808</v>
      </c>
      <c r="D10476">
        <v>579866</v>
      </c>
    </row>
    <row r="10477" spans="2:4" x14ac:dyDescent="0.2">
      <c r="B10477">
        <v>4.3659999999999997</v>
      </c>
      <c r="C10477">
        <v>261796</v>
      </c>
      <c r="D10477">
        <v>582817</v>
      </c>
    </row>
    <row r="10478" spans="2:4" x14ac:dyDescent="0.2">
      <c r="B10478">
        <v>4.3659999999999997</v>
      </c>
      <c r="C10478">
        <v>229407</v>
      </c>
      <c r="D10478">
        <v>619067</v>
      </c>
    </row>
    <row r="10479" spans="2:4" x14ac:dyDescent="0.2">
      <c r="B10479">
        <v>4.367</v>
      </c>
      <c r="C10479">
        <v>243713</v>
      </c>
      <c r="D10479">
        <v>573758</v>
      </c>
    </row>
    <row r="10480" spans="2:4" x14ac:dyDescent="0.2">
      <c r="B10480">
        <v>4.367</v>
      </c>
      <c r="C10480">
        <v>203802</v>
      </c>
      <c r="D10480">
        <v>554963</v>
      </c>
    </row>
    <row r="10481" spans="2:4" x14ac:dyDescent="0.2">
      <c r="B10481">
        <v>4.3680000000000003</v>
      </c>
      <c r="C10481">
        <v>283821</v>
      </c>
      <c r="D10481">
        <v>620217</v>
      </c>
    </row>
    <row r="10482" spans="2:4" x14ac:dyDescent="0.2">
      <c r="B10482">
        <v>4.3680000000000003</v>
      </c>
      <c r="C10482">
        <v>188425</v>
      </c>
      <c r="D10482">
        <v>605660</v>
      </c>
    </row>
    <row r="10483" spans="2:4" x14ac:dyDescent="0.2">
      <c r="B10483">
        <v>4.3680000000000003</v>
      </c>
      <c r="C10483">
        <v>190517</v>
      </c>
      <c r="D10483">
        <v>525655</v>
      </c>
    </row>
    <row r="10484" spans="2:4" x14ac:dyDescent="0.2">
      <c r="B10484">
        <v>4.3689999999999998</v>
      </c>
      <c r="C10484">
        <v>248900</v>
      </c>
      <c r="D10484">
        <v>595171</v>
      </c>
    </row>
    <row r="10485" spans="2:4" x14ac:dyDescent="0.2">
      <c r="B10485">
        <v>4.3689999999999998</v>
      </c>
      <c r="C10485">
        <v>187471</v>
      </c>
      <c r="D10485">
        <v>585231</v>
      </c>
    </row>
    <row r="10486" spans="2:4" x14ac:dyDescent="0.2">
      <c r="B10486">
        <v>4.37</v>
      </c>
      <c r="C10486">
        <v>178142</v>
      </c>
      <c r="D10486">
        <v>586850</v>
      </c>
    </row>
    <row r="10487" spans="2:4" x14ac:dyDescent="0.2">
      <c r="B10487">
        <v>4.37</v>
      </c>
      <c r="C10487">
        <v>204867</v>
      </c>
      <c r="D10487">
        <v>559866</v>
      </c>
    </row>
    <row r="10488" spans="2:4" x14ac:dyDescent="0.2">
      <c r="B10488">
        <v>4.37</v>
      </c>
      <c r="C10488">
        <v>191412</v>
      </c>
      <c r="D10488">
        <v>555917</v>
      </c>
    </row>
    <row r="10489" spans="2:4" x14ac:dyDescent="0.2">
      <c r="B10489">
        <v>4.3710000000000004</v>
      </c>
      <c r="C10489">
        <v>192903</v>
      </c>
      <c r="D10489">
        <v>584407</v>
      </c>
    </row>
    <row r="10490" spans="2:4" x14ac:dyDescent="0.2">
      <c r="B10490">
        <v>4.3710000000000004</v>
      </c>
      <c r="C10490">
        <v>207471</v>
      </c>
      <c r="D10490">
        <v>563226</v>
      </c>
    </row>
    <row r="10491" spans="2:4" x14ac:dyDescent="0.2">
      <c r="B10491">
        <v>4.3719999999999999</v>
      </c>
      <c r="C10491">
        <v>138387</v>
      </c>
      <c r="D10491">
        <v>578202</v>
      </c>
    </row>
    <row r="10492" spans="2:4" x14ac:dyDescent="0.2">
      <c r="B10492">
        <v>4.3719999999999999</v>
      </c>
      <c r="C10492">
        <v>166123</v>
      </c>
      <c r="D10492">
        <v>561772</v>
      </c>
    </row>
    <row r="10493" spans="2:4" x14ac:dyDescent="0.2">
      <c r="B10493">
        <v>4.3730000000000002</v>
      </c>
      <c r="C10493">
        <v>181042</v>
      </c>
      <c r="D10493">
        <v>593458</v>
      </c>
    </row>
    <row r="10494" spans="2:4" x14ac:dyDescent="0.2">
      <c r="B10494">
        <v>4.3730000000000002</v>
      </c>
      <c r="C10494">
        <v>180505</v>
      </c>
      <c r="D10494">
        <v>559176</v>
      </c>
    </row>
    <row r="10495" spans="2:4" x14ac:dyDescent="0.2">
      <c r="B10495">
        <v>4.3730000000000002</v>
      </c>
      <c r="C10495">
        <v>148557</v>
      </c>
      <c r="D10495">
        <v>526775</v>
      </c>
    </row>
    <row r="10496" spans="2:4" x14ac:dyDescent="0.2">
      <c r="B10496">
        <v>4.3739999999999997</v>
      </c>
      <c r="C10496">
        <v>151573</v>
      </c>
      <c r="D10496">
        <v>575066</v>
      </c>
    </row>
    <row r="10497" spans="2:4" x14ac:dyDescent="0.2">
      <c r="B10497">
        <v>4.3739999999999997</v>
      </c>
      <c r="C10497">
        <v>165898</v>
      </c>
      <c r="D10497">
        <v>564555</v>
      </c>
    </row>
    <row r="10498" spans="2:4" x14ac:dyDescent="0.2">
      <c r="B10498">
        <v>4.375</v>
      </c>
      <c r="C10498">
        <v>149859</v>
      </c>
      <c r="D10498">
        <v>557474</v>
      </c>
    </row>
    <row r="10499" spans="2:4" x14ac:dyDescent="0.2">
      <c r="B10499">
        <v>4.375</v>
      </c>
      <c r="C10499">
        <v>160730</v>
      </c>
      <c r="D10499">
        <v>580150</v>
      </c>
    </row>
    <row r="10500" spans="2:4" x14ac:dyDescent="0.2">
      <c r="B10500">
        <v>4.375</v>
      </c>
      <c r="C10500">
        <v>158393</v>
      </c>
      <c r="D10500">
        <v>574384</v>
      </c>
    </row>
    <row r="10501" spans="2:4" x14ac:dyDescent="0.2">
      <c r="B10501">
        <v>4.3760000000000003</v>
      </c>
      <c r="C10501">
        <v>132403</v>
      </c>
      <c r="D10501">
        <v>540975</v>
      </c>
    </row>
    <row r="10502" spans="2:4" x14ac:dyDescent="0.2">
      <c r="B10502">
        <v>4.3760000000000003</v>
      </c>
      <c r="C10502">
        <v>127787</v>
      </c>
      <c r="D10502">
        <v>585192</v>
      </c>
    </row>
    <row r="10503" spans="2:4" x14ac:dyDescent="0.2">
      <c r="B10503">
        <v>4.3769999999999998</v>
      </c>
      <c r="C10503">
        <v>157145</v>
      </c>
      <c r="D10503">
        <v>556356</v>
      </c>
    </row>
    <row r="10504" spans="2:4" x14ac:dyDescent="0.2">
      <c r="B10504">
        <v>4.3769999999999998</v>
      </c>
      <c r="C10504">
        <v>173575</v>
      </c>
      <c r="D10504">
        <v>595138</v>
      </c>
    </row>
    <row r="10505" spans="2:4" x14ac:dyDescent="0.2">
      <c r="B10505">
        <v>4.3780000000000001</v>
      </c>
      <c r="C10505">
        <v>80149</v>
      </c>
      <c r="D10505">
        <v>619775</v>
      </c>
    </row>
    <row r="10506" spans="2:4" x14ac:dyDescent="0.2">
      <c r="B10506">
        <v>4.3780000000000001</v>
      </c>
      <c r="C10506">
        <v>173482</v>
      </c>
      <c r="D10506">
        <v>556123</v>
      </c>
    </row>
    <row r="10507" spans="2:4" x14ac:dyDescent="0.2">
      <c r="B10507">
        <v>4.3780000000000001</v>
      </c>
      <c r="C10507">
        <v>144202</v>
      </c>
      <c r="D10507">
        <v>588494</v>
      </c>
    </row>
    <row r="10508" spans="2:4" x14ac:dyDescent="0.2">
      <c r="B10508">
        <v>4.3789999999999996</v>
      </c>
      <c r="C10508">
        <v>160131</v>
      </c>
      <c r="D10508">
        <v>574183</v>
      </c>
    </row>
    <row r="10509" spans="2:4" x14ac:dyDescent="0.2">
      <c r="B10509">
        <v>4.3789999999999996</v>
      </c>
      <c r="C10509">
        <v>76636</v>
      </c>
      <c r="D10509">
        <v>570252</v>
      </c>
    </row>
    <row r="10510" spans="2:4" x14ac:dyDescent="0.2">
      <c r="B10510">
        <v>4.38</v>
      </c>
      <c r="C10510">
        <v>169099</v>
      </c>
      <c r="D10510">
        <v>587257</v>
      </c>
    </row>
    <row r="10511" spans="2:4" x14ac:dyDescent="0.2">
      <c r="B10511">
        <v>4.38</v>
      </c>
      <c r="C10511">
        <v>154659</v>
      </c>
      <c r="D10511">
        <v>606782</v>
      </c>
    </row>
    <row r="10512" spans="2:4" x14ac:dyDescent="0.2">
      <c r="B10512">
        <v>4.38</v>
      </c>
      <c r="C10512">
        <v>158623</v>
      </c>
      <c r="D10512">
        <v>607197</v>
      </c>
    </row>
    <row r="10513" spans="2:4" x14ac:dyDescent="0.2">
      <c r="B10513">
        <v>4.3810000000000002</v>
      </c>
      <c r="C10513">
        <v>157322</v>
      </c>
      <c r="D10513">
        <v>613555</v>
      </c>
    </row>
    <row r="10514" spans="2:4" x14ac:dyDescent="0.2">
      <c r="B10514">
        <v>4.3810000000000002</v>
      </c>
      <c r="C10514">
        <v>147139</v>
      </c>
      <c r="D10514">
        <v>603408</v>
      </c>
    </row>
    <row r="10515" spans="2:4" x14ac:dyDescent="0.2">
      <c r="B10515">
        <v>4.3819999999999997</v>
      </c>
      <c r="C10515">
        <v>130041</v>
      </c>
      <c r="D10515">
        <v>651185</v>
      </c>
    </row>
    <row r="10516" spans="2:4" x14ac:dyDescent="0.2">
      <c r="B10516">
        <v>4.3819999999999997</v>
      </c>
      <c r="C10516">
        <v>148119</v>
      </c>
      <c r="D10516">
        <v>585896</v>
      </c>
    </row>
    <row r="10517" spans="2:4" x14ac:dyDescent="0.2">
      <c r="B10517">
        <v>4.383</v>
      </c>
      <c r="C10517">
        <v>140955</v>
      </c>
      <c r="D10517">
        <v>674528</v>
      </c>
    </row>
    <row r="10518" spans="2:4" x14ac:dyDescent="0.2">
      <c r="B10518">
        <v>4.383</v>
      </c>
      <c r="C10518">
        <v>133903</v>
      </c>
      <c r="D10518">
        <v>658912</v>
      </c>
    </row>
    <row r="10519" spans="2:4" x14ac:dyDescent="0.2">
      <c r="B10519">
        <v>4.383</v>
      </c>
      <c r="C10519">
        <v>175276</v>
      </c>
      <c r="D10519">
        <v>658951</v>
      </c>
    </row>
    <row r="10520" spans="2:4" x14ac:dyDescent="0.2">
      <c r="B10520">
        <v>4.3840000000000003</v>
      </c>
      <c r="C10520">
        <v>151176</v>
      </c>
      <c r="D10520">
        <v>637404</v>
      </c>
    </row>
    <row r="10521" spans="2:4" x14ac:dyDescent="0.2">
      <c r="B10521">
        <v>4.3840000000000003</v>
      </c>
      <c r="C10521">
        <v>146432</v>
      </c>
      <c r="D10521">
        <v>668138</v>
      </c>
    </row>
    <row r="10522" spans="2:4" x14ac:dyDescent="0.2">
      <c r="B10522">
        <v>4.3849999999999998</v>
      </c>
      <c r="C10522">
        <v>143243</v>
      </c>
      <c r="D10522">
        <v>662428</v>
      </c>
    </row>
    <row r="10523" spans="2:4" x14ac:dyDescent="0.2">
      <c r="B10523">
        <v>4.3849999999999998</v>
      </c>
      <c r="C10523">
        <v>191903</v>
      </c>
      <c r="D10523">
        <v>678837</v>
      </c>
    </row>
    <row r="10524" spans="2:4" x14ac:dyDescent="0.2">
      <c r="B10524">
        <v>4.3849999999999998</v>
      </c>
      <c r="C10524">
        <v>172883</v>
      </c>
      <c r="D10524">
        <v>703973</v>
      </c>
    </row>
    <row r="10525" spans="2:4" x14ac:dyDescent="0.2">
      <c r="B10525">
        <v>4.3860000000000001</v>
      </c>
      <c r="C10525">
        <v>149454</v>
      </c>
      <c r="D10525">
        <v>647118</v>
      </c>
    </row>
    <row r="10526" spans="2:4" x14ac:dyDescent="0.2">
      <c r="B10526">
        <v>4.3860000000000001</v>
      </c>
      <c r="C10526">
        <v>170772</v>
      </c>
      <c r="D10526">
        <v>716295</v>
      </c>
    </row>
    <row r="10527" spans="2:4" x14ac:dyDescent="0.2">
      <c r="B10527">
        <v>4.3869999999999996</v>
      </c>
      <c r="C10527">
        <v>196895</v>
      </c>
      <c r="D10527">
        <v>691594</v>
      </c>
    </row>
    <row r="10528" spans="2:4" x14ac:dyDescent="0.2">
      <c r="B10528">
        <v>4.3869999999999996</v>
      </c>
      <c r="C10528">
        <v>189547</v>
      </c>
      <c r="D10528">
        <v>714779</v>
      </c>
    </row>
    <row r="10529" spans="2:4" x14ac:dyDescent="0.2">
      <c r="B10529">
        <v>4.3879999999999999</v>
      </c>
      <c r="C10529">
        <v>210306</v>
      </c>
      <c r="D10529">
        <v>733331</v>
      </c>
    </row>
    <row r="10530" spans="2:4" x14ac:dyDescent="0.2">
      <c r="B10530">
        <v>4.3879999999999999</v>
      </c>
      <c r="C10530">
        <v>211366</v>
      </c>
      <c r="D10530">
        <v>731533</v>
      </c>
    </row>
    <row r="10531" spans="2:4" x14ac:dyDescent="0.2">
      <c r="B10531">
        <v>4.3879999999999999</v>
      </c>
      <c r="C10531">
        <v>175173</v>
      </c>
      <c r="D10531">
        <v>739111</v>
      </c>
    </row>
    <row r="10532" spans="2:4" x14ac:dyDescent="0.2">
      <c r="B10532">
        <v>4.3890000000000002</v>
      </c>
      <c r="C10532">
        <v>221408</v>
      </c>
      <c r="D10532">
        <v>770534</v>
      </c>
    </row>
    <row r="10533" spans="2:4" x14ac:dyDescent="0.2">
      <c r="B10533">
        <v>4.3890000000000002</v>
      </c>
      <c r="C10533">
        <v>221603</v>
      </c>
      <c r="D10533">
        <v>754491</v>
      </c>
    </row>
    <row r="10534" spans="2:4" x14ac:dyDescent="0.2">
      <c r="B10534">
        <v>4.3899999999999997</v>
      </c>
      <c r="C10534">
        <v>237424</v>
      </c>
      <c r="D10534">
        <v>782205</v>
      </c>
    </row>
    <row r="10535" spans="2:4" x14ac:dyDescent="0.2">
      <c r="B10535">
        <v>4.3899999999999997</v>
      </c>
      <c r="C10535">
        <v>276726</v>
      </c>
      <c r="D10535">
        <v>798252</v>
      </c>
    </row>
    <row r="10536" spans="2:4" x14ac:dyDescent="0.2">
      <c r="B10536">
        <v>4.3899999999999997</v>
      </c>
      <c r="C10536">
        <v>216956</v>
      </c>
      <c r="D10536">
        <v>846139</v>
      </c>
    </row>
    <row r="10537" spans="2:4" x14ac:dyDescent="0.2">
      <c r="B10537">
        <v>4.391</v>
      </c>
      <c r="C10537">
        <v>273423</v>
      </c>
      <c r="D10537">
        <v>794903</v>
      </c>
    </row>
    <row r="10538" spans="2:4" x14ac:dyDescent="0.2">
      <c r="B10538">
        <v>4.391</v>
      </c>
      <c r="C10538">
        <v>247607</v>
      </c>
      <c r="D10538">
        <v>836409</v>
      </c>
    </row>
    <row r="10539" spans="2:4" x14ac:dyDescent="0.2">
      <c r="B10539">
        <v>4.3920000000000003</v>
      </c>
      <c r="C10539">
        <v>304744</v>
      </c>
      <c r="D10539">
        <v>835419</v>
      </c>
    </row>
    <row r="10540" spans="2:4" x14ac:dyDescent="0.2">
      <c r="B10540">
        <v>4.3920000000000003</v>
      </c>
      <c r="C10540">
        <v>231997</v>
      </c>
      <c r="D10540">
        <v>874887</v>
      </c>
    </row>
    <row r="10541" spans="2:4" x14ac:dyDescent="0.2">
      <c r="B10541">
        <v>4.3929999999999998</v>
      </c>
      <c r="C10541">
        <v>322458</v>
      </c>
      <c r="D10541">
        <v>859100</v>
      </c>
    </row>
    <row r="10542" spans="2:4" x14ac:dyDescent="0.2">
      <c r="B10542">
        <v>4.3929999999999998</v>
      </c>
      <c r="C10542">
        <v>322897</v>
      </c>
      <c r="D10542">
        <v>893540</v>
      </c>
    </row>
    <row r="10543" spans="2:4" x14ac:dyDescent="0.2">
      <c r="B10543">
        <v>4.3929999999999998</v>
      </c>
      <c r="C10543">
        <v>277228</v>
      </c>
      <c r="D10543">
        <v>897334</v>
      </c>
    </row>
    <row r="10544" spans="2:4" x14ac:dyDescent="0.2">
      <c r="B10544">
        <v>4.3940000000000001</v>
      </c>
      <c r="C10544">
        <v>327517</v>
      </c>
      <c r="D10544">
        <v>894970</v>
      </c>
    </row>
    <row r="10545" spans="2:4" x14ac:dyDescent="0.2">
      <c r="B10545">
        <v>4.3940000000000001</v>
      </c>
      <c r="C10545">
        <v>320838</v>
      </c>
      <c r="D10545">
        <v>929735</v>
      </c>
    </row>
    <row r="10546" spans="2:4" x14ac:dyDescent="0.2">
      <c r="B10546">
        <v>4.3949999999999996</v>
      </c>
      <c r="C10546">
        <v>315956</v>
      </c>
      <c r="D10546">
        <v>966498</v>
      </c>
    </row>
    <row r="10547" spans="2:4" x14ac:dyDescent="0.2">
      <c r="B10547">
        <v>4.3949999999999996</v>
      </c>
      <c r="C10547">
        <v>335540</v>
      </c>
      <c r="D10547">
        <v>950432</v>
      </c>
    </row>
    <row r="10548" spans="2:4" x14ac:dyDescent="0.2">
      <c r="B10548">
        <v>4.3949999999999996</v>
      </c>
      <c r="C10548">
        <v>322707</v>
      </c>
      <c r="D10548">
        <v>973344</v>
      </c>
    </row>
    <row r="10549" spans="2:4" x14ac:dyDescent="0.2">
      <c r="B10549">
        <v>4.3959999999999999</v>
      </c>
      <c r="C10549">
        <v>362229</v>
      </c>
      <c r="D10549">
        <v>975892</v>
      </c>
    </row>
    <row r="10550" spans="2:4" x14ac:dyDescent="0.2">
      <c r="B10550">
        <v>4.3959999999999999</v>
      </c>
      <c r="C10550">
        <v>391203</v>
      </c>
      <c r="D10550">
        <v>1017792</v>
      </c>
    </row>
    <row r="10551" spans="2:4" x14ac:dyDescent="0.2">
      <c r="B10551">
        <v>4.3970000000000002</v>
      </c>
      <c r="C10551">
        <v>385592</v>
      </c>
      <c r="D10551">
        <v>1012930</v>
      </c>
    </row>
    <row r="10552" spans="2:4" x14ac:dyDescent="0.2">
      <c r="B10552">
        <v>4.3970000000000002</v>
      </c>
      <c r="C10552">
        <v>411060</v>
      </c>
      <c r="D10552">
        <v>1055130</v>
      </c>
    </row>
    <row r="10553" spans="2:4" x14ac:dyDescent="0.2">
      <c r="B10553">
        <v>4.3979999999999997</v>
      </c>
      <c r="C10553">
        <v>398316</v>
      </c>
      <c r="D10553">
        <v>1038941</v>
      </c>
    </row>
    <row r="10554" spans="2:4" x14ac:dyDescent="0.2">
      <c r="B10554">
        <v>4.3979999999999997</v>
      </c>
      <c r="C10554">
        <v>409929</v>
      </c>
      <c r="D10554">
        <v>1049170</v>
      </c>
    </row>
    <row r="10555" spans="2:4" x14ac:dyDescent="0.2">
      <c r="B10555">
        <v>4.3979999999999997</v>
      </c>
      <c r="C10555">
        <v>445424</v>
      </c>
      <c r="D10555">
        <v>1091718</v>
      </c>
    </row>
    <row r="10556" spans="2:4" x14ac:dyDescent="0.2">
      <c r="B10556">
        <v>4.399</v>
      </c>
      <c r="C10556">
        <v>465969</v>
      </c>
      <c r="D10556">
        <v>1077292</v>
      </c>
    </row>
    <row r="10557" spans="2:4" x14ac:dyDescent="0.2">
      <c r="B10557">
        <v>4.399</v>
      </c>
      <c r="C10557">
        <v>503005</v>
      </c>
      <c r="D10557">
        <v>1092121</v>
      </c>
    </row>
    <row r="10558" spans="2:4" x14ac:dyDescent="0.2">
      <c r="B10558">
        <v>4.4000000000000004</v>
      </c>
      <c r="C10558">
        <v>456372</v>
      </c>
      <c r="D10558">
        <v>1154814</v>
      </c>
    </row>
    <row r="10559" spans="2:4" x14ac:dyDescent="0.2">
      <c r="B10559">
        <v>4.4000000000000004</v>
      </c>
      <c r="C10559">
        <v>464380</v>
      </c>
      <c r="D10559">
        <v>1132043</v>
      </c>
    </row>
    <row r="10560" spans="2:4" x14ac:dyDescent="0.2">
      <c r="B10560">
        <v>4.4000000000000004</v>
      </c>
      <c r="C10560">
        <v>544020</v>
      </c>
      <c r="D10560">
        <v>1157926</v>
      </c>
    </row>
    <row r="10561" spans="2:4" x14ac:dyDescent="0.2">
      <c r="B10561">
        <v>4.4009999999999998</v>
      </c>
      <c r="C10561">
        <v>502272</v>
      </c>
      <c r="D10561">
        <v>1169168</v>
      </c>
    </row>
    <row r="10562" spans="2:4" x14ac:dyDescent="0.2">
      <c r="B10562">
        <v>4.4009999999999998</v>
      </c>
      <c r="C10562">
        <v>545484</v>
      </c>
      <c r="D10562">
        <v>1176847</v>
      </c>
    </row>
    <row r="10563" spans="2:4" x14ac:dyDescent="0.2">
      <c r="B10563">
        <v>4.4020000000000001</v>
      </c>
      <c r="C10563">
        <v>534779</v>
      </c>
      <c r="D10563">
        <v>1217160</v>
      </c>
    </row>
    <row r="10564" spans="2:4" x14ac:dyDescent="0.2">
      <c r="B10564">
        <v>4.4020000000000001</v>
      </c>
      <c r="C10564">
        <v>586792</v>
      </c>
      <c r="D10564">
        <v>1184736</v>
      </c>
    </row>
    <row r="10565" spans="2:4" x14ac:dyDescent="0.2">
      <c r="B10565">
        <v>4.4029999999999996</v>
      </c>
      <c r="C10565">
        <v>588726</v>
      </c>
      <c r="D10565">
        <v>1264854</v>
      </c>
    </row>
    <row r="10566" spans="2:4" x14ac:dyDescent="0.2">
      <c r="B10566">
        <v>4.4029999999999996</v>
      </c>
      <c r="C10566">
        <v>573555</v>
      </c>
      <c r="D10566">
        <v>1233598</v>
      </c>
    </row>
    <row r="10567" spans="2:4" x14ac:dyDescent="0.2">
      <c r="B10567">
        <v>4.4029999999999996</v>
      </c>
      <c r="C10567">
        <v>618894</v>
      </c>
      <c r="D10567">
        <v>1306631</v>
      </c>
    </row>
    <row r="10568" spans="2:4" x14ac:dyDescent="0.2">
      <c r="B10568">
        <v>4.4039999999999999</v>
      </c>
      <c r="C10568">
        <v>598129</v>
      </c>
      <c r="D10568">
        <v>1239998</v>
      </c>
    </row>
    <row r="10569" spans="2:4" x14ac:dyDescent="0.2">
      <c r="B10569">
        <v>4.4039999999999999</v>
      </c>
      <c r="C10569">
        <v>680831</v>
      </c>
      <c r="D10569">
        <v>1293418</v>
      </c>
    </row>
    <row r="10570" spans="2:4" x14ac:dyDescent="0.2">
      <c r="B10570">
        <v>4.4050000000000002</v>
      </c>
      <c r="C10570">
        <v>663971</v>
      </c>
      <c r="D10570">
        <v>1288173</v>
      </c>
    </row>
    <row r="10571" spans="2:4" x14ac:dyDescent="0.2">
      <c r="B10571">
        <v>4.4050000000000002</v>
      </c>
      <c r="C10571">
        <v>645131</v>
      </c>
      <c r="D10571">
        <v>1359225</v>
      </c>
    </row>
    <row r="10572" spans="2:4" x14ac:dyDescent="0.2">
      <c r="B10572">
        <v>4.4050000000000002</v>
      </c>
      <c r="C10572">
        <v>722203</v>
      </c>
      <c r="D10572">
        <v>1337456</v>
      </c>
    </row>
    <row r="10573" spans="2:4" x14ac:dyDescent="0.2">
      <c r="B10573">
        <v>4.4059999999999997</v>
      </c>
      <c r="C10573">
        <v>704309</v>
      </c>
      <c r="D10573">
        <v>1357014</v>
      </c>
    </row>
    <row r="10574" spans="2:4" x14ac:dyDescent="0.2">
      <c r="B10574">
        <v>4.4059999999999997</v>
      </c>
      <c r="C10574">
        <v>779642</v>
      </c>
      <c r="D10574">
        <v>1362941</v>
      </c>
    </row>
    <row r="10575" spans="2:4" x14ac:dyDescent="0.2">
      <c r="B10575">
        <v>4.407</v>
      </c>
      <c r="C10575">
        <v>738470</v>
      </c>
      <c r="D10575">
        <v>1391889</v>
      </c>
    </row>
    <row r="10576" spans="2:4" x14ac:dyDescent="0.2">
      <c r="B10576">
        <v>4.407</v>
      </c>
      <c r="C10576">
        <v>809185</v>
      </c>
      <c r="D10576">
        <v>1403481</v>
      </c>
    </row>
    <row r="10577" spans="2:4" x14ac:dyDescent="0.2">
      <c r="B10577">
        <v>4.4080000000000004</v>
      </c>
      <c r="C10577">
        <v>754565</v>
      </c>
      <c r="D10577">
        <v>1401710</v>
      </c>
    </row>
    <row r="10578" spans="2:4" x14ac:dyDescent="0.2">
      <c r="B10578">
        <v>4.4080000000000004</v>
      </c>
      <c r="C10578">
        <v>846351</v>
      </c>
      <c r="D10578">
        <v>1430494</v>
      </c>
    </row>
    <row r="10579" spans="2:4" x14ac:dyDescent="0.2">
      <c r="B10579">
        <v>4.4080000000000004</v>
      </c>
      <c r="C10579">
        <v>837898</v>
      </c>
      <c r="D10579">
        <v>1453011</v>
      </c>
    </row>
    <row r="10580" spans="2:4" x14ac:dyDescent="0.2">
      <c r="B10580">
        <v>4.4089999999999998</v>
      </c>
      <c r="C10580">
        <v>862984</v>
      </c>
      <c r="D10580">
        <v>1465530</v>
      </c>
    </row>
    <row r="10581" spans="2:4" x14ac:dyDescent="0.2">
      <c r="B10581">
        <v>4.4089999999999998</v>
      </c>
      <c r="C10581">
        <v>833480</v>
      </c>
      <c r="D10581">
        <v>1489860</v>
      </c>
    </row>
    <row r="10582" spans="2:4" x14ac:dyDescent="0.2">
      <c r="B10582">
        <v>4.41</v>
      </c>
      <c r="C10582">
        <v>896054</v>
      </c>
      <c r="D10582">
        <v>1481421</v>
      </c>
    </row>
    <row r="10583" spans="2:4" x14ac:dyDescent="0.2">
      <c r="B10583">
        <v>4.41</v>
      </c>
      <c r="C10583">
        <v>918850</v>
      </c>
      <c r="D10583">
        <v>1512644</v>
      </c>
    </row>
    <row r="10584" spans="2:4" x14ac:dyDescent="0.2">
      <c r="B10584">
        <v>4.41</v>
      </c>
      <c r="C10584">
        <v>957637</v>
      </c>
      <c r="D10584">
        <v>1475209</v>
      </c>
    </row>
    <row r="10585" spans="2:4" x14ac:dyDescent="0.2">
      <c r="B10585">
        <v>4.4109999999999996</v>
      </c>
      <c r="C10585">
        <v>965718</v>
      </c>
      <c r="D10585">
        <v>1519979</v>
      </c>
    </row>
    <row r="10586" spans="2:4" x14ac:dyDescent="0.2">
      <c r="B10586">
        <v>4.4109999999999996</v>
      </c>
      <c r="C10586">
        <v>962793</v>
      </c>
      <c r="D10586">
        <v>1540336</v>
      </c>
    </row>
    <row r="10587" spans="2:4" x14ac:dyDescent="0.2">
      <c r="B10587">
        <v>4.4119999999999999</v>
      </c>
      <c r="C10587">
        <v>966616</v>
      </c>
      <c r="D10587">
        <v>1571502</v>
      </c>
    </row>
    <row r="10588" spans="2:4" x14ac:dyDescent="0.2">
      <c r="B10588">
        <v>4.4119999999999999</v>
      </c>
      <c r="C10588">
        <v>953993</v>
      </c>
      <c r="D10588">
        <v>1535871</v>
      </c>
    </row>
    <row r="10589" spans="2:4" x14ac:dyDescent="0.2">
      <c r="B10589">
        <v>4.4130000000000003</v>
      </c>
      <c r="C10589">
        <v>1045865</v>
      </c>
      <c r="D10589">
        <v>1527694</v>
      </c>
    </row>
    <row r="10590" spans="2:4" x14ac:dyDescent="0.2">
      <c r="B10590">
        <v>4.4130000000000003</v>
      </c>
      <c r="C10590">
        <v>1040027</v>
      </c>
      <c r="D10590">
        <v>1598807</v>
      </c>
    </row>
    <row r="10591" spans="2:4" x14ac:dyDescent="0.2">
      <c r="B10591">
        <v>4.4130000000000003</v>
      </c>
      <c r="C10591">
        <v>1096930</v>
      </c>
      <c r="D10591">
        <v>1608499</v>
      </c>
    </row>
    <row r="10592" spans="2:4" x14ac:dyDescent="0.2">
      <c r="B10592">
        <v>4.4139999999999997</v>
      </c>
      <c r="C10592">
        <v>1108996</v>
      </c>
      <c r="D10592">
        <v>1635532</v>
      </c>
    </row>
    <row r="10593" spans="2:4" x14ac:dyDescent="0.2">
      <c r="B10593">
        <v>4.4139999999999997</v>
      </c>
      <c r="C10593">
        <v>1042300</v>
      </c>
      <c r="D10593">
        <v>1610897</v>
      </c>
    </row>
    <row r="10594" spans="2:4" x14ac:dyDescent="0.2">
      <c r="B10594">
        <v>4.415</v>
      </c>
      <c r="C10594">
        <v>1159724</v>
      </c>
      <c r="D10594">
        <v>1584672</v>
      </c>
    </row>
    <row r="10595" spans="2:4" x14ac:dyDescent="0.2">
      <c r="B10595">
        <v>4.415</v>
      </c>
      <c r="C10595">
        <v>1133733</v>
      </c>
      <c r="D10595">
        <v>1668326</v>
      </c>
    </row>
    <row r="10596" spans="2:4" x14ac:dyDescent="0.2">
      <c r="B10596">
        <v>4.415</v>
      </c>
      <c r="C10596">
        <v>1271539</v>
      </c>
      <c r="D10596">
        <v>1563017</v>
      </c>
    </row>
    <row r="10597" spans="2:4" x14ac:dyDescent="0.2">
      <c r="B10597">
        <v>4.4160000000000004</v>
      </c>
      <c r="C10597">
        <v>1143302</v>
      </c>
      <c r="D10597">
        <v>1643234</v>
      </c>
    </row>
    <row r="10598" spans="2:4" x14ac:dyDescent="0.2">
      <c r="B10598">
        <v>4.4160000000000004</v>
      </c>
      <c r="C10598">
        <v>1229681</v>
      </c>
      <c r="D10598">
        <v>1628024</v>
      </c>
    </row>
    <row r="10599" spans="2:4" x14ac:dyDescent="0.2">
      <c r="B10599">
        <v>4.4169999999999998</v>
      </c>
      <c r="C10599">
        <v>1217978</v>
      </c>
      <c r="D10599">
        <v>1666718</v>
      </c>
    </row>
    <row r="10600" spans="2:4" x14ac:dyDescent="0.2">
      <c r="B10600">
        <v>4.4169999999999998</v>
      </c>
      <c r="C10600">
        <v>1242417</v>
      </c>
      <c r="D10600">
        <v>1664309</v>
      </c>
    </row>
    <row r="10601" spans="2:4" x14ac:dyDescent="0.2">
      <c r="B10601">
        <v>4.4180000000000001</v>
      </c>
      <c r="C10601">
        <v>1250326</v>
      </c>
      <c r="D10601">
        <v>1653820</v>
      </c>
    </row>
    <row r="10602" spans="2:4" x14ac:dyDescent="0.2">
      <c r="B10602">
        <v>4.4180000000000001</v>
      </c>
      <c r="C10602">
        <v>1318309</v>
      </c>
      <c r="D10602">
        <v>1728471</v>
      </c>
    </row>
    <row r="10603" spans="2:4" x14ac:dyDescent="0.2">
      <c r="B10603">
        <v>4.4180000000000001</v>
      </c>
      <c r="C10603">
        <v>1305827</v>
      </c>
      <c r="D10603">
        <v>1636986</v>
      </c>
    </row>
    <row r="10604" spans="2:4" x14ac:dyDescent="0.2">
      <c r="B10604">
        <v>4.4189999999999996</v>
      </c>
      <c r="C10604">
        <v>1329574</v>
      </c>
      <c r="D10604">
        <v>1693018</v>
      </c>
    </row>
    <row r="10605" spans="2:4" x14ac:dyDescent="0.2">
      <c r="B10605">
        <v>4.4189999999999996</v>
      </c>
      <c r="C10605">
        <v>1321603</v>
      </c>
      <c r="D10605">
        <v>1705100</v>
      </c>
    </row>
    <row r="10606" spans="2:4" x14ac:dyDescent="0.2">
      <c r="B10606">
        <v>4.42</v>
      </c>
      <c r="C10606">
        <v>1370169</v>
      </c>
      <c r="D10606">
        <v>1712483</v>
      </c>
    </row>
    <row r="10607" spans="2:4" x14ac:dyDescent="0.2">
      <c r="B10607">
        <v>4.42</v>
      </c>
      <c r="C10607">
        <v>1350049</v>
      </c>
      <c r="D10607">
        <v>1711072</v>
      </c>
    </row>
    <row r="10608" spans="2:4" x14ac:dyDescent="0.2">
      <c r="B10608">
        <v>4.42</v>
      </c>
      <c r="C10608">
        <v>1429889</v>
      </c>
      <c r="D10608">
        <v>1725276</v>
      </c>
    </row>
    <row r="10609" spans="2:4" x14ac:dyDescent="0.2">
      <c r="B10609">
        <v>4.4210000000000003</v>
      </c>
      <c r="C10609">
        <v>1355897</v>
      </c>
      <c r="D10609">
        <v>1735199</v>
      </c>
    </row>
    <row r="10610" spans="2:4" x14ac:dyDescent="0.2">
      <c r="B10610">
        <v>4.4210000000000003</v>
      </c>
      <c r="C10610">
        <v>1460808</v>
      </c>
      <c r="D10610">
        <v>1707260</v>
      </c>
    </row>
    <row r="10611" spans="2:4" x14ac:dyDescent="0.2">
      <c r="B10611">
        <v>4.4219999999999997</v>
      </c>
      <c r="C10611">
        <v>1394813</v>
      </c>
      <c r="D10611">
        <v>1744800</v>
      </c>
    </row>
    <row r="10612" spans="2:4" x14ac:dyDescent="0.2">
      <c r="B10612">
        <v>4.4219999999999997</v>
      </c>
      <c r="C10612">
        <v>1479706</v>
      </c>
      <c r="D10612">
        <v>1696100</v>
      </c>
    </row>
    <row r="10613" spans="2:4" x14ac:dyDescent="0.2">
      <c r="B10613">
        <v>4.423</v>
      </c>
      <c r="C10613">
        <v>1480955</v>
      </c>
      <c r="D10613">
        <v>1762413</v>
      </c>
    </row>
    <row r="10614" spans="2:4" x14ac:dyDescent="0.2">
      <c r="B10614">
        <v>4.423</v>
      </c>
      <c r="C10614">
        <v>1474246</v>
      </c>
      <c r="D10614">
        <v>1715606</v>
      </c>
    </row>
    <row r="10615" spans="2:4" x14ac:dyDescent="0.2">
      <c r="B10615">
        <v>4.423</v>
      </c>
      <c r="C10615">
        <v>1489602</v>
      </c>
      <c r="D10615">
        <v>1739270</v>
      </c>
    </row>
    <row r="10616" spans="2:4" x14ac:dyDescent="0.2">
      <c r="B10616">
        <v>4.4240000000000004</v>
      </c>
      <c r="C10616">
        <v>1503268</v>
      </c>
      <c r="D10616">
        <v>1729811</v>
      </c>
    </row>
    <row r="10617" spans="2:4" x14ac:dyDescent="0.2">
      <c r="B10617">
        <v>4.4240000000000004</v>
      </c>
      <c r="C10617">
        <v>1575966</v>
      </c>
      <c r="D10617">
        <v>1755555</v>
      </c>
    </row>
    <row r="10618" spans="2:4" x14ac:dyDescent="0.2">
      <c r="B10618">
        <v>4.4249999999999998</v>
      </c>
      <c r="C10618">
        <v>1510498</v>
      </c>
      <c r="D10618">
        <v>1749471</v>
      </c>
    </row>
    <row r="10619" spans="2:4" x14ac:dyDescent="0.2">
      <c r="B10619">
        <v>4.4249999999999998</v>
      </c>
      <c r="C10619">
        <v>1545155</v>
      </c>
      <c r="D10619">
        <v>1738905</v>
      </c>
    </row>
    <row r="10620" spans="2:4" x14ac:dyDescent="0.2">
      <c r="B10620">
        <v>4.4249999999999998</v>
      </c>
      <c r="C10620">
        <v>1548769</v>
      </c>
      <c r="D10620">
        <v>1731462</v>
      </c>
    </row>
    <row r="10621" spans="2:4" x14ac:dyDescent="0.2">
      <c r="B10621">
        <v>4.4260000000000002</v>
      </c>
      <c r="C10621">
        <v>1570279</v>
      </c>
      <c r="D10621">
        <v>1782688</v>
      </c>
    </row>
    <row r="10622" spans="2:4" x14ac:dyDescent="0.2">
      <c r="B10622">
        <v>4.4260000000000002</v>
      </c>
      <c r="C10622">
        <v>1610532</v>
      </c>
      <c r="D10622">
        <v>1727168</v>
      </c>
    </row>
    <row r="10623" spans="2:4" x14ac:dyDescent="0.2">
      <c r="B10623">
        <v>4.4269999999999996</v>
      </c>
      <c r="C10623">
        <v>1641158</v>
      </c>
      <c r="D10623">
        <v>1723792</v>
      </c>
    </row>
    <row r="10624" spans="2:4" x14ac:dyDescent="0.2">
      <c r="B10624">
        <v>4.4269999999999996</v>
      </c>
      <c r="C10624">
        <v>1601866</v>
      </c>
      <c r="D10624">
        <v>1721805</v>
      </c>
    </row>
    <row r="10625" spans="2:4" x14ac:dyDescent="0.2">
      <c r="B10625">
        <v>4.4279999999999999</v>
      </c>
      <c r="C10625">
        <v>1626865</v>
      </c>
      <c r="D10625">
        <v>1714344</v>
      </c>
    </row>
    <row r="10626" spans="2:4" x14ac:dyDescent="0.2">
      <c r="B10626">
        <v>4.4279999999999999</v>
      </c>
      <c r="C10626">
        <v>1640422</v>
      </c>
      <c r="D10626">
        <v>1811069</v>
      </c>
    </row>
    <row r="10627" spans="2:4" x14ac:dyDescent="0.2">
      <c r="B10627">
        <v>4.4279999999999999</v>
      </c>
      <c r="C10627">
        <v>1667320</v>
      </c>
      <c r="D10627">
        <v>1738841</v>
      </c>
    </row>
    <row r="10628" spans="2:4" x14ac:dyDescent="0.2">
      <c r="B10628">
        <v>4.4290000000000003</v>
      </c>
      <c r="C10628">
        <v>1674778</v>
      </c>
      <c r="D10628">
        <v>1725220</v>
      </c>
    </row>
    <row r="10629" spans="2:4" x14ac:dyDescent="0.2">
      <c r="B10629">
        <v>4.4290000000000003</v>
      </c>
      <c r="C10629">
        <v>1620367</v>
      </c>
      <c r="D10629">
        <v>1737087</v>
      </c>
    </row>
    <row r="10630" spans="2:4" x14ac:dyDescent="0.2">
      <c r="B10630">
        <v>4.43</v>
      </c>
      <c r="C10630">
        <v>1680658</v>
      </c>
      <c r="D10630">
        <v>1768184</v>
      </c>
    </row>
    <row r="10631" spans="2:4" x14ac:dyDescent="0.2">
      <c r="B10631">
        <v>4.43</v>
      </c>
      <c r="C10631">
        <v>1646354</v>
      </c>
      <c r="D10631">
        <v>1744143</v>
      </c>
    </row>
    <row r="10632" spans="2:4" x14ac:dyDescent="0.2">
      <c r="B10632">
        <v>4.43</v>
      </c>
      <c r="C10632">
        <v>1666836</v>
      </c>
      <c r="D10632">
        <v>1777878</v>
      </c>
    </row>
    <row r="10633" spans="2:4" x14ac:dyDescent="0.2">
      <c r="B10633">
        <v>4.431</v>
      </c>
      <c r="C10633">
        <v>1657893</v>
      </c>
      <c r="D10633">
        <v>1719525</v>
      </c>
    </row>
    <row r="10634" spans="2:4" x14ac:dyDescent="0.2">
      <c r="B10634">
        <v>4.431</v>
      </c>
      <c r="C10634">
        <v>1698348</v>
      </c>
      <c r="D10634">
        <v>1773503</v>
      </c>
    </row>
    <row r="10635" spans="2:4" x14ac:dyDescent="0.2">
      <c r="B10635">
        <v>4.4320000000000004</v>
      </c>
      <c r="C10635">
        <v>1692788</v>
      </c>
      <c r="D10635">
        <v>1752347</v>
      </c>
    </row>
    <row r="10636" spans="2:4" x14ac:dyDescent="0.2">
      <c r="B10636">
        <v>4.4320000000000004</v>
      </c>
      <c r="C10636">
        <v>1683784</v>
      </c>
      <c r="D10636">
        <v>1779637</v>
      </c>
    </row>
    <row r="10637" spans="2:4" x14ac:dyDescent="0.2">
      <c r="B10637">
        <v>4.4329999999999998</v>
      </c>
      <c r="C10637">
        <v>1728192</v>
      </c>
      <c r="D10637">
        <v>1742947</v>
      </c>
    </row>
    <row r="10638" spans="2:4" x14ac:dyDescent="0.2">
      <c r="B10638">
        <v>4.4329999999999998</v>
      </c>
      <c r="C10638">
        <v>1665446</v>
      </c>
      <c r="D10638">
        <v>1720151</v>
      </c>
    </row>
    <row r="10639" spans="2:4" x14ac:dyDescent="0.2">
      <c r="B10639">
        <v>4.4329999999999998</v>
      </c>
      <c r="C10639">
        <v>1733276</v>
      </c>
      <c r="D10639">
        <v>1770993</v>
      </c>
    </row>
    <row r="10640" spans="2:4" x14ac:dyDescent="0.2">
      <c r="B10640">
        <v>4.4340000000000002</v>
      </c>
      <c r="C10640">
        <v>1696185</v>
      </c>
      <c r="D10640">
        <v>1714240</v>
      </c>
    </row>
    <row r="10641" spans="2:4" x14ac:dyDescent="0.2">
      <c r="B10641">
        <v>4.4340000000000002</v>
      </c>
      <c r="C10641">
        <v>1646458</v>
      </c>
      <c r="D10641">
        <v>1750618</v>
      </c>
    </row>
    <row r="10642" spans="2:4" x14ac:dyDescent="0.2">
      <c r="B10642">
        <v>4.4349999999999996</v>
      </c>
      <c r="C10642">
        <v>1739839</v>
      </c>
      <c r="D10642">
        <v>1728405</v>
      </c>
    </row>
    <row r="10643" spans="2:4" x14ac:dyDescent="0.2">
      <c r="B10643">
        <v>4.4349999999999996</v>
      </c>
      <c r="C10643">
        <v>1699376</v>
      </c>
      <c r="D10643">
        <v>1712674</v>
      </c>
    </row>
    <row r="10644" spans="2:4" x14ac:dyDescent="0.2">
      <c r="B10644">
        <v>4.4349999999999996</v>
      </c>
      <c r="C10644">
        <v>1690020</v>
      </c>
      <c r="D10644">
        <v>1767972</v>
      </c>
    </row>
    <row r="10645" spans="2:4" x14ac:dyDescent="0.2">
      <c r="B10645">
        <v>4.4359999999999999</v>
      </c>
      <c r="C10645">
        <v>1718412</v>
      </c>
      <c r="D10645">
        <v>1754176</v>
      </c>
    </row>
    <row r="10646" spans="2:4" x14ac:dyDescent="0.2">
      <c r="B10646">
        <v>4.4359999999999999</v>
      </c>
      <c r="C10646">
        <v>1738739</v>
      </c>
      <c r="D10646">
        <v>1732807</v>
      </c>
    </row>
    <row r="10647" spans="2:4" x14ac:dyDescent="0.2">
      <c r="B10647">
        <v>4.4370000000000003</v>
      </c>
      <c r="C10647">
        <v>1639443</v>
      </c>
      <c r="D10647">
        <v>1752801</v>
      </c>
    </row>
    <row r="10648" spans="2:4" x14ac:dyDescent="0.2">
      <c r="B10648">
        <v>4.4370000000000003</v>
      </c>
      <c r="C10648">
        <v>1724056</v>
      </c>
      <c r="D10648">
        <v>1725139</v>
      </c>
    </row>
    <row r="10649" spans="2:4" x14ac:dyDescent="0.2">
      <c r="B10649">
        <v>4.4379999999999997</v>
      </c>
      <c r="C10649">
        <v>1723446</v>
      </c>
      <c r="D10649">
        <v>1713808</v>
      </c>
    </row>
    <row r="10650" spans="2:4" x14ac:dyDescent="0.2">
      <c r="B10650">
        <v>4.4379999999999997</v>
      </c>
      <c r="C10650">
        <v>1689770</v>
      </c>
      <c r="D10650">
        <v>1752695</v>
      </c>
    </row>
    <row r="10651" spans="2:4" x14ac:dyDescent="0.2">
      <c r="B10651">
        <v>4.4379999999999997</v>
      </c>
      <c r="C10651">
        <v>1708055</v>
      </c>
      <c r="D10651">
        <v>1737982</v>
      </c>
    </row>
    <row r="10652" spans="2:4" x14ac:dyDescent="0.2">
      <c r="B10652">
        <v>4.4390000000000001</v>
      </c>
      <c r="C10652">
        <v>1712260</v>
      </c>
      <c r="D10652">
        <v>1706784</v>
      </c>
    </row>
    <row r="10653" spans="2:4" x14ac:dyDescent="0.2">
      <c r="B10653">
        <v>4.4390000000000001</v>
      </c>
      <c r="C10653">
        <v>1661809</v>
      </c>
      <c r="D10653">
        <v>1735507</v>
      </c>
    </row>
    <row r="10654" spans="2:4" x14ac:dyDescent="0.2">
      <c r="B10654">
        <v>4.4400000000000004</v>
      </c>
      <c r="C10654">
        <v>1707695</v>
      </c>
      <c r="D10654">
        <v>1734481</v>
      </c>
    </row>
    <row r="10655" spans="2:4" x14ac:dyDescent="0.2">
      <c r="B10655">
        <v>4.4400000000000004</v>
      </c>
      <c r="C10655">
        <v>1637274</v>
      </c>
      <c r="D10655">
        <v>1763559</v>
      </c>
    </row>
    <row r="10656" spans="2:4" x14ac:dyDescent="0.2">
      <c r="B10656">
        <v>4.4400000000000004</v>
      </c>
      <c r="C10656">
        <v>1693561</v>
      </c>
      <c r="D10656">
        <v>1692038</v>
      </c>
    </row>
    <row r="10657" spans="2:4" x14ac:dyDescent="0.2">
      <c r="B10657">
        <v>4.4409999999999998</v>
      </c>
      <c r="C10657">
        <v>1694931</v>
      </c>
      <c r="D10657">
        <v>1715166</v>
      </c>
    </row>
    <row r="10658" spans="2:4" x14ac:dyDescent="0.2">
      <c r="B10658">
        <v>4.4409999999999998</v>
      </c>
      <c r="C10658">
        <v>1692083</v>
      </c>
      <c r="D10658">
        <v>1763347</v>
      </c>
    </row>
    <row r="10659" spans="2:4" x14ac:dyDescent="0.2">
      <c r="B10659">
        <v>4.4420000000000002</v>
      </c>
      <c r="C10659">
        <v>1645091</v>
      </c>
      <c r="D10659">
        <v>1716928</v>
      </c>
    </row>
    <row r="10660" spans="2:4" x14ac:dyDescent="0.2">
      <c r="B10660">
        <v>4.4420000000000002</v>
      </c>
      <c r="C10660">
        <v>1669110</v>
      </c>
      <c r="D10660">
        <v>1726664</v>
      </c>
    </row>
    <row r="10661" spans="2:4" x14ac:dyDescent="0.2">
      <c r="B10661">
        <v>4.4429999999999996</v>
      </c>
      <c r="C10661">
        <v>1687506</v>
      </c>
      <c r="D10661">
        <v>1730924</v>
      </c>
    </row>
    <row r="10662" spans="2:4" x14ac:dyDescent="0.2">
      <c r="B10662">
        <v>4.4429999999999996</v>
      </c>
      <c r="C10662">
        <v>1684095</v>
      </c>
      <c r="D10662">
        <v>1753230</v>
      </c>
    </row>
    <row r="10663" spans="2:4" x14ac:dyDescent="0.2">
      <c r="B10663">
        <v>4.4429999999999996</v>
      </c>
      <c r="C10663">
        <v>1647228</v>
      </c>
      <c r="D10663">
        <v>1717874</v>
      </c>
    </row>
    <row r="10664" spans="2:4" x14ac:dyDescent="0.2">
      <c r="B10664">
        <v>4.444</v>
      </c>
      <c r="C10664">
        <v>1624225</v>
      </c>
      <c r="D10664">
        <v>1744734</v>
      </c>
    </row>
    <row r="10665" spans="2:4" x14ac:dyDescent="0.2">
      <c r="B10665">
        <v>4.444</v>
      </c>
      <c r="C10665">
        <v>1675656</v>
      </c>
      <c r="D10665">
        <v>1697384</v>
      </c>
    </row>
    <row r="10666" spans="2:4" x14ac:dyDescent="0.2">
      <c r="B10666">
        <v>4.4450000000000003</v>
      </c>
      <c r="C10666">
        <v>1608612</v>
      </c>
      <c r="D10666">
        <v>1733058</v>
      </c>
    </row>
    <row r="10667" spans="2:4" x14ac:dyDescent="0.2">
      <c r="B10667">
        <v>4.4450000000000003</v>
      </c>
      <c r="C10667">
        <v>1672422</v>
      </c>
      <c r="D10667">
        <v>1723078</v>
      </c>
    </row>
    <row r="10668" spans="2:4" x14ac:dyDescent="0.2">
      <c r="B10668">
        <v>4.4450000000000003</v>
      </c>
      <c r="C10668">
        <v>1616467</v>
      </c>
      <c r="D10668">
        <v>1736757</v>
      </c>
    </row>
    <row r="10669" spans="2:4" x14ac:dyDescent="0.2">
      <c r="B10669">
        <v>4.4459999999999997</v>
      </c>
      <c r="C10669">
        <v>1600847</v>
      </c>
      <c r="D10669">
        <v>1724400</v>
      </c>
    </row>
    <row r="10670" spans="2:4" x14ac:dyDescent="0.2">
      <c r="B10670">
        <v>4.4459999999999997</v>
      </c>
      <c r="C10670">
        <v>1633044</v>
      </c>
      <c r="D10670">
        <v>1698643</v>
      </c>
    </row>
    <row r="10671" spans="2:4" x14ac:dyDescent="0.2">
      <c r="B10671">
        <v>4.4470000000000001</v>
      </c>
      <c r="C10671">
        <v>1593580</v>
      </c>
      <c r="D10671">
        <v>1713137</v>
      </c>
    </row>
    <row r="10672" spans="2:4" x14ac:dyDescent="0.2">
      <c r="B10672">
        <v>4.4470000000000001</v>
      </c>
      <c r="C10672">
        <v>1580750</v>
      </c>
      <c r="D10672">
        <v>1689977</v>
      </c>
    </row>
    <row r="10673" spans="2:4" x14ac:dyDescent="0.2">
      <c r="B10673">
        <v>4.4480000000000004</v>
      </c>
      <c r="C10673">
        <v>1604405</v>
      </c>
      <c r="D10673">
        <v>1721122</v>
      </c>
    </row>
    <row r="10674" spans="2:4" x14ac:dyDescent="0.2">
      <c r="B10674">
        <v>4.4480000000000004</v>
      </c>
      <c r="C10674">
        <v>1604479</v>
      </c>
      <c r="D10674">
        <v>1722333</v>
      </c>
    </row>
    <row r="10675" spans="2:4" x14ac:dyDescent="0.2">
      <c r="B10675">
        <v>4.4480000000000004</v>
      </c>
      <c r="C10675">
        <v>1585565</v>
      </c>
      <c r="D10675">
        <v>1731509</v>
      </c>
    </row>
    <row r="10676" spans="2:4" x14ac:dyDescent="0.2">
      <c r="B10676">
        <v>4.4489999999999998</v>
      </c>
      <c r="C10676">
        <v>1605518</v>
      </c>
      <c r="D10676">
        <v>1734292</v>
      </c>
    </row>
    <row r="10677" spans="2:4" x14ac:dyDescent="0.2">
      <c r="B10677">
        <v>4.4489999999999998</v>
      </c>
      <c r="C10677">
        <v>1583612</v>
      </c>
      <c r="D10677">
        <v>1738610</v>
      </c>
    </row>
    <row r="10678" spans="2:4" x14ac:dyDescent="0.2">
      <c r="B10678">
        <v>4.45</v>
      </c>
      <c r="C10678">
        <v>1586400</v>
      </c>
      <c r="D10678">
        <v>1756160</v>
      </c>
    </row>
    <row r="10679" spans="2:4" x14ac:dyDescent="0.2">
      <c r="B10679">
        <v>4.45</v>
      </c>
      <c r="C10679">
        <v>1518055</v>
      </c>
      <c r="D10679">
        <v>1661278</v>
      </c>
    </row>
    <row r="10680" spans="2:4" x14ac:dyDescent="0.2">
      <c r="B10680">
        <v>4.45</v>
      </c>
      <c r="C10680">
        <v>1605110</v>
      </c>
      <c r="D10680">
        <v>1743548</v>
      </c>
    </row>
    <row r="10681" spans="2:4" x14ac:dyDescent="0.2">
      <c r="B10681">
        <v>4.4509999999999996</v>
      </c>
      <c r="C10681">
        <v>1522278</v>
      </c>
      <c r="D10681">
        <v>1717994</v>
      </c>
    </row>
    <row r="10682" spans="2:4" x14ac:dyDescent="0.2">
      <c r="B10682">
        <v>4.4509999999999996</v>
      </c>
      <c r="C10682">
        <v>1580898</v>
      </c>
      <c r="D10682">
        <v>1742438</v>
      </c>
    </row>
    <row r="10683" spans="2:4" x14ac:dyDescent="0.2">
      <c r="B10683">
        <v>4.452</v>
      </c>
      <c r="C10683">
        <v>1485564</v>
      </c>
      <c r="D10683">
        <v>1728235</v>
      </c>
    </row>
    <row r="10684" spans="2:4" x14ac:dyDescent="0.2">
      <c r="B10684">
        <v>4.452</v>
      </c>
      <c r="C10684">
        <v>1515181</v>
      </c>
      <c r="D10684">
        <v>1696829</v>
      </c>
    </row>
    <row r="10685" spans="2:4" x14ac:dyDescent="0.2">
      <c r="B10685">
        <v>4.4530000000000003</v>
      </c>
      <c r="C10685">
        <v>1531033</v>
      </c>
      <c r="D10685">
        <v>1738776</v>
      </c>
    </row>
    <row r="10686" spans="2:4" x14ac:dyDescent="0.2">
      <c r="B10686">
        <v>4.4530000000000003</v>
      </c>
      <c r="C10686">
        <v>1524345</v>
      </c>
      <c r="D10686">
        <v>1733390</v>
      </c>
    </row>
    <row r="10687" spans="2:4" x14ac:dyDescent="0.2">
      <c r="B10687">
        <v>4.4530000000000003</v>
      </c>
      <c r="C10687">
        <v>1510716</v>
      </c>
      <c r="D10687">
        <v>1735482</v>
      </c>
    </row>
    <row r="10688" spans="2:4" x14ac:dyDescent="0.2">
      <c r="B10688">
        <v>4.4539999999999997</v>
      </c>
      <c r="C10688">
        <v>1515848</v>
      </c>
      <c r="D10688">
        <v>1752129</v>
      </c>
    </row>
    <row r="10689" spans="2:4" x14ac:dyDescent="0.2">
      <c r="B10689">
        <v>4.4539999999999997</v>
      </c>
      <c r="C10689">
        <v>1525339</v>
      </c>
      <c r="D10689">
        <v>1636471</v>
      </c>
    </row>
    <row r="10690" spans="2:4" x14ac:dyDescent="0.2">
      <c r="B10690">
        <v>4.4550000000000001</v>
      </c>
      <c r="C10690">
        <v>1488994</v>
      </c>
      <c r="D10690">
        <v>1775055</v>
      </c>
    </row>
    <row r="10691" spans="2:4" x14ac:dyDescent="0.2">
      <c r="B10691">
        <v>4.4550000000000001</v>
      </c>
      <c r="C10691">
        <v>1474553</v>
      </c>
      <c r="D10691">
        <v>1715605</v>
      </c>
    </row>
    <row r="10692" spans="2:4" x14ac:dyDescent="0.2">
      <c r="B10692">
        <v>4.4550000000000001</v>
      </c>
      <c r="C10692">
        <v>1462409</v>
      </c>
      <c r="D10692">
        <v>1706979</v>
      </c>
    </row>
    <row r="10693" spans="2:4" x14ac:dyDescent="0.2">
      <c r="B10693">
        <v>4.4560000000000004</v>
      </c>
      <c r="C10693">
        <v>1490457</v>
      </c>
      <c r="D10693">
        <v>1707379</v>
      </c>
    </row>
    <row r="10694" spans="2:4" x14ac:dyDescent="0.2">
      <c r="B10694">
        <v>4.4560000000000004</v>
      </c>
      <c r="C10694">
        <v>1453912</v>
      </c>
      <c r="D10694">
        <v>1697135</v>
      </c>
    </row>
    <row r="10695" spans="2:4" x14ac:dyDescent="0.2">
      <c r="B10695">
        <v>4.4569999999999999</v>
      </c>
      <c r="C10695">
        <v>1446767</v>
      </c>
      <c r="D10695">
        <v>1734407</v>
      </c>
    </row>
    <row r="10696" spans="2:4" x14ac:dyDescent="0.2">
      <c r="B10696">
        <v>4.4569999999999999</v>
      </c>
      <c r="C10696">
        <v>1507068</v>
      </c>
      <c r="D10696">
        <v>1741374</v>
      </c>
    </row>
    <row r="10697" spans="2:4" x14ac:dyDescent="0.2">
      <c r="B10697">
        <v>4.4580000000000002</v>
      </c>
      <c r="C10697">
        <v>1452442</v>
      </c>
      <c r="D10697">
        <v>1719124</v>
      </c>
    </row>
    <row r="10698" spans="2:4" x14ac:dyDescent="0.2">
      <c r="B10698">
        <v>4.4580000000000002</v>
      </c>
      <c r="C10698">
        <v>1469639</v>
      </c>
      <c r="D10698">
        <v>1720273</v>
      </c>
    </row>
    <row r="10699" spans="2:4" x14ac:dyDescent="0.2">
      <c r="B10699">
        <v>4.4580000000000002</v>
      </c>
      <c r="C10699">
        <v>1467905</v>
      </c>
      <c r="D10699">
        <v>1686625</v>
      </c>
    </row>
    <row r="10700" spans="2:4" x14ac:dyDescent="0.2">
      <c r="B10700">
        <v>4.4589999999999996</v>
      </c>
      <c r="C10700">
        <v>1413510</v>
      </c>
      <c r="D10700">
        <v>1652068</v>
      </c>
    </row>
    <row r="10701" spans="2:4" x14ac:dyDescent="0.2">
      <c r="B10701">
        <v>4.4589999999999996</v>
      </c>
      <c r="C10701">
        <v>1458978</v>
      </c>
      <c r="D10701">
        <v>1712651</v>
      </c>
    </row>
    <row r="10702" spans="2:4" x14ac:dyDescent="0.2">
      <c r="B10702">
        <v>4.46</v>
      </c>
      <c r="C10702">
        <v>1414818</v>
      </c>
      <c r="D10702">
        <v>1701440</v>
      </c>
    </row>
    <row r="10703" spans="2:4" x14ac:dyDescent="0.2">
      <c r="B10703">
        <v>4.46</v>
      </c>
      <c r="C10703">
        <v>1450044</v>
      </c>
      <c r="D10703">
        <v>1687824</v>
      </c>
    </row>
    <row r="10704" spans="2:4" x14ac:dyDescent="0.2">
      <c r="B10704">
        <v>4.46</v>
      </c>
      <c r="C10704">
        <v>1481501</v>
      </c>
      <c r="D10704">
        <v>1720388</v>
      </c>
    </row>
    <row r="10705" spans="2:4" x14ac:dyDescent="0.2">
      <c r="B10705">
        <v>4.4610000000000003</v>
      </c>
      <c r="C10705">
        <v>1399491</v>
      </c>
      <c r="D10705">
        <v>1685083</v>
      </c>
    </row>
    <row r="10706" spans="2:4" x14ac:dyDescent="0.2">
      <c r="B10706">
        <v>4.4610000000000003</v>
      </c>
      <c r="C10706">
        <v>1381493</v>
      </c>
      <c r="D10706">
        <v>1748139</v>
      </c>
    </row>
    <row r="10707" spans="2:4" x14ac:dyDescent="0.2">
      <c r="B10707">
        <v>4.4619999999999997</v>
      </c>
      <c r="C10707">
        <v>1423264</v>
      </c>
      <c r="D10707">
        <v>1682477</v>
      </c>
    </row>
    <row r="10708" spans="2:4" x14ac:dyDescent="0.2">
      <c r="B10708">
        <v>4.4619999999999997</v>
      </c>
      <c r="C10708">
        <v>1433593</v>
      </c>
      <c r="D10708">
        <v>1717946</v>
      </c>
    </row>
    <row r="10709" spans="2:4" x14ac:dyDescent="0.2">
      <c r="B10709">
        <v>4.4630000000000001</v>
      </c>
      <c r="C10709">
        <v>1411104</v>
      </c>
      <c r="D10709">
        <v>1704088</v>
      </c>
    </row>
    <row r="10710" spans="2:4" x14ac:dyDescent="0.2">
      <c r="B10710">
        <v>4.4630000000000001</v>
      </c>
      <c r="C10710">
        <v>1334600</v>
      </c>
      <c r="D10710">
        <v>1720523</v>
      </c>
    </row>
    <row r="10711" spans="2:4" x14ac:dyDescent="0.2">
      <c r="B10711">
        <v>4.4630000000000001</v>
      </c>
      <c r="C10711">
        <v>1397600</v>
      </c>
      <c r="D10711">
        <v>1687679</v>
      </c>
    </row>
    <row r="10712" spans="2:4" x14ac:dyDescent="0.2">
      <c r="B10712">
        <v>4.4640000000000004</v>
      </c>
      <c r="C10712">
        <v>1403757</v>
      </c>
      <c r="D10712">
        <v>1636327</v>
      </c>
    </row>
    <row r="10713" spans="2:4" x14ac:dyDescent="0.2">
      <c r="B10713">
        <v>4.4640000000000004</v>
      </c>
      <c r="C10713">
        <v>1396506</v>
      </c>
      <c r="D10713">
        <v>1709939</v>
      </c>
    </row>
    <row r="10714" spans="2:4" x14ac:dyDescent="0.2">
      <c r="B10714">
        <v>4.4649999999999999</v>
      </c>
      <c r="C10714">
        <v>1358329</v>
      </c>
      <c r="D10714">
        <v>1670980</v>
      </c>
    </row>
    <row r="10715" spans="2:4" x14ac:dyDescent="0.2">
      <c r="B10715">
        <v>4.4649999999999999</v>
      </c>
      <c r="C10715">
        <v>1366119</v>
      </c>
      <c r="D10715">
        <v>1706103</v>
      </c>
    </row>
    <row r="10716" spans="2:4" x14ac:dyDescent="0.2">
      <c r="B10716">
        <v>4.4649999999999999</v>
      </c>
      <c r="C10716">
        <v>1427697</v>
      </c>
      <c r="D10716">
        <v>1713121</v>
      </c>
    </row>
    <row r="10717" spans="2:4" x14ac:dyDescent="0.2">
      <c r="B10717">
        <v>4.4660000000000002</v>
      </c>
      <c r="C10717">
        <v>1361712</v>
      </c>
      <c r="D10717">
        <v>1694240</v>
      </c>
    </row>
    <row r="10718" spans="2:4" x14ac:dyDescent="0.2">
      <c r="B10718">
        <v>4.4660000000000002</v>
      </c>
      <c r="C10718">
        <v>1403670</v>
      </c>
      <c r="D10718">
        <v>1688885</v>
      </c>
    </row>
    <row r="10719" spans="2:4" x14ac:dyDescent="0.2">
      <c r="B10719">
        <v>4.4669999999999996</v>
      </c>
      <c r="C10719">
        <v>1345591</v>
      </c>
      <c r="D10719">
        <v>1695904</v>
      </c>
    </row>
    <row r="10720" spans="2:4" x14ac:dyDescent="0.2">
      <c r="B10720">
        <v>4.4669999999999996</v>
      </c>
      <c r="C10720">
        <v>1385822</v>
      </c>
      <c r="D10720">
        <v>1652337</v>
      </c>
    </row>
    <row r="10721" spans="2:4" x14ac:dyDescent="0.2">
      <c r="B10721">
        <v>4.468</v>
      </c>
      <c r="C10721">
        <v>1361619</v>
      </c>
      <c r="D10721">
        <v>1692921</v>
      </c>
    </row>
    <row r="10722" spans="2:4" x14ac:dyDescent="0.2">
      <c r="B10722">
        <v>4.468</v>
      </c>
      <c r="C10722">
        <v>1349356</v>
      </c>
      <c r="D10722">
        <v>1715463</v>
      </c>
    </row>
    <row r="10723" spans="2:4" x14ac:dyDescent="0.2">
      <c r="B10723">
        <v>4.468</v>
      </c>
      <c r="C10723">
        <v>1355272</v>
      </c>
      <c r="D10723">
        <v>1640909</v>
      </c>
    </row>
    <row r="10724" spans="2:4" x14ac:dyDescent="0.2">
      <c r="B10724">
        <v>4.4690000000000003</v>
      </c>
      <c r="C10724">
        <v>1413799</v>
      </c>
      <c r="D10724">
        <v>1690961</v>
      </c>
    </row>
    <row r="10725" spans="2:4" x14ac:dyDescent="0.2">
      <c r="B10725">
        <v>4.4690000000000003</v>
      </c>
      <c r="C10725">
        <v>1325321</v>
      </c>
      <c r="D10725">
        <v>1663205</v>
      </c>
    </row>
    <row r="10726" spans="2:4" x14ac:dyDescent="0.2">
      <c r="B10726">
        <v>4.47</v>
      </c>
      <c r="C10726">
        <v>1301228</v>
      </c>
      <c r="D10726">
        <v>1678516</v>
      </c>
    </row>
    <row r="10727" spans="2:4" x14ac:dyDescent="0.2">
      <c r="B10727">
        <v>4.47</v>
      </c>
      <c r="C10727">
        <v>1395840</v>
      </c>
      <c r="D10727">
        <v>1674568</v>
      </c>
    </row>
    <row r="10728" spans="2:4" x14ac:dyDescent="0.2">
      <c r="B10728">
        <v>4.47</v>
      </c>
      <c r="C10728">
        <v>1359477</v>
      </c>
      <c r="D10728">
        <v>1670570</v>
      </c>
    </row>
    <row r="10729" spans="2:4" x14ac:dyDescent="0.2">
      <c r="B10729">
        <v>4.4710000000000001</v>
      </c>
      <c r="C10729">
        <v>1318897</v>
      </c>
      <c r="D10729">
        <v>1658643</v>
      </c>
    </row>
    <row r="10730" spans="2:4" x14ac:dyDescent="0.2">
      <c r="B10730">
        <v>4.4710000000000001</v>
      </c>
      <c r="C10730">
        <v>1325255</v>
      </c>
      <c r="D10730">
        <v>1637719</v>
      </c>
    </row>
    <row r="10731" spans="2:4" x14ac:dyDescent="0.2">
      <c r="B10731">
        <v>4.4720000000000004</v>
      </c>
      <c r="C10731">
        <v>1392997</v>
      </c>
      <c r="D10731">
        <v>1688649</v>
      </c>
    </row>
    <row r="10732" spans="2:4" x14ac:dyDescent="0.2">
      <c r="B10732">
        <v>4.4720000000000004</v>
      </c>
      <c r="C10732">
        <v>1381270</v>
      </c>
      <c r="D10732">
        <v>1659714</v>
      </c>
    </row>
    <row r="10733" spans="2:4" x14ac:dyDescent="0.2">
      <c r="B10733">
        <v>4.4729999999999999</v>
      </c>
      <c r="C10733">
        <v>1378416</v>
      </c>
      <c r="D10733">
        <v>1690764</v>
      </c>
    </row>
    <row r="10734" spans="2:4" x14ac:dyDescent="0.2">
      <c r="B10734">
        <v>4.4729999999999999</v>
      </c>
      <c r="C10734">
        <v>1310652</v>
      </c>
      <c r="D10734">
        <v>1659934</v>
      </c>
    </row>
    <row r="10735" spans="2:4" x14ac:dyDescent="0.2">
      <c r="B10735">
        <v>4.4729999999999999</v>
      </c>
      <c r="C10735">
        <v>1331244</v>
      </c>
      <c r="D10735">
        <v>1634660</v>
      </c>
    </row>
    <row r="10736" spans="2:4" x14ac:dyDescent="0.2">
      <c r="B10736">
        <v>4.4740000000000002</v>
      </c>
      <c r="C10736">
        <v>1308719</v>
      </c>
      <c r="D10736">
        <v>1657506</v>
      </c>
    </row>
    <row r="10737" spans="2:4" x14ac:dyDescent="0.2">
      <c r="B10737">
        <v>4.4740000000000002</v>
      </c>
      <c r="C10737">
        <v>1358582</v>
      </c>
      <c r="D10737">
        <v>1672517</v>
      </c>
    </row>
    <row r="10738" spans="2:4" x14ac:dyDescent="0.2">
      <c r="B10738">
        <v>4.4749999999999996</v>
      </c>
      <c r="C10738">
        <v>1315703</v>
      </c>
      <c r="D10738">
        <v>1623155</v>
      </c>
    </row>
    <row r="10739" spans="2:4" x14ac:dyDescent="0.2">
      <c r="B10739">
        <v>4.4749999999999996</v>
      </c>
      <c r="C10739">
        <v>1321358</v>
      </c>
      <c r="D10739">
        <v>1642299</v>
      </c>
    </row>
    <row r="10740" spans="2:4" x14ac:dyDescent="0.2">
      <c r="B10740">
        <v>4.4749999999999996</v>
      </c>
      <c r="C10740">
        <v>1324742</v>
      </c>
      <c r="D10740">
        <v>1649927</v>
      </c>
    </row>
    <row r="10741" spans="2:4" x14ac:dyDescent="0.2">
      <c r="B10741">
        <v>4.476</v>
      </c>
      <c r="C10741">
        <v>1343504</v>
      </c>
      <c r="D10741">
        <v>1692260</v>
      </c>
    </row>
    <row r="10742" spans="2:4" x14ac:dyDescent="0.2">
      <c r="B10742">
        <v>4.476</v>
      </c>
      <c r="C10742">
        <v>1318139</v>
      </c>
      <c r="D10742">
        <v>1592278</v>
      </c>
    </row>
    <row r="10743" spans="2:4" x14ac:dyDescent="0.2">
      <c r="B10743">
        <v>4.4770000000000003</v>
      </c>
      <c r="C10743">
        <v>1374322</v>
      </c>
      <c r="D10743">
        <v>1656544</v>
      </c>
    </row>
    <row r="10744" spans="2:4" x14ac:dyDescent="0.2">
      <c r="B10744">
        <v>4.4770000000000003</v>
      </c>
      <c r="C10744">
        <v>1308725</v>
      </c>
      <c r="D10744">
        <v>1648716</v>
      </c>
    </row>
    <row r="10745" spans="2:4" x14ac:dyDescent="0.2">
      <c r="B10745">
        <v>4.4779999999999998</v>
      </c>
      <c r="C10745">
        <v>1305472</v>
      </c>
      <c r="D10745">
        <v>1606923</v>
      </c>
    </row>
    <row r="10746" spans="2:4" x14ac:dyDescent="0.2">
      <c r="B10746">
        <v>4.4779999999999998</v>
      </c>
      <c r="C10746">
        <v>1321695</v>
      </c>
      <c r="D10746">
        <v>1696059</v>
      </c>
    </row>
    <row r="10747" spans="2:4" x14ac:dyDescent="0.2">
      <c r="B10747">
        <v>4.4779999999999998</v>
      </c>
      <c r="C10747">
        <v>1293359</v>
      </c>
      <c r="D10747">
        <v>1623361</v>
      </c>
    </row>
    <row r="10748" spans="2:4" x14ac:dyDescent="0.2">
      <c r="B10748">
        <v>4.4790000000000001</v>
      </c>
      <c r="C10748">
        <v>1350029</v>
      </c>
      <c r="D10748">
        <v>1633018</v>
      </c>
    </row>
    <row r="10749" spans="2:4" x14ac:dyDescent="0.2">
      <c r="B10749">
        <v>4.4790000000000001</v>
      </c>
      <c r="C10749">
        <v>1339400</v>
      </c>
      <c r="D10749">
        <v>1671285</v>
      </c>
    </row>
    <row r="10750" spans="2:4" x14ac:dyDescent="0.2">
      <c r="B10750">
        <v>4.4800000000000004</v>
      </c>
      <c r="C10750">
        <v>1326738</v>
      </c>
      <c r="D10750">
        <v>1623794</v>
      </c>
    </row>
    <row r="10751" spans="2:4" x14ac:dyDescent="0.2">
      <c r="B10751">
        <v>4.4800000000000004</v>
      </c>
      <c r="C10751">
        <v>1308019</v>
      </c>
      <c r="D10751">
        <v>1618570</v>
      </c>
    </row>
    <row r="10752" spans="2:4" x14ac:dyDescent="0.2">
      <c r="B10752">
        <v>4.4800000000000004</v>
      </c>
      <c r="C10752">
        <v>1317858</v>
      </c>
      <c r="D10752">
        <v>1699299</v>
      </c>
    </row>
    <row r="10753" spans="2:4" x14ac:dyDescent="0.2">
      <c r="B10753">
        <v>4.4809999999999999</v>
      </c>
      <c r="C10753">
        <v>1362415</v>
      </c>
      <c r="D10753">
        <v>1586610</v>
      </c>
    </row>
    <row r="10754" spans="2:4" x14ac:dyDescent="0.2">
      <c r="B10754">
        <v>4.4809999999999999</v>
      </c>
      <c r="C10754">
        <v>1338821</v>
      </c>
      <c r="D10754">
        <v>1646224</v>
      </c>
    </row>
    <row r="10755" spans="2:4" x14ac:dyDescent="0.2">
      <c r="B10755">
        <v>4.4820000000000002</v>
      </c>
      <c r="C10755">
        <v>1323798</v>
      </c>
      <c r="D10755">
        <v>1603994</v>
      </c>
    </row>
    <row r="10756" spans="2:4" x14ac:dyDescent="0.2">
      <c r="B10756">
        <v>4.4820000000000002</v>
      </c>
      <c r="C10756">
        <v>1437090</v>
      </c>
      <c r="D10756">
        <v>1672283</v>
      </c>
    </row>
    <row r="10757" spans="2:4" x14ac:dyDescent="0.2">
      <c r="B10757">
        <v>4.4829999999999997</v>
      </c>
      <c r="C10757">
        <v>1215755</v>
      </c>
      <c r="D10757">
        <v>1572089</v>
      </c>
    </row>
    <row r="10758" spans="2:4" x14ac:dyDescent="0.2">
      <c r="B10758">
        <v>4.4829999999999997</v>
      </c>
      <c r="C10758">
        <v>1360122</v>
      </c>
      <c r="D10758">
        <v>1619492</v>
      </c>
    </row>
    <row r="10759" spans="2:4" x14ac:dyDescent="0.2">
      <c r="B10759">
        <v>4.4829999999999997</v>
      </c>
      <c r="C10759">
        <v>1332927</v>
      </c>
      <c r="D10759">
        <v>1647097</v>
      </c>
    </row>
    <row r="10760" spans="2:4" x14ac:dyDescent="0.2">
      <c r="B10760">
        <v>4.484</v>
      </c>
      <c r="C10760">
        <v>1359286</v>
      </c>
      <c r="D10760">
        <v>1603507</v>
      </c>
    </row>
    <row r="10761" spans="2:4" x14ac:dyDescent="0.2">
      <c r="B10761">
        <v>4.484</v>
      </c>
      <c r="C10761">
        <v>1291458</v>
      </c>
      <c r="D10761">
        <v>1644577</v>
      </c>
    </row>
    <row r="10762" spans="2:4" x14ac:dyDescent="0.2">
      <c r="B10762">
        <v>4.4850000000000003</v>
      </c>
      <c r="C10762">
        <v>1360866</v>
      </c>
      <c r="D10762">
        <v>1631223</v>
      </c>
    </row>
    <row r="10763" spans="2:4" x14ac:dyDescent="0.2">
      <c r="B10763">
        <v>4.4850000000000003</v>
      </c>
      <c r="C10763">
        <v>1313689</v>
      </c>
      <c r="D10763">
        <v>1590166</v>
      </c>
    </row>
    <row r="10764" spans="2:4" x14ac:dyDescent="0.2">
      <c r="B10764">
        <v>4.4850000000000003</v>
      </c>
      <c r="C10764">
        <v>1359787</v>
      </c>
      <c r="D10764">
        <v>1649410</v>
      </c>
    </row>
    <row r="10765" spans="2:4" x14ac:dyDescent="0.2">
      <c r="B10765">
        <v>4.4859999999999998</v>
      </c>
      <c r="C10765">
        <v>1343647</v>
      </c>
      <c r="D10765">
        <v>1625032</v>
      </c>
    </row>
    <row r="10766" spans="2:4" x14ac:dyDescent="0.2">
      <c r="B10766">
        <v>4.4859999999999998</v>
      </c>
      <c r="C10766">
        <v>1339931</v>
      </c>
      <c r="D10766">
        <v>1628696</v>
      </c>
    </row>
    <row r="10767" spans="2:4" x14ac:dyDescent="0.2">
      <c r="B10767">
        <v>4.4870000000000001</v>
      </c>
      <c r="C10767">
        <v>1363742</v>
      </c>
      <c r="D10767">
        <v>1609166</v>
      </c>
    </row>
    <row r="10768" spans="2:4" x14ac:dyDescent="0.2">
      <c r="B10768">
        <v>4.4870000000000001</v>
      </c>
      <c r="C10768">
        <v>1347255</v>
      </c>
      <c r="D10768">
        <v>1658473</v>
      </c>
    </row>
    <row r="10769" spans="2:4" x14ac:dyDescent="0.2">
      <c r="B10769">
        <v>4.4880000000000004</v>
      </c>
      <c r="C10769">
        <v>1382922</v>
      </c>
      <c r="D10769">
        <v>1599253</v>
      </c>
    </row>
    <row r="10770" spans="2:4" x14ac:dyDescent="0.2">
      <c r="B10770">
        <v>4.4880000000000004</v>
      </c>
      <c r="C10770">
        <v>1311488</v>
      </c>
      <c r="D10770">
        <v>1635368</v>
      </c>
    </row>
    <row r="10771" spans="2:4" x14ac:dyDescent="0.2">
      <c r="B10771">
        <v>4.4880000000000004</v>
      </c>
      <c r="C10771">
        <v>1358403</v>
      </c>
      <c r="D10771">
        <v>1628574</v>
      </c>
    </row>
    <row r="10772" spans="2:4" x14ac:dyDescent="0.2">
      <c r="B10772">
        <v>4.4889999999999999</v>
      </c>
      <c r="C10772">
        <v>1393735</v>
      </c>
      <c r="D10772">
        <v>1630936</v>
      </c>
    </row>
    <row r="10773" spans="2:4" x14ac:dyDescent="0.2">
      <c r="B10773">
        <v>4.4889999999999999</v>
      </c>
      <c r="C10773">
        <v>1345531</v>
      </c>
      <c r="D10773">
        <v>1587859</v>
      </c>
    </row>
    <row r="10774" spans="2:4" x14ac:dyDescent="0.2">
      <c r="B10774">
        <v>4.49</v>
      </c>
      <c r="C10774">
        <v>1348738</v>
      </c>
      <c r="D10774">
        <v>1631011</v>
      </c>
    </row>
    <row r="10775" spans="2:4" x14ac:dyDescent="0.2">
      <c r="B10775">
        <v>4.49</v>
      </c>
      <c r="C10775">
        <v>1377844</v>
      </c>
      <c r="D10775">
        <v>1631825</v>
      </c>
    </row>
    <row r="10776" spans="2:4" x14ac:dyDescent="0.2">
      <c r="B10776">
        <v>4.49</v>
      </c>
      <c r="C10776">
        <v>1334541</v>
      </c>
      <c r="D10776">
        <v>1628503</v>
      </c>
    </row>
    <row r="10777" spans="2:4" x14ac:dyDescent="0.2">
      <c r="B10777">
        <v>4.4909999999999997</v>
      </c>
      <c r="C10777">
        <v>1377106</v>
      </c>
      <c r="D10777">
        <v>1605243</v>
      </c>
    </row>
    <row r="10778" spans="2:4" x14ac:dyDescent="0.2">
      <c r="B10778">
        <v>4.4909999999999997</v>
      </c>
      <c r="C10778">
        <v>1345317</v>
      </c>
      <c r="D10778">
        <v>1666894</v>
      </c>
    </row>
    <row r="10779" spans="2:4" x14ac:dyDescent="0.2">
      <c r="B10779">
        <v>4.492</v>
      </c>
      <c r="C10779">
        <v>1363939</v>
      </c>
      <c r="D10779">
        <v>1616052</v>
      </c>
    </row>
    <row r="10780" spans="2:4" x14ac:dyDescent="0.2">
      <c r="B10780">
        <v>4.492</v>
      </c>
      <c r="C10780">
        <v>1383378</v>
      </c>
      <c r="D10780">
        <v>1640778</v>
      </c>
    </row>
    <row r="10781" spans="2:4" x14ac:dyDescent="0.2">
      <c r="B10781">
        <v>4.4930000000000003</v>
      </c>
      <c r="C10781">
        <v>1460218</v>
      </c>
      <c r="D10781">
        <v>1621237</v>
      </c>
    </row>
    <row r="10782" spans="2:4" x14ac:dyDescent="0.2">
      <c r="B10782">
        <v>4.4930000000000003</v>
      </c>
      <c r="C10782">
        <v>1375663</v>
      </c>
      <c r="D10782">
        <v>1697250</v>
      </c>
    </row>
    <row r="10783" spans="2:4" x14ac:dyDescent="0.2">
      <c r="B10783">
        <v>4.4930000000000003</v>
      </c>
      <c r="C10783">
        <v>1419111</v>
      </c>
      <c r="D10783">
        <v>1645250</v>
      </c>
    </row>
    <row r="10784" spans="2:4" x14ac:dyDescent="0.2">
      <c r="B10784">
        <v>4.4939999999999998</v>
      </c>
      <c r="C10784">
        <v>1382408</v>
      </c>
      <c r="D10784">
        <v>1601298</v>
      </c>
    </row>
    <row r="10785" spans="2:4" x14ac:dyDescent="0.2">
      <c r="B10785">
        <v>4.4939999999999998</v>
      </c>
      <c r="C10785">
        <v>1385857</v>
      </c>
      <c r="D10785">
        <v>1616606</v>
      </c>
    </row>
    <row r="10786" spans="2:4" x14ac:dyDescent="0.2">
      <c r="B10786">
        <v>4.4950000000000001</v>
      </c>
      <c r="C10786">
        <v>1392152</v>
      </c>
      <c r="D10786">
        <v>1625726</v>
      </c>
    </row>
    <row r="10787" spans="2:4" x14ac:dyDescent="0.2">
      <c r="B10787">
        <v>4.4950000000000001</v>
      </c>
      <c r="C10787">
        <v>1404110</v>
      </c>
      <c r="D10787">
        <v>1636809</v>
      </c>
    </row>
    <row r="10788" spans="2:4" x14ac:dyDescent="0.2">
      <c r="B10788">
        <v>4.4950000000000001</v>
      </c>
      <c r="C10788">
        <v>1397349</v>
      </c>
      <c r="D10788">
        <v>1654477</v>
      </c>
    </row>
    <row r="10789" spans="2:4" x14ac:dyDescent="0.2">
      <c r="B10789">
        <v>4.4960000000000004</v>
      </c>
      <c r="C10789">
        <v>1431811</v>
      </c>
      <c r="D10789">
        <v>1661964</v>
      </c>
    </row>
    <row r="10790" spans="2:4" x14ac:dyDescent="0.2">
      <c r="B10790">
        <v>4.4960000000000004</v>
      </c>
      <c r="C10790">
        <v>1426739</v>
      </c>
      <c r="D10790">
        <v>1668626</v>
      </c>
    </row>
    <row r="10791" spans="2:4" x14ac:dyDescent="0.2">
      <c r="B10791">
        <v>4.4969999999999999</v>
      </c>
      <c r="C10791">
        <v>1430797</v>
      </c>
      <c r="D10791">
        <v>1621232</v>
      </c>
    </row>
    <row r="10792" spans="2:4" x14ac:dyDescent="0.2">
      <c r="B10792">
        <v>4.4969999999999999</v>
      </c>
      <c r="C10792">
        <v>1405096</v>
      </c>
      <c r="D10792">
        <v>1624294</v>
      </c>
    </row>
    <row r="10793" spans="2:4" x14ac:dyDescent="0.2">
      <c r="B10793">
        <v>4.4980000000000002</v>
      </c>
      <c r="C10793">
        <v>1408151</v>
      </c>
      <c r="D10793">
        <v>1642847</v>
      </c>
    </row>
    <row r="10794" spans="2:4" x14ac:dyDescent="0.2">
      <c r="B10794">
        <v>4.4980000000000002</v>
      </c>
      <c r="C10794">
        <v>1426154</v>
      </c>
      <c r="D10794">
        <v>1650205</v>
      </c>
    </row>
    <row r="10795" spans="2:4" x14ac:dyDescent="0.2">
      <c r="B10795">
        <v>4.4980000000000002</v>
      </c>
      <c r="C10795">
        <v>1412511</v>
      </c>
      <c r="D10795">
        <v>1662611</v>
      </c>
    </row>
    <row r="10796" spans="2:4" x14ac:dyDescent="0.2">
      <c r="B10796">
        <v>4.4989999999999997</v>
      </c>
      <c r="C10796">
        <v>1455638</v>
      </c>
      <c r="D10796">
        <v>1631254</v>
      </c>
    </row>
    <row r="10797" spans="2:4" x14ac:dyDescent="0.2">
      <c r="B10797">
        <v>4.4989999999999997</v>
      </c>
      <c r="C10797">
        <v>1417494</v>
      </c>
      <c r="D10797">
        <v>1617867</v>
      </c>
    </row>
    <row r="10798" spans="2:4" x14ac:dyDescent="0.2">
      <c r="B10798">
        <v>4.5</v>
      </c>
      <c r="C10798">
        <v>1431406</v>
      </c>
      <c r="D10798">
        <v>1669609</v>
      </c>
    </row>
    <row r="10799" spans="2:4" x14ac:dyDescent="0.2">
      <c r="B10799">
        <v>4.5</v>
      </c>
      <c r="C10799">
        <v>1453784</v>
      </c>
      <c r="D10799">
        <v>1658457</v>
      </c>
    </row>
    <row r="10800" spans="2:4" x14ac:dyDescent="0.2">
      <c r="B10800">
        <v>4.5</v>
      </c>
      <c r="C10800">
        <v>1438862</v>
      </c>
      <c r="D10800">
        <v>1624992</v>
      </c>
    </row>
    <row r="10801" spans="2:4" x14ac:dyDescent="0.2">
      <c r="B10801">
        <v>4.5010000000000003</v>
      </c>
      <c r="C10801">
        <v>1412057</v>
      </c>
      <c r="D10801">
        <v>1679641</v>
      </c>
    </row>
    <row r="10802" spans="2:4" x14ac:dyDescent="0.2">
      <c r="B10802">
        <v>4.5010000000000003</v>
      </c>
      <c r="C10802">
        <v>1437872</v>
      </c>
      <c r="D10802">
        <v>1695736</v>
      </c>
    </row>
    <row r="10803" spans="2:4" x14ac:dyDescent="0.2">
      <c r="B10803">
        <v>4.5019999999999998</v>
      </c>
      <c r="C10803">
        <v>1446595</v>
      </c>
      <c r="D10803">
        <v>1631217</v>
      </c>
    </row>
    <row r="10804" spans="2:4" x14ac:dyDescent="0.2">
      <c r="B10804">
        <v>4.5019999999999998</v>
      </c>
      <c r="C10804">
        <v>1479962</v>
      </c>
      <c r="D10804">
        <v>1650728</v>
      </c>
    </row>
    <row r="10805" spans="2:4" x14ac:dyDescent="0.2">
      <c r="B10805">
        <v>4.5030000000000001</v>
      </c>
      <c r="C10805">
        <v>1471440</v>
      </c>
      <c r="D10805">
        <v>1689443</v>
      </c>
    </row>
    <row r="10806" spans="2:4" x14ac:dyDescent="0.2">
      <c r="B10806">
        <v>4.5030000000000001</v>
      </c>
      <c r="C10806">
        <v>1512913</v>
      </c>
      <c r="D10806">
        <v>1634392</v>
      </c>
    </row>
    <row r="10807" spans="2:4" x14ac:dyDescent="0.2">
      <c r="B10807">
        <v>4.5030000000000001</v>
      </c>
      <c r="C10807">
        <v>1432332</v>
      </c>
      <c r="D10807">
        <v>1691436</v>
      </c>
    </row>
    <row r="10808" spans="2:4" x14ac:dyDescent="0.2">
      <c r="B10808">
        <v>4.5039999999999996</v>
      </c>
      <c r="C10808">
        <v>1464935</v>
      </c>
      <c r="D10808">
        <v>1719293</v>
      </c>
    </row>
    <row r="10809" spans="2:4" x14ac:dyDescent="0.2">
      <c r="B10809">
        <v>4.5039999999999996</v>
      </c>
      <c r="C10809">
        <v>1474145</v>
      </c>
      <c r="D10809">
        <v>1634367</v>
      </c>
    </row>
    <row r="10810" spans="2:4" x14ac:dyDescent="0.2">
      <c r="B10810">
        <v>4.5049999999999999</v>
      </c>
      <c r="C10810">
        <v>1474052</v>
      </c>
      <c r="D10810">
        <v>1664823</v>
      </c>
    </row>
    <row r="10811" spans="2:4" x14ac:dyDescent="0.2">
      <c r="B10811">
        <v>4.5049999999999999</v>
      </c>
      <c r="C10811">
        <v>1529214</v>
      </c>
      <c r="D10811">
        <v>1679087</v>
      </c>
    </row>
    <row r="10812" spans="2:4" x14ac:dyDescent="0.2">
      <c r="B10812">
        <v>4.5049999999999999</v>
      </c>
      <c r="C10812">
        <v>1479719</v>
      </c>
      <c r="D10812">
        <v>1705599</v>
      </c>
    </row>
    <row r="10813" spans="2:4" x14ac:dyDescent="0.2">
      <c r="B10813">
        <v>4.5060000000000002</v>
      </c>
      <c r="C10813">
        <v>1490990</v>
      </c>
      <c r="D10813">
        <v>1661785</v>
      </c>
    </row>
    <row r="10814" spans="2:4" x14ac:dyDescent="0.2">
      <c r="B10814">
        <v>4.5060000000000002</v>
      </c>
      <c r="C10814">
        <v>1502735</v>
      </c>
      <c r="D10814">
        <v>1693504</v>
      </c>
    </row>
    <row r="10815" spans="2:4" x14ac:dyDescent="0.2">
      <c r="B10815">
        <v>4.5069999999999997</v>
      </c>
      <c r="C10815">
        <v>1482804</v>
      </c>
      <c r="D10815">
        <v>1695002</v>
      </c>
    </row>
    <row r="10816" spans="2:4" x14ac:dyDescent="0.2">
      <c r="B10816">
        <v>4.5069999999999997</v>
      </c>
      <c r="C10816">
        <v>1473071</v>
      </c>
      <c r="D10816">
        <v>1700898</v>
      </c>
    </row>
    <row r="10817" spans="2:4" x14ac:dyDescent="0.2">
      <c r="B10817">
        <v>4.508</v>
      </c>
      <c r="C10817">
        <v>1546166</v>
      </c>
      <c r="D10817">
        <v>1676701</v>
      </c>
    </row>
    <row r="10818" spans="2:4" x14ac:dyDescent="0.2">
      <c r="B10818">
        <v>4.508</v>
      </c>
      <c r="C10818">
        <v>1523496</v>
      </c>
      <c r="D10818">
        <v>1694357</v>
      </c>
    </row>
    <row r="10819" spans="2:4" x14ac:dyDescent="0.2">
      <c r="B10819">
        <v>4.508</v>
      </c>
      <c r="C10819">
        <v>1515422</v>
      </c>
      <c r="D10819">
        <v>1721517</v>
      </c>
    </row>
    <row r="10820" spans="2:4" x14ac:dyDescent="0.2">
      <c r="B10820">
        <v>4.5090000000000003</v>
      </c>
      <c r="C10820">
        <v>1526988</v>
      </c>
      <c r="D10820">
        <v>1709536</v>
      </c>
    </row>
    <row r="10821" spans="2:4" x14ac:dyDescent="0.2">
      <c r="B10821">
        <v>4.5090000000000003</v>
      </c>
      <c r="C10821">
        <v>1511596</v>
      </c>
      <c r="D10821">
        <v>1698744</v>
      </c>
    </row>
    <row r="10822" spans="2:4" x14ac:dyDescent="0.2">
      <c r="B10822">
        <v>4.51</v>
      </c>
      <c r="C10822">
        <v>1546595</v>
      </c>
      <c r="D10822">
        <v>1758376</v>
      </c>
    </row>
    <row r="10823" spans="2:4" x14ac:dyDescent="0.2">
      <c r="B10823">
        <v>4.51</v>
      </c>
      <c r="C10823">
        <v>1575637</v>
      </c>
      <c r="D10823">
        <v>1681660</v>
      </c>
    </row>
    <row r="10824" spans="2:4" x14ac:dyDescent="0.2">
      <c r="B10824">
        <v>4.51</v>
      </c>
      <c r="C10824">
        <v>1512188</v>
      </c>
      <c r="D10824">
        <v>1740309</v>
      </c>
    </row>
    <row r="10825" spans="2:4" x14ac:dyDescent="0.2">
      <c r="B10825">
        <v>4.5110000000000001</v>
      </c>
      <c r="C10825">
        <v>1539370</v>
      </c>
      <c r="D10825">
        <v>1664309</v>
      </c>
    </row>
    <row r="10826" spans="2:4" x14ac:dyDescent="0.2">
      <c r="B10826">
        <v>4.5110000000000001</v>
      </c>
      <c r="C10826">
        <v>1534175</v>
      </c>
      <c r="D10826">
        <v>1705557</v>
      </c>
    </row>
    <row r="10827" spans="2:4" x14ac:dyDescent="0.2">
      <c r="B10827">
        <v>4.5119999999999996</v>
      </c>
      <c r="C10827">
        <v>1558388</v>
      </c>
      <c r="D10827">
        <v>1783097</v>
      </c>
    </row>
    <row r="10828" spans="2:4" x14ac:dyDescent="0.2">
      <c r="B10828">
        <v>4.5119999999999996</v>
      </c>
      <c r="C10828">
        <v>1553136</v>
      </c>
      <c r="D10828">
        <v>1668970</v>
      </c>
    </row>
    <row r="10829" spans="2:4" x14ac:dyDescent="0.2">
      <c r="B10829">
        <v>4.5129999999999999</v>
      </c>
      <c r="C10829">
        <v>1554989</v>
      </c>
      <c r="D10829">
        <v>1684560</v>
      </c>
    </row>
    <row r="10830" spans="2:4" x14ac:dyDescent="0.2">
      <c r="B10830">
        <v>4.5129999999999999</v>
      </c>
      <c r="C10830">
        <v>1553305</v>
      </c>
      <c r="D10830">
        <v>1753905</v>
      </c>
    </row>
    <row r="10831" spans="2:4" x14ac:dyDescent="0.2">
      <c r="B10831">
        <v>4.5129999999999999</v>
      </c>
      <c r="C10831">
        <v>1551200</v>
      </c>
      <c r="D10831">
        <v>1720269</v>
      </c>
    </row>
    <row r="10832" spans="2:4" x14ac:dyDescent="0.2">
      <c r="B10832">
        <v>4.5140000000000002</v>
      </c>
      <c r="C10832">
        <v>1620667</v>
      </c>
      <c r="D10832">
        <v>1757028</v>
      </c>
    </row>
    <row r="10833" spans="2:4" x14ac:dyDescent="0.2">
      <c r="B10833">
        <v>4.5140000000000002</v>
      </c>
      <c r="C10833">
        <v>1570873</v>
      </c>
      <c r="D10833">
        <v>1755090</v>
      </c>
    </row>
    <row r="10834" spans="2:4" x14ac:dyDescent="0.2">
      <c r="B10834">
        <v>4.5149999999999997</v>
      </c>
      <c r="C10834">
        <v>1551557</v>
      </c>
      <c r="D10834">
        <v>1729510</v>
      </c>
    </row>
    <row r="10835" spans="2:4" x14ac:dyDescent="0.2">
      <c r="B10835">
        <v>4.5149999999999997</v>
      </c>
      <c r="C10835">
        <v>1603523</v>
      </c>
      <c r="D10835">
        <v>1741673</v>
      </c>
    </row>
    <row r="10836" spans="2:4" x14ac:dyDescent="0.2">
      <c r="B10836">
        <v>4.5149999999999997</v>
      </c>
      <c r="C10836">
        <v>1571174</v>
      </c>
      <c r="D10836">
        <v>1760032</v>
      </c>
    </row>
    <row r="10837" spans="2:4" x14ac:dyDescent="0.2">
      <c r="B10837">
        <v>4.516</v>
      </c>
      <c r="C10837">
        <v>1572652</v>
      </c>
      <c r="D10837">
        <v>1769365</v>
      </c>
    </row>
    <row r="10838" spans="2:4" x14ac:dyDescent="0.2">
      <c r="B10838">
        <v>4.516</v>
      </c>
      <c r="C10838">
        <v>1623435</v>
      </c>
      <c r="D10838">
        <v>1716051</v>
      </c>
    </row>
    <row r="10839" spans="2:4" x14ac:dyDescent="0.2">
      <c r="B10839">
        <v>4.5170000000000003</v>
      </c>
      <c r="C10839">
        <v>1567632</v>
      </c>
      <c r="D10839">
        <v>1756584</v>
      </c>
    </row>
    <row r="10840" spans="2:4" x14ac:dyDescent="0.2">
      <c r="B10840">
        <v>4.5170000000000003</v>
      </c>
      <c r="C10840">
        <v>1643158</v>
      </c>
      <c r="D10840">
        <v>1769536</v>
      </c>
    </row>
    <row r="10841" spans="2:4" x14ac:dyDescent="0.2">
      <c r="B10841">
        <v>4.5179999999999998</v>
      </c>
      <c r="C10841">
        <v>1583760</v>
      </c>
      <c r="D10841">
        <v>1784799</v>
      </c>
    </row>
    <row r="10842" spans="2:4" x14ac:dyDescent="0.2">
      <c r="B10842">
        <v>4.5179999999999998</v>
      </c>
      <c r="C10842">
        <v>1583327</v>
      </c>
      <c r="D10842">
        <v>1788285</v>
      </c>
    </row>
    <row r="10843" spans="2:4" x14ac:dyDescent="0.2">
      <c r="B10843">
        <v>4.5179999999999998</v>
      </c>
      <c r="C10843">
        <v>1614280</v>
      </c>
      <c r="D10843">
        <v>1754507</v>
      </c>
    </row>
    <row r="10844" spans="2:4" x14ac:dyDescent="0.2">
      <c r="B10844">
        <v>4.5190000000000001</v>
      </c>
      <c r="C10844">
        <v>1596907</v>
      </c>
      <c r="D10844">
        <v>1754855</v>
      </c>
    </row>
    <row r="10845" spans="2:4" x14ac:dyDescent="0.2">
      <c r="B10845">
        <v>4.5190000000000001</v>
      </c>
      <c r="C10845">
        <v>1622937</v>
      </c>
      <c r="D10845">
        <v>1792000</v>
      </c>
    </row>
    <row r="10846" spans="2:4" x14ac:dyDescent="0.2">
      <c r="B10846">
        <v>4.5199999999999996</v>
      </c>
      <c r="C10846">
        <v>1609842</v>
      </c>
      <c r="D10846">
        <v>1783081</v>
      </c>
    </row>
    <row r="10847" spans="2:4" x14ac:dyDescent="0.2">
      <c r="B10847">
        <v>4.5199999999999996</v>
      </c>
      <c r="C10847">
        <v>1622197</v>
      </c>
      <c r="D10847">
        <v>1811518</v>
      </c>
    </row>
    <row r="10848" spans="2:4" x14ac:dyDescent="0.2">
      <c r="B10848">
        <v>4.5209999999999999</v>
      </c>
      <c r="C10848">
        <v>1624762</v>
      </c>
      <c r="D10848">
        <v>1716890</v>
      </c>
    </row>
    <row r="10849" spans="2:4" x14ac:dyDescent="0.2">
      <c r="B10849">
        <v>4.5209999999999999</v>
      </c>
      <c r="C10849">
        <v>1639168</v>
      </c>
      <c r="D10849">
        <v>1804805</v>
      </c>
    </row>
    <row r="10850" spans="2:4" x14ac:dyDescent="0.2">
      <c r="B10850">
        <v>4.5209999999999999</v>
      </c>
      <c r="C10850">
        <v>1667863</v>
      </c>
      <c r="D10850">
        <v>1789399</v>
      </c>
    </row>
    <row r="10851" spans="2:4" x14ac:dyDescent="0.2">
      <c r="B10851">
        <v>4.5220000000000002</v>
      </c>
      <c r="C10851">
        <v>1652593</v>
      </c>
      <c r="D10851">
        <v>1804010</v>
      </c>
    </row>
    <row r="10852" spans="2:4" x14ac:dyDescent="0.2">
      <c r="B10852">
        <v>4.5220000000000002</v>
      </c>
      <c r="C10852">
        <v>1631550</v>
      </c>
      <c r="D10852">
        <v>1806631</v>
      </c>
    </row>
    <row r="10853" spans="2:4" x14ac:dyDescent="0.2">
      <c r="B10853">
        <v>4.5229999999999997</v>
      </c>
      <c r="C10853">
        <v>1676501</v>
      </c>
      <c r="D10853">
        <v>1857616</v>
      </c>
    </row>
    <row r="10854" spans="2:4" x14ac:dyDescent="0.2">
      <c r="B10854">
        <v>4.5229999999999997</v>
      </c>
      <c r="C10854">
        <v>1640824</v>
      </c>
      <c r="D10854">
        <v>1784337</v>
      </c>
    </row>
    <row r="10855" spans="2:4" x14ac:dyDescent="0.2">
      <c r="B10855">
        <v>4.5229999999999997</v>
      </c>
      <c r="C10855">
        <v>1666176</v>
      </c>
      <c r="D10855">
        <v>1811576</v>
      </c>
    </row>
    <row r="10856" spans="2:4" x14ac:dyDescent="0.2">
      <c r="B10856">
        <v>4.524</v>
      </c>
      <c r="C10856">
        <v>1672661</v>
      </c>
      <c r="D10856">
        <v>1816661</v>
      </c>
    </row>
    <row r="10857" spans="2:4" x14ac:dyDescent="0.2">
      <c r="B10857">
        <v>4.524</v>
      </c>
      <c r="C10857">
        <v>1638341</v>
      </c>
      <c r="D10857">
        <v>1802047</v>
      </c>
    </row>
    <row r="10858" spans="2:4" x14ac:dyDescent="0.2">
      <c r="B10858">
        <v>4.5250000000000004</v>
      </c>
      <c r="C10858">
        <v>1694720</v>
      </c>
      <c r="D10858">
        <v>1842130</v>
      </c>
    </row>
    <row r="10859" spans="2:4" x14ac:dyDescent="0.2">
      <c r="B10859">
        <v>4.5250000000000004</v>
      </c>
      <c r="C10859">
        <v>1695403</v>
      </c>
      <c r="D10859">
        <v>1802713</v>
      </c>
    </row>
    <row r="10860" spans="2:4" x14ac:dyDescent="0.2">
      <c r="B10860">
        <v>4.5259999999999998</v>
      </c>
      <c r="C10860">
        <v>1677336</v>
      </c>
      <c r="D10860">
        <v>1844115</v>
      </c>
    </row>
    <row r="10861" spans="2:4" x14ac:dyDescent="0.2">
      <c r="B10861">
        <v>4.5259999999999998</v>
      </c>
      <c r="C10861">
        <v>1699512</v>
      </c>
      <c r="D10861">
        <v>1819006</v>
      </c>
    </row>
    <row r="10862" spans="2:4" x14ac:dyDescent="0.2">
      <c r="B10862">
        <v>4.5259999999999998</v>
      </c>
      <c r="C10862">
        <v>1699818</v>
      </c>
      <c r="D10862">
        <v>1857212</v>
      </c>
    </row>
    <row r="10863" spans="2:4" x14ac:dyDescent="0.2">
      <c r="B10863">
        <v>4.5270000000000001</v>
      </c>
      <c r="C10863">
        <v>1658124</v>
      </c>
      <c r="D10863">
        <v>1834610</v>
      </c>
    </row>
    <row r="10864" spans="2:4" x14ac:dyDescent="0.2">
      <c r="B10864">
        <v>4.5270000000000001</v>
      </c>
      <c r="C10864">
        <v>1689459</v>
      </c>
      <c r="D10864">
        <v>1860418</v>
      </c>
    </row>
    <row r="10865" spans="2:4" x14ac:dyDescent="0.2">
      <c r="B10865">
        <v>4.5279999999999996</v>
      </c>
      <c r="C10865">
        <v>1683855</v>
      </c>
      <c r="D10865">
        <v>1871104</v>
      </c>
    </row>
    <row r="10866" spans="2:4" x14ac:dyDescent="0.2">
      <c r="B10866">
        <v>4.5279999999999996</v>
      </c>
      <c r="C10866">
        <v>1713174</v>
      </c>
      <c r="D10866">
        <v>1789353</v>
      </c>
    </row>
    <row r="10867" spans="2:4" x14ac:dyDescent="0.2">
      <c r="B10867">
        <v>4.5279999999999996</v>
      </c>
      <c r="C10867">
        <v>1732136</v>
      </c>
      <c r="D10867">
        <v>1887830</v>
      </c>
    </row>
    <row r="10868" spans="2:4" x14ac:dyDescent="0.2">
      <c r="B10868">
        <v>4.5289999999999999</v>
      </c>
      <c r="C10868">
        <v>1703943</v>
      </c>
      <c r="D10868">
        <v>1867739</v>
      </c>
    </row>
    <row r="10869" spans="2:4" x14ac:dyDescent="0.2">
      <c r="B10869">
        <v>4.5289999999999999</v>
      </c>
      <c r="C10869">
        <v>1697309</v>
      </c>
      <c r="D10869">
        <v>1864553</v>
      </c>
    </row>
    <row r="10870" spans="2:4" x14ac:dyDescent="0.2">
      <c r="B10870">
        <v>4.53</v>
      </c>
      <c r="C10870">
        <v>1745442</v>
      </c>
      <c r="D10870">
        <v>1843184</v>
      </c>
    </row>
    <row r="10871" spans="2:4" x14ac:dyDescent="0.2">
      <c r="B10871">
        <v>4.53</v>
      </c>
      <c r="C10871">
        <v>1710511</v>
      </c>
      <c r="D10871">
        <v>1891224</v>
      </c>
    </row>
    <row r="10872" spans="2:4" x14ac:dyDescent="0.2">
      <c r="B10872">
        <v>4.5309999999999997</v>
      </c>
      <c r="C10872">
        <v>1676470</v>
      </c>
      <c r="D10872">
        <v>1899156</v>
      </c>
    </row>
    <row r="10873" spans="2:4" x14ac:dyDescent="0.2">
      <c r="B10873">
        <v>4.5309999999999997</v>
      </c>
      <c r="C10873">
        <v>1759623</v>
      </c>
      <c r="D10873">
        <v>1868872</v>
      </c>
    </row>
    <row r="10874" spans="2:4" x14ac:dyDescent="0.2">
      <c r="B10874">
        <v>4.5309999999999997</v>
      </c>
      <c r="C10874">
        <v>1758030</v>
      </c>
      <c r="D10874">
        <v>1881956</v>
      </c>
    </row>
    <row r="10875" spans="2:4" x14ac:dyDescent="0.2">
      <c r="B10875">
        <v>4.532</v>
      </c>
      <c r="C10875">
        <v>1770803</v>
      </c>
      <c r="D10875">
        <v>1871343</v>
      </c>
    </row>
    <row r="10876" spans="2:4" x14ac:dyDescent="0.2">
      <c r="B10876">
        <v>4.532</v>
      </c>
      <c r="C10876">
        <v>1720608</v>
      </c>
      <c r="D10876">
        <v>1915827</v>
      </c>
    </row>
    <row r="10877" spans="2:4" x14ac:dyDescent="0.2">
      <c r="B10877">
        <v>4.5330000000000004</v>
      </c>
      <c r="C10877">
        <v>1802741</v>
      </c>
      <c r="D10877">
        <v>1870254</v>
      </c>
    </row>
    <row r="10878" spans="2:4" x14ac:dyDescent="0.2">
      <c r="B10878">
        <v>4.5330000000000004</v>
      </c>
      <c r="C10878">
        <v>1772658</v>
      </c>
      <c r="D10878">
        <v>1890924</v>
      </c>
    </row>
    <row r="10879" spans="2:4" x14ac:dyDescent="0.2">
      <c r="B10879">
        <v>4.5330000000000004</v>
      </c>
      <c r="C10879">
        <v>1788166</v>
      </c>
      <c r="D10879">
        <v>1925681</v>
      </c>
    </row>
    <row r="10880" spans="2:4" x14ac:dyDescent="0.2">
      <c r="B10880">
        <v>4.5339999999999998</v>
      </c>
      <c r="C10880">
        <v>1753559</v>
      </c>
      <c r="D10880">
        <v>1905551</v>
      </c>
    </row>
    <row r="10881" spans="2:4" x14ac:dyDescent="0.2">
      <c r="B10881">
        <v>4.5339999999999998</v>
      </c>
      <c r="C10881">
        <v>1799996</v>
      </c>
      <c r="D10881">
        <v>1889426</v>
      </c>
    </row>
    <row r="10882" spans="2:4" x14ac:dyDescent="0.2">
      <c r="B10882">
        <v>4.5350000000000001</v>
      </c>
      <c r="C10882">
        <v>1767508</v>
      </c>
      <c r="D10882">
        <v>1897202</v>
      </c>
    </row>
    <row r="10883" spans="2:4" x14ac:dyDescent="0.2">
      <c r="B10883">
        <v>4.5350000000000001</v>
      </c>
      <c r="C10883">
        <v>1779756</v>
      </c>
      <c r="D10883">
        <v>1948230</v>
      </c>
    </row>
    <row r="10884" spans="2:4" x14ac:dyDescent="0.2">
      <c r="B10884">
        <v>4.5359999999999996</v>
      </c>
      <c r="C10884">
        <v>1806005</v>
      </c>
      <c r="D10884">
        <v>1907634</v>
      </c>
    </row>
    <row r="10885" spans="2:4" x14ac:dyDescent="0.2">
      <c r="B10885">
        <v>4.5359999999999996</v>
      </c>
      <c r="C10885">
        <v>1825882</v>
      </c>
      <c r="D10885">
        <v>1918236</v>
      </c>
    </row>
    <row r="10886" spans="2:4" x14ac:dyDescent="0.2">
      <c r="B10886">
        <v>4.5359999999999996</v>
      </c>
      <c r="C10886">
        <v>1774728</v>
      </c>
      <c r="D10886">
        <v>2022710</v>
      </c>
    </row>
    <row r="10887" spans="2:4" x14ac:dyDescent="0.2">
      <c r="B10887">
        <v>4.5369999999999999</v>
      </c>
      <c r="C10887">
        <v>1815230</v>
      </c>
      <c r="D10887">
        <v>1963226</v>
      </c>
    </row>
    <row r="10888" spans="2:4" x14ac:dyDescent="0.2">
      <c r="B10888">
        <v>4.5369999999999999</v>
      </c>
      <c r="C10888">
        <v>1812258</v>
      </c>
      <c r="D10888">
        <v>1921517</v>
      </c>
    </row>
    <row r="10889" spans="2:4" x14ac:dyDescent="0.2">
      <c r="B10889">
        <v>4.5380000000000003</v>
      </c>
      <c r="C10889">
        <v>1817656</v>
      </c>
      <c r="D10889">
        <v>1917156</v>
      </c>
    </row>
    <row r="10890" spans="2:4" x14ac:dyDescent="0.2">
      <c r="B10890">
        <v>4.5380000000000003</v>
      </c>
      <c r="C10890">
        <v>1769684</v>
      </c>
      <c r="D10890">
        <v>1993040</v>
      </c>
    </row>
    <row r="10891" spans="2:4" x14ac:dyDescent="0.2">
      <c r="B10891">
        <v>4.5380000000000003</v>
      </c>
      <c r="C10891">
        <v>1854577</v>
      </c>
      <c r="D10891">
        <v>1919400</v>
      </c>
    </row>
    <row r="10892" spans="2:4" x14ac:dyDescent="0.2">
      <c r="B10892">
        <v>4.5389999999999997</v>
      </c>
      <c r="C10892">
        <v>1787386</v>
      </c>
      <c r="D10892">
        <v>2001156</v>
      </c>
    </row>
    <row r="10893" spans="2:4" x14ac:dyDescent="0.2">
      <c r="B10893">
        <v>4.5389999999999997</v>
      </c>
      <c r="C10893">
        <v>1870664</v>
      </c>
      <c r="D10893">
        <v>1982145</v>
      </c>
    </row>
    <row r="10894" spans="2:4" x14ac:dyDescent="0.2">
      <c r="B10894">
        <v>4.54</v>
      </c>
      <c r="C10894">
        <v>1814438</v>
      </c>
      <c r="D10894">
        <v>1942681</v>
      </c>
    </row>
    <row r="10895" spans="2:4" x14ac:dyDescent="0.2">
      <c r="B10895">
        <v>4.54</v>
      </c>
      <c r="C10895">
        <v>1804745</v>
      </c>
      <c r="D10895">
        <v>1994081</v>
      </c>
    </row>
    <row r="10896" spans="2:4" x14ac:dyDescent="0.2">
      <c r="B10896">
        <v>4.5410000000000004</v>
      </c>
      <c r="C10896">
        <v>1824183</v>
      </c>
      <c r="D10896">
        <v>1984606</v>
      </c>
    </row>
    <row r="10897" spans="2:4" x14ac:dyDescent="0.2">
      <c r="B10897">
        <v>4.5410000000000004</v>
      </c>
      <c r="C10897">
        <v>1898463</v>
      </c>
      <c r="D10897">
        <v>1961597</v>
      </c>
    </row>
    <row r="10898" spans="2:4" x14ac:dyDescent="0.2">
      <c r="B10898">
        <v>4.5410000000000004</v>
      </c>
      <c r="C10898">
        <v>1895759</v>
      </c>
      <c r="D10898">
        <v>1961532</v>
      </c>
    </row>
    <row r="10899" spans="2:4" x14ac:dyDescent="0.2">
      <c r="B10899">
        <v>4.5419999999999998</v>
      </c>
      <c r="C10899">
        <v>1835630</v>
      </c>
      <c r="D10899">
        <v>1994436</v>
      </c>
    </row>
    <row r="10900" spans="2:4" x14ac:dyDescent="0.2">
      <c r="B10900">
        <v>4.5419999999999998</v>
      </c>
      <c r="C10900">
        <v>1858509</v>
      </c>
      <c r="D10900">
        <v>1992892</v>
      </c>
    </row>
    <row r="10901" spans="2:4" x14ac:dyDescent="0.2">
      <c r="B10901">
        <v>4.5430000000000001</v>
      </c>
      <c r="C10901">
        <v>1900280</v>
      </c>
      <c r="D10901">
        <v>2041205</v>
      </c>
    </row>
    <row r="10902" spans="2:4" x14ac:dyDescent="0.2">
      <c r="B10902">
        <v>4.5430000000000001</v>
      </c>
      <c r="C10902">
        <v>1897967</v>
      </c>
      <c r="D10902">
        <v>1957141</v>
      </c>
    </row>
    <row r="10903" spans="2:4" x14ac:dyDescent="0.2">
      <c r="B10903">
        <v>4.5430000000000001</v>
      </c>
      <c r="C10903">
        <v>1871368</v>
      </c>
      <c r="D10903">
        <v>2015477</v>
      </c>
    </row>
    <row r="10904" spans="2:4" x14ac:dyDescent="0.2">
      <c r="B10904">
        <v>4.5439999999999996</v>
      </c>
      <c r="C10904">
        <v>1866658</v>
      </c>
      <c r="D10904">
        <v>2039478</v>
      </c>
    </row>
    <row r="10905" spans="2:4" x14ac:dyDescent="0.2">
      <c r="B10905">
        <v>4.5439999999999996</v>
      </c>
      <c r="C10905">
        <v>1947394</v>
      </c>
      <c r="D10905">
        <v>2038558</v>
      </c>
    </row>
    <row r="10906" spans="2:4" x14ac:dyDescent="0.2">
      <c r="B10906">
        <v>4.5449999999999999</v>
      </c>
      <c r="C10906">
        <v>1867877</v>
      </c>
      <c r="D10906">
        <v>2008692</v>
      </c>
    </row>
    <row r="10907" spans="2:4" x14ac:dyDescent="0.2">
      <c r="B10907">
        <v>4.5449999999999999</v>
      </c>
      <c r="C10907">
        <v>1904079</v>
      </c>
      <c r="D10907">
        <v>2028528</v>
      </c>
    </row>
    <row r="10908" spans="2:4" x14ac:dyDescent="0.2">
      <c r="B10908">
        <v>4.5460000000000003</v>
      </c>
      <c r="C10908">
        <v>1900830</v>
      </c>
      <c r="D10908">
        <v>2040545</v>
      </c>
    </row>
    <row r="10909" spans="2:4" x14ac:dyDescent="0.2">
      <c r="B10909">
        <v>4.5460000000000003</v>
      </c>
      <c r="C10909">
        <v>1937548</v>
      </c>
      <c r="D10909">
        <v>2011891</v>
      </c>
    </row>
    <row r="10910" spans="2:4" x14ac:dyDescent="0.2">
      <c r="B10910">
        <v>4.5460000000000003</v>
      </c>
      <c r="C10910">
        <v>1914362</v>
      </c>
      <c r="D10910">
        <v>2069973</v>
      </c>
    </row>
    <row r="10911" spans="2:4" x14ac:dyDescent="0.2">
      <c r="B10911">
        <v>4.5469999999999997</v>
      </c>
      <c r="C10911">
        <v>1926808</v>
      </c>
      <c r="D10911">
        <v>2028407</v>
      </c>
    </row>
    <row r="10912" spans="2:4" x14ac:dyDescent="0.2">
      <c r="B10912">
        <v>4.5469999999999997</v>
      </c>
      <c r="C10912">
        <v>1945969</v>
      </c>
      <c r="D10912">
        <v>2091464</v>
      </c>
    </row>
    <row r="10913" spans="2:4" x14ac:dyDescent="0.2">
      <c r="B10913">
        <v>4.548</v>
      </c>
      <c r="C10913">
        <v>1900218</v>
      </c>
      <c r="D10913">
        <v>2014940</v>
      </c>
    </row>
    <row r="10914" spans="2:4" x14ac:dyDescent="0.2">
      <c r="B10914">
        <v>4.548</v>
      </c>
      <c r="C10914">
        <v>1963595</v>
      </c>
      <c r="D10914">
        <v>2081512</v>
      </c>
    </row>
    <row r="10915" spans="2:4" x14ac:dyDescent="0.2">
      <c r="B10915">
        <v>4.548</v>
      </c>
      <c r="C10915">
        <v>1942309</v>
      </c>
      <c r="D10915">
        <v>2093445</v>
      </c>
    </row>
    <row r="10916" spans="2:4" x14ac:dyDescent="0.2">
      <c r="B10916">
        <v>4.5490000000000004</v>
      </c>
      <c r="C10916">
        <v>1957526</v>
      </c>
      <c r="D10916">
        <v>2031249</v>
      </c>
    </row>
    <row r="10917" spans="2:4" x14ac:dyDescent="0.2">
      <c r="B10917">
        <v>4.5490000000000004</v>
      </c>
      <c r="C10917">
        <v>1930195</v>
      </c>
      <c r="D10917">
        <v>2112727</v>
      </c>
    </row>
    <row r="10918" spans="2:4" x14ac:dyDescent="0.2">
      <c r="B10918">
        <v>4.55</v>
      </c>
      <c r="C10918">
        <v>1958733</v>
      </c>
      <c r="D10918">
        <v>2044412</v>
      </c>
    </row>
    <row r="10919" spans="2:4" x14ac:dyDescent="0.2">
      <c r="B10919">
        <v>4.55</v>
      </c>
      <c r="C10919">
        <v>1963935</v>
      </c>
      <c r="D10919">
        <v>2069028</v>
      </c>
    </row>
    <row r="10920" spans="2:4" x14ac:dyDescent="0.2">
      <c r="B10920">
        <v>4.5510000000000002</v>
      </c>
      <c r="C10920">
        <v>1963192</v>
      </c>
      <c r="D10920">
        <v>2115632</v>
      </c>
    </row>
    <row r="10921" spans="2:4" x14ac:dyDescent="0.2">
      <c r="B10921">
        <v>4.5510000000000002</v>
      </c>
      <c r="C10921">
        <v>1997453</v>
      </c>
      <c r="D10921">
        <v>2095269</v>
      </c>
    </row>
    <row r="10922" spans="2:4" x14ac:dyDescent="0.2">
      <c r="B10922">
        <v>4.5510000000000002</v>
      </c>
      <c r="C10922">
        <v>1933774</v>
      </c>
      <c r="D10922">
        <v>2096576</v>
      </c>
    </row>
    <row r="10923" spans="2:4" x14ac:dyDescent="0.2">
      <c r="B10923">
        <v>4.5519999999999996</v>
      </c>
      <c r="C10923">
        <v>1976086</v>
      </c>
      <c r="D10923">
        <v>2074795</v>
      </c>
    </row>
    <row r="10924" spans="2:4" x14ac:dyDescent="0.2">
      <c r="B10924">
        <v>4.5519999999999996</v>
      </c>
      <c r="C10924">
        <v>1982859</v>
      </c>
      <c r="D10924">
        <v>2103071</v>
      </c>
    </row>
    <row r="10925" spans="2:4" x14ac:dyDescent="0.2">
      <c r="B10925">
        <v>4.5529999999999999</v>
      </c>
      <c r="C10925">
        <v>1995722</v>
      </c>
      <c r="D10925">
        <v>2095148</v>
      </c>
    </row>
    <row r="10926" spans="2:4" x14ac:dyDescent="0.2">
      <c r="B10926">
        <v>4.5529999999999999</v>
      </c>
      <c r="C10926">
        <v>1963381</v>
      </c>
      <c r="D10926">
        <v>2095944</v>
      </c>
    </row>
    <row r="10927" spans="2:4" x14ac:dyDescent="0.2">
      <c r="B10927">
        <v>4.5529999999999999</v>
      </c>
      <c r="C10927">
        <v>2012771</v>
      </c>
      <c r="D10927">
        <v>2148821</v>
      </c>
    </row>
    <row r="10928" spans="2:4" x14ac:dyDescent="0.2">
      <c r="B10928">
        <v>4.5540000000000003</v>
      </c>
      <c r="C10928">
        <v>1997866</v>
      </c>
      <c r="D10928">
        <v>2080033</v>
      </c>
    </row>
    <row r="10929" spans="2:4" x14ac:dyDescent="0.2">
      <c r="B10929">
        <v>4.5540000000000003</v>
      </c>
      <c r="C10929">
        <v>1966996</v>
      </c>
      <c r="D10929">
        <v>2145282</v>
      </c>
    </row>
    <row r="10930" spans="2:4" x14ac:dyDescent="0.2">
      <c r="B10930">
        <v>4.5549999999999997</v>
      </c>
      <c r="C10930">
        <v>2017059</v>
      </c>
      <c r="D10930">
        <v>2108750</v>
      </c>
    </row>
    <row r="10931" spans="2:4" x14ac:dyDescent="0.2">
      <c r="B10931">
        <v>4.5549999999999997</v>
      </c>
      <c r="C10931">
        <v>2017655</v>
      </c>
      <c r="D10931">
        <v>2150851</v>
      </c>
    </row>
    <row r="10932" spans="2:4" x14ac:dyDescent="0.2">
      <c r="B10932">
        <v>4.556</v>
      </c>
      <c r="C10932">
        <v>1976569</v>
      </c>
      <c r="D10932">
        <v>2134792</v>
      </c>
    </row>
    <row r="10933" spans="2:4" x14ac:dyDescent="0.2">
      <c r="B10933">
        <v>4.556</v>
      </c>
      <c r="C10933">
        <v>2001195</v>
      </c>
      <c r="D10933">
        <v>2132730</v>
      </c>
    </row>
    <row r="10934" spans="2:4" x14ac:dyDescent="0.2">
      <c r="B10934">
        <v>4.556</v>
      </c>
      <c r="C10934">
        <v>2009473</v>
      </c>
      <c r="D10934">
        <v>2138247</v>
      </c>
    </row>
    <row r="10935" spans="2:4" x14ac:dyDescent="0.2">
      <c r="B10935">
        <v>4.5570000000000004</v>
      </c>
      <c r="C10935">
        <v>2019924</v>
      </c>
      <c r="D10935">
        <v>2116391</v>
      </c>
    </row>
    <row r="10936" spans="2:4" x14ac:dyDescent="0.2">
      <c r="B10936">
        <v>4.5570000000000004</v>
      </c>
      <c r="C10936">
        <v>2041552</v>
      </c>
      <c r="D10936">
        <v>2178620</v>
      </c>
    </row>
    <row r="10937" spans="2:4" x14ac:dyDescent="0.2">
      <c r="B10937">
        <v>4.5579999999999998</v>
      </c>
      <c r="C10937">
        <v>2007543</v>
      </c>
      <c r="D10937">
        <v>2170776</v>
      </c>
    </row>
    <row r="10938" spans="2:4" x14ac:dyDescent="0.2">
      <c r="B10938">
        <v>4.5579999999999998</v>
      </c>
      <c r="C10938">
        <v>2024802</v>
      </c>
      <c r="D10938">
        <v>2153092</v>
      </c>
    </row>
    <row r="10939" spans="2:4" x14ac:dyDescent="0.2">
      <c r="B10939">
        <v>4.5579999999999998</v>
      </c>
      <c r="C10939">
        <v>2084783</v>
      </c>
      <c r="D10939">
        <v>2169167</v>
      </c>
    </row>
    <row r="10940" spans="2:4" x14ac:dyDescent="0.2">
      <c r="B10940">
        <v>4.5590000000000002</v>
      </c>
      <c r="C10940">
        <v>2066827</v>
      </c>
      <c r="D10940">
        <v>2155483</v>
      </c>
    </row>
    <row r="10941" spans="2:4" x14ac:dyDescent="0.2">
      <c r="B10941">
        <v>4.5590000000000002</v>
      </c>
      <c r="C10941">
        <v>2009108</v>
      </c>
      <c r="D10941">
        <v>2151120</v>
      </c>
    </row>
    <row r="10942" spans="2:4" x14ac:dyDescent="0.2">
      <c r="B10942">
        <v>4.5599999999999996</v>
      </c>
      <c r="C10942">
        <v>2083956</v>
      </c>
      <c r="D10942">
        <v>2221241</v>
      </c>
    </row>
    <row r="10943" spans="2:4" x14ac:dyDescent="0.2">
      <c r="B10943">
        <v>4.5599999999999996</v>
      </c>
      <c r="C10943">
        <v>2078348</v>
      </c>
      <c r="D10943">
        <v>2136292</v>
      </c>
    </row>
    <row r="10944" spans="2:4" x14ac:dyDescent="0.2">
      <c r="B10944">
        <v>4.5609999999999999</v>
      </c>
      <c r="C10944">
        <v>2032547</v>
      </c>
      <c r="D10944">
        <v>2248871</v>
      </c>
    </row>
    <row r="10945" spans="2:4" x14ac:dyDescent="0.2">
      <c r="B10945">
        <v>4.5609999999999999</v>
      </c>
      <c r="C10945">
        <v>2089954</v>
      </c>
      <c r="D10945">
        <v>2167647</v>
      </c>
    </row>
    <row r="10946" spans="2:4" x14ac:dyDescent="0.2">
      <c r="B10946">
        <v>4.5609999999999999</v>
      </c>
      <c r="C10946">
        <v>2049478</v>
      </c>
      <c r="D10946">
        <v>2161207</v>
      </c>
    </row>
    <row r="10947" spans="2:4" x14ac:dyDescent="0.2">
      <c r="B10947">
        <v>4.5620000000000003</v>
      </c>
      <c r="C10947">
        <v>2096752</v>
      </c>
      <c r="D10947">
        <v>2225403</v>
      </c>
    </row>
    <row r="10948" spans="2:4" x14ac:dyDescent="0.2">
      <c r="B10948">
        <v>4.5620000000000003</v>
      </c>
      <c r="C10948">
        <v>2099540</v>
      </c>
      <c r="D10948">
        <v>2228525</v>
      </c>
    </row>
    <row r="10949" spans="2:4" x14ac:dyDescent="0.2">
      <c r="B10949">
        <v>4.5629999999999997</v>
      </c>
      <c r="C10949">
        <v>2078853</v>
      </c>
      <c r="D10949">
        <v>2192680</v>
      </c>
    </row>
    <row r="10950" spans="2:4" x14ac:dyDescent="0.2">
      <c r="B10950">
        <v>4.5629999999999997</v>
      </c>
      <c r="C10950">
        <v>2052524</v>
      </c>
      <c r="D10950">
        <v>2246566</v>
      </c>
    </row>
    <row r="10951" spans="2:4" x14ac:dyDescent="0.2">
      <c r="B10951">
        <v>4.5629999999999997</v>
      </c>
      <c r="C10951">
        <v>2133764</v>
      </c>
      <c r="D10951">
        <v>2213505</v>
      </c>
    </row>
    <row r="10952" spans="2:4" x14ac:dyDescent="0.2">
      <c r="B10952">
        <v>4.5640000000000001</v>
      </c>
      <c r="C10952">
        <v>2042986</v>
      </c>
      <c r="D10952">
        <v>2254651</v>
      </c>
    </row>
    <row r="10953" spans="2:4" x14ac:dyDescent="0.2">
      <c r="B10953">
        <v>4.5640000000000001</v>
      </c>
      <c r="C10953">
        <v>2050881</v>
      </c>
      <c r="D10953">
        <v>2205271</v>
      </c>
    </row>
    <row r="10954" spans="2:4" x14ac:dyDescent="0.2">
      <c r="B10954">
        <v>4.5650000000000004</v>
      </c>
      <c r="C10954">
        <v>2095213</v>
      </c>
      <c r="D10954">
        <v>2217204</v>
      </c>
    </row>
    <row r="10955" spans="2:4" x14ac:dyDescent="0.2">
      <c r="B10955">
        <v>4.5650000000000004</v>
      </c>
      <c r="C10955">
        <v>2144489</v>
      </c>
      <c r="D10955">
        <v>2234112</v>
      </c>
    </row>
    <row r="10956" spans="2:4" x14ac:dyDescent="0.2">
      <c r="B10956">
        <v>4.5659999999999998</v>
      </c>
      <c r="C10956">
        <v>2115662</v>
      </c>
      <c r="D10956">
        <v>2284248</v>
      </c>
    </row>
    <row r="10957" spans="2:4" x14ac:dyDescent="0.2">
      <c r="B10957">
        <v>4.5659999999999998</v>
      </c>
      <c r="C10957">
        <v>2105025</v>
      </c>
      <c r="D10957">
        <v>2230896</v>
      </c>
    </row>
    <row r="10958" spans="2:4" x14ac:dyDescent="0.2">
      <c r="B10958">
        <v>4.5659999999999998</v>
      </c>
      <c r="C10958">
        <v>2116450</v>
      </c>
      <c r="D10958">
        <v>2292943</v>
      </c>
    </row>
    <row r="10959" spans="2:4" x14ac:dyDescent="0.2">
      <c r="B10959">
        <v>4.5670000000000002</v>
      </c>
      <c r="C10959">
        <v>2080123</v>
      </c>
      <c r="D10959">
        <v>2246307</v>
      </c>
    </row>
    <row r="10960" spans="2:4" x14ac:dyDescent="0.2">
      <c r="B10960">
        <v>4.5670000000000002</v>
      </c>
      <c r="C10960">
        <v>2122734</v>
      </c>
      <c r="D10960">
        <v>2277389</v>
      </c>
    </row>
    <row r="10961" spans="2:4" x14ac:dyDescent="0.2">
      <c r="B10961">
        <v>4.5679999999999996</v>
      </c>
      <c r="C10961">
        <v>2158306</v>
      </c>
      <c r="D10961">
        <v>2281485</v>
      </c>
    </row>
    <row r="10962" spans="2:4" x14ac:dyDescent="0.2">
      <c r="B10962">
        <v>4.5679999999999996</v>
      </c>
      <c r="C10962">
        <v>2149665</v>
      </c>
      <c r="D10962">
        <v>2273517</v>
      </c>
    </row>
    <row r="10963" spans="2:4" x14ac:dyDescent="0.2">
      <c r="B10963">
        <v>4.5679999999999996</v>
      </c>
      <c r="C10963">
        <v>2121521</v>
      </c>
      <c r="D10963">
        <v>2284659</v>
      </c>
    </row>
    <row r="10964" spans="2:4" x14ac:dyDescent="0.2">
      <c r="B10964">
        <v>4.569</v>
      </c>
      <c r="C10964">
        <v>2164009</v>
      </c>
      <c r="D10964">
        <v>2273646</v>
      </c>
    </row>
    <row r="10965" spans="2:4" x14ac:dyDescent="0.2">
      <c r="B10965">
        <v>4.569</v>
      </c>
      <c r="C10965">
        <v>2083635</v>
      </c>
      <c r="D10965">
        <v>2297181</v>
      </c>
    </row>
    <row r="10966" spans="2:4" x14ac:dyDescent="0.2">
      <c r="B10966">
        <v>4.57</v>
      </c>
      <c r="C10966">
        <v>2113109</v>
      </c>
      <c r="D10966">
        <v>2307937</v>
      </c>
    </row>
    <row r="10967" spans="2:4" x14ac:dyDescent="0.2">
      <c r="B10967">
        <v>4.57</v>
      </c>
      <c r="C10967">
        <v>2156323</v>
      </c>
      <c r="D10967">
        <v>2301482</v>
      </c>
    </row>
    <row r="10968" spans="2:4" x14ac:dyDescent="0.2">
      <c r="B10968">
        <v>4.5709999999999997</v>
      </c>
      <c r="C10968">
        <v>2098724</v>
      </c>
      <c r="D10968">
        <v>2339765</v>
      </c>
    </row>
    <row r="10969" spans="2:4" x14ac:dyDescent="0.2">
      <c r="B10969">
        <v>4.5709999999999997</v>
      </c>
      <c r="C10969">
        <v>2118182</v>
      </c>
      <c r="D10969">
        <v>2331867</v>
      </c>
    </row>
    <row r="10970" spans="2:4" x14ac:dyDescent="0.2">
      <c r="B10970">
        <v>4.5709999999999997</v>
      </c>
      <c r="C10970">
        <v>2170384</v>
      </c>
      <c r="D10970">
        <v>2327887</v>
      </c>
    </row>
    <row r="10971" spans="2:4" x14ac:dyDescent="0.2">
      <c r="B10971">
        <v>4.5720000000000001</v>
      </c>
      <c r="C10971">
        <v>2171942</v>
      </c>
      <c r="D10971">
        <v>2290870</v>
      </c>
    </row>
    <row r="10972" spans="2:4" x14ac:dyDescent="0.2">
      <c r="B10972">
        <v>4.5720000000000001</v>
      </c>
      <c r="C10972">
        <v>2098351</v>
      </c>
      <c r="D10972">
        <v>2358718</v>
      </c>
    </row>
    <row r="10973" spans="2:4" x14ac:dyDescent="0.2">
      <c r="B10973">
        <v>4.5730000000000004</v>
      </c>
      <c r="C10973">
        <v>2184792</v>
      </c>
      <c r="D10973">
        <v>2352478</v>
      </c>
    </row>
    <row r="10974" spans="2:4" x14ac:dyDescent="0.2">
      <c r="B10974">
        <v>4.5730000000000004</v>
      </c>
      <c r="C10974">
        <v>2144102</v>
      </c>
      <c r="D10974">
        <v>2334374</v>
      </c>
    </row>
    <row r="10975" spans="2:4" x14ac:dyDescent="0.2">
      <c r="B10975">
        <v>4.5730000000000004</v>
      </c>
      <c r="C10975">
        <v>2170939</v>
      </c>
      <c r="D10975">
        <v>2339248</v>
      </c>
    </row>
    <row r="10976" spans="2:4" x14ac:dyDescent="0.2">
      <c r="B10976">
        <v>4.5739999999999998</v>
      </c>
      <c r="C10976">
        <v>2159767</v>
      </c>
      <c r="D10976">
        <v>2312317</v>
      </c>
    </row>
    <row r="10977" spans="2:4" x14ac:dyDescent="0.2">
      <c r="B10977">
        <v>4.5739999999999998</v>
      </c>
      <c r="C10977">
        <v>2187200</v>
      </c>
      <c r="D10977">
        <v>2421722</v>
      </c>
    </row>
    <row r="10978" spans="2:4" x14ac:dyDescent="0.2">
      <c r="B10978">
        <v>4.5750000000000002</v>
      </c>
      <c r="C10978">
        <v>2180813</v>
      </c>
      <c r="D10978">
        <v>2358839</v>
      </c>
    </row>
    <row r="10979" spans="2:4" x14ac:dyDescent="0.2">
      <c r="B10979">
        <v>4.5750000000000002</v>
      </c>
      <c r="C10979">
        <v>2176907</v>
      </c>
      <c r="D10979">
        <v>2370236</v>
      </c>
    </row>
    <row r="10980" spans="2:4" x14ac:dyDescent="0.2">
      <c r="B10980">
        <v>4.5759999999999996</v>
      </c>
      <c r="C10980">
        <v>2141832</v>
      </c>
      <c r="D10980">
        <v>2396420</v>
      </c>
    </row>
    <row r="10981" spans="2:4" x14ac:dyDescent="0.2">
      <c r="B10981">
        <v>4.5759999999999996</v>
      </c>
      <c r="C10981">
        <v>2200069</v>
      </c>
      <c r="D10981">
        <v>2345940</v>
      </c>
    </row>
    <row r="10982" spans="2:4" x14ac:dyDescent="0.2">
      <c r="B10982">
        <v>4.5759999999999996</v>
      </c>
      <c r="C10982">
        <v>2199726</v>
      </c>
      <c r="D10982">
        <v>2359314</v>
      </c>
    </row>
    <row r="10983" spans="2:4" x14ac:dyDescent="0.2">
      <c r="B10983">
        <v>4.577</v>
      </c>
      <c r="C10983">
        <v>2134710</v>
      </c>
      <c r="D10983">
        <v>2394906</v>
      </c>
    </row>
    <row r="10984" spans="2:4" x14ac:dyDescent="0.2">
      <c r="B10984">
        <v>4.577</v>
      </c>
      <c r="C10984">
        <v>2221610</v>
      </c>
      <c r="D10984">
        <v>2382998</v>
      </c>
    </row>
    <row r="10985" spans="2:4" x14ac:dyDescent="0.2">
      <c r="B10985">
        <v>4.5780000000000003</v>
      </c>
      <c r="C10985">
        <v>2218909</v>
      </c>
      <c r="D10985">
        <v>2440368</v>
      </c>
    </row>
    <row r="10986" spans="2:4" x14ac:dyDescent="0.2">
      <c r="B10986">
        <v>4.5780000000000003</v>
      </c>
      <c r="C10986">
        <v>2168139</v>
      </c>
      <c r="D10986">
        <v>2417561</v>
      </c>
    </row>
    <row r="10987" spans="2:4" x14ac:dyDescent="0.2">
      <c r="B10987">
        <v>4.5780000000000003</v>
      </c>
      <c r="C10987">
        <v>2228562</v>
      </c>
      <c r="D10987">
        <v>2373132</v>
      </c>
    </row>
    <row r="10988" spans="2:4" x14ac:dyDescent="0.2">
      <c r="B10988">
        <v>4.5789999999999997</v>
      </c>
      <c r="C10988">
        <v>2160736</v>
      </c>
      <c r="D10988">
        <v>2401602</v>
      </c>
    </row>
    <row r="10989" spans="2:4" x14ac:dyDescent="0.2">
      <c r="B10989">
        <v>4.5789999999999997</v>
      </c>
      <c r="C10989">
        <v>2227006</v>
      </c>
      <c r="D10989">
        <v>2471324</v>
      </c>
    </row>
    <row r="10990" spans="2:4" x14ac:dyDescent="0.2">
      <c r="B10990">
        <v>4.58</v>
      </c>
      <c r="C10990">
        <v>2187576</v>
      </c>
      <c r="D10990">
        <v>2431705</v>
      </c>
    </row>
    <row r="10991" spans="2:4" x14ac:dyDescent="0.2">
      <c r="B10991">
        <v>4.58</v>
      </c>
      <c r="C10991">
        <v>2175467</v>
      </c>
      <c r="D10991">
        <v>2410260</v>
      </c>
    </row>
    <row r="10992" spans="2:4" x14ac:dyDescent="0.2">
      <c r="B10992">
        <v>4.5810000000000004</v>
      </c>
      <c r="C10992">
        <v>2192205</v>
      </c>
      <c r="D10992">
        <v>2425219</v>
      </c>
    </row>
    <row r="10993" spans="2:4" x14ac:dyDescent="0.2">
      <c r="B10993">
        <v>4.5810000000000004</v>
      </c>
      <c r="C10993">
        <v>2202555</v>
      </c>
      <c r="D10993">
        <v>2449667</v>
      </c>
    </row>
    <row r="10994" spans="2:4" x14ac:dyDescent="0.2">
      <c r="B10994">
        <v>4.5810000000000004</v>
      </c>
      <c r="C10994">
        <v>2232245</v>
      </c>
      <c r="D10994">
        <v>2449568</v>
      </c>
    </row>
    <row r="10995" spans="2:4" x14ac:dyDescent="0.2">
      <c r="B10995">
        <v>4.5819999999999999</v>
      </c>
      <c r="C10995">
        <v>2203417</v>
      </c>
      <c r="D10995">
        <v>2413520</v>
      </c>
    </row>
    <row r="10996" spans="2:4" x14ac:dyDescent="0.2">
      <c r="B10996">
        <v>4.5819999999999999</v>
      </c>
      <c r="C10996">
        <v>2203645</v>
      </c>
      <c r="D10996">
        <v>2436734</v>
      </c>
    </row>
    <row r="10997" spans="2:4" x14ac:dyDescent="0.2">
      <c r="B10997">
        <v>4.5830000000000002</v>
      </c>
      <c r="C10997">
        <v>2221333</v>
      </c>
      <c r="D10997">
        <v>2464859</v>
      </c>
    </row>
    <row r="10998" spans="2:4" x14ac:dyDescent="0.2">
      <c r="B10998">
        <v>4.5830000000000002</v>
      </c>
      <c r="C10998">
        <v>2226670</v>
      </c>
      <c r="D10998">
        <v>2444230</v>
      </c>
    </row>
    <row r="10999" spans="2:4" x14ac:dyDescent="0.2">
      <c r="B10999">
        <v>4.5830000000000002</v>
      </c>
      <c r="C10999">
        <v>2222173</v>
      </c>
      <c r="D10999">
        <v>2502811</v>
      </c>
    </row>
    <row r="11000" spans="2:4" x14ac:dyDescent="0.2">
      <c r="B11000">
        <v>4.5839999999999996</v>
      </c>
      <c r="C11000">
        <v>2187467</v>
      </c>
      <c r="D11000">
        <v>2458335</v>
      </c>
    </row>
    <row r="11001" spans="2:4" x14ac:dyDescent="0.2">
      <c r="B11001">
        <v>4.5839999999999996</v>
      </c>
      <c r="C11001">
        <v>2296956</v>
      </c>
      <c r="D11001">
        <v>2486613</v>
      </c>
    </row>
    <row r="11002" spans="2:4" x14ac:dyDescent="0.2">
      <c r="B11002">
        <v>4.585</v>
      </c>
      <c r="C11002">
        <v>2192294</v>
      </c>
      <c r="D11002">
        <v>2483499</v>
      </c>
    </row>
    <row r="11003" spans="2:4" x14ac:dyDescent="0.2">
      <c r="B11003">
        <v>4.585</v>
      </c>
      <c r="C11003">
        <v>2280250</v>
      </c>
      <c r="D11003">
        <v>2459914</v>
      </c>
    </row>
    <row r="11004" spans="2:4" x14ac:dyDescent="0.2">
      <c r="B11004">
        <v>4.5860000000000003</v>
      </c>
      <c r="C11004">
        <v>2251209</v>
      </c>
      <c r="D11004">
        <v>2539082</v>
      </c>
    </row>
    <row r="11005" spans="2:4" x14ac:dyDescent="0.2">
      <c r="B11005">
        <v>4.5860000000000003</v>
      </c>
      <c r="C11005">
        <v>2224759</v>
      </c>
      <c r="D11005">
        <v>2477603</v>
      </c>
    </row>
    <row r="11006" spans="2:4" x14ac:dyDescent="0.2">
      <c r="B11006">
        <v>4.5860000000000003</v>
      </c>
      <c r="C11006">
        <v>2292360</v>
      </c>
      <c r="D11006">
        <v>2489843</v>
      </c>
    </row>
    <row r="11007" spans="2:4" x14ac:dyDescent="0.2">
      <c r="B11007">
        <v>4.5869999999999997</v>
      </c>
      <c r="C11007">
        <v>2260333</v>
      </c>
      <c r="D11007">
        <v>2513902</v>
      </c>
    </row>
    <row r="11008" spans="2:4" x14ac:dyDescent="0.2">
      <c r="B11008">
        <v>4.5869999999999997</v>
      </c>
      <c r="C11008">
        <v>2265071</v>
      </c>
      <c r="D11008">
        <v>2505174</v>
      </c>
    </row>
    <row r="11009" spans="2:4" x14ac:dyDescent="0.2">
      <c r="B11009">
        <v>4.5880000000000001</v>
      </c>
      <c r="C11009">
        <v>2278615</v>
      </c>
      <c r="D11009">
        <v>2494703</v>
      </c>
    </row>
    <row r="11010" spans="2:4" x14ac:dyDescent="0.2">
      <c r="B11010">
        <v>4.5880000000000001</v>
      </c>
      <c r="C11010">
        <v>2244494</v>
      </c>
      <c r="D11010">
        <v>2525767</v>
      </c>
    </row>
    <row r="11011" spans="2:4" x14ac:dyDescent="0.2">
      <c r="B11011">
        <v>4.5880000000000001</v>
      </c>
      <c r="C11011">
        <v>2321641</v>
      </c>
      <c r="D11011">
        <v>2552613</v>
      </c>
    </row>
    <row r="11012" spans="2:4" x14ac:dyDescent="0.2">
      <c r="B11012">
        <v>4.5890000000000004</v>
      </c>
      <c r="C11012">
        <v>2236321</v>
      </c>
      <c r="D11012">
        <v>2562662</v>
      </c>
    </row>
    <row r="11013" spans="2:4" x14ac:dyDescent="0.2">
      <c r="B11013">
        <v>4.5890000000000004</v>
      </c>
      <c r="C11013">
        <v>2331915</v>
      </c>
      <c r="D11013">
        <v>2499759</v>
      </c>
    </row>
    <row r="11014" spans="2:4" x14ac:dyDescent="0.2">
      <c r="B11014">
        <v>4.59</v>
      </c>
      <c r="C11014">
        <v>2280993</v>
      </c>
      <c r="D11014">
        <v>2554240</v>
      </c>
    </row>
    <row r="11015" spans="2:4" x14ac:dyDescent="0.2">
      <c r="B11015">
        <v>4.59</v>
      </c>
      <c r="C11015">
        <v>2299092</v>
      </c>
      <c r="D11015">
        <v>2557842</v>
      </c>
    </row>
    <row r="11016" spans="2:4" x14ac:dyDescent="0.2">
      <c r="B11016">
        <v>4.5910000000000002</v>
      </c>
      <c r="C11016">
        <v>2256495</v>
      </c>
      <c r="D11016">
        <v>2560037</v>
      </c>
    </row>
    <row r="11017" spans="2:4" x14ac:dyDescent="0.2">
      <c r="B11017">
        <v>4.5910000000000002</v>
      </c>
      <c r="C11017">
        <v>2285986</v>
      </c>
      <c r="D11017">
        <v>2553715</v>
      </c>
    </row>
    <row r="11018" spans="2:4" x14ac:dyDescent="0.2">
      <c r="B11018">
        <v>4.5910000000000002</v>
      </c>
      <c r="C11018">
        <v>2321755</v>
      </c>
      <c r="D11018">
        <v>2543904</v>
      </c>
    </row>
    <row r="11019" spans="2:4" x14ac:dyDescent="0.2">
      <c r="B11019">
        <v>4.5919999999999996</v>
      </c>
      <c r="C11019">
        <v>2291707</v>
      </c>
      <c r="D11019">
        <v>2595037</v>
      </c>
    </row>
    <row r="11020" spans="2:4" x14ac:dyDescent="0.2">
      <c r="B11020">
        <v>4.5919999999999996</v>
      </c>
      <c r="C11020">
        <v>2282073</v>
      </c>
      <c r="D11020">
        <v>2576958</v>
      </c>
    </row>
    <row r="11021" spans="2:4" x14ac:dyDescent="0.2">
      <c r="B11021">
        <v>4.593</v>
      </c>
      <c r="C11021">
        <v>2295918</v>
      </c>
      <c r="D11021">
        <v>2597386</v>
      </c>
    </row>
    <row r="11022" spans="2:4" x14ac:dyDescent="0.2">
      <c r="B11022">
        <v>4.593</v>
      </c>
      <c r="C11022">
        <v>2325128</v>
      </c>
      <c r="D11022">
        <v>2586349</v>
      </c>
    </row>
    <row r="11023" spans="2:4" x14ac:dyDescent="0.2">
      <c r="B11023">
        <v>4.593</v>
      </c>
      <c r="C11023">
        <v>2357178</v>
      </c>
      <c r="D11023">
        <v>2588637</v>
      </c>
    </row>
    <row r="11024" spans="2:4" x14ac:dyDescent="0.2">
      <c r="B11024">
        <v>4.5940000000000003</v>
      </c>
      <c r="C11024">
        <v>2300027</v>
      </c>
      <c r="D11024">
        <v>2620268</v>
      </c>
    </row>
    <row r="11025" spans="2:4" x14ac:dyDescent="0.2">
      <c r="B11025">
        <v>4.5940000000000003</v>
      </c>
      <c r="C11025">
        <v>2291180</v>
      </c>
      <c r="D11025">
        <v>2604099</v>
      </c>
    </row>
    <row r="11026" spans="2:4" x14ac:dyDescent="0.2">
      <c r="B11026">
        <v>4.5949999999999998</v>
      </c>
      <c r="C11026">
        <v>2267498</v>
      </c>
      <c r="D11026">
        <v>2579701</v>
      </c>
    </row>
    <row r="11027" spans="2:4" x14ac:dyDescent="0.2">
      <c r="B11027">
        <v>4.5949999999999998</v>
      </c>
      <c r="C11027">
        <v>2361760</v>
      </c>
      <c r="D11027">
        <v>2596391</v>
      </c>
    </row>
    <row r="11028" spans="2:4" x14ac:dyDescent="0.2">
      <c r="B11028">
        <v>4.5960000000000001</v>
      </c>
      <c r="C11028">
        <v>2319302</v>
      </c>
      <c r="D11028">
        <v>2659968</v>
      </c>
    </row>
    <row r="11029" spans="2:4" x14ac:dyDescent="0.2">
      <c r="B11029">
        <v>4.5960000000000001</v>
      </c>
      <c r="C11029">
        <v>2365005</v>
      </c>
      <c r="D11029">
        <v>2595231</v>
      </c>
    </row>
    <row r="11030" spans="2:4" x14ac:dyDescent="0.2">
      <c r="B11030">
        <v>4.5960000000000001</v>
      </c>
      <c r="C11030">
        <v>2338677</v>
      </c>
      <c r="D11030">
        <v>2626134</v>
      </c>
    </row>
    <row r="11031" spans="2:4" x14ac:dyDescent="0.2">
      <c r="B11031">
        <v>4.5970000000000004</v>
      </c>
      <c r="C11031">
        <v>2381763</v>
      </c>
      <c r="D11031">
        <v>2648730</v>
      </c>
    </row>
    <row r="11032" spans="2:4" x14ac:dyDescent="0.2">
      <c r="B11032">
        <v>4.5970000000000004</v>
      </c>
      <c r="C11032">
        <v>2305293</v>
      </c>
      <c r="D11032">
        <v>2635125</v>
      </c>
    </row>
    <row r="11033" spans="2:4" x14ac:dyDescent="0.2">
      <c r="B11033">
        <v>4.5979999999999999</v>
      </c>
      <c r="C11033">
        <v>2385562</v>
      </c>
      <c r="D11033">
        <v>2685767</v>
      </c>
    </row>
    <row r="11034" spans="2:4" x14ac:dyDescent="0.2">
      <c r="B11034">
        <v>4.5979999999999999</v>
      </c>
      <c r="C11034">
        <v>2318617</v>
      </c>
      <c r="D11034">
        <v>2643494</v>
      </c>
    </row>
    <row r="11035" spans="2:4" x14ac:dyDescent="0.2">
      <c r="B11035">
        <v>4.5979999999999999</v>
      </c>
      <c r="C11035">
        <v>2383780</v>
      </c>
      <c r="D11035">
        <v>2681069</v>
      </c>
    </row>
    <row r="11036" spans="2:4" x14ac:dyDescent="0.2">
      <c r="B11036">
        <v>4.5990000000000002</v>
      </c>
      <c r="C11036">
        <v>2329278</v>
      </c>
      <c r="D11036">
        <v>2689732</v>
      </c>
    </row>
    <row r="11037" spans="2:4" x14ac:dyDescent="0.2">
      <c r="B11037">
        <v>4.5990000000000002</v>
      </c>
      <c r="C11037">
        <v>2388341</v>
      </c>
      <c r="D11037">
        <v>2618926</v>
      </c>
    </row>
    <row r="11038" spans="2:4" x14ac:dyDescent="0.2">
      <c r="B11038">
        <v>4.5999999999999996</v>
      </c>
      <c r="C11038">
        <v>2327997</v>
      </c>
      <c r="D11038">
        <v>2681807</v>
      </c>
    </row>
    <row r="11039" spans="2:4" x14ac:dyDescent="0.2">
      <c r="B11039">
        <v>4.5999999999999996</v>
      </c>
      <c r="C11039">
        <v>2414222</v>
      </c>
      <c r="D11039">
        <v>2681271</v>
      </c>
    </row>
    <row r="11040" spans="2:4" x14ac:dyDescent="0.2">
      <c r="B11040">
        <v>4.601</v>
      </c>
      <c r="C11040">
        <v>2363563</v>
      </c>
      <c r="D11040">
        <v>2714717</v>
      </c>
    </row>
    <row r="11041" spans="2:4" x14ac:dyDescent="0.2">
      <c r="B11041">
        <v>4.601</v>
      </c>
      <c r="C11041">
        <v>2383015</v>
      </c>
      <c r="D11041">
        <v>2688770</v>
      </c>
    </row>
    <row r="11042" spans="2:4" x14ac:dyDescent="0.2">
      <c r="B11042">
        <v>4.601</v>
      </c>
      <c r="C11042">
        <v>2350464</v>
      </c>
      <c r="D11042">
        <v>2658873</v>
      </c>
    </row>
    <row r="11043" spans="2:4" x14ac:dyDescent="0.2">
      <c r="B11043">
        <v>4.6020000000000003</v>
      </c>
      <c r="C11043">
        <v>2383503</v>
      </c>
      <c r="D11043">
        <v>2780156</v>
      </c>
    </row>
    <row r="11044" spans="2:4" x14ac:dyDescent="0.2">
      <c r="B11044">
        <v>4.6020000000000003</v>
      </c>
      <c r="C11044">
        <v>2353060</v>
      </c>
      <c r="D11044">
        <v>2688944</v>
      </c>
    </row>
    <row r="11045" spans="2:4" x14ac:dyDescent="0.2">
      <c r="B11045">
        <v>4.6029999999999998</v>
      </c>
      <c r="C11045">
        <v>2373493</v>
      </c>
      <c r="D11045">
        <v>2715867</v>
      </c>
    </row>
    <row r="11046" spans="2:4" x14ac:dyDescent="0.2">
      <c r="B11046">
        <v>4.6029999999999998</v>
      </c>
      <c r="C11046">
        <v>2398736</v>
      </c>
      <c r="D11046">
        <v>2779151</v>
      </c>
    </row>
    <row r="11047" spans="2:4" x14ac:dyDescent="0.2">
      <c r="B11047">
        <v>4.6029999999999998</v>
      </c>
      <c r="C11047">
        <v>2386591</v>
      </c>
      <c r="D11047">
        <v>2703737</v>
      </c>
    </row>
    <row r="11048" spans="2:4" x14ac:dyDescent="0.2">
      <c r="B11048">
        <v>4.6040000000000001</v>
      </c>
      <c r="C11048">
        <v>2374671</v>
      </c>
      <c r="D11048">
        <v>2782665</v>
      </c>
    </row>
    <row r="11049" spans="2:4" x14ac:dyDescent="0.2">
      <c r="B11049">
        <v>4.6040000000000001</v>
      </c>
      <c r="C11049">
        <v>2429329</v>
      </c>
      <c r="D11049">
        <v>2717397</v>
      </c>
    </row>
    <row r="11050" spans="2:4" x14ac:dyDescent="0.2">
      <c r="B11050">
        <v>4.6050000000000004</v>
      </c>
      <c r="C11050">
        <v>2398459</v>
      </c>
      <c r="D11050">
        <v>2789497</v>
      </c>
    </row>
    <row r="11051" spans="2:4" x14ac:dyDescent="0.2">
      <c r="B11051">
        <v>4.6050000000000004</v>
      </c>
      <c r="C11051">
        <v>2393875</v>
      </c>
      <c r="D11051">
        <v>2735821</v>
      </c>
    </row>
    <row r="11052" spans="2:4" x14ac:dyDescent="0.2">
      <c r="B11052">
        <v>4.6059999999999999</v>
      </c>
      <c r="C11052">
        <v>2412913</v>
      </c>
      <c r="D11052">
        <v>2778193</v>
      </c>
    </row>
    <row r="11053" spans="2:4" x14ac:dyDescent="0.2">
      <c r="B11053">
        <v>4.6059999999999999</v>
      </c>
      <c r="C11053">
        <v>2407315</v>
      </c>
      <c r="D11053">
        <v>2838324</v>
      </c>
    </row>
    <row r="11054" spans="2:4" x14ac:dyDescent="0.2">
      <c r="B11054">
        <v>4.6059999999999999</v>
      </c>
      <c r="C11054">
        <v>2461811</v>
      </c>
      <c r="D11054">
        <v>2785067</v>
      </c>
    </row>
    <row r="11055" spans="2:4" x14ac:dyDescent="0.2">
      <c r="B11055">
        <v>4.6070000000000002</v>
      </c>
      <c r="C11055">
        <v>2386384</v>
      </c>
      <c r="D11055">
        <v>2781208</v>
      </c>
    </row>
    <row r="11056" spans="2:4" x14ac:dyDescent="0.2">
      <c r="B11056">
        <v>4.6070000000000002</v>
      </c>
      <c r="C11056">
        <v>2383858</v>
      </c>
      <c r="D11056">
        <v>2788496</v>
      </c>
    </row>
    <row r="11057" spans="2:4" x14ac:dyDescent="0.2">
      <c r="B11057">
        <v>4.6079999999999997</v>
      </c>
      <c r="C11057">
        <v>2454560</v>
      </c>
      <c r="D11057">
        <v>2803157</v>
      </c>
    </row>
    <row r="11058" spans="2:4" x14ac:dyDescent="0.2">
      <c r="B11058">
        <v>4.6079999999999997</v>
      </c>
      <c r="C11058">
        <v>2441335</v>
      </c>
      <c r="D11058">
        <v>2800113</v>
      </c>
    </row>
    <row r="11059" spans="2:4" x14ac:dyDescent="0.2">
      <c r="B11059">
        <v>4.6079999999999997</v>
      </c>
      <c r="C11059">
        <v>2465972</v>
      </c>
      <c r="D11059">
        <v>2868626</v>
      </c>
    </row>
    <row r="11060" spans="2:4" x14ac:dyDescent="0.2">
      <c r="B11060">
        <v>4.609</v>
      </c>
      <c r="C11060">
        <v>2386917</v>
      </c>
      <c r="D11060">
        <v>2815712</v>
      </c>
    </row>
    <row r="11061" spans="2:4" x14ac:dyDescent="0.2">
      <c r="B11061">
        <v>4.609</v>
      </c>
      <c r="C11061">
        <v>2424709</v>
      </c>
      <c r="D11061">
        <v>2853984</v>
      </c>
    </row>
    <row r="11062" spans="2:4" x14ac:dyDescent="0.2">
      <c r="B11062">
        <v>4.6100000000000003</v>
      </c>
      <c r="C11062">
        <v>2405359</v>
      </c>
      <c r="D11062">
        <v>2860740</v>
      </c>
    </row>
    <row r="11063" spans="2:4" x14ac:dyDescent="0.2">
      <c r="B11063">
        <v>4.6100000000000003</v>
      </c>
      <c r="C11063">
        <v>2508030</v>
      </c>
      <c r="D11063">
        <v>2876432</v>
      </c>
    </row>
    <row r="11064" spans="2:4" x14ac:dyDescent="0.2">
      <c r="B11064">
        <v>4.6109999999999998</v>
      </c>
      <c r="C11064">
        <v>2401396</v>
      </c>
      <c r="D11064">
        <v>2867955</v>
      </c>
    </row>
    <row r="11065" spans="2:4" x14ac:dyDescent="0.2">
      <c r="B11065">
        <v>4.6109999999999998</v>
      </c>
      <c r="C11065">
        <v>2469267</v>
      </c>
      <c r="D11065">
        <v>2863713</v>
      </c>
    </row>
    <row r="11066" spans="2:4" x14ac:dyDescent="0.2">
      <c r="B11066">
        <v>4.6109999999999998</v>
      </c>
      <c r="C11066">
        <v>2435467</v>
      </c>
      <c r="D11066">
        <v>2916019</v>
      </c>
    </row>
    <row r="11067" spans="2:4" x14ac:dyDescent="0.2">
      <c r="B11067">
        <v>4.6120000000000001</v>
      </c>
      <c r="C11067">
        <v>2447368</v>
      </c>
      <c r="D11067">
        <v>2878406</v>
      </c>
    </row>
    <row r="11068" spans="2:4" x14ac:dyDescent="0.2">
      <c r="B11068">
        <v>4.6120000000000001</v>
      </c>
      <c r="C11068">
        <v>2434674</v>
      </c>
      <c r="D11068">
        <v>2883782</v>
      </c>
    </row>
    <row r="11069" spans="2:4" x14ac:dyDescent="0.2">
      <c r="B11069">
        <v>4.6130000000000004</v>
      </c>
      <c r="C11069">
        <v>2484972</v>
      </c>
      <c r="D11069">
        <v>2956542</v>
      </c>
    </row>
    <row r="11070" spans="2:4" x14ac:dyDescent="0.2">
      <c r="B11070">
        <v>4.6130000000000004</v>
      </c>
      <c r="C11070">
        <v>2509842</v>
      </c>
      <c r="D11070">
        <v>2859814</v>
      </c>
    </row>
    <row r="11071" spans="2:4" x14ac:dyDescent="0.2">
      <c r="B11071">
        <v>4.6130000000000004</v>
      </c>
      <c r="C11071">
        <v>2427286</v>
      </c>
      <c r="D11071">
        <v>2917888</v>
      </c>
    </row>
    <row r="11072" spans="2:4" x14ac:dyDescent="0.2">
      <c r="B11072">
        <v>4.6139999999999999</v>
      </c>
      <c r="C11072">
        <v>2505309</v>
      </c>
      <c r="D11072">
        <v>2906929</v>
      </c>
    </row>
    <row r="11073" spans="2:4" x14ac:dyDescent="0.2">
      <c r="B11073">
        <v>4.6139999999999999</v>
      </c>
      <c r="C11073">
        <v>2495463</v>
      </c>
      <c r="D11073">
        <v>2980327</v>
      </c>
    </row>
    <row r="11074" spans="2:4" x14ac:dyDescent="0.2">
      <c r="B11074">
        <v>4.6150000000000002</v>
      </c>
      <c r="C11074">
        <v>2457786</v>
      </c>
      <c r="D11074">
        <v>2916508</v>
      </c>
    </row>
    <row r="11075" spans="2:4" x14ac:dyDescent="0.2">
      <c r="B11075">
        <v>4.6150000000000002</v>
      </c>
      <c r="C11075">
        <v>2447904</v>
      </c>
      <c r="D11075">
        <v>2956638</v>
      </c>
    </row>
    <row r="11076" spans="2:4" x14ac:dyDescent="0.2">
      <c r="B11076">
        <v>4.6159999999999997</v>
      </c>
      <c r="C11076">
        <v>2491948</v>
      </c>
      <c r="D11076">
        <v>2976736</v>
      </c>
    </row>
    <row r="11077" spans="2:4" x14ac:dyDescent="0.2">
      <c r="B11077">
        <v>4.6159999999999997</v>
      </c>
      <c r="C11077">
        <v>2475414</v>
      </c>
      <c r="D11077">
        <v>2945218</v>
      </c>
    </row>
    <row r="11078" spans="2:4" x14ac:dyDescent="0.2">
      <c r="B11078">
        <v>4.6159999999999997</v>
      </c>
      <c r="C11078">
        <v>2496117</v>
      </c>
      <c r="D11078">
        <v>2933472</v>
      </c>
    </row>
    <row r="11079" spans="2:4" x14ac:dyDescent="0.2">
      <c r="B11079">
        <v>4.617</v>
      </c>
      <c r="C11079">
        <v>2440318</v>
      </c>
      <c r="D11079">
        <v>3027314</v>
      </c>
    </row>
    <row r="11080" spans="2:4" x14ac:dyDescent="0.2">
      <c r="B11080">
        <v>4.617</v>
      </c>
      <c r="C11080">
        <v>2514380</v>
      </c>
      <c r="D11080">
        <v>3019969</v>
      </c>
    </row>
    <row r="11081" spans="2:4" x14ac:dyDescent="0.2">
      <c r="B11081">
        <v>4.6180000000000003</v>
      </c>
      <c r="C11081">
        <v>2477752</v>
      </c>
      <c r="D11081">
        <v>2984321</v>
      </c>
    </row>
    <row r="11082" spans="2:4" x14ac:dyDescent="0.2">
      <c r="B11082">
        <v>4.6180000000000003</v>
      </c>
      <c r="C11082">
        <v>2525251</v>
      </c>
      <c r="D11082">
        <v>3063669</v>
      </c>
    </row>
    <row r="11083" spans="2:4" x14ac:dyDescent="0.2">
      <c r="B11083">
        <v>4.6180000000000003</v>
      </c>
      <c r="C11083">
        <v>2500498</v>
      </c>
      <c r="D11083">
        <v>3004711</v>
      </c>
    </row>
    <row r="11084" spans="2:4" x14ac:dyDescent="0.2">
      <c r="B11084">
        <v>4.6189999999999998</v>
      </c>
      <c r="C11084">
        <v>2492453</v>
      </c>
      <c r="D11084">
        <v>3059563</v>
      </c>
    </row>
    <row r="11085" spans="2:4" x14ac:dyDescent="0.2">
      <c r="B11085">
        <v>4.6189999999999998</v>
      </c>
      <c r="C11085">
        <v>2543405</v>
      </c>
      <c r="D11085">
        <v>3026822</v>
      </c>
    </row>
    <row r="11086" spans="2:4" x14ac:dyDescent="0.2">
      <c r="B11086">
        <v>4.62</v>
      </c>
      <c r="C11086">
        <v>2547658</v>
      </c>
      <c r="D11086">
        <v>3078441</v>
      </c>
    </row>
    <row r="11087" spans="2:4" x14ac:dyDescent="0.2">
      <c r="B11087">
        <v>4.62</v>
      </c>
      <c r="C11087">
        <v>2492874</v>
      </c>
      <c r="D11087">
        <v>3094530</v>
      </c>
    </row>
    <row r="11088" spans="2:4" x14ac:dyDescent="0.2">
      <c r="B11088">
        <v>4.6210000000000004</v>
      </c>
      <c r="C11088">
        <v>2544325</v>
      </c>
      <c r="D11088">
        <v>3025716</v>
      </c>
    </row>
    <row r="11089" spans="2:4" x14ac:dyDescent="0.2">
      <c r="B11089">
        <v>4.6210000000000004</v>
      </c>
      <c r="C11089">
        <v>2524544</v>
      </c>
      <c r="D11089">
        <v>3096849</v>
      </c>
    </row>
    <row r="11090" spans="2:4" x14ac:dyDescent="0.2">
      <c r="B11090">
        <v>4.6210000000000004</v>
      </c>
      <c r="C11090">
        <v>2540484</v>
      </c>
      <c r="D11090">
        <v>3114363</v>
      </c>
    </row>
    <row r="11091" spans="2:4" x14ac:dyDescent="0.2">
      <c r="B11091">
        <v>4.6219999999999999</v>
      </c>
      <c r="C11091">
        <v>2511522</v>
      </c>
      <c r="D11091">
        <v>3138737</v>
      </c>
    </row>
    <row r="11092" spans="2:4" x14ac:dyDescent="0.2">
      <c r="B11092">
        <v>4.6219999999999999</v>
      </c>
      <c r="C11092">
        <v>2611523</v>
      </c>
      <c r="D11092">
        <v>3107610</v>
      </c>
    </row>
    <row r="11093" spans="2:4" x14ac:dyDescent="0.2">
      <c r="B11093">
        <v>4.6230000000000002</v>
      </c>
      <c r="C11093">
        <v>2491264</v>
      </c>
      <c r="D11093">
        <v>3102330</v>
      </c>
    </row>
    <row r="11094" spans="2:4" x14ac:dyDescent="0.2">
      <c r="B11094">
        <v>4.6230000000000002</v>
      </c>
      <c r="C11094">
        <v>2590082</v>
      </c>
      <c r="D11094">
        <v>3117429</v>
      </c>
    </row>
    <row r="11095" spans="2:4" x14ac:dyDescent="0.2">
      <c r="B11095">
        <v>4.6230000000000002</v>
      </c>
      <c r="C11095">
        <v>2513201</v>
      </c>
      <c r="D11095">
        <v>3131873</v>
      </c>
    </row>
    <row r="11096" spans="2:4" x14ac:dyDescent="0.2">
      <c r="B11096">
        <v>4.6239999999999997</v>
      </c>
      <c r="C11096">
        <v>2543767</v>
      </c>
      <c r="D11096">
        <v>3134514</v>
      </c>
    </row>
    <row r="11097" spans="2:4" x14ac:dyDescent="0.2">
      <c r="B11097">
        <v>4.6239999999999997</v>
      </c>
      <c r="C11097">
        <v>2572919</v>
      </c>
      <c r="D11097">
        <v>3148252</v>
      </c>
    </row>
    <row r="11098" spans="2:4" x14ac:dyDescent="0.2">
      <c r="B11098">
        <v>4.625</v>
      </c>
      <c r="C11098">
        <v>2555242</v>
      </c>
      <c r="D11098">
        <v>3178364</v>
      </c>
    </row>
    <row r="11099" spans="2:4" x14ac:dyDescent="0.2">
      <c r="B11099">
        <v>4.625</v>
      </c>
      <c r="C11099">
        <v>2581377</v>
      </c>
      <c r="D11099">
        <v>3151152</v>
      </c>
    </row>
    <row r="11100" spans="2:4" x14ac:dyDescent="0.2">
      <c r="B11100">
        <v>4.6260000000000003</v>
      </c>
      <c r="C11100">
        <v>2548218</v>
      </c>
      <c r="D11100">
        <v>3186369</v>
      </c>
    </row>
    <row r="11101" spans="2:4" x14ac:dyDescent="0.2">
      <c r="B11101">
        <v>4.6260000000000003</v>
      </c>
      <c r="C11101">
        <v>2550156</v>
      </c>
      <c r="D11101">
        <v>3200231</v>
      </c>
    </row>
    <row r="11102" spans="2:4" x14ac:dyDescent="0.2">
      <c r="B11102">
        <v>4.6260000000000003</v>
      </c>
      <c r="C11102">
        <v>2585929</v>
      </c>
      <c r="D11102">
        <v>3214642</v>
      </c>
    </row>
    <row r="11103" spans="2:4" x14ac:dyDescent="0.2">
      <c r="B11103">
        <v>4.6269999999999998</v>
      </c>
      <c r="C11103">
        <v>2578227</v>
      </c>
      <c r="D11103">
        <v>3243373</v>
      </c>
    </row>
    <row r="11104" spans="2:4" x14ac:dyDescent="0.2">
      <c r="B11104">
        <v>4.6269999999999998</v>
      </c>
      <c r="C11104">
        <v>2567499</v>
      </c>
      <c r="D11104">
        <v>3208562</v>
      </c>
    </row>
    <row r="11105" spans="2:4" x14ac:dyDescent="0.2">
      <c r="B11105">
        <v>4.6280000000000001</v>
      </c>
      <c r="C11105">
        <v>2559671</v>
      </c>
      <c r="D11105">
        <v>3207686</v>
      </c>
    </row>
    <row r="11106" spans="2:4" x14ac:dyDescent="0.2">
      <c r="B11106">
        <v>4.6280000000000001</v>
      </c>
      <c r="C11106">
        <v>2625625</v>
      </c>
      <c r="D11106">
        <v>3268600</v>
      </c>
    </row>
    <row r="11107" spans="2:4" x14ac:dyDescent="0.2">
      <c r="B11107">
        <v>4.6280000000000001</v>
      </c>
      <c r="C11107">
        <v>2611633</v>
      </c>
      <c r="D11107">
        <v>3220148</v>
      </c>
    </row>
    <row r="11108" spans="2:4" x14ac:dyDescent="0.2">
      <c r="B11108">
        <v>4.6289999999999996</v>
      </c>
      <c r="C11108">
        <v>2619213</v>
      </c>
      <c r="D11108">
        <v>3258778</v>
      </c>
    </row>
    <row r="11109" spans="2:4" x14ac:dyDescent="0.2">
      <c r="B11109">
        <v>4.6289999999999996</v>
      </c>
      <c r="C11109">
        <v>2567382</v>
      </c>
      <c r="D11109">
        <v>3287062</v>
      </c>
    </row>
    <row r="11110" spans="2:4" x14ac:dyDescent="0.2">
      <c r="B11110">
        <v>4.63</v>
      </c>
      <c r="C11110">
        <v>2613514</v>
      </c>
      <c r="D11110">
        <v>3282488</v>
      </c>
    </row>
    <row r="11111" spans="2:4" x14ac:dyDescent="0.2">
      <c r="B11111">
        <v>4.63</v>
      </c>
      <c r="C11111">
        <v>2607411</v>
      </c>
      <c r="D11111">
        <v>3263948</v>
      </c>
    </row>
    <row r="11112" spans="2:4" x14ac:dyDescent="0.2">
      <c r="B11112">
        <v>4.6310000000000002</v>
      </c>
      <c r="C11112">
        <v>2595361</v>
      </c>
      <c r="D11112">
        <v>3295213</v>
      </c>
    </row>
    <row r="11113" spans="2:4" x14ac:dyDescent="0.2">
      <c r="B11113">
        <v>4.6310000000000002</v>
      </c>
      <c r="C11113">
        <v>2613890</v>
      </c>
      <c r="D11113">
        <v>3337592</v>
      </c>
    </row>
    <row r="11114" spans="2:4" x14ac:dyDescent="0.2">
      <c r="B11114">
        <v>4.6310000000000002</v>
      </c>
      <c r="C11114">
        <v>2611097</v>
      </c>
      <c r="D11114">
        <v>3322752</v>
      </c>
    </row>
    <row r="11115" spans="2:4" x14ac:dyDescent="0.2">
      <c r="B11115">
        <v>4.6319999999999997</v>
      </c>
      <c r="C11115">
        <v>2636639</v>
      </c>
      <c r="D11115">
        <v>3316400</v>
      </c>
    </row>
    <row r="11116" spans="2:4" x14ac:dyDescent="0.2">
      <c r="B11116">
        <v>4.6319999999999997</v>
      </c>
      <c r="C11116">
        <v>2591769</v>
      </c>
      <c r="D11116">
        <v>3354920</v>
      </c>
    </row>
    <row r="11117" spans="2:4" x14ac:dyDescent="0.2">
      <c r="B11117">
        <v>4.633</v>
      </c>
      <c r="C11117">
        <v>2600533</v>
      </c>
      <c r="D11117">
        <v>3349602</v>
      </c>
    </row>
    <row r="11118" spans="2:4" x14ac:dyDescent="0.2">
      <c r="B11118">
        <v>4.633</v>
      </c>
      <c r="C11118">
        <v>2670774</v>
      </c>
      <c r="D11118">
        <v>3371579</v>
      </c>
    </row>
    <row r="11119" spans="2:4" x14ac:dyDescent="0.2">
      <c r="B11119">
        <v>4.633</v>
      </c>
      <c r="C11119">
        <v>2618270</v>
      </c>
      <c r="D11119">
        <v>3350743</v>
      </c>
    </row>
    <row r="11120" spans="2:4" x14ac:dyDescent="0.2">
      <c r="B11120">
        <v>4.6340000000000003</v>
      </c>
      <c r="C11120">
        <v>2627594</v>
      </c>
      <c r="D11120">
        <v>3346998</v>
      </c>
    </row>
    <row r="11121" spans="2:4" x14ac:dyDescent="0.2">
      <c r="B11121">
        <v>4.6340000000000003</v>
      </c>
      <c r="C11121">
        <v>2701670</v>
      </c>
      <c r="D11121">
        <v>3439646</v>
      </c>
    </row>
    <row r="11122" spans="2:4" x14ac:dyDescent="0.2">
      <c r="B11122">
        <v>4.6349999999999998</v>
      </c>
      <c r="C11122">
        <v>2637813</v>
      </c>
      <c r="D11122">
        <v>3407324</v>
      </c>
    </row>
    <row r="11123" spans="2:4" x14ac:dyDescent="0.2">
      <c r="B11123">
        <v>4.6349999999999998</v>
      </c>
      <c r="C11123">
        <v>2645656</v>
      </c>
      <c r="D11123">
        <v>3395472</v>
      </c>
    </row>
    <row r="11124" spans="2:4" x14ac:dyDescent="0.2">
      <c r="B11124">
        <v>4.6360000000000001</v>
      </c>
      <c r="C11124">
        <v>2671226</v>
      </c>
      <c r="D11124">
        <v>3388919</v>
      </c>
    </row>
    <row r="11125" spans="2:4" x14ac:dyDescent="0.2">
      <c r="B11125">
        <v>4.6360000000000001</v>
      </c>
      <c r="C11125">
        <v>2695080</v>
      </c>
      <c r="D11125">
        <v>3473011</v>
      </c>
    </row>
    <row r="11126" spans="2:4" x14ac:dyDescent="0.2">
      <c r="B11126">
        <v>4.6360000000000001</v>
      </c>
      <c r="C11126">
        <v>2638645</v>
      </c>
      <c r="D11126">
        <v>3396742</v>
      </c>
    </row>
    <row r="11127" spans="2:4" x14ac:dyDescent="0.2">
      <c r="B11127">
        <v>4.6369999999999996</v>
      </c>
      <c r="C11127">
        <v>2673554</v>
      </c>
      <c r="D11127">
        <v>3454900</v>
      </c>
    </row>
    <row r="11128" spans="2:4" x14ac:dyDescent="0.2">
      <c r="B11128">
        <v>4.6369999999999996</v>
      </c>
      <c r="C11128">
        <v>2711976</v>
      </c>
      <c r="D11128">
        <v>3440502</v>
      </c>
    </row>
    <row r="11129" spans="2:4" x14ac:dyDescent="0.2">
      <c r="B11129">
        <v>4.6379999999999999</v>
      </c>
      <c r="C11129">
        <v>2644742</v>
      </c>
      <c r="D11129">
        <v>3434314</v>
      </c>
    </row>
    <row r="11130" spans="2:4" x14ac:dyDescent="0.2">
      <c r="B11130">
        <v>4.6379999999999999</v>
      </c>
      <c r="C11130">
        <v>2708446</v>
      </c>
      <c r="D11130">
        <v>3478669</v>
      </c>
    </row>
    <row r="11131" spans="2:4" x14ac:dyDescent="0.2">
      <c r="B11131">
        <v>4.6379999999999999</v>
      </c>
      <c r="C11131">
        <v>2705951</v>
      </c>
      <c r="D11131">
        <v>3436033</v>
      </c>
    </row>
    <row r="11132" spans="2:4" x14ac:dyDescent="0.2">
      <c r="B11132">
        <v>4.6390000000000002</v>
      </c>
      <c r="C11132">
        <v>2688403</v>
      </c>
      <c r="D11132">
        <v>3523908</v>
      </c>
    </row>
    <row r="11133" spans="2:4" x14ac:dyDescent="0.2">
      <c r="B11133">
        <v>4.6390000000000002</v>
      </c>
      <c r="C11133">
        <v>2733585</v>
      </c>
      <c r="D11133">
        <v>3537981</v>
      </c>
    </row>
    <row r="11134" spans="2:4" x14ac:dyDescent="0.2">
      <c r="B11134">
        <v>4.6399999999999997</v>
      </c>
      <c r="C11134">
        <v>2671040</v>
      </c>
      <c r="D11134">
        <v>3482598</v>
      </c>
    </row>
    <row r="11135" spans="2:4" x14ac:dyDescent="0.2">
      <c r="B11135">
        <v>4.6399999999999997</v>
      </c>
      <c r="C11135">
        <v>2689991</v>
      </c>
      <c r="D11135">
        <v>3517634</v>
      </c>
    </row>
    <row r="11136" spans="2:4" x14ac:dyDescent="0.2">
      <c r="B11136">
        <v>4.641</v>
      </c>
      <c r="C11136">
        <v>2796759</v>
      </c>
      <c r="D11136">
        <v>3497225</v>
      </c>
    </row>
    <row r="11137" spans="2:4" x14ac:dyDescent="0.2">
      <c r="B11137">
        <v>4.641</v>
      </c>
      <c r="C11137">
        <v>2674093</v>
      </c>
      <c r="D11137">
        <v>3553789</v>
      </c>
    </row>
    <row r="11138" spans="2:4" x14ac:dyDescent="0.2">
      <c r="B11138">
        <v>4.641</v>
      </c>
      <c r="C11138">
        <v>2747266</v>
      </c>
      <c r="D11138">
        <v>3544937</v>
      </c>
    </row>
    <row r="11139" spans="2:4" x14ac:dyDescent="0.2">
      <c r="B11139">
        <v>4.6420000000000003</v>
      </c>
      <c r="C11139">
        <v>2715386</v>
      </c>
      <c r="D11139">
        <v>3513639</v>
      </c>
    </row>
    <row r="11140" spans="2:4" x14ac:dyDescent="0.2">
      <c r="B11140">
        <v>4.6420000000000003</v>
      </c>
      <c r="C11140">
        <v>2738069</v>
      </c>
      <c r="D11140">
        <v>3543644</v>
      </c>
    </row>
    <row r="11141" spans="2:4" x14ac:dyDescent="0.2">
      <c r="B11141">
        <v>4.6429999999999998</v>
      </c>
      <c r="C11141">
        <v>2804010</v>
      </c>
      <c r="D11141">
        <v>3541838</v>
      </c>
    </row>
    <row r="11142" spans="2:4" x14ac:dyDescent="0.2">
      <c r="B11142">
        <v>4.6429999999999998</v>
      </c>
      <c r="C11142">
        <v>2765174</v>
      </c>
      <c r="D11142">
        <v>3595372</v>
      </c>
    </row>
    <row r="11143" spans="2:4" x14ac:dyDescent="0.2">
      <c r="B11143">
        <v>4.6429999999999998</v>
      </c>
      <c r="C11143">
        <v>2705929</v>
      </c>
      <c r="D11143">
        <v>3541633</v>
      </c>
    </row>
    <row r="11144" spans="2:4" x14ac:dyDescent="0.2">
      <c r="B11144">
        <v>4.6440000000000001</v>
      </c>
      <c r="C11144">
        <v>2782351</v>
      </c>
      <c r="D11144">
        <v>3568970</v>
      </c>
    </row>
    <row r="11145" spans="2:4" x14ac:dyDescent="0.2">
      <c r="B11145">
        <v>4.6440000000000001</v>
      </c>
      <c r="C11145">
        <v>2739911</v>
      </c>
      <c r="D11145">
        <v>3587085</v>
      </c>
    </row>
    <row r="11146" spans="2:4" x14ac:dyDescent="0.2">
      <c r="B11146">
        <v>4.6449999999999996</v>
      </c>
      <c r="C11146">
        <v>2771889</v>
      </c>
      <c r="D11146">
        <v>3572008</v>
      </c>
    </row>
    <row r="11147" spans="2:4" x14ac:dyDescent="0.2">
      <c r="B11147">
        <v>4.6449999999999996</v>
      </c>
      <c r="C11147">
        <v>2803267</v>
      </c>
      <c r="D11147">
        <v>3602873</v>
      </c>
    </row>
    <row r="11148" spans="2:4" x14ac:dyDescent="0.2">
      <c r="B11148">
        <v>4.6459999999999999</v>
      </c>
      <c r="C11148">
        <v>2776650</v>
      </c>
      <c r="D11148">
        <v>3581025</v>
      </c>
    </row>
    <row r="11149" spans="2:4" x14ac:dyDescent="0.2">
      <c r="B11149">
        <v>4.6459999999999999</v>
      </c>
      <c r="C11149">
        <v>2742613</v>
      </c>
      <c r="D11149">
        <v>3587770</v>
      </c>
    </row>
    <row r="11150" spans="2:4" x14ac:dyDescent="0.2">
      <c r="B11150">
        <v>4.6459999999999999</v>
      </c>
      <c r="C11150">
        <v>2814857</v>
      </c>
      <c r="D11150">
        <v>3558319</v>
      </c>
    </row>
    <row r="11151" spans="2:4" x14ac:dyDescent="0.2">
      <c r="B11151">
        <v>4.6470000000000002</v>
      </c>
      <c r="C11151">
        <v>2784305</v>
      </c>
      <c r="D11151">
        <v>3662821</v>
      </c>
    </row>
    <row r="11152" spans="2:4" x14ac:dyDescent="0.2">
      <c r="B11152">
        <v>4.6470000000000002</v>
      </c>
      <c r="C11152">
        <v>2731743</v>
      </c>
      <c r="D11152">
        <v>3614854</v>
      </c>
    </row>
    <row r="11153" spans="2:4" x14ac:dyDescent="0.2">
      <c r="B11153">
        <v>4.6479999999999997</v>
      </c>
      <c r="C11153">
        <v>2824019</v>
      </c>
      <c r="D11153">
        <v>3635523</v>
      </c>
    </row>
    <row r="11154" spans="2:4" x14ac:dyDescent="0.2">
      <c r="B11154">
        <v>4.6479999999999997</v>
      </c>
      <c r="C11154">
        <v>2807587</v>
      </c>
      <c r="D11154">
        <v>3588047</v>
      </c>
    </row>
    <row r="11155" spans="2:4" x14ac:dyDescent="0.2">
      <c r="B11155">
        <v>4.6479999999999997</v>
      </c>
      <c r="C11155">
        <v>2841784</v>
      </c>
      <c r="D11155">
        <v>3624814</v>
      </c>
    </row>
    <row r="11156" spans="2:4" x14ac:dyDescent="0.2">
      <c r="B11156">
        <v>4.649</v>
      </c>
      <c r="C11156">
        <v>2789326</v>
      </c>
      <c r="D11156">
        <v>3651845</v>
      </c>
    </row>
    <row r="11157" spans="2:4" x14ac:dyDescent="0.2">
      <c r="B11157">
        <v>4.649</v>
      </c>
      <c r="C11157">
        <v>2801769</v>
      </c>
      <c r="D11157">
        <v>3652616</v>
      </c>
    </row>
    <row r="11158" spans="2:4" x14ac:dyDescent="0.2">
      <c r="B11158">
        <v>4.6500000000000004</v>
      </c>
      <c r="C11158">
        <v>2864766</v>
      </c>
      <c r="D11158">
        <v>3660672</v>
      </c>
    </row>
    <row r="11159" spans="2:4" x14ac:dyDescent="0.2">
      <c r="B11159">
        <v>4.6500000000000004</v>
      </c>
      <c r="C11159">
        <v>2779394</v>
      </c>
      <c r="D11159">
        <v>3635503</v>
      </c>
    </row>
    <row r="11160" spans="2:4" x14ac:dyDescent="0.2">
      <c r="B11160">
        <v>4.6509999999999998</v>
      </c>
      <c r="C11160">
        <v>2858590</v>
      </c>
      <c r="D11160">
        <v>3669499</v>
      </c>
    </row>
    <row r="11161" spans="2:4" x14ac:dyDescent="0.2">
      <c r="B11161">
        <v>4.6509999999999998</v>
      </c>
      <c r="C11161">
        <v>2861665</v>
      </c>
      <c r="D11161">
        <v>3642006</v>
      </c>
    </row>
    <row r="11162" spans="2:4" x14ac:dyDescent="0.2">
      <c r="B11162">
        <v>4.6509999999999998</v>
      </c>
      <c r="C11162">
        <v>2850623</v>
      </c>
      <c r="D11162">
        <v>3672324</v>
      </c>
    </row>
    <row r="11163" spans="2:4" x14ac:dyDescent="0.2">
      <c r="B11163">
        <v>4.6520000000000001</v>
      </c>
      <c r="C11163">
        <v>2822200</v>
      </c>
      <c r="D11163">
        <v>3632463</v>
      </c>
    </row>
    <row r="11164" spans="2:4" x14ac:dyDescent="0.2">
      <c r="B11164">
        <v>4.6520000000000001</v>
      </c>
      <c r="C11164">
        <v>2857132</v>
      </c>
      <c r="D11164">
        <v>3689916</v>
      </c>
    </row>
    <row r="11165" spans="2:4" x14ac:dyDescent="0.2">
      <c r="B11165">
        <v>4.6529999999999996</v>
      </c>
      <c r="C11165">
        <v>2877144</v>
      </c>
      <c r="D11165">
        <v>3651225</v>
      </c>
    </row>
    <row r="11166" spans="2:4" x14ac:dyDescent="0.2">
      <c r="B11166">
        <v>4.6529999999999996</v>
      </c>
      <c r="C11166">
        <v>2838428</v>
      </c>
      <c r="D11166">
        <v>3729502</v>
      </c>
    </row>
    <row r="11167" spans="2:4" x14ac:dyDescent="0.2">
      <c r="B11167">
        <v>4.6529999999999996</v>
      </c>
      <c r="C11167">
        <v>2842502</v>
      </c>
      <c r="D11167">
        <v>3656824</v>
      </c>
    </row>
    <row r="11168" spans="2:4" x14ac:dyDescent="0.2">
      <c r="B11168">
        <v>4.6539999999999999</v>
      </c>
      <c r="C11168">
        <v>2829299</v>
      </c>
      <c r="D11168">
        <v>3687924</v>
      </c>
    </row>
    <row r="11169" spans="2:4" x14ac:dyDescent="0.2">
      <c r="B11169">
        <v>4.6539999999999999</v>
      </c>
      <c r="C11169">
        <v>2863314</v>
      </c>
      <c r="D11169">
        <v>3681929</v>
      </c>
    </row>
    <row r="11170" spans="2:4" x14ac:dyDescent="0.2">
      <c r="B11170">
        <v>4.6550000000000002</v>
      </c>
      <c r="C11170">
        <v>2899660</v>
      </c>
      <c r="D11170">
        <v>3742567</v>
      </c>
    </row>
    <row r="11171" spans="2:4" x14ac:dyDescent="0.2">
      <c r="B11171">
        <v>4.6550000000000002</v>
      </c>
      <c r="C11171">
        <v>2817129</v>
      </c>
      <c r="D11171">
        <v>3668849</v>
      </c>
    </row>
    <row r="11172" spans="2:4" x14ac:dyDescent="0.2">
      <c r="B11172">
        <v>4.6559999999999997</v>
      </c>
      <c r="C11172">
        <v>2909905</v>
      </c>
      <c r="D11172">
        <v>3674164</v>
      </c>
    </row>
    <row r="11173" spans="2:4" x14ac:dyDescent="0.2">
      <c r="B11173">
        <v>4.6559999999999997</v>
      </c>
      <c r="C11173">
        <v>2864325</v>
      </c>
      <c r="D11173">
        <v>3692207</v>
      </c>
    </row>
    <row r="11174" spans="2:4" x14ac:dyDescent="0.2">
      <c r="B11174">
        <v>4.6559999999999997</v>
      </c>
      <c r="C11174">
        <v>2869349</v>
      </c>
      <c r="D11174">
        <v>3727444</v>
      </c>
    </row>
    <row r="11175" spans="2:4" x14ac:dyDescent="0.2">
      <c r="B11175">
        <v>4.657</v>
      </c>
      <c r="C11175">
        <v>2880564</v>
      </c>
      <c r="D11175">
        <v>3707763</v>
      </c>
    </row>
    <row r="11176" spans="2:4" x14ac:dyDescent="0.2">
      <c r="B11176">
        <v>4.657</v>
      </c>
      <c r="C11176">
        <v>2909573</v>
      </c>
      <c r="D11176">
        <v>3730977</v>
      </c>
    </row>
    <row r="11177" spans="2:4" x14ac:dyDescent="0.2">
      <c r="B11177">
        <v>4.6580000000000004</v>
      </c>
      <c r="C11177">
        <v>2902128</v>
      </c>
      <c r="D11177">
        <v>3717304</v>
      </c>
    </row>
    <row r="11178" spans="2:4" x14ac:dyDescent="0.2">
      <c r="B11178">
        <v>4.6580000000000004</v>
      </c>
      <c r="C11178">
        <v>2901080</v>
      </c>
      <c r="D11178">
        <v>3692026</v>
      </c>
    </row>
    <row r="11179" spans="2:4" x14ac:dyDescent="0.2">
      <c r="B11179">
        <v>4.6580000000000004</v>
      </c>
      <c r="C11179">
        <v>2929165</v>
      </c>
      <c r="D11179">
        <v>3705423</v>
      </c>
    </row>
    <row r="11180" spans="2:4" x14ac:dyDescent="0.2">
      <c r="B11180">
        <v>4.6589999999999998</v>
      </c>
      <c r="C11180">
        <v>2868475</v>
      </c>
      <c r="D11180">
        <v>3670091</v>
      </c>
    </row>
    <row r="11181" spans="2:4" x14ac:dyDescent="0.2">
      <c r="B11181">
        <v>4.6589999999999998</v>
      </c>
      <c r="C11181">
        <v>2955932</v>
      </c>
      <c r="D11181">
        <v>3756361</v>
      </c>
    </row>
    <row r="11182" spans="2:4" x14ac:dyDescent="0.2">
      <c r="B11182">
        <v>4.66</v>
      </c>
      <c r="C11182">
        <v>2911430</v>
      </c>
      <c r="D11182">
        <v>3675687</v>
      </c>
    </row>
    <row r="11183" spans="2:4" x14ac:dyDescent="0.2">
      <c r="B11183">
        <v>4.66</v>
      </c>
      <c r="C11183">
        <v>2932056</v>
      </c>
      <c r="D11183">
        <v>3738947</v>
      </c>
    </row>
    <row r="11184" spans="2:4" x14ac:dyDescent="0.2">
      <c r="B11184">
        <v>4.6609999999999996</v>
      </c>
      <c r="C11184">
        <v>2908991</v>
      </c>
      <c r="D11184">
        <v>3761698</v>
      </c>
    </row>
    <row r="11185" spans="2:4" x14ac:dyDescent="0.2">
      <c r="B11185">
        <v>4.6609999999999996</v>
      </c>
      <c r="C11185">
        <v>2929768</v>
      </c>
      <c r="D11185">
        <v>3729828</v>
      </c>
    </row>
    <row r="11186" spans="2:4" x14ac:dyDescent="0.2">
      <c r="B11186">
        <v>4.6609999999999996</v>
      </c>
      <c r="C11186">
        <v>2976329</v>
      </c>
      <c r="D11186">
        <v>3738779</v>
      </c>
    </row>
    <row r="11187" spans="2:4" x14ac:dyDescent="0.2">
      <c r="B11187">
        <v>4.6619999999999999</v>
      </c>
      <c r="C11187">
        <v>2936416</v>
      </c>
      <c r="D11187">
        <v>3747917</v>
      </c>
    </row>
    <row r="11188" spans="2:4" x14ac:dyDescent="0.2">
      <c r="B11188">
        <v>4.6619999999999999</v>
      </c>
      <c r="C11188">
        <v>2957097</v>
      </c>
      <c r="D11188">
        <v>3755332</v>
      </c>
    </row>
    <row r="11189" spans="2:4" x14ac:dyDescent="0.2">
      <c r="B11189">
        <v>4.6630000000000003</v>
      </c>
      <c r="C11189">
        <v>2965577</v>
      </c>
      <c r="D11189">
        <v>3744765</v>
      </c>
    </row>
    <row r="11190" spans="2:4" x14ac:dyDescent="0.2">
      <c r="B11190">
        <v>4.6630000000000003</v>
      </c>
      <c r="C11190">
        <v>2931936</v>
      </c>
      <c r="D11190">
        <v>3721592</v>
      </c>
    </row>
    <row r="11191" spans="2:4" x14ac:dyDescent="0.2">
      <c r="B11191">
        <v>4.6630000000000003</v>
      </c>
      <c r="C11191">
        <v>3007486</v>
      </c>
      <c r="D11191">
        <v>3806316</v>
      </c>
    </row>
    <row r="11192" spans="2:4" x14ac:dyDescent="0.2">
      <c r="B11192">
        <v>4.6639999999999997</v>
      </c>
      <c r="C11192">
        <v>2970881</v>
      </c>
      <c r="D11192">
        <v>3766739</v>
      </c>
    </row>
    <row r="11193" spans="2:4" x14ac:dyDescent="0.2">
      <c r="B11193">
        <v>4.6639999999999997</v>
      </c>
      <c r="C11193">
        <v>2989657</v>
      </c>
      <c r="D11193">
        <v>3809942</v>
      </c>
    </row>
    <row r="11194" spans="2:4" x14ac:dyDescent="0.2">
      <c r="B11194">
        <v>4.665</v>
      </c>
      <c r="C11194">
        <v>2958433</v>
      </c>
      <c r="D11194">
        <v>3730153</v>
      </c>
    </row>
    <row r="11195" spans="2:4" x14ac:dyDescent="0.2">
      <c r="B11195">
        <v>4.665</v>
      </c>
      <c r="C11195">
        <v>2964899</v>
      </c>
      <c r="D11195">
        <v>3780073</v>
      </c>
    </row>
    <row r="11196" spans="2:4" x14ac:dyDescent="0.2">
      <c r="B11196">
        <v>4.6660000000000004</v>
      </c>
      <c r="C11196">
        <v>2939943</v>
      </c>
      <c r="D11196">
        <v>3802404</v>
      </c>
    </row>
    <row r="11197" spans="2:4" x14ac:dyDescent="0.2">
      <c r="B11197">
        <v>4.6660000000000004</v>
      </c>
      <c r="C11197">
        <v>3069961</v>
      </c>
      <c r="D11197">
        <v>3719928</v>
      </c>
    </row>
    <row r="11198" spans="2:4" x14ac:dyDescent="0.2">
      <c r="B11198">
        <v>4.6660000000000004</v>
      </c>
      <c r="C11198">
        <v>2934202</v>
      </c>
      <c r="D11198">
        <v>3802805</v>
      </c>
    </row>
    <row r="11199" spans="2:4" x14ac:dyDescent="0.2">
      <c r="B11199">
        <v>4.6669999999999998</v>
      </c>
      <c r="C11199">
        <v>3008957</v>
      </c>
      <c r="D11199">
        <v>3772900</v>
      </c>
    </row>
    <row r="11200" spans="2:4" x14ac:dyDescent="0.2">
      <c r="B11200">
        <v>4.6669999999999998</v>
      </c>
      <c r="C11200">
        <v>2985154</v>
      </c>
      <c r="D11200">
        <v>3761711</v>
      </c>
    </row>
    <row r="11201" spans="2:4" x14ac:dyDescent="0.2">
      <c r="B11201">
        <v>4.6680000000000001</v>
      </c>
      <c r="C11201">
        <v>3002022</v>
      </c>
      <c r="D11201">
        <v>3781588</v>
      </c>
    </row>
    <row r="11202" spans="2:4" x14ac:dyDescent="0.2">
      <c r="B11202">
        <v>4.6680000000000001</v>
      </c>
      <c r="C11202">
        <v>3034736</v>
      </c>
      <c r="D11202">
        <v>3806606</v>
      </c>
    </row>
    <row r="11203" spans="2:4" x14ac:dyDescent="0.2">
      <c r="B11203">
        <v>4.6680000000000001</v>
      </c>
      <c r="C11203">
        <v>2985360</v>
      </c>
      <c r="D11203">
        <v>3746765</v>
      </c>
    </row>
    <row r="11204" spans="2:4" x14ac:dyDescent="0.2">
      <c r="B11204">
        <v>4.6689999999999996</v>
      </c>
      <c r="C11204">
        <v>3016764</v>
      </c>
      <c r="D11204">
        <v>3798482</v>
      </c>
    </row>
    <row r="11205" spans="2:4" x14ac:dyDescent="0.2">
      <c r="B11205">
        <v>4.6689999999999996</v>
      </c>
      <c r="C11205">
        <v>3027037</v>
      </c>
      <c r="D11205">
        <v>3783421</v>
      </c>
    </row>
    <row r="11206" spans="2:4" x14ac:dyDescent="0.2">
      <c r="B11206">
        <v>4.67</v>
      </c>
      <c r="C11206">
        <v>3045213</v>
      </c>
      <c r="D11206">
        <v>3871812</v>
      </c>
    </row>
    <row r="11207" spans="2:4" x14ac:dyDescent="0.2">
      <c r="B11207">
        <v>4.67</v>
      </c>
      <c r="C11207">
        <v>3014928</v>
      </c>
      <c r="D11207">
        <v>3708070</v>
      </c>
    </row>
    <row r="11208" spans="2:4" x14ac:dyDescent="0.2">
      <c r="B11208">
        <v>4.6710000000000003</v>
      </c>
      <c r="C11208">
        <v>3059767</v>
      </c>
      <c r="D11208">
        <v>3832737</v>
      </c>
    </row>
    <row r="11209" spans="2:4" x14ac:dyDescent="0.2">
      <c r="B11209">
        <v>4.6710000000000003</v>
      </c>
      <c r="C11209">
        <v>3074083</v>
      </c>
      <c r="D11209">
        <v>3830694</v>
      </c>
    </row>
    <row r="11210" spans="2:4" x14ac:dyDescent="0.2">
      <c r="B11210">
        <v>4.6710000000000003</v>
      </c>
      <c r="C11210">
        <v>3008921</v>
      </c>
      <c r="D11210">
        <v>3789818</v>
      </c>
    </row>
    <row r="11211" spans="2:4" x14ac:dyDescent="0.2">
      <c r="B11211">
        <v>4.6719999999999997</v>
      </c>
      <c r="C11211">
        <v>3079709</v>
      </c>
      <c r="D11211">
        <v>3832371</v>
      </c>
    </row>
    <row r="11212" spans="2:4" x14ac:dyDescent="0.2">
      <c r="B11212">
        <v>4.6719999999999997</v>
      </c>
      <c r="C11212">
        <v>3039986</v>
      </c>
      <c r="D11212">
        <v>3801060</v>
      </c>
    </row>
    <row r="11213" spans="2:4" x14ac:dyDescent="0.2">
      <c r="B11213">
        <v>4.673</v>
      </c>
      <c r="C11213">
        <v>3105097</v>
      </c>
      <c r="D11213">
        <v>3819336</v>
      </c>
    </row>
    <row r="11214" spans="2:4" x14ac:dyDescent="0.2">
      <c r="B11214">
        <v>4.673</v>
      </c>
      <c r="C11214">
        <v>3065084</v>
      </c>
      <c r="D11214">
        <v>3802313</v>
      </c>
    </row>
    <row r="11215" spans="2:4" x14ac:dyDescent="0.2">
      <c r="B11215">
        <v>4.673</v>
      </c>
      <c r="C11215">
        <v>3033298</v>
      </c>
      <c r="D11215">
        <v>3822784</v>
      </c>
    </row>
    <row r="11216" spans="2:4" x14ac:dyDescent="0.2">
      <c r="B11216">
        <v>4.6740000000000004</v>
      </c>
      <c r="C11216">
        <v>3139385</v>
      </c>
      <c r="D11216">
        <v>3829593</v>
      </c>
    </row>
    <row r="11217" spans="2:4" x14ac:dyDescent="0.2">
      <c r="B11217">
        <v>4.6740000000000004</v>
      </c>
      <c r="C11217">
        <v>3038909</v>
      </c>
      <c r="D11217">
        <v>3815371</v>
      </c>
    </row>
    <row r="11218" spans="2:4" x14ac:dyDescent="0.2">
      <c r="B11218">
        <v>4.6749999999999998</v>
      </c>
      <c r="C11218">
        <v>3072283</v>
      </c>
      <c r="D11218">
        <v>3867667</v>
      </c>
    </row>
    <row r="11219" spans="2:4" x14ac:dyDescent="0.2">
      <c r="B11219">
        <v>4.6749999999999998</v>
      </c>
      <c r="C11219">
        <v>3060214</v>
      </c>
      <c r="D11219">
        <v>3794585</v>
      </c>
    </row>
    <row r="11220" spans="2:4" x14ac:dyDescent="0.2">
      <c r="B11220">
        <v>4.6760000000000002</v>
      </c>
      <c r="C11220">
        <v>3087529</v>
      </c>
      <c r="D11220">
        <v>3851086</v>
      </c>
    </row>
    <row r="11221" spans="2:4" x14ac:dyDescent="0.2">
      <c r="B11221">
        <v>4.6760000000000002</v>
      </c>
      <c r="C11221">
        <v>3091396</v>
      </c>
      <c r="D11221">
        <v>3885686</v>
      </c>
    </row>
    <row r="11222" spans="2:4" x14ac:dyDescent="0.2">
      <c r="B11222">
        <v>4.6760000000000002</v>
      </c>
      <c r="C11222">
        <v>3134490</v>
      </c>
      <c r="D11222">
        <v>3791857</v>
      </c>
    </row>
    <row r="11223" spans="2:4" x14ac:dyDescent="0.2">
      <c r="B11223">
        <v>4.6769999999999996</v>
      </c>
      <c r="C11223">
        <v>3027216</v>
      </c>
      <c r="D11223">
        <v>3848919</v>
      </c>
    </row>
    <row r="11224" spans="2:4" x14ac:dyDescent="0.2">
      <c r="B11224">
        <v>4.6769999999999996</v>
      </c>
      <c r="C11224">
        <v>3090077</v>
      </c>
      <c r="D11224">
        <v>3863076</v>
      </c>
    </row>
    <row r="11225" spans="2:4" x14ac:dyDescent="0.2">
      <c r="B11225">
        <v>4.6779999999999999</v>
      </c>
      <c r="C11225">
        <v>3189828</v>
      </c>
      <c r="D11225">
        <v>3830076</v>
      </c>
    </row>
    <row r="11226" spans="2:4" x14ac:dyDescent="0.2">
      <c r="B11226">
        <v>4.6779999999999999</v>
      </c>
      <c r="C11226">
        <v>3115454</v>
      </c>
      <c r="D11226">
        <v>3901355</v>
      </c>
    </row>
    <row r="11227" spans="2:4" x14ac:dyDescent="0.2">
      <c r="B11227">
        <v>4.6779999999999999</v>
      </c>
      <c r="C11227">
        <v>3054568</v>
      </c>
      <c r="D11227">
        <v>3844940</v>
      </c>
    </row>
    <row r="11228" spans="2:4" x14ac:dyDescent="0.2">
      <c r="B11228">
        <v>4.6790000000000003</v>
      </c>
      <c r="C11228">
        <v>3145787</v>
      </c>
      <c r="D11228">
        <v>3810872</v>
      </c>
    </row>
    <row r="11229" spans="2:4" x14ac:dyDescent="0.2">
      <c r="B11229">
        <v>4.6790000000000003</v>
      </c>
      <c r="C11229">
        <v>3063531</v>
      </c>
      <c r="D11229">
        <v>3887322</v>
      </c>
    </row>
    <row r="11230" spans="2:4" x14ac:dyDescent="0.2">
      <c r="B11230">
        <v>4.68</v>
      </c>
      <c r="C11230">
        <v>3118638</v>
      </c>
      <c r="D11230">
        <v>3901438</v>
      </c>
    </row>
    <row r="11231" spans="2:4" x14ac:dyDescent="0.2">
      <c r="B11231">
        <v>4.68</v>
      </c>
      <c r="C11231">
        <v>3128613</v>
      </c>
      <c r="D11231">
        <v>3808810</v>
      </c>
    </row>
    <row r="11232" spans="2:4" x14ac:dyDescent="0.2">
      <c r="B11232">
        <v>4.681</v>
      </c>
      <c r="C11232">
        <v>3104804</v>
      </c>
      <c r="D11232">
        <v>3910554</v>
      </c>
    </row>
    <row r="11233" spans="2:4" x14ac:dyDescent="0.2">
      <c r="B11233">
        <v>4.681</v>
      </c>
      <c r="C11233">
        <v>3138202</v>
      </c>
      <c r="D11233">
        <v>3882930</v>
      </c>
    </row>
    <row r="11234" spans="2:4" x14ac:dyDescent="0.2">
      <c r="B11234">
        <v>4.681</v>
      </c>
      <c r="C11234">
        <v>3158427</v>
      </c>
      <c r="D11234">
        <v>3928086</v>
      </c>
    </row>
    <row r="11235" spans="2:4" x14ac:dyDescent="0.2">
      <c r="B11235">
        <v>4.6820000000000004</v>
      </c>
      <c r="C11235">
        <v>3078185</v>
      </c>
      <c r="D11235">
        <v>3860034</v>
      </c>
    </row>
    <row r="11236" spans="2:4" x14ac:dyDescent="0.2">
      <c r="B11236">
        <v>4.6820000000000004</v>
      </c>
      <c r="C11236">
        <v>3213514</v>
      </c>
      <c r="D11236">
        <v>3895648</v>
      </c>
    </row>
    <row r="11237" spans="2:4" x14ac:dyDescent="0.2">
      <c r="B11237">
        <v>4.6829999999999998</v>
      </c>
      <c r="C11237">
        <v>3108683</v>
      </c>
      <c r="D11237">
        <v>3912045</v>
      </c>
    </row>
    <row r="11238" spans="2:4" x14ac:dyDescent="0.2">
      <c r="B11238">
        <v>4.6829999999999998</v>
      </c>
      <c r="C11238">
        <v>3203833</v>
      </c>
      <c r="D11238">
        <v>3880942</v>
      </c>
    </row>
    <row r="11239" spans="2:4" x14ac:dyDescent="0.2">
      <c r="B11239">
        <v>4.6829999999999998</v>
      </c>
      <c r="C11239">
        <v>3171872</v>
      </c>
      <c r="D11239">
        <v>3876911</v>
      </c>
    </row>
    <row r="11240" spans="2:4" x14ac:dyDescent="0.2">
      <c r="B11240">
        <v>4.6840000000000002</v>
      </c>
      <c r="C11240">
        <v>3171192</v>
      </c>
      <c r="D11240">
        <v>3950899</v>
      </c>
    </row>
    <row r="11241" spans="2:4" x14ac:dyDescent="0.2">
      <c r="B11241">
        <v>4.6840000000000002</v>
      </c>
      <c r="C11241">
        <v>3167249</v>
      </c>
      <c r="D11241">
        <v>3920758</v>
      </c>
    </row>
    <row r="11242" spans="2:4" x14ac:dyDescent="0.2">
      <c r="B11242">
        <v>4.6849999999999996</v>
      </c>
      <c r="C11242">
        <v>3148161</v>
      </c>
      <c r="D11242">
        <v>3894023</v>
      </c>
    </row>
    <row r="11243" spans="2:4" x14ac:dyDescent="0.2">
      <c r="B11243">
        <v>4.6849999999999996</v>
      </c>
      <c r="C11243">
        <v>3212460</v>
      </c>
      <c r="D11243">
        <v>3917365</v>
      </c>
    </row>
    <row r="11244" spans="2:4" x14ac:dyDescent="0.2">
      <c r="B11244">
        <v>4.6859999999999999</v>
      </c>
      <c r="C11244">
        <v>3170013</v>
      </c>
      <c r="D11244">
        <v>3976482</v>
      </c>
    </row>
    <row r="11245" spans="2:4" x14ac:dyDescent="0.2">
      <c r="B11245">
        <v>4.6859999999999999</v>
      </c>
      <c r="C11245">
        <v>3219497</v>
      </c>
      <c r="D11245">
        <v>3896242</v>
      </c>
    </row>
    <row r="11246" spans="2:4" x14ac:dyDescent="0.2">
      <c r="B11246">
        <v>4.6859999999999999</v>
      </c>
      <c r="C11246">
        <v>3202384</v>
      </c>
      <c r="D11246">
        <v>3903305</v>
      </c>
    </row>
    <row r="11247" spans="2:4" x14ac:dyDescent="0.2">
      <c r="B11247">
        <v>4.6870000000000003</v>
      </c>
      <c r="C11247">
        <v>3224947</v>
      </c>
      <c r="D11247">
        <v>3936564</v>
      </c>
    </row>
    <row r="11248" spans="2:4" x14ac:dyDescent="0.2">
      <c r="B11248">
        <v>4.6870000000000003</v>
      </c>
      <c r="C11248">
        <v>3179545</v>
      </c>
      <c r="D11248">
        <v>3962818</v>
      </c>
    </row>
    <row r="11249" spans="2:4" x14ac:dyDescent="0.2">
      <c r="B11249">
        <v>4.6879999999999997</v>
      </c>
      <c r="C11249">
        <v>3189935</v>
      </c>
      <c r="D11249">
        <v>3911840</v>
      </c>
    </row>
    <row r="11250" spans="2:4" x14ac:dyDescent="0.2">
      <c r="B11250">
        <v>4.6879999999999997</v>
      </c>
      <c r="C11250">
        <v>3262897</v>
      </c>
      <c r="D11250">
        <v>3915149</v>
      </c>
    </row>
    <row r="11251" spans="2:4" x14ac:dyDescent="0.2">
      <c r="B11251">
        <v>4.6879999999999997</v>
      </c>
      <c r="C11251">
        <v>3190841</v>
      </c>
      <c r="D11251">
        <v>3953602</v>
      </c>
    </row>
    <row r="11252" spans="2:4" x14ac:dyDescent="0.2">
      <c r="B11252">
        <v>4.6890000000000001</v>
      </c>
      <c r="C11252">
        <v>3231215</v>
      </c>
      <c r="D11252">
        <v>3977666</v>
      </c>
    </row>
    <row r="11253" spans="2:4" x14ac:dyDescent="0.2">
      <c r="B11253">
        <v>4.6890000000000001</v>
      </c>
      <c r="C11253">
        <v>3180645</v>
      </c>
      <c r="D11253">
        <v>3945892</v>
      </c>
    </row>
    <row r="11254" spans="2:4" x14ac:dyDescent="0.2">
      <c r="B11254">
        <v>4.6900000000000004</v>
      </c>
      <c r="C11254">
        <v>3301100</v>
      </c>
      <c r="D11254">
        <v>3939841</v>
      </c>
    </row>
    <row r="11255" spans="2:4" x14ac:dyDescent="0.2">
      <c r="B11255">
        <v>4.6900000000000004</v>
      </c>
      <c r="C11255">
        <v>3205480</v>
      </c>
      <c r="D11255">
        <v>3938437</v>
      </c>
    </row>
    <row r="11256" spans="2:4" x14ac:dyDescent="0.2">
      <c r="B11256">
        <v>4.6909999999999998</v>
      </c>
      <c r="C11256">
        <v>3257963</v>
      </c>
      <c r="D11256">
        <v>3955793</v>
      </c>
    </row>
    <row r="11257" spans="2:4" x14ac:dyDescent="0.2">
      <c r="B11257">
        <v>4.6909999999999998</v>
      </c>
      <c r="C11257">
        <v>3223932</v>
      </c>
      <c r="D11257">
        <v>3983439</v>
      </c>
    </row>
    <row r="11258" spans="2:4" x14ac:dyDescent="0.2">
      <c r="B11258">
        <v>4.6909999999999998</v>
      </c>
      <c r="C11258">
        <v>3225126</v>
      </c>
      <c r="D11258">
        <v>3971470</v>
      </c>
    </row>
    <row r="11259" spans="2:4" x14ac:dyDescent="0.2">
      <c r="B11259">
        <v>4.6920000000000002</v>
      </c>
      <c r="C11259">
        <v>3203183</v>
      </c>
      <c r="D11259">
        <v>3984807</v>
      </c>
    </row>
    <row r="11260" spans="2:4" x14ac:dyDescent="0.2">
      <c r="B11260">
        <v>4.6920000000000002</v>
      </c>
      <c r="C11260">
        <v>3211565</v>
      </c>
      <c r="D11260">
        <v>4018154</v>
      </c>
    </row>
    <row r="11261" spans="2:4" x14ac:dyDescent="0.2">
      <c r="B11261">
        <v>4.6929999999999996</v>
      </c>
      <c r="C11261">
        <v>3299445</v>
      </c>
      <c r="D11261">
        <v>3988302</v>
      </c>
    </row>
    <row r="11262" spans="2:4" x14ac:dyDescent="0.2">
      <c r="B11262">
        <v>4.6929999999999996</v>
      </c>
      <c r="C11262">
        <v>3265712</v>
      </c>
      <c r="D11262">
        <v>3948287</v>
      </c>
    </row>
    <row r="11263" spans="2:4" x14ac:dyDescent="0.2">
      <c r="B11263">
        <v>4.6929999999999996</v>
      </c>
      <c r="C11263">
        <v>3282976</v>
      </c>
      <c r="D11263">
        <v>3992436</v>
      </c>
    </row>
    <row r="11264" spans="2:4" x14ac:dyDescent="0.2">
      <c r="B11264">
        <v>4.694</v>
      </c>
      <c r="C11264">
        <v>3267592</v>
      </c>
      <c r="D11264">
        <v>3976798</v>
      </c>
    </row>
    <row r="11265" spans="2:4" x14ac:dyDescent="0.2">
      <c r="B11265">
        <v>4.694</v>
      </c>
      <c r="C11265">
        <v>3324147</v>
      </c>
      <c r="D11265">
        <v>4026780</v>
      </c>
    </row>
    <row r="11266" spans="2:4" x14ac:dyDescent="0.2">
      <c r="B11266">
        <v>4.6950000000000003</v>
      </c>
      <c r="C11266">
        <v>3249027</v>
      </c>
      <c r="D11266">
        <v>3955224</v>
      </c>
    </row>
    <row r="11267" spans="2:4" x14ac:dyDescent="0.2">
      <c r="B11267">
        <v>4.6950000000000003</v>
      </c>
      <c r="C11267">
        <v>3282215</v>
      </c>
      <c r="D11267">
        <v>4020155</v>
      </c>
    </row>
    <row r="11268" spans="2:4" x14ac:dyDescent="0.2">
      <c r="B11268">
        <v>4.6959999999999997</v>
      </c>
      <c r="C11268">
        <v>3330354</v>
      </c>
      <c r="D11268">
        <v>3962099</v>
      </c>
    </row>
    <row r="11269" spans="2:4" x14ac:dyDescent="0.2">
      <c r="B11269">
        <v>4.6959999999999997</v>
      </c>
      <c r="C11269">
        <v>3296383</v>
      </c>
      <c r="D11269">
        <v>4010246</v>
      </c>
    </row>
    <row r="11270" spans="2:4" x14ac:dyDescent="0.2">
      <c r="B11270">
        <v>4.6959999999999997</v>
      </c>
      <c r="C11270">
        <v>3238379</v>
      </c>
      <c r="D11270">
        <v>4056633</v>
      </c>
    </row>
    <row r="11271" spans="2:4" x14ac:dyDescent="0.2">
      <c r="B11271">
        <v>4.6970000000000001</v>
      </c>
      <c r="C11271">
        <v>3353722</v>
      </c>
      <c r="D11271">
        <v>4025070</v>
      </c>
    </row>
    <row r="11272" spans="2:4" x14ac:dyDescent="0.2">
      <c r="B11272">
        <v>4.6970000000000001</v>
      </c>
      <c r="C11272">
        <v>3265543</v>
      </c>
      <c r="D11272">
        <v>4009952</v>
      </c>
    </row>
    <row r="11273" spans="2:4" x14ac:dyDescent="0.2">
      <c r="B11273">
        <v>4.6980000000000004</v>
      </c>
      <c r="C11273">
        <v>3361633</v>
      </c>
      <c r="D11273">
        <v>4043943</v>
      </c>
    </row>
    <row r="11274" spans="2:4" x14ac:dyDescent="0.2">
      <c r="B11274">
        <v>4.6980000000000004</v>
      </c>
      <c r="C11274">
        <v>3271441</v>
      </c>
      <c r="D11274">
        <v>4030215</v>
      </c>
    </row>
    <row r="11275" spans="2:4" x14ac:dyDescent="0.2">
      <c r="B11275">
        <v>4.6980000000000004</v>
      </c>
      <c r="C11275">
        <v>3328085</v>
      </c>
      <c r="D11275">
        <v>4038532</v>
      </c>
    </row>
    <row r="11276" spans="2:4" x14ac:dyDescent="0.2">
      <c r="B11276">
        <v>4.6989999999999998</v>
      </c>
      <c r="C11276">
        <v>3329232</v>
      </c>
      <c r="D11276">
        <v>4028032</v>
      </c>
    </row>
    <row r="11277" spans="2:4" x14ac:dyDescent="0.2">
      <c r="B11277">
        <v>4.6989999999999998</v>
      </c>
      <c r="C11277">
        <v>3325895</v>
      </c>
      <c r="D11277">
        <v>4013353</v>
      </c>
    </row>
    <row r="11278" spans="2:4" x14ac:dyDescent="0.2">
      <c r="B11278">
        <v>4.7</v>
      </c>
      <c r="C11278">
        <v>3339661</v>
      </c>
      <c r="D11278">
        <v>4108823</v>
      </c>
    </row>
    <row r="11279" spans="2:4" x14ac:dyDescent="0.2">
      <c r="B11279">
        <v>4.7</v>
      </c>
      <c r="C11279">
        <v>3335680</v>
      </c>
      <c r="D11279">
        <v>4044976</v>
      </c>
    </row>
    <row r="11280" spans="2:4" x14ac:dyDescent="0.2">
      <c r="B11280">
        <v>4.7009999999999996</v>
      </c>
      <c r="C11280">
        <v>3397381</v>
      </c>
      <c r="D11280">
        <v>4041685</v>
      </c>
    </row>
    <row r="11281" spans="2:4" x14ac:dyDescent="0.2">
      <c r="B11281">
        <v>4.7009999999999996</v>
      </c>
      <c r="C11281">
        <v>3380722</v>
      </c>
      <c r="D11281">
        <v>4053095</v>
      </c>
    </row>
    <row r="11282" spans="2:4" x14ac:dyDescent="0.2">
      <c r="B11282">
        <v>4.7009999999999996</v>
      </c>
      <c r="C11282">
        <v>3358371</v>
      </c>
      <c r="D11282">
        <v>4059435</v>
      </c>
    </row>
    <row r="11283" spans="2:4" x14ac:dyDescent="0.2">
      <c r="B11283">
        <v>4.702</v>
      </c>
      <c r="C11283">
        <v>3362111</v>
      </c>
      <c r="D11283">
        <v>4090967</v>
      </c>
    </row>
    <row r="11284" spans="2:4" x14ac:dyDescent="0.2">
      <c r="B11284">
        <v>4.702</v>
      </c>
      <c r="C11284">
        <v>3364942</v>
      </c>
      <c r="D11284">
        <v>4078955</v>
      </c>
    </row>
    <row r="11285" spans="2:4" x14ac:dyDescent="0.2">
      <c r="B11285">
        <v>4.7030000000000003</v>
      </c>
      <c r="C11285">
        <v>3408574</v>
      </c>
      <c r="D11285">
        <v>4072345</v>
      </c>
    </row>
    <row r="11286" spans="2:4" x14ac:dyDescent="0.2">
      <c r="B11286">
        <v>4.7030000000000003</v>
      </c>
      <c r="C11286">
        <v>3366237</v>
      </c>
      <c r="D11286">
        <v>4033006</v>
      </c>
    </row>
    <row r="11287" spans="2:4" x14ac:dyDescent="0.2">
      <c r="B11287">
        <v>4.7030000000000003</v>
      </c>
      <c r="C11287">
        <v>3362850</v>
      </c>
      <c r="D11287">
        <v>4094317</v>
      </c>
    </row>
    <row r="11288" spans="2:4" x14ac:dyDescent="0.2">
      <c r="B11288">
        <v>4.7039999999999997</v>
      </c>
      <c r="C11288">
        <v>3401776</v>
      </c>
      <c r="D11288">
        <v>4057747</v>
      </c>
    </row>
    <row r="11289" spans="2:4" x14ac:dyDescent="0.2">
      <c r="B11289">
        <v>4.7039999999999997</v>
      </c>
      <c r="C11289">
        <v>3403373</v>
      </c>
      <c r="D11289">
        <v>4044960</v>
      </c>
    </row>
    <row r="11290" spans="2:4" x14ac:dyDescent="0.2">
      <c r="B11290">
        <v>4.7050000000000001</v>
      </c>
      <c r="C11290">
        <v>3431340</v>
      </c>
      <c r="D11290">
        <v>4074042</v>
      </c>
    </row>
    <row r="11291" spans="2:4" x14ac:dyDescent="0.2">
      <c r="B11291">
        <v>4.7050000000000001</v>
      </c>
      <c r="C11291">
        <v>3415085</v>
      </c>
      <c r="D11291">
        <v>4072081</v>
      </c>
    </row>
    <row r="11292" spans="2:4" x14ac:dyDescent="0.2">
      <c r="B11292">
        <v>4.7060000000000004</v>
      </c>
      <c r="C11292">
        <v>3402627</v>
      </c>
      <c r="D11292">
        <v>4100856</v>
      </c>
    </row>
    <row r="11293" spans="2:4" x14ac:dyDescent="0.2">
      <c r="B11293">
        <v>4.7060000000000004</v>
      </c>
      <c r="C11293">
        <v>3468028</v>
      </c>
      <c r="D11293">
        <v>4092736</v>
      </c>
    </row>
    <row r="11294" spans="2:4" x14ac:dyDescent="0.2">
      <c r="B11294">
        <v>4.7060000000000004</v>
      </c>
      <c r="C11294">
        <v>3444304</v>
      </c>
      <c r="D11294">
        <v>4083368</v>
      </c>
    </row>
    <row r="11295" spans="2:4" x14ac:dyDescent="0.2">
      <c r="B11295">
        <v>4.7069999999999999</v>
      </c>
      <c r="C11295">
        <v>3439849</v>
      </c>
      <c r="D11295">
        <v>4124675</v>
      </c>
    </row>
    <row r="11296" spans="2:4" x14ac:dyDescent="0.2">
      <c r="B11296">
        <v>4.7069999999999999</v>
      </c>
      <c r="C11296">
        <v>3463065</v>
      </c>
      <c r="D11296">
        <v>4088086</v>
      </c>
    </row>
    <row r="11297" spans="2:4" x14ac:dyDescent="0.2">
      <c r="B11297">
        <v>4.7080000000000002</v>
      </c>
      <c r="C11297">
        <v>3436568</v>
      </c>
      <c r="D11297">
        <v>4104074</v>
      </c>
    </row>
    <row r="11298" spans="2:4" x14ac:dyDescent="0.2">
      <c r="B11298">
        <v>4.7080000000000002</v>
      </c>
      <c r="C11298">
        <v>3477394</v>
      </c>
      <c r="D11298">
        <v>4106958</v>
      </c>
    </row>
    <row r="11299" spans="2:4" x14ac:dyDescent="0.2">
      <c r="B11299">
        <v>4.7080000000000002</v>
      </c>
      <c r="C11299">
        <v>3420943</v>
      </c>
      <c r="D11299">
        <v>4146756</v>
      </c>
    </row>
    <row r="11300" spans="2:4" x14ac:dyDescent="0.2">
      <c r="B11300">
        <v>4.7089999999999996</v>
      </c>
      <c r="C11300">
        <v>3473898</v>
      </c>
      <c r="D11300">
        <v>4050072</v>
      </c>
    </row>
    <row r="11301" spans="2:4" x14ac:dyDescent="0.2">
      <c r="B11301">
        <v>4.7089999999999996</v>
      </c>
      <c r="C11301">
        <v>3435411</v>
      </c>
      <c r="D11301">
        <v>4137782</v>
      </c>
    </row>
    <row r="11302" spans="2:4" x14ac:dyDescent="0.2">
      <c r="B11302">
        <v>4.71</v>
      </c>
      <c r="C11302">
        <v>3498570</v>
      </c>
      <c r="D11302">
        <v>4081211</v>
      </c>
    </row>
    <row r="11303" spans="2:4" x14ac:dyDescent="0.2">
      <c r="B11303">
        <v>4.71</v>
      </c>
      <c r="C11303">
        <v>3454470</v>
      </c>
      <c r="D11303">
        <v>4174559</v>
      </c>
    </row>
    <row r="11304" spans="2:4" x14ac:dyDescent="0.2">
      <c r="B11304">
        <v>4.7110000000000003</v>
      </c>
      <c r="C11304">
        <v>3456969</v>
      </c>
      <c r="D11304">
        <v>4099870</v>
      </c>
    </row>
    <row r="11305" spans="2:4" x14ac:dyDescent="0.2">
      <c r="B11305">
        <v>4.7110000000000003</v>
      </c>
      <c r="C11305">
        <v>3552902</v>
      </c>
      <c r="D11305">
        <v>4103947</v>
      </c>
    </row>
    <row r="11306" spans="2:4" x14ac:dyDescent="0.2">
      <c r="B11306">
        <v>4.7110000000000003</v>
      </c>
      <c r="C11306">
        <v>3495609</v>
      </c>
      <c r="D11306">
        <v>4151110</v>
      </c>
    </row>
    <row r="11307" spans="2:4" x14ac:dyDescent="0.2">
      <c r="B11307">
        <v>4.7119999999999997</v>
      </c>
      <c r="C11307">
        <v>3478513</v>
      </c>
      <c r="D11307">
        <v>4147672</v>
      </c>
    </row>
    <row r="11308" spans="2:4" x14ac:dyDescent="0.2">
      <c r="B11308">
        <v>4.7119999999999997</v>
      </c>
      <c r="C11308">
        <v>3483699</v>
      </c>
      <c r="D11308">
        <v>4137776</v>
      </c>
    </row>
    <row r="11309" spans="2:4" x14ac:dyDescent="0.2">
      <c r="B11309">
        <v>4.7130000000000001</v>
      </c>
      <c r="C11309">
        <v>3510730</v>
      </c>
      <c r="D11309">
        <v>4140095</v>
      </c>
    </row>
    <row r="11310" spans="2:4" x14ac:dyDescent="0.2">
      <c r="B11310">
        <v>4.7130000000000001</v>
      </c>
      <c r="C11310">
        <v>3511484</v>
      </c>
      <c r="D11310">
        <v>4155073</v>
      </c>
    </row>
    <row r="11311" spans="2:4" x14ac:dyDescent="0.2">
      <c r="B11311">
        <v>4.7130000000000001</v>
      </c>
      <c r="C11311">
        <v>3527255</v>
      </c>
      <c r="D11311">
        <v>4104933</v>
      </c>
    </row>
    <row r="11312" spans="2:4" x14ac:dyDescent="0.2">
      <c r="B11312">
        <v>4.7140000000000004</v>
      </c>
      <c r="C11312">
        <v>3495888</v>
      </c>
      <c r="D11312">
        <v>4176718</v>
      </c>
    </row>
    <row r="11313" spans="2:4" x14ac:dyDescent="0.2">
      <c r="B11313">
        <v>4.7140000000000004</v>
      </c>
      <c r="C11313">
        <v>3596317</v>
      </c>
      <c r="D11313">
        <v>4154472</v>
      </c>
    </row>
    <row r="11314" spans="2:4" x14ac:dyDescent="0.2">
      <c r="B11314">
        <v>4.7149999999999999</v>
      </c>
      <c r="C11314">
        <v>3562043</v>
      </c>
      <c r="D11314">
        <v>4167738</v>
      </c>
    </row>
    <row r="11315" spans="2:4" x14ac:dyDescent="0.2">
      <c r="B11315">
        <v>4.7149999999999999</v>
      </c>
      <c r="C11315">
        <v>3542680</v>
      </c>
      <c r="D11315">
        <v>4167781</v>
      </c>
    </row>
    <row r="11316" spans="2:4" x14ac:dyDescent="0.2">
      <c r="B11316">
        <v>4.7160000000000002</v>
      </c>
      <c r="C11316">
        <v>3590016</v>
      </c>
      <c r="D11316">
        <v>4201653</v>
      </c>
    </row>
    <row r="11317" spans="2:4" x14ac:dyDescent="0.2">
      <c r="B11317">
        <v>4.7160000000000002</v>
      </c>
      <c r="C11317">
        <v>3524265</v>
      </c>
      <c r="D11317">
        <v>4141443</v>
      </c>
    </row>
    <row r="11318" spans="2:4" x14ac:dyDescent="0.2">
      <c r="B11318">
        <v>4.7160000000000002</v>
      </c>
      <c r="C11318">
        <v>3587062</v>
      </c>
      <c r="D11318">
        <v>4209684</v>
      </c>
    </row>
    <row r="11319" spans="2:4" x14ac:dyDescent="0.2">
      <c r="B11319">
        <v>4.7169999999999996</v>
      </c>
      <c r="C11319">
        <v>3555617</v>
      </c>
      <c r="D11319">
        <v>4178226</v>
      </c>
    </row>
    <row r="11320" spans="2:4" x14ac:dyDescent="0.2">
      <c r="B11320">
        <v>4.7169999999999996</v>
      </c>
      <c r="C11320">
        <v>3569760</v>
      </c>
      <c r="D11320">
        <v>4191736</v>
      </c>
    </row>
    <row r="11321" spans="2:4" x14ac:dyDescent="0.2">
      <c r="B11321">
        <v>4.718</v>
      </c>
      <c r="C11321">
        <v>3583793</v>
      </c>
      <c r="D11321">
        <v>4144802</v>
      </c>
    </row>
    <row r="11322" spans="2:4" x14ac:dyDescent="0.2">
      <c r="B11322">
        <v>4.718</v>
      </c>
      <c r="C11322">
        <v>3602143</v>
      </c>
      <c r="D11322">
        <v>4198795</v>
      </c>
    </row>
    <row r="11323" spans="2:4" x14ac:dyDescent="0.2">
      <c r="B11323">
        <v>4.718</v>
      </c>
      <c r="C11323">
        <v>3613870</v>
      </c>
      <c r="D11323">
        <v>4191076</v>
      </c>
    </row>
    <row r="11324" spans="2:4" x14ac:dyDescent="0.2">
      <c r="B11324">
        <v>4.7190000000000003</v>
      </c>
      <c r="C11324">
        <v>3598421</v>
      </c>
      <c r="D11324">
        <v>4180912</v>
      </c>
    </row>
    <row r="11325" spans="2:4" x14ac:dyDescent="0.2">
      <c r="B11325">
        <v>4.7190000000000003</v>
      </c>
      <c r="C11325">
        <v>3620060</v>
      </c>
      <c r="D11325">
        <v>4258069</v>
      </c>
    </row>
    <row r="11326" spans="2:4" x14ac:dyDescent="0.2">
      <c r="B11326">
        <v>4.72</v>
      </c>
      <c r="C11326">
        <v>3643154</v>
      </c>
      <c r="D11326">
        <v>4171945</v>
      </c>
    </row>
    <row r="11327" spans="2:4" x14ac:dyDescent="0.2">
      <c r="B11327">
        <v>4.72</v>
      </c>
      <c r="C11327">
        <v>3642073</v>
      </c>
      <c r="D11327">
        <v>4226628</v>
      </c>
    </row>
    <row r="11328" spans="2:4" x14ac:dyDescent="0.2">
      <c r="B11328">
        <v>4.7210000000000001</v>
      </c>
      <c r="C11328">
        <v>3650470</v>
      </c>
      <c r="D11328">
        <v>4232912</v>
      </c>
    </row>
    <row r="11329" spans="2:4" x14ac:dyDescent="0.2">
      <c r="B11329">
        <v>4.7210000000000001</v>
      </c>
      <c r="C11329">
        <v>3612590</v>
      </c>
      <c r="D11329">
        <v>4206405</v>
      </c>
    </row>
    <row r="11330" spans="2:4" x14ac:dyDescent="0.2">
      <c r="B11330">
        <v>4.7210000000000001</v>
      </c>
      <c r="C11330">
        <v>3666411</v>
      </c>
      <c r="D11330">
        <v>4232072</v>
      </c>
    </row>
    <row r="11331" spans="2:4" x14ac:dyDescent="0.2">
      <c r="B11331">
        <v>4.7220000000000004</v>
      </c>
      <c r="C11331">
        <v>3656984</v>
      </c>
      <c r="D11331">
        <v>4234933</v>
      </c>
    </row>
    <row r="11332" spans="2:4" x14ac:dyDescent="0.2">
      <c r="B11332">
        <v>4.7220000000000004</v>
      </c>
      <c r="C11332">
        <v>3637664</v>
      </c>
      <c r="D11332">
        <v>4213436</v>
      </c>
    </row>
    <row r="11333" spans="2:4" x14ac:dyDescent="0.2">
      <c r="B11333">
        <v>4.7229999999999999</v>
      </c>
      <c r="C11333">
        <v>3655763</v>
      </c>
      <c r="D11333">
        <v>4222192</v>
      </c>
    </row>
    <row r="11334" spans="2:4" x14ac:dyDescent="0.2">
      <c r="B11334">
        <v>4.7229999999999999</v>
      </c>
      <c r="C11334">
        <v>3637754</v>
      </c>
      <c r="D11334">
        <v>4236148</v>
      </c>
    </row>
    <row r="11335" spans="2:4" x14ac:dyDescent="0.2">
      <c r="B11335">
        <v>4.7229999999999999</v>
      </c>
      <c r="C11335">
        <v>3664648</v>
      </c>
      <c r="D11335">
        <v>4237161</v>
      </c>
    </row>
    <row r="11336" spans="2:4" x14ac:dyDescent="0.2">
      <c r="B11336">
        <v>4.7240000000000002</v>
      </c>
      <c r="C11336">
        <v>3643214</v>
      </c>
      <c r="D11336">
        <v>4223464</v>
      </c>
    </row>
    <row r="11337" spans="2:4" x14ac:dyDescent="0.2">
      <c r="B11337">
        <v>4.7240000000000002</v>
      </c>
      <c r="C11337">
        <v>3717793</v>
      </c>
      <c r="D11337">
        <v>4274355</v>
      </c>
    </row>
    <row r="11338" spans="2:4" x14ac:dyDescent="0.2">
      <c r="B11338">
        <v>4.7249999999999996</v>
      </c>
      <c r="C11338">
        <v>3709504</v>
      </c>
      <c r="D11338">
        <v>4255930</v>
      </c>
    </row>
    <row r="11339" spans="2:4" x14ac:dyDescent="0.2">
      <c r="B11339">
        <v>4.7249999999999996</v>
      </c>
      <c r="C11339">
        <v>3647292</v>
      </c>
      <c r="D11339">
        <v>4236131</v>
      </c>
    </row>
    <row r="11340" spans="2:4" x14ac:dyDescent="0.2">
      <c r="B11340">
        <v>4.726</v>
      </c>
      <c r="C11340">
        <v>3694035</v>
      </c>
      <c r="D11340">
        <v>4216455</v>
      </c>
    </row>
    <row r="11341" spans="2:4" x14ac:dyDescent="0.2">
      <c r="B11341">
        <v>4.726</v>
      </c>
      <c r="C11341">
        <v>3726678</v>
      </c>
      <c r="D11341">
        <v>4271792</v>
      </c>
    </row>
    <row r="11342" spans="2:4" x14ac:dyDescent="0.2">
      <c r="B11342">
        <v>4.726</v>
      </c>
      <c r="C11342">
        <v>3720901</v>
      </c>
      <c r="D11342">
        <v>4278835</v>
      </c>
    </row>
    <row r="11343" spans="2:4" x14ac:dyDescent="0.2">
      <c r="B11343">
        <v>4.7270000000000003</v>
      </c>
      <c r="C11343">
        <v>3677635</v>
      </c>
      <c r="D11343">
        <v>4219770</v>
      </c>
    </row>
    <row r="11344" spans="2:4" x14ac:dyDescent="0.2">
      <c r="B11344">
        <v>4.7270000000000003</v>
      </c>
      <c r="C11344">
        <v>3672476</v>
      </c>
      <c r="D11344">
        <v>4285561</v>
      </c>
    </row>
    <row r="11345" spans="2:4" x14ac:dyDescent="0.2">
      <c r="B11345">
        <v>4.7279999999999998</v>
      </c>
      <c r="C11345">
        <v>3779439</v>
      </c>
      <c r="D11345">
        <v>4258035</v>
      </c>
    </row>
    <row r="11346" spans="2:4" x14ac:dyDescent="0.2">
      <c r="B11346">
        <v>4.7279999999999998</v>
      </c>
      <c r="C11346">
        <v>3694798</v>
      </c>
      <c r="D11346">
        <v>4339850</v>
      </c>
    </row>
    <row r="11347" spans="2:4" x14ac:dyDescent="0.2">
      <c r="B11347">
        <v>4.7279999999999998</v>
      </c>
      <c r="C11347">
        <v>3743631</v>
      </c>
      <c r="D11347">
        <v>4218624</v>
      </c>
    </row>
    <row r="11348" spans="2:4" x14ac:dyDescent="0.2">
      <c r="B11348">
        <v>4.7290000000000001</v>
      </c>
      <c r="C11348">
        <v>3717045</v>
      </c>
      <c r="D11348">
        <v>4283153</v>
      </c>
    </row>
    <row r="11349" spans="2:4" x14ac:dyDescent="0.2">
      <c r="B11349">
        <v>4.7290000000000001</v>
      </c>
      <c r="C11349">
        <v>3715816</v>
      </c>
      <c r="D11349">
        <v>4335568</v>
      </c>
    </row>
    <row r="11350" spans="2:4" x14ac:dyDescent="0.2">
      <c r="B11350">
        <v>4.7300000000000004</v>
      </c>
      <c r="C11350">
        <v>3706126</v>
      </c>
      <c r="D11350">
        <v>4223674</v>
      </c>
    </row>
    <row r="11351" spans="2:4" x14ac:dyDescent="0.2">
      <c r="B11351">
        <v>4.7300000000000004</v>
      </c>
      <c r="C11351">
        <v>3761032</v>
      </c>
      <c r="D11351">
        <v>4333233</v>
      </c>
    </row>
    <row r="11352" spans="2:4" x14ac:dyDescent="0.2">
      <c r="B11352">
        <v>4.7309999999999999</v>
      </c>
      <c r="C11352">
        <v>3775002</v>
      </c>
      <c r="D11352">
        <v>4284711</v>
      </c>
    </row>
    <row r="11353" spans="2:4" x14ac:dyDescent="0.2">
      <c r="B11353">
        <v>4.7309999999999999</v>
      </c>
      <c r="C11353">
        <v>3714839</v>
      </c>
      <c r="D11353">
        <v>4309232</v>
      </c>
    </row>
    <row r="11354" spans="2:4" x14ac:dyDescent="0.2">
      <c r="B11354">
        <v>4.7309999999999999</v>
      </c>
      <c r="C11354">
        <v>3790590</v>
      </c>
      <c r="D11354">
        <v>4339827</v>
      </c>
    </row>
    <row r="11355" spans="2:4" x14ac:dyDescent="0.2">
      <c r="B11355">
        <v>4.7320000000000002</v>
      </c>
      <c r="C11355">
        <v>3757891</v>
      </c>
      <c r="D11355">
        <v>4291539</v>
      </c>
    </row>
    <row r="11356" spans="2:4" x14ac:dyDescent="0.2">
      <c r="B11356">
        <v>4.7320000000000002</v>
      </c>
      <c r="C11356">
        <v>3767119</v>
      </c>
      <c r="D11356">
        <v>4331714</v>
      </c>
    </row>
    <row r="11357" spans="2:4" x14ac:dyDescent="0.2">
      <c r="B11357">
        <v>4.7329999999999997</v>
      </c>
      <c r="C11357">
        <v>3694210</v>
      </c>
      <c r="D11357">
        <v>4290626</v>
      </c>
    </row>
    <row r="11358" spans="2:4" x14ac:dyDescent="0.2">
      <c r="B11358">
        <v>4.7329999999999997</v>
      </c>
      <c r="C11358">
        <v>3803851</v>
      </c>
      <c r="D11358">
        <v>4343292</v>
      </c>
    </row>
    <row r="11359" spans="2:4" x14ac:dyDescent="0.2">
      <c r="B11359">
        <v>4.7329999999999997</v>
      </c>
      <c r="C11359">
        <v>3837189</v>
      </c>
      <c r="D11359">
        <v>4311859</v>
      </c>
    </row>
    <row r="11360" spans="2:4" x14ac:dyDescent="0.2">
      <c r="B11360">
        <v>4.734</v>
      </c>
      <c r="C11360">
        <v>3755787</v>
      </c>
      <c r="D11360">
        <v>4328557</v>
      </c>
    </row>
    <row r="11361" spans="2:4" x14ac:dyDescent="0.2">
      <c r="B11361">
        <v>4.734</v>
      </c>
      <c r="C11361">
        <v>3752556</v>
      </c>
      <c r="D11361">
        <v>4335368</v>
      </c>
    </row>
    <row r="11362" spans="2:4" x14ac:dyDescent="0.2">
      <c r="B11362">
        <v>4.7350000000000003</v>
      </c>
      <c r="C11362">
        <v>3790518</v>
      </c>
      <c r="D11362">
        <v>4398521</v>
      </c>
    </row>
    <row r="11363" spans="2:4" x14ac:dyDescent="0.2">
      <c r="B11363">
        <v>4.7350000000000003</v>
      </c>
      <c r="C11363">
        <v>3787192</v>
      </c>
      <c r="D11363">
        <v>4337548</v>
      </c>
    </row>
    <row r="11364" spans="2:4" x14ac:dyDescent="0.2">
      <c r="B11364">
        <v>4.7359999999999998</v>
      </c>
      <c r="C11364">
        <v>3786631</v>
      </c>
      <c r="D11364">
        <v>4363188</v>
      </c>
    </row>
    <row r="11365" spans="2:4" x14ac:dyDescent="0.2">
      <c r="B11365">
        <v>4.7359999999999998</v>
      </c>
      <c r="C11365">
        <v>3792413</v>
      </c>
      <c r="D11365">
        <v>4379319</v>
      </c>
    </row>
    <row r="11366" spans="2:4" x14ac:dyDescent="0.2">
      <c r="B11366">
        <v>4.7359999999999998</v>
      </c>
      <c r="C11366">
        <v>3815729</v>
      </c>
      <c r="D11366">
        <v>4356469</v>
      </c>
    </row>
    <row r="11367" spans="2:4" x14ac:dyDescent="0.2">
      <c r="B11367">
        <v>4.7370000000000001</v>
      </c>
      <c r="C11367">
        <v>3818206</v>
      </c>
      <c r="D11367">
        <v>4308181</v>
      </c>
    </row>
    <row r="11368" spans="2:4" x14ac:dyDescent="0.2">
      <c r="B11368">
        <v>4.7370000000000001</v>
      </c>
      <c r="C11368">
        <v>3815025</v>
      </c>
      <c r="D11368">
        <v>4415172</v>
      </c>
    </row>
    <row r="11369" spans="2:4" x14ac:dyDescent="0.2">
      <c r="B11369">
        <v>4.7380000000000004</v>
      </c>
      <c r="C11369">
        <v>3821706</v>
      </c>
      <c r="D11369">
        <v>4329518</v>
      </c>
    </row>
    <row r="11370" spans="2:4" x14ac:dyDescent="0.2">
      <c r="B11370">
        <v>4.7380000000000004</v>
      </c>
      <c r="C11370">
        <v>3766691</v>
      </c>
      <c r="D11370">
        <v>4357432</v>
      </c>
    </row>
    <row r="11371" spans="2:4" x14ac:dyDescent="0.2">
      <c r="B11371">
        <v>4.7380000000000004</v>
      </c>
      <c r="C11371">
        <v>3805652</v>
      </c>
      <c r="D11371">
        <v>4384414</v>
      </c>
    </row>
    <row r="11372" spans="2:4" x14ac:dyDescent="0.2">
      <c r="B11372">
        <v>4.7389999999999999</v>
      </c>
      <c r="C11372">
        <v>3844379</v>
      </c>
      <c r="D11372">
        <v>4394975</v>
      </c>
    </row>
    <row r="11373" spans="2:4" x14ac:dyDescent="0.2">
      <c r="B11373">
        <v>4.7389999999999999</v>
      </c>
      <c r="C11373">
        <v>3801810</v>
      </c>
      <c r="D11373">
        <v>4343351</v>
      </c>
    </row>
    <row r="11374" spans="2:4" x14ac:dyDescent="0.2">
      <c r="B11374">
        <v>4.74</v>
      </c>
      <c r="C11374">
        <v>3813021</v>
      </c>
      <c r="D11374">
        <v>4408145</v>
      </c>
    </row>
    <row r="11375" spans="2:4" x14ac:dyDescent="0.2">
      <c r="B11375">
        <v>4.74</v>
      </c>
      <c r="C11375">
        <v>3861453</v>
      </c>
      <c r="D11375">
        <v>4379555</v>
      </c>
    </row>
    <row r="11376" spans="2:4" x14ac:dyDescent="0.2">
      <c r="B11376">
        <v>4.7409999999999997</v>
      </c>
      <c r="C11376">
        <v>3862520</v>
      </c>
      <c r="D11376">
        <v>4387763</v>
      </c>
    </row>
    <row r="11377" spans="2:4" x14ac:dyDescent="0.2">
      <c r="B11377">
        <v>4.7409999999999997</v>
      </c>
      <c r="C11377">
        <v>3827703</v>
      </c>
      <c r="D11377">
        <v>4416150</v>
      </c>
    </row>
    <row r="11378" spans="2:4" x14ac:dyDescent="0.2">
      <c r="B11378">
        <v>4.7409999999999997</v>
      </c>
      <c r="C11378">
        <v>3821112</v>
      </c>
      <c r="D11378">
        <v>4418137</v>
      </c>
    </row>
    <row r="11379" spans="2:4" x14ac:dyDescent="0.2">
      <c r="B11379">
        <v>4.742</v>
      </c>
      <c r="C11379">
        <v>3869770</v>
      </c>
      <c r="D11379">
        <v>4418374</v>
      </c>
    </row>
    <row r="11380" spans="2:4" x14ac:dyDescent="0.2">
      <c r="B11380">
        <v>4.742</v>
      </c>
      <c r="C11380">
        <v>3835387</v>
      </c>
      <c r="D11380">
        <v>4407947</v>
      </c>
    </row>
    <row r="11381" spans="2:4" x14ac:dyDescent="0.2">
      <c r="B11381">
        <v>4.7430000000000003</v>
      </c>
      <c r="C11381">
        <v>3850796</v>
      </c>
      <c r="D11381">
        <v>4450903</v>
      </c>
    </row>
    <row r="11382" spans="2:4" x14ac:dyDescent="0.2">
      <c r="B11382">
        <v>4.7430000000000003</v>
      </c>
      <c r="C11382">
        <v>3859850</v>
      </c>
      <c r="D11382">
        <v>4432963</v>
      </c>
    </row>
    <row r="11383" spans="2:4" x14ac:dyDescent="0.2">
      <c r="B11383">
        <v>4.7430000000000003</v>
      </c>
      <c r="C11383">
        <v>3847624</v>
      </c>
      <c r="D11383">
        <v>4402271</v>
      </c>
    </row>
    <row r="11384" spans="2:4" x14ac:dyDescent="0.2">
      <c r="B11384">
        <v>4.7439999999999998</v>
      </c>
      <c r="C11384">
        <v>3890376</v>
      </c>
      <c r="D11384">
        <v>4446213</v>
      </c>
    </row>
    <row r="11385" spans="2:4" x14ac:dyDescent="0.2">
      <c r="B11385">
        <v>4.7439999999999998</v>
      </c>
      <c r="C11385">
        <v>3833162</v>
      </c>
      <c r="D11385">
        <v>4422995</v>
      </c>
    </row>
    <row r="11386" spans="2:4" x14ac:dyDescent="0.2">
      <c r="B11386">
        <v>4.7450000000000001</v>
      </c>
      <c r="C11386">
        <v>3905386</v>
      </c>
      <c r="D11386">
        <v>4442507</v>
      </c>
    </row>
    <row r="11387" spans="2:4" x14ac:dyDescent="0.2">
      <c r="B11387">
        <v>4.7450000000000001</v>
      </c>
      <c r="C11387">
        <v>3870894</v>
      </c>
      <c r="D11387">
        <v>4451659</v>
      </c>
    </row>
    <row r="11388" spans="2:4" x14ac:dyDescent="0.2">
      <c r="B11388">
        <v>4.7460000000000004</v>
      </c>
      <c r="C11388">
        <v>3877403</v>
      </c>
      <c r="D11388">
        <v>4396938</v>
      </c>
    </row>
    <row r="11389" spans="2:4" x14ac:dyDescent="0.2">
      <c r="B11389">
        <v>4.7460000000000004</v>
      </c>
      <c r="C11389">
        <v>3870274</v>
      </c>
      <c r="D11389">
        <v>4454803</v>
      </c>
    </row>
    <row r="11390" spans="2:4" x14ac:dyDescent="0.2">
      <c r="B11390">
        <v>4.7460000000000004</v>
      </c>
      <c r="C11390">
        <v>3904359</v>
      </c>
      <c r="D11390">
        <v>4437588</v>
      </c>
    </row>
    <row r="11391" spans="2:4" x14ac:dyDescent="0.2">
      <c r="B11391">
        <v>4.7469999999999999</v>
      </c>
      <c r="C11391">
        <v>3925138</v>
      </c>
      <c r="D11391">
        <v>4512409</v>
      </c>
    </row>
    <row r="11392" spans="2:4" x14ac:dyDescent="0.2">
      <c r="B11392">
        <v>4.7469999999999999</v>
      </c>
      <c r="C11392">
        <v>3894277</v>
      </c>
      <c r="D11392">
        <v>4365634</v>
      </c>
    </row>
    <row r="11393" spans="2:4" x14ac:dyDescent="0.2">
      <c r="B11393">
        <v>4.7480000000000002</v>
      </c>
      <c r="C11393">
        <v>3892146</v>
      </c>
      <c r="D11393">
        <v>4450521</v>
      </c>
    </row>
    <row r="11394" spans="2:4" x14ac:dyDescent="0.2">
      <c r="B11394">
        <v>4.7480000000000002</v>
      </c>
      <c r="C11394">
        <v>3910635</v>
      </c>
      <c r="D11394">
        <v>4511293</v>
      </c>
    </row>
    <row r="11395" spans="2:4" x14ac:dyDescent="0.2">
      <c r="B11395">
        <v>4.7480000000000002</v>
      </c>
      <c r="C11395">
        <v>3887217</v>
      </c>
      <c r="D11395">
        <v>4449361</v>
      </c>
    </row>
    <row r="11396" spans="2:4" x14ac:dyDescent="0.2">
      <c r="B11396">
        <v>4.7489999999999997</v>
      </c>
      <c r="C11396">
        <v>3942808</v>
      </c>
      <c r="D11396">
        <v>4471790</v>
      </c>
    </row>
    <row r="11397" spans="2:4" x14ac:dyDescent="0.2">
      <c r="B11397">
        <v>4.7489999999999997</v>
      </c>
      <c r="C11397">
        <v>3902478</v>
      </c>
      <c r="D11397">
        <v>4505292</v>
      </c>
    </row>
    <row r="11398" spans="2:4" x14ac:dyDescent="0.2">
      <c r="B11398">
        <v>4.75</v>
      </c>
      <c r="C11398">
        <v>3926455</v>
      </c>
      <c r="D11398">
        <v>4481631</v>
      </c>
    </row>
    <row r="11399" spans="2:4" x14ac:dyDescent="0.2">
      <c r="B11399">
        <v>4.75</v>
      </c>
      <c r="C11399">
        <v>3899527</v>
      </c>
      <c r="D11399">
        <v>4472494</v>
      </c>
    </row>
    <row r="11400" spans="2:4" x14ac:dyDescent="0.2">
      <c r="B11400">
        <v>4.7510000000000003</v>
      </c>
      <c r="C11400">
        <v>3945331</v>
      </c>
      <c r="D11400">
        <v>4510744</v>
      </c>
    </row>
    <row r="11401" spans="2:4" x14ac:dyDescent="0.2">
      <c r="B11401">
        <v>4.7510000000000003</v>
      </c>
      <c r="C11401">
        <v>3976596</v>
      </c>
      <c r="D11401">
        <v>4500883</v>
      </c>
    </row>
    <row r="11402" spans="2:4" x14ac:dyDescent="0.2">
      <c r="B11402">
        <v>4.7510000000000003</v>
      </c>
      <c r="C11402">
        <v>3886316</v>
      </c>
      <c r="D11402">
        <v>4462893</v>
      </c>
    </row>
    <row r="11403" spans="2:4" x14ac:dyDescent="0.2">
      <c r="B11403">
        <v>4.7519999999999998</v>
      </c>
      <c r="C11403">
        <v>3976809</v>
      </c>
      <c r="D11403">
        <v>4561073</v>
      </c>
    </row>
    <row r="11404" spans="2:4" x14ac:dyDescent="0.2">
      <c r="B11404">
        <v>4.7519999999999998</v>
      </c>
      <c r="C11404">
        <v>3934881</v>
      </c>
      <c r="D11404">
        <v>4504388</v>
      </c>
    </row>
    <row r="11405" spans="2:4" x14ac:dyDescent="0.2">
      <c r="B11405">
        <v>4.7530000000000001</v>
      </c>
      <c r="C11405">
        <v>3929702</v>
      </c>
      <c r="D11405">
        <v>4505434</v>
      </c>
    </row>
    <row r="11406" spans="2:4" x14ac:dyDescent="0.2">
      <c r="B11406">
        <v>4.7530000000000001</v>
      </c>
      <c r="C11406">
        <v>3918420</v>
      </c>
      <c r="D11406">
        <v>4519624</v>
      </c>
    </row>
    <row r="11407" spans="2:4" x14ac:dyDescent="0.2">
      <c r="B11407">
        <v>4.7530000000000001</v>
      </c>
      <c r="C11407">
        <v>3986365</v>
      </c>
      <c r="D11407">
        <v>4533901</v>
      </c>
    </row>
    <row r="11408" spans="2:4" x14ac:dyDescent="0.2">
      <c r="B11408">
        <v>4.7539999999999996</v>
      </c>
      <c r="C11408">
        <v>3945602</v>
      </c>
      <c r="D11408">
        <v>4511848</v>
      </c>
    </row>
    <row r="11409" spans="2:4" x14ac:dyDescent="0.2">
      <c r="B11409">
        <v>4.7539999999999996</v>
      </c>
      <c r="C11409">
        <v>3906863</v>
      </c>
      <c r="D11409">
        <v>4495405</v>
      </c>
    </row>
    <row r="11410" spans="2:4" x14ac:dyDescent="0.2">
      <c r="B11410">
        <v>4.7549999999999999</v>
      </c>
      <c r="C11410">
        <v>3956767</v>
      </c>
      <c r="D11410">
        <v>4543872</v>
      </c>
    </row>
    <row r="11411" spans="2:4" x14ac:dyDescent="0.2">
      <c r="B11411">
        <v>4.7549999999999999</v>
      </c>
      <c r="C11411">
        <v>3998574</v>
      </c>
      <c r="D11411">
        <v>4520992</v>
      </c>
    </row>
    <row r="11412" spans="2:4" x14ac:dyDescent="0.2">
      <c r="B11412">
        <v>4.7560000000000002</v>
      </c>
      <c r="C11412">
        <v>3966994</v>
      </c>
      <c r="D11412">
        <v>4544945</v>
      </c>
    </row>
    <row r="11413" spans="2:4" x14ac:dyDescent="0.2">
      <c r="B11413">
        <v>4.7560000000000002</v>
      </c>
      <c r="C11413">
        <v>3926341</v>
      </c>
      <c r="D11413">
        <v>4548107</v>
      </c>
    </row>
    <row r="11414" spans="2:4" x14ac:dyDescent="0.2">
      <c r="B11414">
        <v>4.7560000000000002</v>
      </c>
      <c r="C11414">
        <v>3999628</v>
      </c>
      <c r="D11414">
        <v>4498521</v>
      </c>
    </row>
    <row r="11415" spans="2:4" x14ac:dyDescent="0.2">
      <c r="B11415">
        <v>4.7569999999999997</v>
      </c>
      <c r="C11415">
        <v>3938302</v>
      </c>
      <c r="D11415">
        <v>4573488</v>
      </c>
    </row>
    <row r="11416" spans="2:4" x14ac:dyDescent="0.2">
      <c r="B11416">
        <v>4.7569999999999997</v>
      </c>
      <c r="C11416">
        <v>3961845</v>
      </c>
      <c r="D11416">
        <v>4526886</v>
      </c>
    </row>
    <row r="11417" spans="2:4" x14ac:dyDescent="0.2">
      <c r="B11417">
        <v>4.758</v>
      </c>
      <c r="C11417">
        <v>3994717</v>
      </c>
      <c r="D11417">
        <v>4559486</v>
      </c>
    </row>
    <row r="11418" spans="2:4" x14ac:dyDescent="0.2">
      <c r="B11418">
        <v>4.758</v>
      </c>
      <c r="C11418">
        <v>3928226</v>
      </c>
      <c r="D11418">
        <v>4588501</v>
      </c>
    </row>
    <row r="11419" spans="2:4" x14ac:dyDescent="0.2">
      <c r="B11419">
        <v>4.758</v>
      </c>
      <c r="C11419">
        <v>4029459</v>
      </c>
      <c r="D11419">
        <v>4540681</v>
      </c>
    </row>
    <row r="11420" spans="2:4" x14ac:dyDescent="0.2">
      <c r="B11420">
        <v>4.7590000000000003</v>
      </c>
      <c r="C11420">
        <v>3968894</v>
      </c>
      <c r="D11420">
        <v>4561673</v>
      </c>
    </row>
    <row r="11421" spans="2:4" x14ac:dyDescent="0.2">
      <c r="B11421">
        <v>4.7590000000000003</v>
      </c>
      <c r="C11421">
        <v>3986918</v>
      </c>
      <c r="D11421">
        <v>4545221</v>
      </c>
    </row>
    <row r="11422" spans="2:4" x14ac:dyDescent="0.2">
      <c r="B11422">
        <v>4.76</v>
      </c>
      <c r="C11422">
        <v>3991445</v>
      </c>
      <c r="D11422">
        <v>4565450</v>
      </c>
    </row>
    <row r="11423" spans="2:4" x14ac:dyDescent="0.2">
      <c r="B11423">
        <v>4.76</v>
      </c>
      <c r="C11423">
        <v>3972928</v>
      </c>
      <c r="D11423">
        <v>4565766</v>
      </c>
    </row>
    <row r="11424" spans="2:4" x14ac:dyDescent="0.2">
      <c r="B11424">
        <v>4.7610000000000001</v>
      </c>
      <c r="C11424">
        <v>4016449</v>
      </c>
      <c r="D11424">
        <v>4544175</v>
      </c>
    </row>
    <row r="11425" spans="2:4" x14ac:dyDescent="0.2">
      <c r="B11425">
        <v>4.7610000000000001</v>
      </c>
      <c r="C11425">
        <v>4009701</v>
      </c>
      <c r="D11425">
        <v>4560054</v>
      </c>
    </row>
    <row r="11426" spans="2:4" x14ac:dyDescent="0.2">
      <c r="B11426">
        <v>4.7610000000000001</v>
      </c>
      <c r="C11426">
        <v>4016851</v>
      </c>
      <c r="D11426">
        <v>4557534</v>
      </c>
    </row>
    <row r="11427" spans="2:4" x14ac:dyDescent="0.2">
      <c r="B11427">
        <v>4.7619999999999996</v>
      </c>
      <c r="C11427">
        <v>4011206</v>
      </c>
      <c r="D11427">
        <v>4578099</v>
      </c>
    </row>
    <row r="11428" spans="2:4" x14ac:dyDescent="0.2">
      <c r="B11428">
        <v>4.7619999999999996</v>
      </c>
      <c r="C11428">
        <v>4004658</v>
      </c>
      <c r="D11428">
        <v>4625870</v>
      </c>
    </row>
    <row r="11429" spans="2:4" x14ac:dyDescent="0.2">
      <c r="B11429">
        <v>4.7629999999999999</v>
      </c>
      <c r="C11429">
        <v>4039358</v>
      </c>
      <c r="D11429">
        <v>4613876</v>
      </c>
    </row>
    <row r="11430" spans="2:4" x14ac:dyDescent="0.2">
      <c r="B11430">
        <v>4.7629999999999999</v>
      </c>
      <c r="C11430">
        <v>4029571</v>
      </c>
      <c r="D11430">
        <v>4535298</v>
      </c>
    </row>
    <row r="11431" spans="2:4" x14ac:dyDescent="0.2">
      <c r="B11431">
        <v>4.7629999999999999</v>
      </c>
      <c r="C11431">
        <v>4001113</v>
      </c>
      <c r="D11431">
        <v>4601183</v>
      </c>
    </row>
    <row r="11432" spans="2:4" x14ac:dyDescent="0.2">
      <c r="B11432">
        <v>4.7640000000000002</v>
      </c>
      <c r="C11432">
        <v>4045968</v>
      </c>
      <c r="D11432">
        <v>4669993</v>
      </c>
    </row>
    <row r="11433" spans="2:4" x14ac:dyDescent="0.2">
      <c r="B11433">
        <v>4.7640000000000002</v>
      </c>
      <c r="C11433">
        <v>4052485</v>
      </c>
      <c r="D11433">
        <v>4611045</v>
      </c>
    </row>
    <row r="11434" spans="2:4" x14ac:dyDescent="0.2">
      <c r="B11434">
        <v>4.7649999999999997</v>
      </c>
      <c r="C11434">
        <v>4008773</v>
      </c>
      <c r="D11434">
        <v>4616248</v>
      </c>
    </row>
    <row r="11435" spans="2:4" x14ac:dyDescent="0.2">
      <c r="B11435">
        <v>4.7649999999999997</v>
      </c>
      <c r="C11435">
        <v>4018183</v>
      </c>
      <c r="D11435">
        <v>4557507</v>
      </c>
    </row>
    <row r="11436" spans="2:4" x14ac:dyDescent="0.2">
      <c r="B11436">
        <v>4.766</v>
      </c>
      <c r="C11436">
        <v>4048772</v>
      </c>
      <c r="D11436">
        <v>4652107</v>
      </c>
    </row>
    <row r="11437" spans="2:4" x14ac:dyDescent="0.2">
      <c r="B11437">
        <v>4.766</v>
      </c>
      <c r="C11437">
        <v>3966805</v>
      </c>
      <c r="D11437">
        <v>4612426</v>
      </c>
    </row>
    <row r="11438" spans="2:4" x14ac:dyDescent="0.2">
      <c r="B11438">
        <v>4.766</v>
      </c>
      <c r="C11438">
        <v>4041032</v>
      </c>
      <c r="D11438">
        <v>4591672</v>
      </c>
    </row>
    <row r="11439" spans="2:4" x14ac:dyDescent="0.2">
      <c r="B11439">
        <v>4.7670000000000003</v>
      </c>
      <c r="C11439">
        <v>4016222</v>
      </c>
      <c r="D11439">
        <v>4669867</v>
      </c>
    </row>
    <row r="11440" spans="2:4" x14ac:dyDescent="0.2">
      <c r="B11440">
        <v>4.7670000000000003</v>
      </c>
      <c r="C11440">
        <v>4096823</v>
      </c>
      <c r="D11440">
        <v>4662382</v>
      </c>
    </row>
    <row r="11441" spans="2:4" x14ac:dyDescent="0.2">
      <c r="B11441">
        <v>4.7679999999999998</v>
      </c>
      <c r="C11441">
        <v>4092034</v>
      </c>
      <c r="D11441">
        <v>4592012</v>
      </c>
    </row>
    <row r="11442" spans="2:4" x14ac:dyDescent="0.2">
      <c r="B11442">
        <v>4.7679999999999998</v>
      </c>
      <c r="C11442">
        <v>4054053</v>
      </c>
      <c r="D11442">
        <v>4691925</v>
      </c>
    </row>
    <row r="11443" spans="2:4" x14ac:dyDescent="0.2">
      <c r="B11443">
        <v>4.7679999999999998</v>
      </c>
      <c r="C11443">
        <v>4039177</v>
      </c>
      <c r="D11443">
        <v>4603892</v>
      </c>
    </row>
    <row r="11444" spans="2:4" x14ac:dyDescent="0.2">
      <c r="B11444">
        <v>4.7690000000000001</v>
      </c>
      <c r="C11444">
        <v>4110556</v>
      </c>
      <c r="D11444">
        <v>4608216</v>
      </c>
    </row>
    <row r="11445" spans="2:4" x14ac:dyDescent="0.2">
      <c r="B11445">
        <v>4.7690000000000001</v>
      </c>
      <c r="C11445">
        <v>4056575</v>
      </c>
      <c r="D11445">
        <v>4627957</v>
      </c>
    </row>
    <row r="11446" spans="2:4" x14ac:dyDescent="0.2">
      <c r="B11446">
        <v>4.7699999999999996</v>
      </c>
      <c r="C11446">
        <v>4102121</v>
      </c>
      <c r="D11446">
        <v>4676694</v>
      </c>
    </row>
    <row r="11447" spans="2:4" x14ac:dyDescent="0.2">
      <c r="B11447">
        <v>4.7699999999999996</v>
      </c>
      <c r="C11447">
        <v>3988498</v>
      </c>
      <c r="D11447">
        <v>4621353</v>
      </c>
    </row>
    <row r="11448" spans="2:4" x14ac:dyDescent="0.2">
      <c r="B11448">
        <v>4.7709999999999999</v>
      </c>
      <c r="C11448">
        <v>4130553</v>
      </c>
      <c r="D11448">
        <v>4689107</v>
      </c>
    </row>
    <row r="11449" spans="2:4" x14ac:dyDescent="0.2">
      <c r="B11449">
        <v>4.7709999999999999</v>
      </c>
      <c r="C11449">
        <v>4092106</v>
      </c>
      <c r="D11449">
        <v>4657226</v>
      </c>
    </row>
    <row r="11450" spans="2:4" x14ac:dyDescent="0.2">
      <c r="B11450">
        <v>4.7709999999999999</v>
      </c>
      <c r="C11450">
        <v>4041227</v>
      </c>
      <c r="D11450">
        <v>4692653</v>
      </c>
    </row>
    <row r="11451" spans="2:4" x14ac:dyDescent="0.2">
      <c r="B11451">
        <v>4.7720000000000002</v>
      </c>
      <c r="C11451">
        <v>4141983</v>
      </c>
      <c r="D11451">
        <v>4620617</v>
      </c>
    </row>
    <row r="11452" spans="2:4" x14ac:dyDescent="0.2">
      <c r="B11452">
        <v>4.7720000000000002</v>
      </c>
      <c r="C11452">
        <v>4110569</v>
      </c>
      <c r="D11452">
        <v>4690499</v>
      </c>
    </row>
    <row r="11453" spans="2:4" x14ac:dyDescent="0.2">
      <c r="B11453">
        <v>4.7729999999999997</v>
      </c>
      <c r="C11453">
        <v>4067390</v>
      </c>
      <c r="D11453">
        <v>4667637</v>
      </c>
    </row>
    <row r="11454" spans="2:4" x14ac:dyDescent="0.2">
      <c r="B11454">
        <v>4.7729999999999997</v>
      </c>
      <c r="C11454">
        <v>4105480</v>
      </c>
      <c r="D11454">
        <v>4652450</v>
      </c>
    </row>
    <row r="11455" spans="2:4" x14ac:dyDescent="0.2">
      <c r="B11455">
        <v>4.7729999999999997</v>
      </c>
      <c r="C11455">
        <v>4090669</v>
      </c>
      <c r="D11455">
        <v>4702521</v>
      </c>
    </row>
    <row r="11456" spans="2:4" x14ac:dyDescent="0.2">
      <c r="B11456">
        <v>4.774</v>
      </c>
      <c r="C11456">
        <v>4138323</v>
      </c>
      <c r="D11456">
        <v>4684812</v>
      </c>
    </row>
    <row r="11457" spans="2:4" x14ac:dyDescent="0.2">
      <c r="B11457">
        <v>4.774</v>
      </c>
      <c r="C11457">
        <v>4118977</v>
      </c>
      <c r="D11457">
        <v>4624926</v>
      </c>
    </row>
    <row r="11458" spans="2:4" x14ac:dyDescent="0.2">
      <c r="B11458">
        <v>4.7750000000000004</v>
      </c>
      <c r="C11458">
        <v>4087196</v>
      </c>
      <c r="D11458">
        <v>4739102</v>
      </c>
    </row>
    <row r="11459" spans="2:4" x14ac:dyDescent="0.2">
      <c r="B11459">
        <v>4.7750000000000004</v>
      </c>
      <c r="C11459">
        <v>4156842</v>
      </c>
      <c r="D11459">
        <v>4739008</v>
      </c>
    </row>
    <row r="11460" spans="2:4" x14ac:dyDescent="0.2">
      <c r="B11460">
        <v>4.7759999999999998</v>
      </c>
      <c r="C11460">
        <v>4085608</v>
      </c>
      <c r="D11460">
        <v>4679692</v>
      </c>
    </row>
    <row r="11461" spans="2:4" x14ac:dyDescent="0.2">
      <c r="B11461">
        <v>4.7759999999999998</v>
      </c>
      <c r="C11461">
        <v>4135943</v>
      </c>
      <c r="D11461">
        <v>4720412</v>
      </c>
    </row>
    <row r="11462" spans="2:4" x14ac:dyDescent="0.2">
      <c r="B11462">
        <v>4.7759999999999998</v>
      </c>
      <c r="C11462">
        <v>4135658</v>
      </c>
      <c r="D11462">
        <v>4721023</v>
      </c>
    </row>
    <row r="11463" spans="2:4" x14ac:dyDescent="0.2">
      <c r="B11463">
        <v>4.7770000000000001</v>
      </c>
      <c r="C11463">
        <v>4107417</v>
      </c>
      <c r="D11463">
        <v>4704855</v>
      </c>
    </row>
    <row r="11464" spans="2:4" x14ac:dyDescent="0.2">
      <c r="B11464">
        <v>4.7770000000000001</v>
      </c>
      <c r="C11464">
        <v>4137774</v>
      </c>
      <c r="D11464">
        <v>4730441</v>
      </c>
    </row>
    <row r="11465" spans="2:4" x14ac:dyDescent="0.2">
      <c r="B11465">
        <v>4.7779999999999996</v>
      </c>
      <c r="C11465">
        <v>4150461</v>
      </c>
      <c r="D11465">
        <v>4673728</v>
      </c>
    </row>
    <row r="11466" spans="2:4" x14ac:dyDescent="0.2">
      <c r="B11466">
        <v>4.7779999999999996</v>
      </c>
      <c r="C11466">
        <v>4142058</v>
      </c>
      <c r="D11466">
        <v>4724185</v>
      </c>
    </row>
    <row r="11467" spans="2:4" x14ac:dyDescent="0.2">
      <c r="B11467">
        <v>4.7779999999999996</v>
      </c>
      <c r="C11467">
        <v>4152104</v>
      </c>
      <c r="D11467">
        <v>4710617</v>
      </c>
    </row>
    <row r="11468" spans="2:4" x14ac:dyDescent="0.2">
      <c r="B11468">
        <v>4.7789999999999999</v>
      </c>
      <c r="C11468">
        <v>4126024</v>
      </c>
      <c r="D11468">
        <v>4724569</v>
      </c>
    </row>
    <row r="11469" spans="2:4" x14ac:dyDescent="0.2">
      <c r="B11469">
        <v>4.7789999999999999</v>
      </c>
      <c r="C11469">
        <v>4148550</v>
      </c>
      <c r="D11469">
        <v>4742699</v>
      </c>
    </row>
    <row r="11470" spans="2:4" x14ac:dyDescent="0.2">
      <c r="B11470">
        <v>4.78</v>
      </c>
      <c r="C11470">
        <v>4187133</v>
      </c>
      <c r="D11470">
        <v>4741816</v>
      </c>
    </row>
    <row r="11471" spans="2:4" x14ac:dyDescent="0.2">
      <c r="B11471">
        <v>4.78</v>
      </c>
      <c r="C11471">
        <v>4170061</v>
      </c>
      <c r="D11471">
        <v>4720968</v>
      </c>
    </row>
    <row r="11472" spans="2:4" x14ac:dyDescent="0.2">
      <c r="B11472">
        <v>4.7809999999999997</v>
      </c>
      <c r="C11472">
        <v>4148265</v>
      </c>
      <c r="D11472">
        <v>4743841</v>
      </c>
    </row>
    <row r="11473" spans="2:4" x14ac:dyDescent="0.2">
      <c r="B11473">
        <v>4.7809999999999997</v>
      </c>
      <c r="C11473">
        <v>4214383</v>
      </c>
      <c r="D11473">
        <v>4727596</v>
      </c>
    </row>
    <row r="11474" spans="2:4" x14ac:dyDescent="0.2">
      <c r="B11474">
        <v>4.7809999999999997</v>
      </c>
      <c r="C11474">
        <v>4200625</v>
      </c>
      <c r="D11474">
        <v>4751791</v>
      </c>
    </row>
    <row r="11475" spans="2:4" x14ac:dyDescent="0.2">
      <c r="B11475">
        <v>4.782</v>
      </c>
      <c r="C11475">
        <v>4175431</v>
      </c>
      <c r="D11475">
        <v>4745874</v>
      </c>
    </row>
    <row r="11476" spans="2:4" x14ac:dyDescent="0.2">
      <c r="B11476">
        <v>4.782</v>
      </c>
      <c r="C11476">
        <v>4143521</v>
      </c>
      <c r="D11476">
        <v>4744920</v>
      </c>
    </row>
    <row r="11477" spans="2:4" x14ac:dyDescent="0.2">
      <c r="B11477">
        <v>4.7830000000000004</v>
      </c>
      <c r="C11477">
        <v>4243167</v>
      </c>
      <c r="D11477">
        <v>4813956</v>
      </c>
    </row>
    <row r="11478" spans="2:4" x14ac:dyDescent="0.2">
      <c r="B11478">
        <v>4.7830000000000004</v>
      </c>
      <c r="C11478">
        <v>4150124</v>
      </c>
      <c r="D11478">
        <v>4738857</v>
      </c>
    </row>
    <row r="11479" spans="2:4" x14ac:dyDescent="0.2">
      <c r="B11479">
        <v>4.7830000000000004</v>
      </c>
      <c r="C11479">
        <v>4227255</v>
      </c>
      <c r="D11479">
        <v>4716818</v>
      </c>
    </row>
    <row r="11480" spans="2:4" x14ac:dyDescent="0.2">
      <c r="B11480">
        <v>4.7839999999999998</v>
      </c>
      <c r="C11480">
        <v>4242537</v>
      </c>
      <c r="D11480">
        <v>4786928</v>
      </c>
    </row>
    <row r="11481" spans="2:4" x14ac:dyDescent="0.2">
      <c r="B11481">
        <v>4.7839999999999998</v>
      </c>
      <c r="C11481">
        <v>4216327</v>
      </c>
      <c r="D11481">
        <v>4849799</v>
      </c>
    </row>
    <row r="11482" spans="2:4" x14ac:dyDescent="0.2">
      <c r="B11482">
        <v>4.7850000000000001</v>
      </c>
      <c r="C11482">
        <v>4217931</v>
      </c>
      <c r="D11482">
        <v>4701268</v>
      </c>
    </row>
    <row r="11483" spans="2:4" x14ac:dyDescent="0.2">
      <c r="B11483">
        <v>4.7850000000000001</v>
      </c>
      <c r="C11483">
        <v>4148086</v>
      </c>
      <c r="D11483">
        <v>4781979</v>
      </c>
    </row>
    <row r="11484" spans="2:4" x14ac:dyDescent="0.2">
      <c r="B11484">
        <v>4.7859999999999996</v>
      </c>
      <c r="C11484">
        <v>4233001</v>
      </c>
      <c r="D11484">
        <v>4838634</v>
      </c>
    </row>
    <row r="11485" spans="2:4" x14ac:dyDescent="0.2">
      <c r="B11485">
        <v>4.7859999999999996</v>
      </c>
      <c r="C11485">
        <v>4187139</v>
      </c>
      <c r="D11485">
        <v>4767201</v>
      </c>
    </row>
    <row r="11486" spans="2:4" x14ac:dyDescent="0.2">
      <c r="B11486">
        <v>4.7859999999999996</v>
      </c>
      <c r="C11486">
        <v>4214601</v>
      </c>
      <c r="D11486">
        <v>4812386</v>
      </c>
    </row>
    <row r="11487" spans="2:4" x14ac:dyDescent="0.2">
      <c r="B11487">
        <v>4.7869999999999999</v>
      </c>
      <c r="C11487">
        <v>4304975</v>
      </c>
      <c r="D11487">
        <v>4791494</v>
      </c>
    </row>
    <row r="11488" spans="2:4" x14ac:dyDescent="0.2">
      <c r="B11488">
        <v>4.7869999999999999</v>
      </c>
      <c r="C11488">
        <v>4184377</v>
      </c>
      <c r="D11488">
        <v>4809445</v>
      </c>
    </row>
    <row r="11489" spans="2:4" x14ac:dyDescent="0.2">
      <c r="B11489">
        <v>4.7880000000000003</v>
      </c>
      <c r="C11489">
        <v>4232755</v>
      </c>
      <c r="D11489">
        <v>4808272</v>
      </c>
    </row>
    <row r="11490" spans="2:4" x14ac:dyDescent="0.2">
      <c r="B11490">
        <v>4.7880000000000003</v>
      </c>
      <c r="C11490">
        <v>4209549</v>
      </c>
      <c r="D11490">
        <v>4820686</v>
      </c>
    </row>
    <row r="11491" spans="2:4" x14ac:dyDescent="0.2">
      <c r="B11491">
        <v>4.7880000000000003</v>
      </c>
      <c r="C11491">
        <v>4255448</v>
      </c>
      <c r="D11491">
        <v>4796360</v>
      </c>
    </row>
    <row r="11492" spans="2:4" x14ac:dyDescent="0.2">
      <c r="B11492">
        <v>4.7889999999999997</v>
      </c>
      <c r="C11492">
        <v>4263960</v>
      </c>
      <c r="D11492">
        <v>4836199</v>
      </c>
    </row>
    <row r="11493" spans="2:4" x14ac:dyDescent="0.2">
      <c r="B11493">
        <v>4.7889999999999997</v>
      </c>
      <c r="C11493">
        <v>4244593</v>
      </c>
      <c r="D11493">
        <v>4817239</v>
      </c>
    </row>
    <row r="11494" spans="2:4" x14ac:dyDescent="0.2">
      <c r="B11494">
        <v>4.79</v>
      </c>
      <c r="C11494">
        <v>4254796</v>
      </c>
      <c r="D11494">
        <v>4845414</v>
      </c>
    </row>
    <row r="11495" spans="2:4" x14ac:dyDescent="0.2">
      <c r="B11495">
        <v>4.79</v>
      </c>
      <c r="C11495">
        <v>4238332</v>
      </c>
      <c r="D11495">
        <v>4810201</v>
      </c>
    </row>
    <row r="11496" spans="2:4" x14ac:dyDescent="0.2">
      <c r="B11496">
        <v>4.7910000000000004</v>
      </c>
      <c r="C11496">
        <v>4270555</v>
      </c>
      <c r="D11496">
        <v>4838552</v>
      </c>
    </row>
    <row r="11497" spans="2:4" x14ac:dyDescent="0.2">
      <c r="B11497">
        <v>4.7910000000000004</v>
      </c>
      <c r="C11497">
        <v>4245652</v>
      </c>
      <c r="D11497">
        <v>4876320</v>
      </c>
    </row>
    <row r="11498" spans="2:4" x14ac:dyDescent="0.2">
      <c r="B11498">
        <v>4.7910000000000004</v>
      </c>
      <c r="C11498">
        <v>4319881</v>
      </c>
      <c r="D11498">
        <v>4840050</v>
      </c>
    </row>
    <row r="11499" spans="2:4" x14ac:dyDescent="0.2">
      <c r="B11499">
        <v>4.7919999999999998</v>
      </c>
      <c r="C11499">
        <v>4328423</v>
      </c>
      <c r="D11499">
        <v>4814293</v>
      </c>
    </row>
    <row r="11500" spans="2:4" x14ac:dyDescent="0.2">
      <c r="B11500">
        <v>4.7919999999999998</v>
      </c>
      <c r="C11500">
        <v>4248919</v>
      </c>
      <c r="D11500">
        <v>4852160</v>
      </c>
    </row>
    <row r="11501" spans="2:4" x14ac:dyDescent="0.2">
      <c r="B11501">
        <v>4.7930000000000001</v>
      </c>
      <c r="C11501">
        <v>4268036</v>
      </c>
      <c r="D11501">
        <v>4882799</v>
      </c>
    </row>
    <row r="11502" spans="2:4" x14ac:dyDescent="0.2">
      <c r="B11502">
        <v>4.7930000000000001</v>
      </c>
      <c r="C11502">
        <v>4328480</v>
      </c>
      <c r="D11502">
        <v>4899389</v>
      </c>
    </row>
    <row r="11503" spans="2:4" x14ac:dyDescent="0.2">
      <c r="B11503">
        <v>4.7930000000000001</v>
      </c>
      <c r="C11503">
        <v>4245794</v>
      </c>
      <c r="D11503">
        <v>4843205</v>
      </c>
    </row>
    <row r="11504" spans="2:4" x14ac:dyDescent="0.2">
      <c r="B11504">
        <v>4.7939999999999996</v>
      </c>
      <c r="C11504">
        <v>4305574</v>
      </c>
      <c r="D11504">
        <v>4912700</v>
      </c>
    </row>
    <row r="11505" spans="2:4" x14ac:dyDescent="0.2">
      <c r="B11505">
        <v>4.7939999999999996</v>
      </c>
      <c r="C11505">
        <v>4264015</v>
      </c>
      <c r="D11505">
        <v>4843988</v>
      </c>
    </row>
    <row r="11506" spans="2:4" x14ac:dyDescent="0.2">
      <c r="B11506">
        <v>4.7949999999999999</v>
      </c>
      <c r="C11506">
        <v>4350868</v>
      </c>
      <c r="D11506">
        <v>4909545</v>
      </c>
    </row>
    <row r="11507" spans="2:4" x14ac:dyDescent="0.2">
      <c r="B11507">
        <v>4.7949999999999999</v>
      </c>
      <c r="C11507">
        <v>4264888</v>
      </c>
      <c r="D11507">
        <v>4877372</v>
      </c>
    </row>
    <row r="11508" spans="2:4" x14ac:dyDescent="0.2">
      <c r="B11508">
        <v>4.7960000000000003</v>
      </c>
      <c r="C11508">
        <v>4336339</v>
      </c>
      <c r="D11508">
        <v>4871278</v>
      </c>
    </row>
    <row r="11509" spans="2:4" x14ac:dyDescent="0.2">
      <c r="B11509">
        <v>4.7960000000000003</v>
      </c>
      <c r="C11509">
        <v>4265522</v>
      </c>
      <c r="D11509">
        <v>4888015</v>
      </c>
    </row>
    <row r="11510" spans="2:4" x14ac:dyDescent="0.2">
      <c r="B11510">
        <v>4.7960000000000003</v>
      </c>
      <c r="C11510">
        <v>4335845</v>
      </c>
      <c r="D11510">
        <v>4907743</v>
      </c>
    </row>
    <row r="11511" spans="2:4" x14ac:dyDescent="0.2">
      <c r="B11511">
        <v>4.7969999999999997</v>
      </c>
      <c r="C11511">
        <v>4377830</v>
      </c>
      <c r="D11511">
        <v>4904626</v>
      </c>
    </row>
    <row r="11512" spans="2:4" x14ac:dyDescent="0.2">
      <c r="B11512">
        <v>4.7969999999999997</v>
      </c>
      <c r="C11512">
        <v>4312695</v>
      </c>
      <c r="D11512">
        <v>4915212</v>
      </c>
    </row>
    <row r="11513" spans="2:4" x14ac:dyDescent="0.2">
      <c r="B11513">
        <v>4.798</v>
      </c>
      <c r="C11513">
        <v>4279798</v>
      </c>
      <c r="D11513">
        <v>4889100</v>
      </c>
    </row>
    <row r="11514" spans="2:4" x14ac:dyDescent="0.2">
      <c r="B11514">
        <v>4.798</v>
      </c>
      <c r="C11514">
        <v>4372788</v>
      </c>
      <c r="D11514">
        <v>4940995</v>
      </c>
    </row>
    <row r="11515" spans="2:4" x14ac:dyDescent="0.2">
      <c r="B11515">
        <v>4.798</v>
      </c>
      <c r="C11515">
        <v>4346398</v>
      </c>
      <c r="D11515">
        <v>4892482</v>
      </c>
    </row>
    <row r="11516" spans="2:4" x14ac:dyDescent="0.2">
      <c r="B11516">
        <v>4.7990000000000004</v>
      </c>
      <c r="C11516">
        <v>4337734</v>
      </c>
      <c r="D11516">
        <v>4947124</v>
      </c>
    </row>
    <row r="11517" spans="2:4" x14ac:dyDescent="0.2">
      <c r="B11517">
        <v>4.7990000000000004</v>
      </c>
      <c r="C11517">
        <v>4346763</v>
      </c>
      <c r="D11517">
        <v>4899036</v>
      </c>
    </row>
    <row r="11518" spans="2:4" x14ac:dyDescent="0.2">
      <c r="B11518">
        <v>4.8</v>
      </c>
      <c r="C11518">
        <v>4349880</v>
      </c>
      <c r="D11518">
        <v>4924336</v>
      </c>
    </row>
    <row r="11519" spans="2:4" x14ac:dyDescent="0.2">
      <c r="B11519">
        <v>4.8</v>
      </c>
      <c r="C11519">
        <v>4348006</v>
      </c>
      <c r="D11519">
        <v>4900288</v>
      </c>
    </row>
    <row r="11520" spans="2:4" x14ac:dyDescent="0.2">
      <c r="B11520">
        <v>4.8010000000000002</v>
      </c>
      <c r="C11520">
        <v>4287941</v>
      </c>
      <c r="D11520">
        <v>4979971</v>
      </c>
    </row>
    <row r="11521" spans="2:4" x14ac:dyDescent="0.2">
      <c r="B11521">
        <v>4.8010000000000002</v>
      </c>
      <c r="C11521">
        <v>4415121</v>
      </c>
      <c r="D11521">
        <v>4924725</v>
      </c>
    </row>
    <row r="11522" spans="2:4" x14ac:dyDescent="0.2">
      <c r="B11522">
        <v>4.8010000000000002</v>
      </c>
      <c r="C11522">
        <v>4346921</v>
      </c>
      <c r="D11522">
        <v>4952865</v>
      </c>
    </row>
    <row r="11523" spans="2:4" x14ac:dyDescent="0.2">
      <c r="B11523">
        <v>4.8019999999999996</v>
      </c>
      <c r="C11523">
        <v>4340942</v>
      </c>
      <c r="D11523">
        <v>4925796</v>
      </c>
    </row>
    <row r="11524" spans="2:4" x14ac:dyDescent="0.2">
      <c r="B11524">
        <v>4.8019999999999996</v>
      </c>
      <c r="C11524">
        <v>4380446</v>
      </c>
      <c r="D11524">
        <v>4965011</v>
      </c>
    </row>
    <row r="11525" spans="2:4" x14ac:dyDescent="0.2">
      <c r="B11525">
        <v>4.8029999999999999</v>
      </c>
      <c r="C11525">
        <v>4328357</v>
      </c>
      <c r="D11525">
        <v>4968505</v>
      </c>
    </row>
    <row r="11526" spans="2:4" x14ac:dyDescent="0.2">
      <c r="B11526">
        <v>4.8029999999999999</v>
      </c>
      <c r="C11526">
        <v>4373908</v>
      </c>
      <c r="D11526">
        <v>4993982</v>
      </c>
    </row>
    <row r="11527" spans="2:4" x14ac:dyDescent="0.2">
      <c r="B11527">
        <v>4.8029999999999999</v>
      </c>
      <c r="C11527">
        <v>4390820</v>
      </c>
      <c r="D11527">
        <v>4929609</v>
      </c>
    </row>
    <row r="11528" spans="2:4" x14ac:dyDescent="0.2">
      <c r="B11528">
        <v>4.8040000000000003</v>
      </c>
      <c r="C11528">
        <v>4394535</v>
      </c>
      <c r="D11528">
        <v>5023937</v>
      </c>
    </row>
    <row r="11529" spans="2:4" x14ac:dyDescent="0.2">
      <c r="B11529">
        <v>4.8040000000000003</v>
      </c>
      <c r="C11529">
        <v>4383300</v>
      </c>
      <c r="D11529">
        <v>4929091</v>
      </c>
    </row>
    <row r="11530" spans="2:4" x14ac:dyDescent="0.2">
      <c r="B11530">
        <v>4.8049999999999997</v>
      </c>
      <c r="C11530">
        <v>4398253</v>
      </c>
      <c r="D11530">
        <v>4976983</v>
      </c>
    </row>
    <row r="11531" spans="2:4" x14ac:dyDescent="0.2">
      <c r="B11531">
        <v>4.8049999999999997</v>
      </c>
      <c r="C11531">
        <v>4362019</v>
      </c>
      <c r="D11531">
        <v>5021338</v>
      </c>
    </row>
    <row r="11532" spans="2:4" x14ac:dyDescent="0.2">
      <c r="B11532">
        <v>4.806</v>
      </c>
      <c r="C11532">
        <v>4380558</v>
      </c>
      <c r="D11532">
        <v>5000852</v>
      </c>
    </row>
    <row r="11533" spans="2:4" x14ac:dyDescent="0.2">
      <c r="B11533">
        <v>4.806</v>
      </c>
      <c r="C11533">
        <v>4378967</v>
      </c>
      <c r="D11533">
        <v>4973064</v>
      </c>
    </row>
    <row r="11534" spans="2:4" x14ac:dyDescent="0.2">
      <c r="B11534">
        <v>4.806</v>
      </c>
      <c r="C11534">
        <v>4406211</v>
      </c>
      <c r="D11534">
        <v>4959315</v>
      </c>
    </row>
    <row r="11535" spans="2:4" x14ac:dyDescent="0.2">
      <c r="B11535">
        <v>4.8070000000000004</v>
      </c>
      <c r="C11535">
        <v>4416058</v>
      </c>
      <c r="D11535">
        <v>5005149</v>
      </c>
    </row>
    <row r="11536" spans="2:4" x14ac:dyDescent="0.2">
      <c r="B11536">
        <v>4.8070000000000004</v>
      </c>
      <c r="C11536">
        <v>4354308</v>
      </c>
      <c r="D11536">
        <v>5031217</v>
      </c>
    </row>
    <row r="11537" spans="2:4" x14ac:dyDescent="0.2">
      <c r="B11537">
        <v>4.8079999999999998</v>
      </c>
      <c r="C11537">
        <v>4416471</v>
      </c>
      <c r="D11537">
        <v>5026153</v>
      </c>
    </row>
    <row r="11538" spans="2:4" x14ac:dyDescent="0.2">
      <c r="B11538">
        <v>4.8079999999999998</v>
      </c>
      <c r="C11538">
        <v>4432681</v>
      </c>
      <c r="D11538">
        <v>5009055</v>
      </c>
    </row>
    <row r="11539" spans="2:4" x14ac:dyDescent="0.2">
      <c r="B11539">
        <v>4.8079999999999998</v>
      </c>
      <c r="C11539">
        <v>4442783</v>
      </c>
      <c r="D11539">
        <v>4988251</v>
      </c>
    </row>
    <row r="11540" spans="2:4" x14ac:dyDescent="0.2">
      <c r="B11540">
        <v>4.8090000000000002</v>
      </c>
      <c r="C11540">
        <v>4381817</v>
      </c>
      <c r="D11540">
        <v>5037414</v>
      </c>
    </row>
    <row r="11541" spans="2:4" x14ac:dyDescent="0.2">
      <c r="B11541">
        <v>4.8090000000000002</v>
      </c>
      <c r="C11541">
        <v>4480428</v>
      </c>
      <c r="D11541">
        <v>4966729</v>
      </c>
    </row>
    <row r="11542" spans="2:4" x14ac:dyDescent="0.2">
      <c r="B11542">
        <v>4.8099999999999996</v>
      </c>
      <c r="C11542">
        <v>4428919</v>
      </c>
      <c r="D11542">
        <v>5040545</v>
      </c>
    </row>
    <row r="11543" spans="2:4" x14ac:dyDescent="0.2">
      <c r="B11543">
        <v>4.8099999999999996</v>
      </c>
      <c r="C11543">
        <v>4392059</v>
      </c>
      <c r="D11543">
        <v>5062172</v>
      </c>
    </row>
    <row r="11544" spans="2:4" x14ac:dyDescent="0.2">
      <c r="B11544">
        <v>4.8109999999999999</v>
      </c>
      <c r="C11544">
        <v>4445798</v>
      </c>
      <c r="D11544">
        <v>5041952</v>
      </c>
    </row>
    <row r="11545" spans="2:4" x14ac:dyDescent="0.2">
      <c r="B11545">
        <v>4.8109999999999999</v>
      </c>
      <c r="C11545">
        <v>4448213</v>
      </c>
      <c r="D11545">
        <v>5037527</v>
      </c>
    </row>
    <row r="11546" spans="2:4" x14ac:dyDescent="0.2">
      <c r="B11546">
        <v>4.8109999999999999</v>
      </c>
      <c r="C11546">
        <v>4435257</v>
      </c>
      <c r="D11546">
        <v>5058094</v>
      </c>
    </row>
    <row r="11547" spans="2:4" x14ac:dyDescent="0.2">
      <c r="B11547">
        <v>4.8120000000000003</v>
      </c>
      <c r="C11547">
        <v>4429501</v>
      </c>
      <c r="D11547">
        <v>5010482</v>
      </c>
    </row>
    <row r="11548" spans="2:4" x14ac:dyDescent="0.2">
      <c r="B11548">
        <v>4.8120000000000003</v>
      </c>
      <c r="C11548">
        <v>4439971</v>
      </c>
      <c r="D11548">
        <v>5055150</v>
      </c>
    </row>
    <row r="11549" spans="2:4" x14ac:dyDescent="0.2">
      <c r="B11549">
        <v>4.8129999999999997</v>
      </c>
      <c r="C11549">
        <v>4470177</v>
      </c>
      <c r="D11549">
        <v>5131294</v>
      </c>
    </row>
    <row r="11550" spans="2:4" x14ac:dyDescent="0.2">
      <c r="B11550">
        <v>4.8129999999999997</v>
      </c>
      <c r="C11550">
        <v>4467807</v>
      </c>
      <c r="D11550">
        <v>5042253</v>
      </c>
    </row>
    <row r="11551" spans="2:4" x14ac:dyDescent="0.2">
      <c r="B11551">
        <v>4.8129999999999997</v>
      </c>
      <c r="C11551">
        <v>4451593</v>
      </c>
      <c r="D11551">
        <v>5054470</v>
      </c>
    </row>
    <row r="11552" spans="2:4" x14ac:dyDescent="0.2">
      <c r="B11552">
        <v>4.8140000000000001</v>
      </c>
      <c r="C11552">
        <v>4452041</v>
      </c>
      <c r="D11552">
        <v>5062462</v>
      </c>
    </row>
    <row r="11553" spans="2:4" x14ac:dyDescent="0.2">
      <c r="B11553">
        <v>4.8140000000000001</v>
      </c>
      <c r="C11553">
        <v>4457116</v>
      </c>
      <c r="D11553">
        <v>5051411</v>
      </c>
    </row>
    <row r="11554" spans="2:4" x14ac:dyDescent="0.2">
      <c r="B11554">
        <v>4.8150000000000004</v>
      </c>
      <c r="C11554">
        <v>4467921</v>
      </c>
      <c r="D11554">
        <v>5100935</v>
      </c>
    </row>
    <row r="11555" spans="2:4" x14ac:dyDescent="0.2">
      <c r="B11555">
        <v>4.8150000000000004</v>
      </c>
      <c r="C11555">
        <v>4476915</v>
      </c>
      <c r="D11555">
        <v>5051263</v>
      </c>
    </row>
    <row r="11556" spans="2:4" x14ac:dyDescent="0.2">
      <c r="B11556">
        <v>4.8159999999999998</v>
      </c>
      <c r="C11556">
        <v>4505642</v>
      </c>
      <c r="D11556">
        <v>5108453</v>
      </c>
    </row>
    <row r="11557" spans="2:4" x14ac:dyDescent="0.2">
      <c r="B11557">
        <v>4.8159999999999998</v>
      </c>
      <c r="C11557">
        <v>4474529</v>
      </c>
      <c r="D11557">
        <v>5136582</v>
      </c>
    </row>
    <row r="11558" spans="2:4" x14ac:dyDescent="0.2">
      <c r="B11558">
        <v>4.8159999999999998</v>
      </c>
      <c r="C11558">
        <v>4469763</v>
      </c>
      <c r="D11558">
        <v>5047626</v>
      </c>
    </row>
    <row r="11559" spans="2:4" x14ac:dyDescent="0.2">
      <c r="B11559">
        <v>4.8170000000000002</v>
      </c>
      <c r="C11559">
        <v>4496367</v>
      </c>
      <c r="D11559">
        <v>5051028</v>
      </c>
    </row>
    <row r="11560" spans="2:4" x14ac:dyDescent="0.2">
      <c r="B11560">
        <v>4.8170000000000002</v>
      </c>
      <c r="C11560">
        <v>4485995</v>
      </c>
      <c r="D11560">
        <v>5135805</v>
      </c>
    </row>
    <row r="11561" spans="2:4" x14ac:dyDescent="0.2">
      <c r="B11561">
        <v>4.8179999999999996</v>
      </c>
      <c r="C11561">
        <v>4489319</v>
      </c>
      <c r="D11561">
        <v>5102591</v>
      </c>
    </row>
    <row r="11562" spans="2:4" x14ac:dyDescent="0.2">
      <c r="B11562">
        <v>4.8179999999999996</v>
      </c>
      <c r="C11562">
        <v>4454392</v>
      </c>
      <c r="D11562">
        <v>5105023</v>
      </c>
    </row>
    <row r="11563" spans="2:4" x14ac:dyDescent="0.2">
      <c r="B11563">
        <v>4.8179999999999996</v>
      </c>
      <c r="C11563">
        <v>4538103</v>
      </c>
      <c r="D11563">
        <v>5112942</v>
      </c>
    </row>
    <row r="11564" spans="2:4" x14ac:dyDescent="0.2">
      <c r="B11564">
        <v>4.819</v>
      </c>
      <c r="C11564">
        <v>4507995</v>
      </c>
      <c r="D11564">
        <v>5126959</v>
      </c>
    </row>
    <row r="11565" spans="2:4" x14ac:dyDescent="0.2">
      <c r="B11565">
        <v>4.819</v>
      </c>
      <c r="C11565">
        <v>4493222</v>
      </c>
      <c r="D11565">
        <v>5136271</v>
      </c>
    </row>
    <row r="11566" spans="2:4" x14ac:dyDescent="0.2">
      <c r="B11566">
        <v>4.82</v>
      </c>
      <c r="C11566">
        <v>4550582</v>
      </c>
      <c r="D11566">
        <v>5126776</v>
      </c>
    </row>
    <row r="11567" spans="2:4" x14ac:dyDescent="0.2">
      <c r="B11567">
        <v>4.82</v>
      </c>
      <c r="C11567">
        <v>4480771</v>
      </c>
      <c r="D11567">
        <v>5084043</v>
      </c>
    </row>
    <row r="11568" spans="2:4" x14ac:dyDescent="0.2">
      <c r="B11568">
        <v>4.8209999999999997</v>
      </c>
      <c r="C11568">
        <v>4521349</v>
      </c>
      <c r="D11568">
        <v>5191302</v>
      </c>
    </row>
    <row r="11569" spans="2:4" x14ac:dyDescent="0.2">
      <c r="B11569">
        <v>4.8209999999999997</v>
      </c>
      <c r="C11569">
        <v>4523561</v>
      </c>
      <c r="D11569">
        <v>5125422</v>
      </c>
    </row>
    <row r="11570" spans="2:4" x14ac:dyDescent="0.2">
      <c r="B11570">
        <v>4.8209999999999997</v>
      </c>
      <c r="C11570">
        <v>4519382</v>
      </c>
      <c r="D11570">
        <v>5230144</v>
      </c>
    </row>
    <row r="11571" spans="2:4" x14ac:dyDescent="0.2">
      <c r="B11571">
        <v>4.8220000000000001</v>
      </c>
      <c r="C11571">
        <v>4560911</v>
      </c>
      <c r="D11571">
        <v>5146378</v>
      </c>
    </row>
    <row r="11572" spans="2:4" x14ac:dyDescent="0.2">
      <c r="B11572">
        <v>4.8220000000000001</v>
      </c>
      <c r="C11572">
        <v>4524778</v>
      </c>
      <c r="D11572">
        <v>5140639</v>
      </c>
    </row>
    <row r="11573" spans="2:4" x14ac:dyDescent="0.2">
      <c r="B11573">
        <v>4.8230000000000004</v>
      </c>
      <c r="C11573">
        <v>4468327</v>
      </c>
      <c r="D11573">
        <v>5124830</v>
      </c>
    </row>
    <row r="11574" spans="2:4" x14ac:dyDescent="0.2">
      <c r="B11574">
        <v>4.8230000000000004</v>
      </c>
      <c r="C11574">
        <v>4555162</v>
      </c>
      <c r="D11574">
        <v>5205534</v>
      </c>
    </row>
    <row r="11575" spans="2:4" x14ac:dyDescent="0.2">
      <c r="B11575">
        <v>4.8230000000000004</v>
      </c>
      <c r="C11575">
        <v>4521618</v>
      </c>
      <c r="D11575">
        <v>5191877</v>
      </c>
    </row>
    <row r="11576" spans="2:4" x14ac:dyDescent="0.2">
      <c r="B11576">
        <v>4.8239999999999998</v>
      </c>
      <c r="C11576">
        <v>4575747</v>
      </c>
      <c r="D11576">
        <v>5175407</v>
      </c>
    </row>
    <row r="11577" spans="2:4" x14ac:dyDescent="0.2">
      <c r="B11577">
        <v>4.8239999999999998</v>
      </c>
      <c r="C11577">
        <v>4534528</v>
      </c>
      <c r="D11577">
        <v>5197789</v>
      </c>
    </row>
    <row r="11578" spans="2:4" x14ac:dyDescent="0.2">
      <c r="B11578">
        <v>4.8250000000000002</v>
      </c>
      <c r="C11578">
        <v>4561972</v>
      </c>
      <c r="D11578">
        <v>5190556</v>
      </c>
    </row>
    <row r="11579" spans="2:4" x14ac:dyDescent="0.2">
      <c r="B11579">
        <v>4.8250000000000002</v>
      </c>
      <c r="C11579">
        <v>4509810</v>
      </c>
      <c r="D11579">
        <v>5236850</v>
      </c>
    </row>
    <row r="11580" spans="2:4" x14ac:dyDescent="0.2">
      <c r="B11580">
        <v>4.8259999999999996</v>
      </c>
      <c r="C11580">
        <v>4563921</v>
      </c>
      <c r="D11580">
        <v>5162244</v>
      </c>
    </row>
    <row r="11581" spans="2:4" x14ac:dyDescent="0.2">
      <c r="B11581">
        <v>4.8259999999999996</v>
      </c>
      <c r="C11581">
        <v>4521500</v>
      </c>
      <c r="D11581">
        <v>5191906</v>
      </c>
    </row>
    <row r="11582" spans="2:4" x14ac:dyDescent="0.2">
      <c r="B11582">
        <v>4.8259999999999996</v>
      </c>
      <c r="C11582">
        <v>4533893</v>
      </c>
      <c r="D11582">
        <v>5211882</v>
      </c>
    </row>
    <row r="11583" spans="2:4" x14ac:dyDescent="0.2">
      <c r="B11583">
        <v>4.827</v>
      </c>
      <c r="C11583">
        <v>4573816</v>
      </c>
      <c r="D11583">
        <v>5202376</v>
      </c>
    </row>
    <row r="11584" spans="2:4" x14ac:dyDescent="0.2">
      <c r="B11584">
        <v>4.827</v>
      </c>
      <c r="C11584">
        <v>4594891</v>
      </c>
      <c r="D11584">
        <v>5276398</v>
      </c>
    </row>
    <row r="11585" spans="2:4" x14ac:dyDescent="0.2">
      <c r="B11585">
        <v>4.8280000000000003</v>
      </c>
      <c r="C11585">
        <v>4559438</v>
      </c>
      <c r="D11585">
        <v>5234101</v>
      </c>
    </row>
    <row r="11586" spans="2:4" x14ac:dyDescent="0.2">
      <c r="B11586">
        <v>4.8280000000000003</v>
      </c>
      <c r="C11586">
        <v>4567239</v>
      </c>
      <c r="D11586">
        <v>5201931</v>
      </c>
    </row>
    <row r="11587" spans="2:4" x14ac:dyDescent="0.2">
      <c r="B11587">
        <v>4.8280000000000003</v>
      </c>
      <c r="C11587">
        <v>4549818</v>
      </c>
      <c r="D11587">
        <v>5211654</v>
      </c>
    </row>
    <row r="11588" spans="2:4" x14ac:dyDescent="0.2">
      <c r="B11588">
        <v>4.8289999999999997</v>
      </c>
      <c r="C11588">
        <v>4627505</v>
      </c>
      <c r="D11588">
        <v>5246878</v>
      </c>
    </row>
    <row r="11589" spans="2:4" x14ac:dyDescent="0.2">
      <c r="B11589">
        <v>4.8289999999999997</v>
      </c>
      <c r="C11589">
        <v>4568203</v>
      </c>
      <c r="D11589">
        <v>5190277</v>
      </c>
    </row>
    <row r="11590" spans="2:4" x14ac:dyDescent="0.2">
      <c r="B11590">
        <v>4.83</v>
      </c>
      <c r="C11590">
        <v>4558530</v>
      </c>
      <c r="D11590">
        <v>5253659</v>
      </c>
    </row>
    <row r="11591" spans="2:4" x14ac:dyDescent="0.2">
      <c r="B11591">
        <v>4.83</v>
      </c>
      <c r="C11591">
        <v>4587227</v>
      </c>
      <c r="D11591">
        <v>5254579</v>
      </c>
    </row>
    <row r="11592" spans="2:4" x14ac:dyDescent="0.2">
      <c r="B11592">
        <v>4.8310000000000004</v>
      </c>
      <c r="C11592">
        <v>4565929</v>
      </c>
      <c r="D11592">
        <v>5311503</v>
      </c>
    </row>
    <row r="11593" spans="2:4" x14ac:dyDescent="0.2">
      <c r="B11593">
        <v>4.8310000000000004</v>
      </c>
      <c r="C11593">
        <v>4664770</v>
      </c>
      <c r="D11593">
        <v>5226645</v>
      </c>
    </row>
    <row r="11594" spans="2:4" x14ac:dyDescent="0.2">
      <c r="B11594">
        <v>4.8310000000000004</v>
      </c>
      <c r="C11594">
        <v>4603775</v>
      </c>
      <c r="D11594">
        <v>5298887</v>
      </c>
    </row>
    <row r="11595" spans="2:4" x14ac:dyDescent="0.2">
      <c r="B11595">
        <v>4.8319999999999999</v>
      </c>
      <c r="C11595">
        <v>4574337</v>
      </c>
      <c r="D11595">
        <v>5281467</v>
      </c>
    </row>
    <row r="11596" spans="2:4" x14ac:dyDescent="0.2">
      <c r="B11596">
        <v>4.8319999999999999</v>
      </c>
      <c r="C11596">
        <v>4646590</v>
      </c>
      <c r="D11596">
        <v>5285278</v>
      </c>
    </row>
    <row r="11597" spans="2:4" x14ac:dyDescent="0.2">
      <c r="B11597">
        <v>4.8330000000000002</v>
      </c>
      <c r="C11597">
        <v>4590802</v>
      </c>
      <c r="D11597">
        <v>5309294</v>
      </c>
    </row>
    <row r="11598" spans="2:4" x14ac:dyDescent="0.2">
      <c r="B11598">
        <v>4.8330000000000002</v>
      </c>
      <c r="C11598">
        <v>4625383</v>
      </c>
      <c r="D11598">
        <v>5274278</v>
      </c>
    </row>
    <row r="11599" spans="2:4" x14ac:dyDescent="0.2">
      <c r="B11599">
        <v>4.8330000000000002</v>
      </c>
      <c r="C11599">
        <v>4596217</v>
      </c>
      <c r="D11599">
        <v>5258414</v>
      </c>
    </row>
    <row r="11600" spans="2:4" x14ac:dyDescent="0.2">
      <c r="B11600">
        <v>4.8339999999999996</v>
      </c>
      <c r="C11600">
        <v>4639313</v>
      </c>
      <c r="D11600">
        <v>5291218</v>
      </c>
    </row>
    <row r="11601" spans="2:4" x14ac:dyDescent="0.2">
      <c r="B11601">
        <v>4.8339999999999996</v>
      </c>
      <c r="C11601">
        <v>4613444</v>
      </c>
      <c r="D11601">
        <v>5325612</v>
      </c>
    </row>
    <row r="11602" spans="2:4" x14ac:dyDescent="0.2">
      <c r="B11602">
        <v>4.835</v>
      </c>
      <c r="C11602">
        <v>4660670</v>
      </c>
      <c r="D11602">
        <v>5254348</v>
      </c>
    </row>
    <row r="11603" spans="2:4" x14ac:dyDescent="0.2">
      <c r="B11603">
        <v>4.835</v>
      </c>
      <c r="C11603">
        <v>4620759</v>
      </c>
      <c r="D11603">
        <v>5359704</v>
      </c>
    </row>
    <row r="11604" spans="2:4" x14ac:dyDescent="0.2">
      <c r="B11604">
        <v>4.8360000000000003</v>
      </c>
      <c r="C11604">
        <v>4609339</v>
      </c>
      <c r="D11604">
        <v>5338424</v>
      </c>
    </row>
    <row r="11605" spans="2:4" x14ac:dyDescent="0.2">
      <c r="B11605">
        <v>4.8360000000000003</v>
      </c>
      <c r="C11605">
        <v>4638475</v>
      </c>
      <c r="D11605">
        <v>5270034</v>
      </c>
    </row>
    <row r="11606" spans="2:4" x14ac:dyDescent="0.2">
      <c r="B11606">
        <v>4.8360000000000003</v>
      </c>
      <c r="C11606">
        <v>4645099</v>
      </c>
      <c r="D11606">
        <v>5327560</v>
      </c>
    </row>
    <row r="11607" spans="2:4" x14ac:dyDescent="0.2">
      <c r="B11607">
        <v>4.8369999999999997</v>
      </c>
      <c r="C11607">
        <v>4644542</v>
      </c>
      <c r="D11607">
        <v>5296685</v>
      </c>
    </row>
    <row r="11608" spans="2:4" x14ac:dyDescent="0.2">
      <c r="B11608">
        <v>4.8369999999999997</v>
      </c>
      <c r="C11608">
        <v>4639188</v>
      </c>
      <c r="D11608">
        <v>5347424</v>
      </c>
    </row>
    <row r="11609" spans="2:4" x14ac:dyDescent="0.2">
      <c r="B11609">
        <v>4.8380000000000001</v>
      </c>
      <c r="C11609">
        <v>4694589</v>
      </c>
      <c r="D11609">
        <v>5311396</v>
      </c>
    </row>
    <row r="11610" spans="2:4" x14ac:dyDescent="0.2">
      <c r="B11610">
        <v>4.8380000000000001</v>
      </c>
      <c r="C11610">
        <v>4655048</v>
      </c>
      <c r="D11610">
        <v>5332780</v>
      </c>
    </row>
    <row r="11611" spans="2:4" x14ac:dyDescent="0.2">
      <c r="B11611">
        <v>4.8380000000000001</v>
      </c>
      <c r="C11611">
        <v>4683260</v>
      </c>
      <c r="D11611">
        <v>5346695</v>
      </c>
    </row>
    <row r="11612" spans="2:4" x14ac:dyDescent="0.2">
      <c r="B11612">
        <v>4.8390000000000004</v>
      </c>
      <c r="C11612">
        <v>4683637</v>
      </c>
      <c r="D11612">
        <v>5329587</v>
      </c>
    </row>
    <row r="11613" spans="2:4" x14ac:dyDescent="0.2">
      <c r="B11613">
        <v>4.8390000000000004</v>
      </c>
      <c r="C11613">
        <v>4663702</v>
      </c>
      <c r="D11613">
        <v>5391631</v>
      </c>
    </row>
    <row r="11614" spans="2:4" x14ac:dyDescent="0.2">
      <c r="B11614">
        <v>4.84</v>
      </c>
      <c r="C11614">
        <v>4637792</v>
      </c>
      <c r="D11614">
        <v>5340258</v>
      </c>
    </row>
    <row r="11615" spans="2:4" x14ac:dyDescent="0.2">
      <c r="B11615">
        <v>4.84</v>
      </c>
      <c r="C11615">
        <v>4722386</v>
      </c>
      <c r="D11615">
        <v>5391455</v>
      </c>
    </row>
    <row r="11616" spans="2:4" x14ac:dyDescent="0.2">
      <c r="B11616">
        <v>4.8410000000000002</v>
      </c>
      <c r="C11616">
        <v>4620414</v>
      </c>
      <c r="D11616">
        <v>5343782</v>
      </c>
    </row>
    <row r="11617" spans="2:4" x14ac:dyDescent="0.2">
      <c r="B11617">
        <v>4.8410000000000002</v>
      </c>
      <c r="C11617">
        <v>4685952</v>
      </c>
      <c r="D11617">
        <v>5384132</v>
      </c>
    </row>
    <row r="11618" spans="2:4" x14ac:dyDescent="0.2">
      <c r="B11618">
        <v>4.8410000000000002</v>
      </c>
      <c r="C11618">
        <v>4718343</v>
      </c>
      <c r="D11618">
        <v>5368242</v>
      </c>
    </row>
    <row r="11619" spans="2:4" x14ac:dyDescent="0.2">
      <c r="B11619">
        <v>4.8419999999999996</v>
      </c>
      <c r="C11619">
        <v>4653566</v>
      </c>
      <c r="D11619">
        <v>5381810</v>
      </c>
    </row>
    <row r="11620" spans="2:4" x14ac:dyDescent="0.2">
      <c r="B11620">
        <v>4.8419999999999996</v>
      </c>
      <c r="C11620">
        <v>4665887</v>
      </c>
      <c r="D11620">
        <v>5403040</v>
      </c>
    </row>
    <row r="11621" spans="2:4" x14ac:dyDescent="0.2">
      <c r="B11621">
        <v>4.843</v>
      </c>
      <c r="C11621">
        <v>4737159</v>
      </c>
      <c r="D11621">
        <v>5340305</v>
      </c>
    </row>
    <row r="11622" spans="2:4" x14ac:dyDescent="0.2">
      <c r="B11622">
        <v>4.843</v>
      </c>
      <c r="C11622">
        <v>4689884</v>
      </c>
      <c r="D11622">
        <v>5412311</v>
      </c>
    </row>
    <row r="11623" spans="2:4" x14ac:dyDescent="0.2">
      <c r="B11623">
        <v>4.843</v>
      </c>
      <c r="C11623">
        <v>4701680</v>
      </c>
      <c r="D11623">
        <v>5426987</v>
      </c>
    </row>
    <row r="11624" spans="2:4" x14ac:dyDescent="0.2">
      <c r="B11624">
        <v>4.8440000000000003</v>
      </c>
      <c r="C11624">
        <v>4699466</v>
      </c>
      <c r="D11624">
        <v>5429064</v>
      </c>
    </row>
    <row r="11625" spans="2:4" x14ac:dyDescent="0.2">
      <c r="B11625">
        <v>4.8440000000000003</v>
      </c>
      <c r="C11625">
        <v>4726838</v>
      </c>
      <c r="D11625">
        <v>5370213</v>
      </c>
    </row>
    <row r="11626" spans="2:4" x14ac:dyDescent="0.2">
      <c r="B11626">
        <v>4.8449999999999998</v>
      </c>
      <c r="C11626">
        <v>4736215</v>
      </c>
      <c r="D11626">
        <v>5385577</v>
      </c>
    </row>
    <row r="11627" spans="2:4" x14ac:dyDescent="0.2">
      <c r="B11627">
        <v>4.8449999999999998</v>
      </c>
      <c r="C11627">
        <v>4746223</v>
      </c>
      <c r="D11627">
        <v>5406592</v>
      </c>
    </row>
    <row r="11628" spans="2:4" x14ac:dyDescent="0.2">
      <c r="B11628">
        <v>4.8460000000000001</v>
      </c>
      <c r="C11628">
        <v>4746321</v>
      </c>
      <c r="D11628">
        <v>5439242</v>
      </c>
    </row>
    <row r="11629" spans="2:4" x14ac:dyDescent="0.2">
      <c r="B11629">
        <v>4.8460000000000001</v>
      </c>
      <c r="C11629">
        <v>4719258</v>
      </c>
      <c r="D11629">
        <v>5395696</v>
      </c>
    </row>
    <row r="11630" spans="2:4" x14ac:dyDescent="0.2">
      <c r="B11630">
        <v>4.8460000000000001</v>
      </c>
      <c r="C11630">
        <v>4758257</v>
      </c>
      <c r="D11630">
        <v>5409287</v>
      </c>
    </row>
    <row r="11631" spans="2:4" x14ac:dyDescent="0.2">
      <c r="B11631">
        <v>4.8470000000000004</v>
      </c>
      <c r="C11631">
        <v>4697823</v>
      </c>
      <c r="D11631">
        <v>5421939</v>
      </c>
    </row>
    <row r="11632" spans="2:4" x14ac:dyDescent="0.2">
      <c r="B11632">
        <v>4.8470000000000004</v>
      </c>
      <c r="C11632">
        <v>4729699</v>
      </c>
      <c r="D11632">
        <v>5471344</v>
      </c>
    </row>
    <row r="11633" spans="2:4" x14ac:dyDescent="0.2">
      <c r="B11633">
        <v>4.8479999999999999</v>
      </c>
      <c r="C11633">
        <v>4778158</v>
      </c>
      <c r="D11633">
        <v>5471552</v>
      </c>
    </row>
    <row r="11634" spans="2:4" x14ac:dyDescent="0.2">
      <c r="B11634">
        <v>4.8479999999999999</v>
      </c>
      <c r="C11634">
        <v>4769762</v>
      </c>
      <c r="D11634">
        <v>5438443</v>
      </c>
    </row>
    <row r="11635" spans="2:4" x14ac:dyDescent="0.2">
      <c r="B11635">
        <v>4.8479999999999999</v>
      </c>
      <c r="C11635">
        <v>4714475</v>
      </c>
      <c r="D11635">
        <v>5478819</v>
      </c>
    </row>
    <row r="11636" spans="2:4" x14ac:dyDescent="0.2">
      <c r="B11636">
        <v>4.8490000000000002</v>
      </c>
      <c r="C11636">
        <v>4782424</v>
      </c>
      <c r="D11636">
        <v>5430172</v>
      </c>
    </row>
    <row r="11637" spans="2:4" x14ac:dyDescent="0.2">
      <c r="B11637">
        <v>4.8490000000000002</v>
      </c>
      <c r="C11637">
        <v>4722686</v>
      </c>
      <c r="D11637">
        <v>5506237</v>
      </c>
    </row>
    <row r="11638" spans="2:4" x14ac:dyDescent="0.2">
      <c r="B11638">
        <v>4.8499999999999996</v>
      </c>
      <c r="C11638">
        <v>4780787</v>
      </c>
      <c r="D11638">
        <v>5453491</v>
      </c>
    </row>
    <row r="11639" spans="2:4" x14ac:dyDescent="0.2">
      <c r="B11639">
        <v>4.8499999999999996</v>
      </c>
      <c r="C11639">
        <v>4770441</v>
      </c>
      <c r="D11639">
        <v>5467958</v>
      </c>
    </row>
    <row r="11640" spans="2:4" x14ac:dyDescent="0.2">
      <c r="B11640">
        <v>4.851</v>
      </c>
      <c r="C11640">
        <v>4805523</v>
      </c>
      <c r="D11640">
        <v>5468463</v>
      </c>
    </row>
    <row r="11641" spans="2:4" x14ac:dyDescent="0.2">
      <c r="B11641">
        <v>4.851</v>
      </c>
      <c r="C11641">
        <v>4716113</v>
      </c>
      <c r="D11641">
        <v>5435929</v>
      </c>
    </row>
    <row r="11642" spans="2:4" x14ac:dyDescent="0.2">
      <c r="B11642">
        <v>4.851</v>
      </c>
      <c r="C11642">
        <v>4764651</v>
      </c>
      <c r="D11642">
        <v>5531751</v>
      </c>
    </row>
    <row r="11643" spans="2:4" x14ac:dyDescent="0.2">
      <c r="B11643">
        <v>4.8520000000000003</v>
      </c>
      <c r="C11643">
        <v>4809188</v>
      </c>
      <c r="D11643">
        <v>5496697</v>
      </c>
    </row>
    <row r="11644" spans="2:4" x14ac:dyDescent="0.2">
      <c r="B11644">
        <v>4.8520000000000003</v>
      </c>
      <c r="C11644">
        <v>4770279</v>
      </c>
      <c r="D11644">
        <v>5475416</v>
      </c>
    </row>
    <row r="11645" spans="2:4" x14ac:dyDescent="0.2">
      <c r="B11645">
        <v>4.8529999999999998</v>
      </c>
      <c r="C11645">
        <v>4749298</v>
      </c>
      <c r="D11645">
        <v>5487974</v>
      </c>
    </row>
    <row r="11646" spans="2:4" x14ac:dyDescent="0.2">
      <c r="B11646">
        <v>4.8529999999999998</v>
      </c>
      <c r="C11646">
        <v>4807511</v>
      </c>
      <c r="D11646">
        <v>5504027</v>
      </c>
    </row>
    <row r="11647" spans="2:4" x14ac:dyDescent="0.2">
      <c r="B11647">
        <v>4.8529999999999998</v>
      </c>
      <c r="C11647">
        <v>4811933</v>
      </c>
      <c r="D11647">
        <v>5509919</v>
      </c>
    </row>
    <row r="11648" spans="2:4" x14ac:dyDescent="0.2">
      <c r="B11648">
        <v>4.8540000000000001</v>
      </c>
      <c r="C11648">
        <v>4787204</v>
      </c>
      <c r="D11648">
        <v>5483272</v>
      </c>
    </row>
    <row r="11649" spans="2:4" x14ac:dyDescent="0.2">
      <c r="B11649">
        <v>4.8540000000000001</v>
      </c>
      <c r="C11649">
        <v>4835730</v>
      </c>
      <c r="D11649">
        <v>5516285</v>
      </c>
    </row>
    <row r="11650" spans="2:4" x14ac:dyDescent="0.2">
      <c r="B11650">
        <v>4.8550000000000004</v>
      </c>
      <c r="C11650">
        <v>4791700</v>
      </c>
      <c r="D11650">
        <v>5597466</v>
      </c>
    </row>
    <row r="11651" spans="2:4" x14ac:dyDescent="0.2">
      <c r="B11651">
        <v>4.8550000000000004</v>
      </c>
      <c r="C11651">
        <v>4831009</v>
      </c>
      <c r="D11651">
        <v>5490626</v>
      </c>
    </row>
    <row r="11652" spans="2:4" x14ac:dyDescent="0.2">
      <c r="B11652">
        <v>4.8559999999999999</v>
      </c>
      <c r="C11652">
        <v>4816353</v>
      </c>
      <c r="D11652">
        <v>5522881</v>
      </c>
    </row>
    <row r="11653" spans="2:4" x14ac:dyDescent="0.2">
      <c r="B11653">
        <v>4.8559999999999999</v>
      </c>
      <c r="C11653">
        <v>4757717</v>
      </c>
      <c r="D11653">
        <v>5552467</v>
      </c>
    </row>
    <row r="11654" spans="2:4" x14ac:dyDescent="0.2">
      <c r="B11654">
        <v>4.8559999999999999</v>
      </c>
      <c r="C11654">
        <v>4859797</v>
      </c>
      <c r="D11654">
        <v>5538230</v>
      </c>
    </row>
    <row r="11655" spans="2:4" x14ac:dyDescent="0.2">
      <c r="B11655">
        <v>4.8570000000000002</v>
      </c>
      <c r="C11655">
        <v>4864834</v>
      </c>
      <c r="D11655">
        <v>5498744</v>
      </c>
    </row>
    <row r="11656" spans="2:4" x14ac:dyDescent="0.2">
      <c r="B11656">
        <v>4.8570000000000002</v>
      </c>
      <c r="C11656">
        <v>4795354</v>
      </c>
      <c r="D11656">
        <v>5547215</v>
      </c>
    </row>
    <row r="11657" spans="2:4" x14ac:dyDescent="0.2">
      <c r="B11657">
        <v>4.8579999999999997</v>
      </c>
      <c r="C11657">
        <v>4794130</v>
      </c>
      <c r="D11657">
        <v>5560409</v>
      </c>
    </row>
    <row r="11658" spans="2:4" x14ac:dyDescent="0.2">
      <c r="B11658">
        <v>4.8579999999999997</v>
      </c>
      <c r="C11658">
        <v>4869106</v>
      </c>
      <c r="D11658">
        <v>5553134</v>
      </c>
    </row>
    <row r="11659" spans="2:4" x14ac:dyDescent="0.2">
      <c r="B11659">
        <v>4.8579999999999997</v>
      </c>
      <c r="C11659">
        <v>4839414</v>
      </c>
      <c r="D11659">
        <v>5581603</v>
      </c>
    </row>
    <row r="11660" spans="2:4" x14ac:dyDescent="0.2">
      <c r="B11660">
        <v>4.859</v>
      </c>
      <c r="C11660">
        <v>4827710</v>
      </c>
      <c r="D11660">
        <v>5513659</v>
      </c>
    </row>
    <row r="11661" spans="2:4" x14ac:dyDescent="0.2">
      <c r="B11661">
        <v>4.859</v>
      </c>
      <c r="C11661">
        <v>4846164</v>
      </c>
      <c r="D11661">
        <v>5619396</v>
      </c>
    </row>
    <row r="11662" spans="2:4" x14ac:dyDescent="0.2">
      <c r="B11662">
        <v>4.8600000000000003</v>
      </c>
      <c r="C11662">
        <v>4819188</v>
      </c>
      <c r="D11662">
        <v>5562516</v>
      </c>
    </row>
    <row r="11663" spans="2:4" x14ac:dyDescent="0.2">
      <c r="B11663">
        <v>4.8600000000000003</v>
      </c>
      <c r="C11663">
        <v>4865142</v>
      </c>
      <c r="D11663">
        <v>5612265</v>
      </c>
    </row>
    <row r="11664" spans="2:4" x14ac:dyDescent="0.2">
      <c r="B11664">
        <v>4.8609999999999998</v>
      </c>
      <c r="C11664">
        <v>4832499</v>
      </c>
      <c r="D11664">
        <v>5581389</v>
      </c>
    </row>
    <row r="11665" spans="2:4" x14ac:dyDescent="0.2">
      <c r="B11665">
        <v>4.8609999999999998</v>
      </c>
      <c r="C11665">
        <v>4862095</v>
      </c>
      <c r="D11665">
        <v>5590327</v>
      </c>
    </row>
    <row r="11666" spans="2:4" x14ac:dyDescent="0.2">
      <c r="B11666">
        <v>4.8609999999999998</v>
      </c>
      <c r="C11666">
        <v>4824794</v>
      </c>
      <c r="D11666">
        <v>5617774</v>
      </c>
    </row>
    <row r="11667" spans="2:4" x14ac:dyDescent="0.2">
      <c r="B11667">
        <v>4.8620000000000001</v>
      </c>
      <c r="C11667">
        <v>4894798</v>
      </c>
      <c r="D11667">
        <v>5635496</v>
      </c>
    </row>
    <row r="11668" spans="2:4" x14ac:dyDescent="0.2">
      <c r="B11668">
        <v>4.8620000000000001</v>
      </c>
      <c r="C11668">
        <v>4879363</v>
      </c>
      <c r="D11668">
        <v>5576160</v>
      </c>
    </row>
    <row r="11669" spans="2:4" x14ac:dyDescent="0.2">
      <c r="B11669">
        <v>4.8630000000000004</v>
      </c>
      <c r="C11669">
        <v>4791050</v>
      </c>
      <c r="D11669">
        <v>5680640</v>
      </c>
    </row>
    <row r="11670" spans="2:4" x14ac:dyDescent="0.2">
      <c r="B11670">
        <v>4.8630000000000004</v>
      </c>
      <c r="C11670">
        <v>4885282</v>
      </c>
      <c r="D11670">
        <v>5591044</v>
      </c>
    </row>
    <row r="11671" spans="2:4" x14ac:dyDescent="0.2">
      <c r="B11671">
        <v>4.8630000000000004</v>
      </c>
      <c r="C11671">
        <v>4829799</v>
      </c>
      <c r="D11671">
        <v>5665680</v>
      </c>
    </row>
    <row r="11672" spans="2:4" x14ac:dyDescent="0.2">
      <c r="B11672">
        <v>4.8639999999999999</v>
      </c>
      <c r="C11672">
        <v>4894659</v>
      </c>
      <c r="D11672">
        <v>5579582</v>
      </c>
    </row>
    <row r="11673" spans="2:4" x14ac:dyDescent="0.2">
      <c r="B11673">
        <v>4.8639999999999999</v>
      </c>
      <c r="C11673">
        <v>4909706</v>
      </c>
      <c r="D11673">
        <v>5721327</v>
      </c>
    </row>
    <row r="11674" spans="2:4" x14ac:dyDescent="0.2">
      <c r="B11674">
        <v>4.8650000000000002</v>
      </c>
      <c r="C11674">
        <v>4877638</v>
      </c>
      <c r="D11674">
        <v>5642799</v>
      </c>
    </row>
    <row r="11675" spans="2:4" x14ac:dyDescent="0.2">
      <c r="B11675">
        <v>4.8650000000000002</v>
      </c>
      <c r="C11675">
        <v>4928997</v>
      </c>
      <c r="D11675">
        <v>5613095</v>
      </c>
    </row>
    <row r="11676" spans="2:4" x14ac:dyDescent="0.2">
      <c r="B11676">
        <v>4.8659999999999997</v>
      </c>
      <c r="C11676">
        <v>4871000</v>
      </c>
      <c r="D11676">
        <v>5660550</v>
      </c>
    </row>
    <row r="11677" spans="2:4" x14ac:dyDescent="0.2">
      <c r="B11677">
        <v>4.8659999999999997</v>
      </c>
      <c r="C11677">
        <v>4892633</v>
      </c>
      <c r="D11677">
        <v>5698976</v>
      </c>
    </row>
    <row r="11678" spans="2:4" x14ac:dyDescent="0.2">
      <c r="B11678">
        <v>4.8659999999999997</v>
      </c>
      <c r="C11678">
        <v>4909665</v>
      </c>
      <c r="D11678">
        <v>5628777</v>
      </c>
    </row>
    <row r="11679" spans="2:4" x14ac:dyDescent="0.2">
      <c r="B11679">
        <v>4.867</v>
      </c>
      <c r="C11679">
        <v>4853179</v>
      </c>
      <c r="D11679">
        <v>5663215</v>
      </c>
    </row>
    <row r="11680" spans="2:4" x14ac:dyDescent="0.2">
      <c r="B11680">
        <v>4.867</v>
      </c>
      <c r="C11680">
        <v>4963640</v>
      </c>
      <c r="D11680">
        <v>5673450</v>
      </c>
    </row>
    <row r="11681" spans="2:4" x14ac:dyDescent="0.2">
      <c r="B11681">
        <v>4.8680000000000003</v>
      </c>
      <c r="C11681">
        <v>4840505</v>
      </c>
      <c r="D11681">
        <v>5678571</v>
      </c>
    </row>
    <row r="11682" spans="2:4" x14ac:dyDescent="0.2">
      <c r="B11682">
        <v>4.8680000000000003</v>
      </c>
      <c r="C11682">
        <v>4973195</v>
      </c>
      <c r="D11682">
        <v>5690693</v>
      </c>
    </row>
    <row r="11683" spans="2:4" x14ac:dyDescent="0.2">
      <c r="B11683">
        <v>4.8680000000000003</v>
      </c>
      <c r="C11683">
        <v>4886133</v>
      </c>
      <c r="D11683">
        <v>5676163</v>
      </c>
    </row>
    <row r="11684" spans="2:4" x14ac:dyDescent="0.2">
      <c r="B11684">
        <v>4.8689999999999998</v>
      </c>
      <c r="C11684">
        <v>4966076</v>
      </c>
      <c r="D11684">
        <v>5691408</v>
      </c>
    </row>
    <row r="11685" spans="2:4" x14ac:dyDescent="0.2">
      <c r="B11685">
        <v>4.8689999999999998</v>
      </c>
      <c r="C11685">
        <v>4875965</v>
      </c>
      <c r="D11685">
        <v>5704931</v>
      </c>
    </row>
    <row r="11686" spans="2:4" x14ac:dyDescent="0.2">
      <c r="B11686">
        <v>4.87</v>
      </c>
      <c r="C11686">
        <v>4913621</v>
      </c>
      <c r="D11686">
        <v>5737481</v>
      </c>
    </row>
    <row r="11687" spans="2:4" x14ac:dyDescent="0.2">
      <c r="B11687">
        <v>4.87</v>
      </c>
      <c r="C11687">
        <v>4920767</v>
      </c>
      <c r="D11687">
        <v>5738990</v>
      </c>
    </row>
    <row r="11688" spans="2:4" x14ac:dyDescent="0.2">
      <c r="B11688">
        <v>4.8710000000000004</v>
      </c>
      <c r="C11688">
        <v>4955384</v>
      </c>
      <c r="D11688">
        <v>5765414</v>
      </c>
    </row>
    <row r="11689" spans="2:4" x14ac:dyDescent="0.2">
      <c r="B11689">
        <v>4.8710000000000004</v>
      </c>
      <c r="C11689">
        <v>4971334</v>
      </c>
      <c r="D11689">
        <v>5724422</v>
      </c>
    </row>
    <row r="11690" spans="2:4" x14ac:dyDescent="0.2">
      <c r="B11690">
        <v>4.8710000000000004</v>
      </c>
      <c r="C11690">
        <v>4906804</v>
      </c>
      <c r="D11690">
        <v>5685471</v>
      </c>
    </row>
    <row r="11691" spans="2:4" x14ac:dyDescent="0.2">
      <c r="B11691">
        <v>4.8719999999999999</v>
      </c>
      <c r="C11691">
        <v>4941632</v>
      </c>
      <c r="D11691">
        <v>5751330</v>
      </c>
    </row>
    <row r="11692" spans="2:4" x14ac:dyDescent="0.2">
      <c r="B11692">
        <v>4.8719999999999999</v>
      </c>
      <c r="C11692">
        <v>4922015</v>
      </c>
      <c r="D11692">
        <v>5743802</v>
      </c>
    </row>
    <row r="11693" spans="2:4" x14ac:dyDescent="0.2">
      <c r="B11693">
        <v>4.8730000000000002</v>
      </c>
      <c r="C11693">
        <v>4996587</v>
      </c>
      <c r="D11693">
        <v>5744997</v>
      </c>
    </row>
    <row r="11694" spans="2:4" x14ac:dyDescent="0.2">
      <c r="B11694">
        <v>4.8730000000000002</v>
      </c>
      <c r="C11694">
        <v>4952545</v>
      </c>
      <c r="D11694">
        <v>5735322</v>
      </c>
    </row>
    <row r="11695" spans="2:4" x14ac:dyDescent="0.2">
      <c r="B11695">
        <v>4.8730000000000002</v>
      </c>
      <c r="C11695">
        <v>5019405</v>
      </c>
      <c r="D11695">
        <v>5791588</v>
      </c>
    </row>
    <row r="11696" spans="2:4" x14ac:dyDescent="0.2">
      <c r="B11696">
        <v>4.8739999999999997</v>
      </c>
      <c r="C11696">
        <v>4940872</v>
      </c>
      <c r="D11696">
        <v>5729773</v>
      </c>
    </row>
    <row r="11697" spans="2:4" x14ac:dyDescent="0.2">
      <c r="B11697">
        <v>4.8739999999999997</v>
      </c>
      <c r="C11697">
        <v>4982052</v>
      </c>
      <c r="D11697">
        <v>5729827</v>
      </c>
    </row>
    <row r="11698" spans="2:4" x14ac:dyDescent="0.2">
      <c r="B11698">
        <v>4.875</v>
      </c>
      <c r="C11698">
        <v>4965391</v>
      </c>
      <c r="D11698">
        <v>5754039</v>
      </c>
    </row>
    <row r="11699" spans="2:4" x14ac:dyDescent="0.2">
      <c r="B11699">
        <v>4.875</v>
      </c>
      <c r="C11699">
        <v>4979490</v>
      </c>
      <c r="D11699">
        <v>5793791</v>
      </c>
    </row>
    <row r="11700" spans="2:4" x14ac:dyDescent="0.2">
      <c r="B11700">
        <v>4.8760000000000003</v>
      </c>
      <c r="C11700">
        <v>4946435</v>
      </c>
      <c r="D11700">
        <v>5773699</v>
      </c>
    </row>
    <row r="11701" spans="2:4" x14ac:dyDescent="0.2">
      <c r="B11701">
        <v>4.8760000000000003</v>
      </c>
      <c r="C11701">
        <v>4974567</v>
      </c>
      <c r="D11701">
        <v>5845064</v>
      </c>
    </row>
    <row r="11702" spans="2:4" x14ac:dyDescent="0.2">
      <c r="B11702">
        <v>4.8760000000000003</v>
      </c>
      <c r="C11702">
        <v>5021616</v>
      </c>
      <c r="D11702">
        <v>5753975</v>
      </c>
    </row>
    <row r="11703" spans="2:4" x14ac:dyDescent="0.2">
      <c r="B11703">
        <v>4.8769999999999998</v>
      </c>
      <c r="C11703">
        <v>5045305</v>
      </c>
      <c r="D11703">
        <v>5776580</v>
      </c>
    </row>
    <row r="11704" spans="2:4" x14ac:dyDescent="0.2">
      <c r="B11704">
        <v>4.8769999999999998</v>
      </c>
      <c r="C11704">
        <v>4950969</v>
      </c>
      <c r="D11704">
        <v>5752849</v>
      </c>
    </row>
    <row r="11705" spans="2:4" x14ac:dyDescent="0.2">
      <c r="B11705">
        <v>4.8780000000000001</v>
      </c>
      <c r="C11705">
        <v>5037081</v>
      </c>
      <c r="D11705">
        <v>5828477</v>
      </c>
    </row>
    <row r="11706" spans="2:4" x14ac:dyDescent="0.2">
      <c r="B11706">
        <v>4.8780000000000001</v>
      </c>
      <c r="C11706">
        <v>4991313</v>
      </c>
      <c r="D11706">
        <v>5802678</v>
      </c>
    </row>
    <row r="11707" spans="2:4" x14ac:dyDescent="0.2">
      <c r="B11707">
        <v>4.8780000000000001</v>
      </c>
      <c r="C11707">
        <v>4993736</v>
      </c>
      <c r="D11707">
        <v>5812700</v>
      </c>
    </row>
    <row r="11708" spans="2:4" x14ac:dyDescent="0.2">
      <c r="B11708">
        <v>4.8789999999999996</v>
      </c>
      <c r="C11708">
        <v>5043682</v>
      </c>
      <c r="D11708">
        <v>5798784</v>
      </c>
    </row>
    <row r="11709" spans="2:4" x14ac:dyDescent="0.2">
      <c r="B11709">
        <v>4.8789999999999996</v>
      </c>
      <c r="C11709">
        <v>4971427</v>
      </c>
      <c r="D11709">
        <v>5789779</v>
      </c>
    </row>
    <row r="11710" spans="2:4" x14ac:dyDescent="0.2">
      <c r="B11710">
        <v>4.88</v>
      </c>
      <c r="C11710">
        <v>5046693</v>
      </c>
      <c r="D11710">
        <v>5783649</v>
      </c>
    </row>
    <row r="11711" spans="2:4" x14ac:dyDescent="0.2">
      <c r="B11711">
        <v>4.88</v>
      </c>
      <c r="C11711">
        <v>4997242</v>
      </c>
      <c r="D11711">
        <v>5853963</v>
      </c>
    </row>
    <row r="11712" spans="2:4" x14ac:dyDescent="0.2">
      <c r="B11712">
        <v>4.8810000000000002</v>
      </c>
      <c r="C11712">
        <v>5042989</v>
      </c>
      <c r="D11712">
        <v>5860455</v>
      </c>
    </row>
    <row r="11713" spans="2:4" x14ac:dyDescent="0.2">
      <c r="B11713">
        <v>4.8810000000000002</v>
      </c>
      <c r="C11713">
        <v>5009781</v>
      </c>
      <c r="D11713">
        <v>5796075</v>
      </c>
    </row>
    <row r="11714" spans="2:4" x14ac:dyDescent="0.2">
      <c r="B11714">
        <v>4.8810000000000002</v>
      </c>
      <c r="C11714">
        <v>5028247</v>
      </c>
      <c r="D11714">
        <v>5857704</v>
      </c>
    </row>
    <row r="11715" spans="2:4" x14ac:dyDescent="0.2">
      <c r="B11715">
        <v>4.8819999999999997</v>
      </c>
      <c r="C11715">
        <v>5023151</v>
      </c>
      <c r="D11715">
        <v>5840088</v>
      </c>
    </row>
    <row r="11716" spans="2:4" x14ac:dyDescent="0.2">
      <c r="B11716">
        <v>4.8819999999999997</v>
      </c>
      <c r="C11716">
        <v>5068838</v>
      </c>
      <c r="D11716">
        <v>5844800</v>
      </c>
    </row>
    <row r="11717" spans="2:4" x14ac:dyDescent="0.2">
      <c r="B11717">
        <v>4.883</v>
      </c>
      <c r="C11717">
        <v>4960289</v>
      </c>
      <c r="D11717">
        <v>5828063</v>
      </c>
    </row>
    <row r="11718" spans="2:4" x14ac:dyDescent="0.2">
      <c r="B11718">
        <v>4.883</v>
      </c>
      <c r="C11718">
        <v>5025926</v>
      </c>
      <c r="D11718">
        <v>5880419</v>
      </c>
    </row>
    <row r="11719" spans="2:4" x14ac:dyDescent="0.2">
      <c r="B11719">
        <v>4.883</v>
      </c>
      <c r="C11719">
        <v>5060699</v>
      </c>
      <c r="D11719">
        <v>5856453</v>
      </c>
    </row>
    <row r="11720" spans="2:4" x14ac:dyDescent="0.2">
      <c r="B11720">
        <v>4.8840000000000003</v>
      </c>
      <c r="C11720">
        <v>5036895</v>
      </c>
      <c r="D11720">
        <v>5859070</v>
      </c>
    </row>
    <row r="11721" spans="2:4" x14ac:dyDescent="0.2">
      <c r="B11721">
        <v>4.8840000000000003</v>
      </c>
      <c r="C11721">
        <v>5059034</v>
      </c>
      <c r="D11721">
        <v>5861943</v>
      </c>
    </row>
    <row r="11722" spans="2:4" x14ac:dyDescent="0.2">
      <c r="B11722">
        <v>4.8849999999999998</v>
      </c>
      <c r="C11722">
        <v>5109364</v>
      </c>
      <c r="D11722">
        <v>5865127</v>
      </c>
    </row>
    <row r="11723" spans="2:4" x14ac:dyDescent="0.2">
      <c r="B11723">
        <v>4.8849999999999998</v>
      </c>
      <c r="C11723">
        <v>5016812</v>
      </c>
      <c r="D11723">
        <v>5899873</v>
      </c>
    </row>
    <row r="11724" spans="2:4" x14ac:dyDescent="0.2">
      <c r="B11724">
        <v>4.8860000000000001</v>
      </c>
      <c r="C11724">
        <v>5141037</v>
      </c>
      <c r="D11724">
        <v>5811690</v>
      </c>
    </row>
    <row r="11725" spans="2:4" x14ac:dyDescent="0.2">
      <c r="B11725">
        <v>4.8860000000000001</v>
      </c>
      <c r="C11725">
        <v>5054507</v>
      </c>
      <c r="D11725">
        <v>5904101</v>
      </c>
    </row>
    <row r="11726" spans="2:4" x14ac:dyDescent="0.2">
      <c r="B11726">
        <v>4.8860000000000001</v>
      </c>
      <c r="C11726">
        <v>5052063</v>
      </c>
      <c r="D11726">
        <v>5888647</v>
      </c>
    </row>
    <row r="11727" spans="2:4" x14ac:dyDescent="0.2">
      <c r="B11727">
        <v>4.8869999999999996</v>
      </c>
      <c r="C11727">
        <v>5142146</v>
      </c>
      <c r="D11727">
        <v>5883260</v>
      </c>
    </row>
    <row r="11728" spans="2:4" x14ac:dyDescent="0.2">
      <c r="B11728">
        <v>4.8869999999999996</v>
      </c>
      <c r="C11728">
        <v>5064230</v>
      </c>
      <c r="D11728">
        <v>5950931</v>
      </c>
    </row>
    <row r="11729" spans="2:4" x14ac:dyDescent="0.2">
      <c r="B11729">
        <v>4.8879999999999999</v>
      </c>
      <c r="C11729">
        <v>5078473</v>
      </c>
      <c r="D11729">
        <v>5876447</v>
      </c>
    </row>
    <row r="11730" spans="2:4" x14ac:dyDescent="0.2">
      <c r="B11730">
        <v>4.8879999999999999</v>
      </c>
      <c r="C11730">
        <v>5108334</v>
      </c>
      <c r="D11730">
        <v>5908419</v>
      </c>
    </row>
    <row r="11731" spans="2:4" x14ac:dyDescent="0.2">
      <c r="B11731">
        <v>4.8879999999999999</v>
      </c>
      <c r="C11731">
        <v>5132910</v>
      </c>
      <c r="D11731">
        <v>5918853</v>
      </c>
    </row>
    <row r="11732" spans="2:4" x14ac:dyDescent="0.2">
      <c r="B11732">
        <v>4.8890000000000002</v>
      </c>
      <c r="C11732">
        <v>5137346</v>
      </c>
      <c r="D11732">
        <v>5921470</v>
      </c>
    </row>
    <row r="11733" spans="2:4" x14ac:dyDescent="0.2">
      <c r="B11733">
        <v>4.8890000000000002</v>
      </c>
      <c r="C11733">
        <v>5162755</v>
      </c>
      <c r="D11733">
        <v>5899083</v>
      </c>
    </row>
    <row r="11734" spans="2:4" x14ac:dyDescent="0.2">
      <c r="B11734">
        <v>4.8899999999999997</v>
      </c>
      <c r="C11734">
        <v>5047208</v>
      </c>
      <c r="D11734">
        <v>5932974</v>
      </c>
    </row>
    <row r="11735" spans="2:4" x14ac:dyDescent="0.2">
      <c r="B11735">
        <v>4.8899999999999997</v>
      </c>
      <c r="C11735">
        <v>5124004</v>
      </c>
      <c r="D11735">
        <v>5943986</v>
      </c>
    </row>
    <row r="11736" spans="2:4" x14ac:dyDescent="0.2">
      <c r="B11736">
        <v>4.891</v>
      </c>
      <c r="C11736">
        <v>5146223</v>
      </c>
      <c r="D11736">
        <v>5989764</v>
      </c>
    </row>
    <row r="11737" spans="2:4" x14ac:dyDescent="0.2">
      <c r="B11737">
        <v>4.891</v>
      </c>
      <c r="C11737">
        <v>5070817</v>
      </c>
      <c r="D11737">
        <v>5890234</v>
      </c>
    </row>
    <row r="11738" spans="2:4" x14ac:dyDescent="0.2">
      <c r="B11738">
        <v>4.891</v>
      </c>
      <c r="C11738">
        <v>5101207</v>
      </c>
      <c r="D11738">
        <v>5932794</v>
      </c>
    </row>
    <row r="11739" spans="2:4" x14ac:dyDescent="0.2">
      <c r="B11739">
        <v>4.8920000000000003</v>
      </c>
      <c r="C11739">
        <v>5143501</v>
      </c>
      <c r="D11739">
        <v>5949948</v>
      </c>
    </row>
    <row r="11740" spans="2:4" x14ac:dyDescent="0.2">
      <c r="B11740">
        <v>4.8920000000000003</v>
      </c>
      <c r="C11740">
        <v>5113474</v>
      </c>
      <c r="D11740">
        <v>5927061</v>
      </c>
    </row>
    <row r="11741" spans="2:4" x14ac:dyDescent="0.2">
      <c r="B11741">
        <v>4.8929999999999998</v>
      </c>
      <c r="C11741">
        <v>5204712</v>
      </c>
      <c r="D11741">
        <v>5956428</v>
      </c>
    </row>
    <row r="11742" spans="2:4" x14ac:dyDescent="0.2">
      <c r="B11742">
        <v>4.8929999999999998</v>
      </c>
      <c r="C11742">
        <v>5142889</v>
      </c>
      <c r="D11742">
        <v>5979872</v>
      </c>
    </row>
    <row r="11743" spans="2:4" x14ac:dyDescent="0.2">
      <c r="B11743">
        <v>4.8929999999999998</v>
      </c>
      <c r="C11743">
        <v>5155448</v>
      </c>
      <c r="D11743">
        <v>6013738</v>
      </c>
    </row>
    <row r="11744" spans="2:4" x14ac:dyDescent="0.2">
      <c r="B11744">
        <v>4.8940000000000001</v>
      </c>
      <c r="C11744">
        <v>5170709</v>
      </c>
      <c r="D11744">
        <v>5957379</v>
      </c>
    </row>
    <row r="11745" spans="2:4" x14ac:dyDescent="0.2">
      <c r="B11745">
        <v>4.8940000000000001</v>
      </c>
      <c r="C11745">
        <v>5142809</v>
      </c>
      <c r="D11745">
        <v>5964257</v>
      </c>
    </row>
    <row r="11746" spans="2:4" x14ac:dyDescent="0.2">
      <c r="B11746">
        <v>4.8949999999999996</v>
      </c>
      <c r="C11746">
        <v>5177202</v>
      </c>
      <c r="D11746">
        <v>6036180</v>
      </c>
    </row>
    <row r="11747" spans="2:4" x14ac:dyDescent="0.2">
      <c r="B11747">
        <v>4.8949999999999996</v>
      </c>
      <c r="C11747">
        <v>5127956</v>
      </c>
      <c r="D11747">
        <v>5922804</v>
      </c>
    </row>
    <row r="11748" spans="2:4" x14ac:dyDescent="0.2">
      <c r="B11748">
        <v>4.8959999999999999</v>
      </c>
      <c r="C11748">
        <v>5197097</v>
      </c>
      <c r="D11748">
        <v>5994739</v>
      </c>
    </row>
    <row r="11749" spans="2:4" x14ac:dyDescent="0.2">
      <c r="B11749">
        <v>4.8959999999999999</v>
      </c>
      <c r="C11749">
        <v>5179666</v>
      </c>
      <c r="D11749">
        <v>5969640</v>
      </c>
    </row>
    <row r="11750" spans="2:4" x14ac:dyDescent="0.2">
      <c r="B11750">
        <v>4.8959999999999999</v>
      </c>
      <c r="C11750">
        <v>5204055</v>
      </c>
      <c r="D11750">
        <v>6027974</v>
      </c>
    </row>
    <row r="11751" spans="2:4" x14ac:dyDescent="0.2">
      <c r="B11751">
        <v>4.8970000000000002</v>
      </c>
      <c r="C11751">
        <v>5159871</v>
      </c>
      <c r="D11751">
        <v>5982236</v>
      </c>
    </row>
    <row r="11752" spans="2:4" x14ac:dyDescent="0.2">
      <c r="B11752">
        <v>4.8970000000000002</v>
      </c>
      <c r="C11752">
        <v>5227060</v>
      </c>
      <c r="D11752">
        <v>5985636</v>
      </c>
    </row>
    <row r="11753" spans="2:4" x14ac:dyDescent="0.2">
      <c r="B11753">
        <v>4.8979999999999997</v>
      </c>
      <c r="C11753">
        <v>5169711</v>
      </c>
      <c r="D11753">
        <v>6010767</v>
      </c>
    </row>
    <row r="11754" spans="2:4" x14ac:dyDescent="0.2">
      <c r="B11754">
        <v>4.8979999999999997</v>
      </c>
      <c r="C11754">
        <v>5231278</v>
      </c>
      <c r="D11754">
        <v>6036692</v>
      </c>
    </row>
    <row r="11755" spans="2:4" x14ac:dyDescent="0.2">
      <c r="B11755">
        <v>4.8979999999999997</v>
      </c>
      <c r="C11755">
        <v>5189949</v>
      </c>
      <c r="D11755">
        <v>6039376</v>
      </c>
    </row>
    <row r="11756" spans="2:4" x14ac:dyDescent="0.2">
      <c r="B11756">
        <v>4.899</v>
      </c>
      <c r="C11756">
        <v>5160677</v>
      </c>
      <c r="D11756">
        <v>6034156</v>
      </c>
    </row>
    <row r="11757" spans="2:4" x14ac:dyDescent="0.2">
      <c r="B11757">
        <v>4.899</v>
      </c>
      <c r="C11757">
        <v>5250205</v>
      </c>
      <c r="D11757">
        <v>6017541</v>
      </c>
    </row>
    <row r="11758" spans="2:4" x14ac:dyDescent="0.2">
      <c r="B11758">
        <v>4.9000000000000004</v>
      </c>
      <c r="C11758">
        <v>5236351</v>
      </c>
      <c r="D11758">
        <v>6045225</v>
      </c>
    </row>
    <row r="11759" spans="2:4" x14ac:dyDescent="0.2">
      <c r="B11759">
        <v>4.9000000000000004</v>
      </c>
      <c r="C11759">
        <v>5246726</v>
      </c>
      <c r="D11759">
        <v>5999887</v>
      </c>
    </row>
    <row r="11760" spans="2:4" x14ac:dyDescent="0.2">
      <c r="B11760">
        <v>4.9009999999999998</v>
      </c>
      <c r="C11760">
        <v>5193667</v>
      </c>
      <c r="D11760">
        <v>6063710</v>
      </c>
    </row>
    <row r="11761" spans="2:4" x14ac:dyDescent="0.2">
      <c r="B11761">
        <v>4.9009999999999998</v>
      </c>
      <c r="C11761">
        <v>5206050</v>
      </c>
      <c r="D11761">
        <v>6001835</v>
      </c>
    </row>
    <row r="11762" spans="2:4" x14ac:dyDescent="0.2">
      <c r="B11762">
        <v>4.9009999999999998</v>
      </c>
      <c r="C11762">
        <v>5208978</v>
      </c>
      <c r="D11762">
        <v>6045743</v>
      </c>
    </row>
    <row r="11763" spans="2:4" x14ac:dyDescent="0.2">
      <c r="B11763">
        <v>4.9020000000000001</v>
      </c>
      <c r="C11763">
        <v>5272698</v>
      </c>
      <c r="D11763">
        <v>6085839</v>
      </c>
    </row>
    <row r="11764" spans="2:4" x14ac:dyDescent="0.2">
      <c r="B11764">
        <v>4.9020000000000001</v>
      </c>
      <c r="C11764">
        <v>5228804</v>
      </c>
      <c r="D11764">
        <v>6079750</v>
      </c>
    </row>
    <row r="11765" spans="2:4" x14ac:dyDescent="0.2">
      <c r="B11765">
        <v>4.9029999999999996</v>
      </c>
      <c r="C11765">
        <v>5264609</v>
      </c>
      <c r="D11765">
        <v>6072622</v>
      </c>
    </row>
    <row r="11766" spans="2:4" x14ac:dyDescent="0.2">
      <c r="B11766">
        <v>4.9029999999999996</v>
      </c>
      <c r="C11766">
        <v>5259758</v>
      </c>
      <c r="D11766">
        <v>6055453</v>
      </c>
    </row>
    <row r="11767" spans="2:4" x14ac:dyDescent="0.2">
      <c r="B11767">
        <v>4.9029999999999996</v>
      </c>
      <c r="C11767">
        <v>5259528</v>
      </c>
      <c r="D11767">
        <v>6033143</v>
      </c>
    </row>
    <row r="11768" spans="2:4" x14ac:dyDescent="0.2">
      <c r="B11768">
        <v>4.9039999999999999</v>
      </c>
      <c r="C11768">
        <v>5214263</v>
      </c>
      <c r="D11768">
        <v>6111020</v>
      </c>
    </row>
    <row r="11769" spans="2:4" x14ac:dyDescent="0.2">
      <c r="B11769">
        <v>4.9039999999999999</v>
      </c>
      <c r="C11769">
        <v>5326997</v>
      </c>
      <c r="D11769">
        <v>6031988</v>
      </c>
    </row>
    <row r="11770" spans="2:4" x14ac:dyDescent="0.2">
      <c r="B11770">
        <v>4.9050000000000002</v>
      </c>
      <c r="C11770">
        <v>5209282</v>
      </c>
      <c r="D11770">
        <v>6098559</v>
      </c>
    </row>
    <row r="11771" spans="2:4" x14ac:dyDescent="0.2">
      <c r="B11771">
        <v>4.9050000000000002</v>
      </c>
      <c r="C11771">
        <v>5304265</v>
      </c>
      <c r="D11771">
        <v>6099765</v>
      </c>
    </row>
    <row r="11772" spans="2:4" x14ac:dyDescent="0.2">
      <c r="B11772">
        <v>4.9059999999999997</v>
      </c>
      <c r="C11772">
        <v>5284773</v>
      </c>
      <c r="D11772">
        <v>6069145</v>
      </c>
    </row>
    <row r="11773" spans="2:4" x14ac:dyDescent="0.2">
      <c r="B11773">
        <v>4.9059999999999997</v>
      </c>
      <c r="C11773">
        <v>5275014</v>
      </c>
      <c r="D11773">
        <v>6088351</v>
      </c>
    </row>
    <row r="11774" spans="2:4" x14ac:dyDescent="0.2">
      <c r="B11774">
        <v>4.9059999999999997</v>
      </c>
      <c r="C11774">
        <v>5257482</v>
      </c>
      <c r="D11774">
        <v>6119154</v>
      </c>
    </row>
    <row r="11775" spans="2:4" x14ac:dyDescent="0.2">
      <c r="B11775">
        <v>4.907</v>
      </c>
      <c r="C11775">
        <v>5294216</v>
      </c>
      <c r="D11775">
        <v>6057663</v>
      </c>
    </row>
    <row r="11776" spans="2:4" x14ac:dyDescent="0.2">
      <c r="B11776">
        <v>4.907</v>
      </c>
      <c r="C11776">
        <v>5263604</v>
      </c>
      <c r="D11776">
        <v>6114681</v>
      </c>
    </row>
    <row r="11777" spans="2:4" x14ac:dyDescent="0.2">
      <c r="B11777">
        <v>4.9080000000000004</v>
      </c>
      <c r="C11777">
        <v>5300585</v>
      </c>
      <c r="D11777">
        <v>6139556</v>
      </c>
    </row>
    <row r="11778" spans="2:4" x14ac:dyDescent="0.2">
      <c r="B11778">
        <v>4.9080000000000004</v>
      </c>
      <c r="C11778">
        <v>5304565</v>
      </c>
      <c r="D11778">
        <v>6066588</v>
      </c>
    </row>
    <row r="11779" spans="2:4" x14ac:dyDescent="0.2">
      <c r="B11779">
        <v>4.9089999999999998</v>
      </c>
      <c r="C11779">
        <v>5299749</v>
      </c>
      <c r="D11779">
        <v>6127247</v>
      </c>
    </row>
    <row r="11780" spans="2:4" x14ac:dyDescent="0.2">
      <c r="B11780">
        <v>4.9089999999999998</v>
      </c>
      <c r="C11780">
        <v>5293597</v>
      </c>
      <c r="D11780">
        <v>6149190</v>
      </c>
    </row>
    <row r="11781" spans="2:4" x14ac:dyDescent="0.2">
      <c r="B11781">
        <v>4.9089999999999998</v>
      </c>
      <c r="C11781">
        <v>5331334</v>
      </c>
      <c r="D11781">
        <v>6109238</v>
      </c>
    </row>
    <row r="11782" spans="2:4" x14ac:dyDescent="0.2">
      <c r="B11782">
        <v>4.91</v>
      </c>
      <c r="C11782">
        <v>5296694</v>
      </c>
      <c r="D11782">
        <v>6168062</v>
      </c>
    </row>
    <row r="11783" spans="2:4" x14ac:dyDescent="0.2">
      <c r="B11783">
        <v>4.91</v>
      </c>
      <c r="C11783">
        <v>5333617</v>
      </c>
      <c r="D11783">
        <v>6094461</v>
      </c>
    </row>
    <row r="11784" spans="2:4" x14ac:dyDescent="0.2">
      <c r="B11784">
        <v>4.9109999999999996</v>
      </c>
      <c r="C11784">
        <v>5306099</v>
      </c>
      <c r="D11784">
        <v>6144269</v>
      </c>
    </row>
    <row r="11785" spans="2:4" x14ac:dyDescent="0.2">
      <c r="B11785">
        <v>4.9109999999999996</v>
      </c>
      <c r="C11785">
        <v>5368681</v>
      </c>
      <c r="D11785">
        <v>6161170</v>
      </c>
    </row>
    <row r="11786" spans="2:4" x14ac:dyDescent="0.2">
      <c r="B11786">
        <v>4.9109999999999996</v>
      </c>
      <c r="C11786">
        <v>5311244</v>
      </c>
      <c r="D11786">
        <v>6142224</v>
      </c>
    </row>
    <row r="11787" spans="2:4" x14ac:dyDescent="0.2">
      <c r="B11787">
        <v>4.9119999999999999</v>
      </c>
      <c r="C11787">
        <v>5361274</v>
      </c>
      <c r="D11787">
        <v>6154309</v>
      </c>
    </row>
    <row r="11788" spans="2:4" x14ac:dyDescent="0.2">
      <c r="B11788">
        <v>4.9119999999999999</v>
      </c>
      <c r="C11788">
        <v>5325610</v>
      </c>
      <c r="D11788">
        <v>6168748</v>
      </c>
    </row>
    <row r="11789" spans="2:4" x14ac:dyDescent="0.2">
      <c r="B11789">
        <v>4.9130000000000003</v>
      </c>
      <c r="C11789">
        <v>5353277</v>
      </c>
      <c r="D11789">
        <v>6163137</v>
      </c>
    </row>
    <row r="11790" spans="2:4" x14ac:dyDescent="0.2">
      <c r="B11790">
        <v>4.9130000000000003</v>
      </c>
      <c r="C11790">
        <v>5343879</v>
      </c>
      <c r="D11790">
        <v>6108838</v>
      </c>
    </row>
    <row r="11791" spans="2:4" x14ac:dyDescent="0.2">
      <c r="B11791">
        <v>4.9139999999999997</v>
      </c>
      <c r="C11791">
        <v>5341684</v>
      </c>
      <c r="D11791">
        <v>6203521</v>
      </c>
    </row>
    <row r="11792" spans="2:4" x14ac:dyDescent="0.2">
      <c r="B11792">
        <v>4.9139999999999997</v>
      </c>
      <c r="C11792">
        <v>5364492</v>
      </c>
      <c r="D11792">
        <v>6211997</v>
      </c>
    </row>
    <row r="11793" spans="2:4" x14ac:dyDescent="0.2">
      <c r="B11793">
        <v>4.9139999999999997</v>
      </c>
      <c r="C11793">
        <v>5320496</v>
      </c>
      <c r="D11793">
        <v>6151155</v>
      </c>
    </row>
    <row r="11794" spans="2:4" x14ac:dyDescent="0.2">
      <c r="B11794">
        <v>4.915</v>
      </c>
      <c r="C11794">
        <v>5396157</v>
      </c>
      <c r="D11794">
        <v>6202743</v>
      </c>
    </row>
    <row r="11795" spans="2:4" x14ac:dyDescent="0.2">
      <c r="B11795">
        <v>4.915</v>
      </c>
      <c r="C11795">
        <v>5347888</v>
      </c>
      <c r="D11795">
        <v>6165003</v>
      </c>
    </row>
    <row r="11796" spans="2:4" x14ac:dyDescent="0.2">
      <c r="B11796">
        <v>4.9160000000000004</v>
      </c>
      <c r="C11796">
        <v>5328516</v>
      </c>
      <c r="D11796">
        <v>6235093</v>
      </c>
    </row>
    <row r="11797" spans="2:4" x14ac:dyDescent="0.2">
      <c r="B11797">
        <v>4.9160000000000004</v>
      </c>
      <c r="C11797">
        <v>5392863</v>
      </c>
      <c r="D11797">
        <v>6192167</v>
      </c>
    </row>
    <row r="11798" spans="2:4" x14ac:dyDescent="0.2">
      <c r="B11798">
        <v>4.9160000000000004</v>
      </c>
      <c r="C11798">
        <v>5382673</v>
      </c>
      <c r="D11798">
        <v>6205015</v>
      </c>
    </row>
    <row r="11799" spans="2:4" x14ac:dyDescent="0.2">
      <c r="B11799">
        <v>4.9169999999999998</v>
      </c>
      <c r="C11799">
        <v>5346324</v>
      </c>
      <c r="D11799">
        <v>6174241</v>
      </c>
    </row>
    <row r="11800" spans="2:4" x14ac:dyDescent="0.2">
      <c r="B11800">
        <v>4.9169999999999998</v>
      </c>
      <c r="C11800">
        <v>5415220</v>
      </c>
      <c r="D11800">
        <v>6179931</v>
      </c>
    </row>
    <row r="11801" spans="2:4" x14ac:dyDescent="0.2">
      <c r="B11801">
        <v>4.9180000000000001</v>
      </c>
      <c r="C11801">
        <v>5315344</v>
      </c>
      <c r="D11801">
        <v>6222330</v>
      </c>
    </row>
    <row r="11802" spans="2:4" x14ac:dyDescent="0.2">
      <c r="B11802">
        <v>4.9180000000000001</v>
      </c>
      <c r="C11802">
        <v>5434123</v>
      </c>
      <c r="D11802">
        <v>6207862</v>
      </c>
    </row>
    <row r="11803" spans="2:4" x14ac:dyDescent="0.2">
      <c r="B11803">
        <v>4.9189999999999996</v>
      </c>
      <c r="C11803">
        <v>5414886</v>
      </c>
      <c r="D11803">
        <v>6218854</v>
      </c>
    </row>
    <row r="11804" spans="2:4" x14ac:dyDescent="0.2">
      <c r="B11804">
        <v>4.9189999999999996</v>
      </c>
      <c r="C11804">
        <v>5379183</v>
      </c>
      <c r="D11804">
        <v>6254326</v>
      </c>
    </row>
    <row r="11805" spans="2:4" x14ac:dyDescent="0.2">
      <c r="B11805">
        <v>4.9189999999999996</v>
      </c>
      <c r="C11805">
        <v>5415132</v>
      </c>
      <c r="D11805">
        <v>6242584</v>
      </c>
    </row>
    <row r="11806" spans="2:4" x14ac:dyDescent="0.2">
      <c r="B11806">
        <v>4.92</v>
      </c>
      <c r="C11806">
        <v>5430362</v>
      </c>
      <c r="D11806">
        <v>6230559</v>
      </c>
    </row>
    <row r="11807" spans="2:4" x14ac:dyDescent="0.2">
      <c r="B11807">
        <v>4.92</v>
      </c>
      <c r="C11807">
        <v>5391596</v>
      </c>
      <c r="D11807">
        <v>6255700</v>
      </c>
    </row>
    <row r="11808" spans="2:4" x14ac:dyDescent="0.2">
      <c r="B11808">
        <v>4.9210000000000003</v>
      </c>
      <c r="C11808">
        <v>5439883</v>
      </c>
      <c r="D11808">
        <v>6236114</v>
      </c>
    </row>
    <row r="11809" spans="2:4" x14ac:dyDescent="0.2">
      <c r="B11809">
        <v>4.9210000000000003</v>
      </c>
      <c r="C11809">
        <v>5408864</v>
      </c>
      <c r="D11809">
        <v>6242246</v>
      </c>
    </row>
    <row r="11810" spans="2:4" x14ac:dyDescent="0.2">
      <c r="B11810">
        <v>4.9210000000000003</v>
      </c>
      <c r="C11810">
        <v>5456758</v>
      </c>
      <c r="D11810">
        <v>6260063</v>
      </c>
    </row>
    <row r="11811" spans="2:4" x14ac:dyDescent="0.2">
      <c r="B11811">
        <v>4.9219999999999997</v>
      </c>
      <c r="C11811">
        <v>5381706</v>
      </c>
      <c r="D11811">
        <v>6261283</v>
      </c>
    </row>
    <row r="11812" spans="2:4" x14ac:dyDescent="0.2">
      <c r="B11812">
        <v>4.9219999999999997</v>
      </c>
      <c r="C11812">
        <v>5415267</v>
      </c>
      <c r="D11812">
        <v>6260700</v>
      </c>
    </row>
    <row r="11813" spans="2:4" x14ac:dyDescent="0.2">
      <c r="B11813">
        <v>4.923</v>
      </c>
      <c r="C11813">
        <v>5423245</v>
      </c>
      <c r="D11813">
        <v>6265151</v>
      </c>
    </row>
    <row r="11814" spans="2:4" x14ac:dyDescent="0.2">
      <c r="B11814">
        <v>4.923</v>
      </c>
      <c r="C11814">
        <v>5470995</v>
      </c>
      <c r="D11814">
        <v>6253534</v>
      </c>
    </row>
    <row r="11815" spans="2:4" x14ac:dyDescent="0.2">
      <c r="B11815">
        <v>4.9240000000000004</v>
      </c>
      <c r="C11815">
        <v>5479439</v>
      </c>
      <c r="D11815">
        <v>6284640</v>
      </c>
    </row>
    <row r="11816" spans="2:4" x14ac:dyDescent="0.2">
      <c r="B11816">
        <v>4.9240000000000004</v>
      </c>
      <c r="C11816">
        <v>5432987</v>
      </c>
      <c r="D11816">
        <v>6268974</v>
      </c>
    </row>
    <row r="11817" spans="2:4" x14ac:dyDescent="0.2">
      <c r="B11817">
        <v>4.9240000000000004</v>
      </c>
      <c r="C11817">
        <v>5462116</v>
      </c>
      <c r="D11817">
        <v>6264869</v>
      </c>
    </row>
    <row r="11818" spans="2:4" x14ac:dyDescent="0.2">
      <c r="B11818">
        <v>4.9249999999999998</v>
      </c>
      <c r="C11818">
        <v>5457343</v>
      </c>
      <c r="D11818">
        <v>6272859</v>
      </c>
    </row>
    <row r="11819" spans="2:4" x14ac:dyDescent="0.2">
      <c r="B11819">
        <v>4.9249999999999998</v>
      </c>
      <c r="C11819">
        <v>5432498</v>
      </c>
      <c r="D11819">
        <v>6266664</v>
      </c>
    </row>
    <row r="11820" spans="2:4" x14ac:dyDescent="0.2">
      <c r="B11820">
        <v>4.9260000000000002</v>
      </c>
      <c r="C11820">
        <v>5421533</v>
      </c>
      <c r="D11820">
        <v>6297175</v>
      </c>
    </row>
    <row r="11821" spans="2:4" x14ac:dyDescent="0.2">
      <c r="B11821">
        <v>4.9260000000000002</v>
      </c>
      <c r="C11821">
        <v>5486595</v>
      </c>
      <c r="D11821">
        <v>6297600</v>
      </c>
    </row>
    <row r="11822" spans="2:4" x14ac:dyDescent="0.2">
      <c r="B11822">
        <v>4.9260000000000002</v>
      </c>
      <c r="C11822">
        <v>5468655</v>
      </c>
      <c r="D11822">
        <v>6289116</v>
      </c>
    </row>
    <row r="11823" spans="2:4" x14ac:dyDescent="0.2">
      <c r="B11823">
        <v>4.9269999999999996</v>
      </c>
      <c r="C11823">
        <v>5460090</v>
      </c>
      <c r="D11823">
        <v>6312046</v>
      </c>
    </row>
    <row r="11824" spans="2:4" x14ac:dyDescent="0.2">
      <c r="B11824">
        <v>4.9269999999999996</v>
      </c>
      <c r="C11824">
        <v>5466577</v>
      </c>
      <c r="D11824">
        <v>6308511</v>
      </c>
    </row>
    <row r="11825" spans="2:4" x14ac:dyDescent="0.2">
      <c r="B11825">
        <v>4.9279999999999999</v>
      </c>
      <c r="C11825">
        <v>5496086</v>
      </c>
      <c r="D11825">
        <v>6311220</v>
      </c>
    </row>
    <row r="11826" spans="2:4" x14ac:dyDescent="0.2">
      <c r="B11826">
        <v>4.9279999999999999</v>
      </c>
      <c r="C11826">
        <v>5448461</v>
      </c>
      <c r="D11826">
        <v>6292702</v>
      </c>
    </row>
    <row r="11827" spans="2:4" x14ac:dyDescent="0.2">
      <c r="B11827">
        <v>4.9290000000000003</v>
      </c>
      <c r="C11827">
        <v>5511643</v>
      </c>
      <c r="D11827">
        <v>6303710</v>
      </c>
    </row>
    <row r="11828" spans="2:4" x14ac:dyDescent="0.2">
      <c r="B11828">
        <v>4.9290000000000003</v>
      </c>
      <c r="C11828">
        <v>5413588</v>
      </c>
      <c r="D11828">
        <v>6365149</v>
      </c>
    </row>
    <row r="11829" spans="2:4" x14ac:dyDescent="0.2">
      <c r="B11829">
        <v>4.9290000000000003</v>
      </c>
      <c r="C11829">
        <v>5511660</v>
      </c>
      <c r="D11829">
        <v>6361629</v>
      </c>
    </row>
    <row r="11830" spans="2:4" x14ac:dyDescent="0.2">
      <c r="B11830">
        <v>4.93</v>
      </c>
      <c r="C11830">
        <v>5543322</v>
      </c>
      <c r="D11830">
        <v>6339975</v>
      </c>
    </row>
    <row r="11831" spans="2:4" x14ac:dyDescent="0.2">
      <c r="B11831">
        <v>4.93</v>
      </c>
      <c r="C11831">
        <v>5467249</v>
      </c>
      <c r="D11831">
        <v>6317055</v>
      </c>
    </row>
    <row r="11832" spans="2:4" x14ac:dyDescent="0.2">
      <c r="B11832">
        <v>4.931</v>
      </c>
      <c r="C11832">
        <v>5470105</v>
      </c>
      <c r="D11832">
        <v>6314790</v>
      </c>
    </row>
    <row r="11833" spans="2:4" x14ac:dyDescent="0.2">
      <c r="B11833">
        <v>4.931</v>
      </c>
      <c r="C11833">
        <v>5499206</v>
      </c>
      <c r="D11833">
        <v>6370019</v>
      </c>
    </row>
    <row r="11834" spans="2:4" x14ac:dyDescent="0.2">
      <c r="B11834">
        <v>4.931</v>
      </c>
      <c r="C11834">
        <v>5476705</v>
      </c>
      <c r="D11834">
        <v>6319013</v>
      </c>
    </row>
    <row r="11835" spans="2:4" x14ac:dyDescent="0.2">
      <c r="B11835">
        <v>4.9320000000000004</v>
      </c>
      <c r="C11835">
        <v>5530668</v>
      </c>
      <c r="D11835">
        <v>6326987</v>
      </c>
    </row>
    <row r="11836" spans="2:4" x14ac:dyDescent="0.2">
      <c r="B11836">
        <v>4.9320000000000004</v>
      </c>
      <c r="C11836">
        <v>5506915</v>
      </c>
      <c r="D11836">
        <v>6400728</v>
      </c>
    </row>
    <row r="11837" spans="2:4" x14ac:dyDescent="0.2">
      <c r="B11837">
        <v>4.9329999999999998</v>
      </c>
      <c r="C11837">
        <v>5521272</v>
      </c>
      <c r="D11837">
        <v>6325748</v>
      </c>
    </row>
    <row r="11838" spans="2:4" x14ac:dyDescent="0.2">
      <c r="B11838">
        <v>4.9329999999999998</v>
      </c>
      <c r="C11838">
        <v>5500753</v>
      </c>
      <c r="D11838">
        <v>6377491</v>
      </c>
    </row>
    <row r="11839" spans="2:4" x14ac:dyDescent="0.2">
      <c r="B11839">
        <v>4.9340000000000002</v>
      </c>
      <c r="C11839">
        <v>5541285</v>
      </c>
      <c r="D11839">
        <v>6328260</v>
      </c>
    </row>
    <row r="11840" spans="2:4" x14ac:dyDescent="0.2">
      <c r="B11840">
        <v>4.9340000000000002</v>
      </c>
      <c r="C11840">
        <v>5537598</v>
      </c>
      <c r="D11840">
        <v>6347461</v>
      </c>
    </row>
    <row r="11841" spans="2:4" x14ac:dyDescent="0.2">
      <c r="B11841">
        <v>4.9340000000000002</v>
      </c>
      <c r="C11841">
        <v>5502322</v>
      </c>
      <c r="D11841">
        <v>6345042</v>
      </c>
    </row>
    <row r="11842" spans="2:4" x14ac:dyDescent="0.2">
      <c r="B11842">
        <v>4.9349999999999996</v>
      </c>
      <c r="C11842">
        <v>5588949</v>
      </c>
      <c r="D11842">
        <v>6338422</v>
      </c>
    </row>
    <row r="11843" spans="2:4" x14ac:dyDescent="0.2">
      <c r="B11843">
        <v>4.9349999999999996</v>
      </c>
      <c r="C11843">
        <v>5479918</v>
      </c>
      <c r="D11843">
        <v>6403100</v>
      </c>
    </row>
    <row r="11844" spans="2:4" x14ac:dyDescent="0.2">
      <c r="B11844">
        <v>4.9359999999999999</v>
      </c>
      <c r="C11844">
        <v>5603394</v>
      </c>
      <c r="D11844">
        <v>6394835</v>
      </c>
    </row>
    <row r="11845" spans="2:4" x14ac:dyDescent="0.2">
      <c r="B11845">
        <v>4.9359999999999999</v>
      </c>
      <c r="C11845">
        <v>5496643</v>
      </c>
      <c r="D11845">
        <v>6352848</v>
      </c>
    </row>
    <row r="11846" spans="2:4" x14ac:dyDescent="0.2">
      <c r="B11846">
        <v>4.9359999999999999</v>
      </c>
      <c r="C11846">
        <v>5568697</v>
      </c>
      <c r="D11846">
        <v>6422334</v>
      </c>
    </row>
    <row r="11847" spans="2:4" x14ac:dyDescent="0.2">
      <c r="B11847">
        <v>4.9370000000000003</v>
      </c>
      <c r="C11847">
        <v>5559757</v>
      </c>
      <c r="D11847">
        <v>6363304</v>
      </c>
    </row>
    <row r="11848" spans="2:4" x14ac:dyDescent="0.2">
      <c r="B11848">
        <v>4.9370000000000003</v>
      </c>
      <c r="C11848">
        <v>5587996</v>
      </c>
      <c r="D11848">
        <v>6388522</v>
      </c>
    </row>
    <row r="11849" spans="2:4" x14ac:dyDescent="0.2">
      <c r="B11849">
        <v>4.9379999999999997</v>
      </c>
      <c r="C11849">
        <v>5524684</v>
      </c>
      <c r="D11849">
        <v>6433546</v>
      </c>
    </row>
    <row r="11850" spans="2:4" x14ac:dyDescent="0.2">
      <c r="B11850">
        <v>4.9379999999999997</v>
      </c>
      <c r="C11850">
        <v>5546470</v>
      </c>
      <c r="D11850">
        <v>6389101</v>
      </c>
    </row>
    <row r="11851" spans="2:4" x14ac:dyDescent="0.2">
      <c r="B11851">
        <v>4.9390000000000001</v>
      </c>
      <c r="C11851">
        <v>5585164</v>
      </c>
      <c r="D11851">
        <v>6366296</v>
      </c>
    </row>
    <row r="11852" spans="2:4" x14ac:dyDescent="0.2">
      <c r="B11852">
        <v>4.9390000000000001</v>
      </c>
      <c r="C11852">
        <v>5568420</v>
      </c>
      <c r="D11852">
        <v>6372588</v>
      </c>
    </row>
    <row r="11853" spans="2:4" x14ac:dyDescent="0.2">
      <c r="B11853">
        <v>4.9390000000000001</v>
      </c>
      <c r="C11853">
        <v>5563808</v>
      </c>
      <c r="D11853">
        <v>6411180</v>
      </c>
    </row>
    <row r="11854" spans="2:4" x14ac:dyDescent="0.2">
      <c r="B11854">
        <v>4.9400000000000004</v>
      </c>
      <c r="C11854">
        <v>5628037</v>
      </c>
      <c r="D11854">
        <v>6440129</v>
      </c>
    </row>
    <row r="11855" spans="2:4" x14ac:dyDescent="0.2">
      <c r="B11855">
        <v>4.9400000000000004</v>
      </c>
      <c r="C11855">
        <v>5544773</v>
      </c>
      <c r="D11855">
        <v>6415522</v>
      </c>
    </row>
    <row r="11856" spans="2:4" x14ac:dyDescent="0.2">
      <c r="B11856">
        <v>4.9409999999999998</v>
      </c>
      <c r="C11856">
        <v>5589234</v>
      </c>
      <c r="D11856">
        <v>6480191</v>
      </c>
    </row>
    <row r="11857" spans="2:4" x14ac:dyDescent="0.2">
      <c r="B11857">
        <v>4.9409999999999998</v>
      </c>
      <c r="C11857">
        <v>5620136</v>
      </c>
      <c r="D11857">
        <v>6440369</v>
      </c>
    </row>
    <row r="11858" spans="2:4" x14ac:dyDescent="0.2">
      <c r="B11858">
        <v>4.9409999999999998</v>
      </c>
      <c r="C11858">
        <v>5587055</v>
      </c>
      <c r="D11858">
        <v>6431082</v>
      </c>
    </row>
    <row r="11859" spans="2:4" x14ac:dyDescent="0.2">
      <c r="B11859">
        <v>4.9420000000000002</v>
      </c>
      <c r="C11859">
        <v>5602464</v>
      </c>
      <c r="D11859">
        <v>6434451</v>
      </c>
    </row>
    <row r="11860" spans="2:4" x14ac:dyDescent="0.2">
      <c r="B11860">
        <v>4.9420000000000002</v>
      </c>
      <c r="C11860">
        <v>5561200</v>
      </c>
      <c r="D11860">
        <v>6428604</v>
      </c>
    </row>
    <row r="11861" spans="2:4" x14ac:dyDescent="0.2">
      <c r="B11861">
        <v>4.9429999999999996</v>
      </c>
      <c r="C11861">
        <v>5604758</v>
      </c>
      <c r="D11861">
        <v>6459218</v>
      </c>
    </row>
    <row r="11862" spans="2:4" x14ac:dyDescent="0.2">
      <c r="B11862">
        <v>4.9429999999999996</v>
      </c>
      <c r="C11862">
        <v>5639806</v>
      </c>
      <c r="D11862">
        <v>6434523</v>
      </c>
    </row>
    <row r="11863" spans="2:4" x14ac:dyDescent="0.2">
      <c r="B11863">
        <v>4.944</v>
      </c>
      <c r="C11863">
        <v>5584192</v>
      </c>
      <c r="D11863">
        <v>6462862</v>
      </c>
    </row>
    <row r="11864" spans="2:4" x14ac:dyDescent="0.2">
      <c r="B11864">
        <v>4.944</v>
      </c>
      <c r="C11864">
        <v>5651377</v>
      </c>
      <c r="D11864">
        <v>6433644</v>
      </c>
    </row>
    <row r="11865" spans="2:4" x14ac:dyDescent="0.2">
      <c r="B11865">
        <v>4.944</v>
      </c>
      <c r="C11865">
        <v>5649178</v>
      </c>
      <c r="D11865">
        <v>6460726</v>
      </c>
    </row>
    <row r="11866" spans="2:4" x14ac:dyDescent="0.2">
      <c r="B11866">
        <v>4.9450000000000003</v>
      </c>
      <c r="C11866">
        <v>5620836</v>
      </c>
      <c r="D11866">
        <v>6471849</v>
      </c>
    </row>
    <row r="11867" spans="2:4" x14ac:dyDescent="0.2">
      <c r="B11867">
        <v>4.9450000000000003</v>
      </c>
      <c r="C11867">
        <v>5633811</v>
      </c>
      <c r="D11867">
        <v>6467227</v>
      </c>
    </row>
    <row r="11868" spans="2:4" x14ac:dyDescent="0.2">
      <c r="B11868">
        <v>4.9459999999999997</v>
      </c>
      <c r="C11868">
        <v>5686540</v>
      </c>
      <c r="D11868">
        <v>6476607</v>
      </c>
    </row>
    <row r="11869" spans="2:4" x14ac:dyDescent="0.2">
      <c r="B11869">
        <v>4.9459999999999997</v>
      </c>
      <c r="C11869">
        <v>5610917</v>
      </c>
      <c r="D11869">
        <v>6509323</v>
      </c>
    </row>
    <row r="11870" spans="2:4" x14ac:dyDescent="0.2">
      <c r="B11870">
        <v>4.9459999999999997</v>
      </c>
      <c r="C11870">
        <v>5672706</v>
      </c>
      <c r="D11870">
        <v>6456805</v>
      </c>
    </row>
    <row r="11871" spans="2:4" x14ac:dyDescent="0.2">
      <c r="B11871">
        <v>4.9470000000000001</v>
      </c>
      <c r="C11871">
        <v>5664474</v>
      </c>
      <c r="D11871">
        <v>6485769</v>
      </c>
    </row>
    <row r="11872" spans="2:4" x14ac:dyDescent="0.2">
      <c r="B11872">
        <v>4.9470000000000001</v>
      </c>
      <c r="C11872">
        <v>5652191</v>
      </c>
      <c r="D11872">
        <v>6449858</v>
      </c>
    </row>
    <row r="11873" spans="2:4" x14ac:dyDescent="0.2">
      <c r="B11873">
        <v>4.9480000000000004</v>
      </c>
      <c r="C11873">
        <v>5673643</v>
      </c>
      <c r="D11873">
        <v>6513755</v>
      </c>
    </row>
    <row r="11874" spans="2:4" x14ac:dyDescent="0.2">
      <c r="B11874">
        <v>4.9480000000000004</v>
      </c>
      <c r="C11874">
        <v>5641468</v>
      </c>
      <c r="D11874">
        <v>6514057</v>
      </c>
    </row>
    <row r="11875" spans="2:4" x14ac:dyDescent="0.2">
      <c r="B11875">
        <v>4.9489999999999998</v>
      </c>
      <c r="C11875">
        <v>5699238</v>
      </c>
      <c r="D11875">
        <v>6503965</v>
      </c>
    </row>
    <row r="11876" spans="2:4" x14ac:dyDescent="0.2">
      <c r="B11876">
        <v>4.9489999999999998</v>
      </c>
      <c r="C11876">
        <v>5717162</v>
      </c>
      <c r="D11876">
        <v>6484591</v>
      </c>
    </row>
    <row r="11877" spans="2:4" x14ac:dyDescent="0.2">
      <c r="B11877">
        <v>4.9489999999999998</v>
      </c>
      <c r="C11877">
        <v>5654919</v>
      </c>
      <c r="D11877">
        <v>6508385</v>
      </c>
    </row>
    <row r="11878" spans="2:4" x14ac:dyDescent="0.2">
      <c r="B11878">
        <v>4.95</v>
      </c>
      <c r="C11878">
        <v>5714150</v>
      </c>
      <c r="D11878">
        <v>6520434</v>
      </c>
    </row>
    <row r="11879" spans="2:4" x14ac:dyDescent="0.2">
      <c r="B11879">
        <v>4.95</v>
      </c>
      <c r="C11879">
        <v>5639533</v>
      </c>
      <c r="D11879">
        <v>6518121</v>
      </c>
    </row>
    <row r="11880" spans="2:4" x14ac:dyDescent="0.2">
      <c r="B11880">
        <v>4.9509999999999996</v>
      </c>
      <c r="C11880">
        <v>5677022</v>
      </c>
      <c r="D11880">
        <v>6506432</v>
      </c>
    </row>
    <row r="11881" spans="2:4" x14ac:dyDescent="0.2">
      <c r="B11881">
        <v>4.9509999999999996</v>
      </c>
      <c r="C11881">
        <v>5728174</v>
      </c>
      <c r="D11881">
        <v>6510654</v>
      </c>
    </row>
    <row r="11882" spans="2:4" x14ac:dyDescent="0.2">
      <c r="B11882">
        <v>4.9509999999999996</v>
      </c>
      <c r="C11882">
        <v>5649065</v>
      </c>
      <c r="D11882">
        <v>6564875</v>
      </c>
    </row>
    <row r="11883" spans="2:4" x14ac:dyDescent="0.2">
      <c r="B11883">
        <v>4.952</v>
      </c>
      <c r="C11883">
        <v>5718710</v>
      </c>
      <c r="D11883">
        <v>6533960</v>
      </c>
    </row>
    <row r="11884" spans="2:4" x14ac:dyDescent="0.2">
      <c r="B11884">
        <v>4.952</v>
      </c>
      <c r="C11884">
        <v>5712723</v>
      </c>
      <c r="D11884">
        <v>6559121</v>
      </c>
    </row>
    <row r="11885" spans="2:4" x14ac:dyDescent="0.2">
      <c r="B11885">
        <v>4.9530000000000003</v>
      </c>
      <c r="C11885">
        <v>5744060</v>
      </c>
      <c r="D11885">
        <v>6514419</v>
      </c>
    </row>
    <row r="11886" spans="2:4" x14ac:dyDescent="0.2">
      <c r="B11886">
        <v>4.9530000000000003</v>
      </c>
      <c r="C11886">
        <v>5655354</v>
      </c>
      <c r="D11886">
        <v>6530614</v>
      </c>
    </row>
    <row r="11887" spans="2:4" x14ac:dyDescent="0.2">
      <c r="B11887">
        <v>4.9539999999999997</v>
      </c>
      <c r="C11887">
        <v>5833807</v>
      </c>
      <c r="D11887">
        <v>6565323</v>
      </c>
    </row>
    <row r="11888" spans="2:4" x14ac:dyDescent="0.2">
      <c r="B11888">
        <v>4.9539999999999997</v>
      </c>
      <c r="C11888">
        <v>5697259</v>
      </c>
      <c r="D11888">
        <v>6526869</v>
      </c>
    </row>
    <row r="11889" spans="2:4" x14ac:dyDescent="0.2">
      <c r="B11889">
        <v>4.9539999999999997</v>
      </c>
      <c r="C11889">
        <v>5745233</v>
      </c>
      <c r="D11889">
        <v>6626569</v>
      </c>
    </row>
    <row r="11890" spans="2:4" x14ac:dyDescent="0.2">
      <c r="B11890">
        <v>4.9550000000000001</v>
      </c>
      <c r="C11890">
        <v>5679900</v>
      </c>
      <c r="D11890">
        <v>6536878</v>
      </c>
    </row>
    <row r="11891" spans="2:4" x14ac:dyDescent="0.2">
      <c r="B11891">
        <v>4.9550000000000001</v>
      </c>
      <c r="C11891">
        <v>5755000</v>
      </c>
      <c r="D11891">
        <v>6515851</v>
      </c>
    </row>
    <row r="11892" spans="2:4" x14ac:dyDescent="0.2">
      <c r="B11892">
        <v>4.9560000000000004</v>
      </c>
      <c r="C11892">
        <v>5734439</v>
      </c>
      <c r="D11892">
        <v>6597825</v>
      </c>
    </row>
    <row r="11893" spans="2:4" x14ac:dyDescent="0.2">
      <c r="B11893">
        <v>4.9560000000000004</v>
      </c>
      <c r="C11893">
        <v>5753850</v>
      </c>
      <c r="D11893">
        <v>6579932</v>
      </c>
    </row>
    <row r="11894" spans="2:4" x14ac:dyDescent="0.2">
      <c r="B11894">
        <v>4.9560000000000004</v>
      </c>
      <c r="C11894">
        <v>5734285</v>
      </c>
      <c r="D11894">
        <v>6597662</v>
      </c>
    </row>
    <row r="11895" spans="2:4" x14ac:dyDescent="0.2">
      <c r="B11895">
        <v>4.9569999999999999</v>
      </c>
      <c r="C11895">
        <v>5756084</v>
      </c>
      <c r="D11895">
        <v>6566255</v>
      </c>
    </row>
    <row r="11896" spans="2:4" x14ac:dyDescent="0.2">
      <c r="B11896">
        <v>4.9569999999999999</v>
      </c>
      <c r="C11896">
        <v>5718810</v>
      </c>
      <c r="D11896">
        <v>6553029</v>
      </c>
    </row>
    <row r="11897" spans="2:4" x14ac:dyDescent="0.2">
      <c r="B11897">
        <v>4.9580000000000002</v>
      </c>
      <c r="C11897">
        <v>5755145</v>
      </c>
      <c r="D11897">
        <v>6552149</v>
      </c>
    </row>
    <row r="11898" spans="2:4" x14ac:dyDescent="0.2">
      <c r="B11898">
        <v>4.9580000000000002</v>
      </c>
      <c r="C11898">
        <v>5804388</v>
      </c>
      <c r="D11898">
        <v>6617283</v>
      </c>
    </row>
    <row r="11899" spans="2:4" x14ac:dyDescent="0.2">
      <c r="B11899">
        <v>4.9589999999999996</v>
      </c>
      <c r="C11899">
        <v>5765878</v>
      </c>
      <c r="D11899">
        <v>6574746</v>
      </c>
    </row>
    <row r="11900" spans="2:4" x14ac:dyDescent="0.2">
      <c r="B11900">
        <v>4.9589999999999996</v>
      </c>
      <c r="C11900">
        <v>5772069</v>
      </c>
      <c r="D11900">
        <v>6585772</v>
      </c>
    </row>
    <row r="11901" spans="2:4" x14ac:dyDescent="0.2">
      <c r="B11901">
        <v>4.9589999999999996</v>
      </c>
      <c r="C11901">
        <v>5758435</v>
      </c>
      <c r="D11901">
        <v>6590120</v>
      </c>
    </row>
    <row r="11902" spans="2:4" x14ac:dyDescent="0.2">
      <c r="B11902">
        <v>4.96</v>
      </c>
      <c r="C11902">
        <v>5848736</v>
      </c>
      <c r="D11902">
        <v>6599861</v>
      </c>
    </row>
    <row r="11903" spans="2:4" x14ac:dyDescent="0.2">
      <c r="B11903">
        <v>4.96</v>
      </c>
      <c r="C11903">
        <v>5761210</v>
      </c>
      <c r="D11903">
        <v>6611686</v>
      </c>
    </row>
    <row r="11904" spans="2:4" x14ac:dyDescent="0.2">
      <c r="B11904">
        <v>4.9610000000000003</v>
      </c>
      <c r="C11904">
        <v>5794745</v>
      </c>
      <c r="D11904">
        <v>6612766</v>
      </c>
    </row>
    <row r="11905" spans="2:4" x14ac:dyDescent="0.2">
      <c r="B11905">
        <v>4.9610000000000003</v>
      </c>
      <c r="C11905">
        <v>5805500</v>
      </c>
      <c r="D11905">
        <v>6674983</v>
      </c>
    </row>
    <row r="11906" spans="2:4" x14ac:dyDescent="0.2">
      <c r="B11906">
        <v>4.9610000000000003</v>
      </c>
      <c r="C11906">
        <v>5793327</v>
      </c>
      <c r="D11906">
        <v>6588834</v>
      </c>
    </row>
    <row r="11907" spans="2:4" x14ac:dyDescent="0.2">
      <c r="B11907">
        <v>4.9619999999999997</v>
      </c>
      <c r="C11907">
        <v>5828766</v>
      </c>
      <c r="D11907">
        <v>6608854</v>
      </c>
    </row>
    <row r="11908" spans="2:4" x14ac:dyDescent="0.2">
      <c r="B11908">
        <v>4.9619999999999997</v>
      </c>
      <c r="C11908">
        <v>5771371</v>
      </c>
      <c r="D11908">
        <v>6643758</v>
      </c>
    </row>
    <row r="11909" spans="2:4" x14ac:dyDescent="0.2">
      <c r="B11909">
        <v>4.9630000000000001</v>
      </c>
      <c r="C11909">
        <v>5845009</v>
      </c>
      <c r="D11909">
        <v>6588916</v>
      </c>
    </row>
    <row r="11910" spans="2:4" x14ac:dyDescent="0.2">
      <c r="B11910">
        <v>4.9630000000000001</v>
      </c>
      <c r="C11910">
        <v>5778883</v>
      </c>
      <c r="D11910">
        <v>6651306</v>
      </c>
    </row>
    <row r="11911" spans="2:4" x14ac:dyDescent="0.2">
      <c r="B11911">
        <v>4.9640000000000004</v>
      </c>
      <c r="C11911">
        <v>5885034</v>
      </c>
      <c r="D11911">
        <v>6651747</v>
      </c>
    </row>
    <row r="11912" spans="2:4" x14ac:dyDescent="0.2">
      <c r="B11912">
        <v>4.9640000000000004</v>
      </c>
      <c r="C11912">
        <v>5809695</v>
      </c>
      <c r="D11912">
        <v>6682741</v>
      </c>
    </row>
    <row r="11913" spans="2:4" x14ac:dyDescent="0.2">
      <c r="B11913">
        <v>4.9640000000000004</v>
      </c>
      <c r="C11913">
        <v>5833475</v>
      </c>
      <c r="D11913">
        <v>6621334</v>
      </c>
    </row>
    <row r="11914" spans="2:4" x14ac:dyDescent="0.2">
      <c r="B11914">
        <v>4.9649999999999999</v>
      </c>
      <c r="C11914">
        <v>5852930</v>
      </c>
      <c r="D11914">
        <v>6677927</v>
      </c>
    </row>
    <row r="11915" spans="2:4" x14ac:dyDescent="0.2">
      <c r="B11915">
        <v>4.9649999999999999</v>
      </c>
      <c r="C11915">
        <v>5847765</v>
      </c>
      <c r="D11915">
        <v>6639081</v>
      </c>
    </row>
    <row r="11916" spans="2:4" x14ac:dyDescent="0.2">
      <c r="B11916">
        <v>4.9660000000000002</v>
      </c>
      <c r="C11916">
        <v>5835096</v>
      </c>
      <c r="D11916">
        <v>6639340</v>
      </c>
    </row>
    <row r="11917" spans="2:4" x14ac:dyDescent="0.2">
      <c r="B11917">
        <v>4.9660000000000002</v>
      </c>
      <c r="C11917">
        <v>5867589</v>
      </c>
      <c r="D11917">
        <v>6697574</v>
      </c>
    </row>
    <row r="11918" spans="2:4" x14ac:dyDescent="0.2">
      <c r="B11918">
        <v>4.9660000000000002</v>
      </c>
      <c r="C11918">
        <v>5841328</v>
      </c>
      <c r="D11918">
        <v>6639744</v>
      </c>
    </row>
    <row r="11919" spans="2:4" x14ac:dyDescent="0.2">
      <c r="B11919">
        <v>4.9669999999999996</v>
      </c>
      <c r="C11919">
        <v>5873766</v>
      </c>
      <c r="D11919">
        <v>6638844</v>
      </c>
    </row>
    <row r="11920" spans="2:4" x14ac:dyDescent="0.2">
      <c r="B11920">
        <v>4.9669999999999996</v>
      </c>
      <c r="C11920">
        <v>5839038</v>
      </c>
      <c r="D11920">
        <v>6716820</v>
      </c>
    </row>
    <row r="11921" spans="2:4" x14ac:dyDescent="0.2">
      <c r="B11921">
        <v>4.968</v>
      </c>
      <c r="C11921">
        <v>5829882</v>
      </c>
      <c r="D11921">
        <v>6700484</v>
      </c>
    </row>
    <row r="11922" spans="2:4" x14ac:dyDescent="0.2">
      <c r="B11922">
        <v>4.968</v>
      </c>
      <c r="C11922">
        <v>5930096</v>
      </c>
      <c r="D11922">
        <v>6687544</v>
      </c>
    </row>
    <row r="11923" spans="2:4" x14ac:dyDescent="0.2">
      <c r="B11923">
        <v>4.9690000000000003</v>
      </c>
      <c r="C11923">
        <v>5869837</v>
      </c>
      <c r="D11923">
        <v>6626007</v>
      </c>
    </row>
    <row r="11924" spans="2:4" x14ac:dyDescent="0.2">
      <c r="B11924">
        <v>4.9690000000000003</v>
      </c>
      <c r="C11924">
        <v>5914967</v>
      </c>
      <c r="D11924">
        <v>6714936</v>
      </c>
    </row>
    <row r="11925" spans="2:4" x14ac:dyDescent="0.2">
      <c r="B11925">
        <v>4.9690000000000003</v>
      </c>
      <c r="C11925">
        <v>5922432</v>
      </c>
      <c r="D11925">
        <v>6708988</v>
      </c>
    </row>
    <row r="11926" spans="2:4" x14ac:dyDescent="0.2">
      <c r="B11926">
        <v>4.97</v>
      </c>
      <c r="C11926">
        <v>5875361</v>
      </c>
      <c r="D11926">
        <v>6646391</v>
      </c>
    </row>
    <row r="11927" spans="2:4" x14ac:dyDescent="0.2">
      <c r="B11927">
        <v>4.97</v>
      </c>
      <c r="C11927">
        <v>5900765</v>
      </c>
      <c r="D11927">
        <v>6711654</v>
      </c>
    </row>
    <row r="11928" spans="2:4" x14ac:dyDescent="0.2">
      <c r="B11928">
        <v>4.9710000000000001</v>
      </c>
      <c r="C11928">
        <v>5944997</v>
      </c>
      <c r="D11928">
        <v>6713633</v>
      </c>
    </row>
    <row r="11929" spans="2:4" x14ac:dyDescent="0.2">
      <c r="B11929">
        <v>4.9710000000000001</v>
      </c>
      <c r="C11929">
        <v>5874376</v>
      </c>
      <c r="D11929">
        <v>6674713</v>
      </c>
    </row>
    <row r="11930" spans="2:4" x14ac:dyDescent="0.2">
      <c r="B11930">
        <v>4.9710000000000001</v>
      </c>
      <c r="C11930">
        <v>5903189</v>
      </c>
      <c r="D11930">
        <v>6723583</v>
      </c>
    </row>
    <row r="11931" spans="2:4" x14ac:dyDescent="0.2">
      <c r="B11931">
        <v>4.9720000000000004</v>
      </c>
      <c r="C11931">
        <v>5961347</v>
      </c>
      <c r="D11931">
        <v>6702956</v>
      </c>
    </row>
    <row r="11932" spans="2:4" x14ac:dyDescent="0.2">
      <c r="B11932">
        <v>4.9720000000000004</v>
      </c>
      <c r="C11932">
        <v>5838839</v>
      </c>
      <c r="D11932">
        <v>6725214</v>
      </c>
    </row>
    <row r="11933" spans="2:4" x14ac:dyDescent="0.2">
      <c r="B11933">
        <v>4.9729999999999999</v>
      </c>
      <c r="C11933">
        <v>5909876</v>
      </c>
      <c r="D11933">
        <v>6725515</v>
      </c>
    </row>
    <row r="11934" spans="2:4" x14ac:dyDescent="0.2">
      <c r="B11934">
        <v>4.9729999999999999</v>
      </c>
      <c r="C11934">
        <v>5942280</v>
      </c>
      <c r="D11934">
        <v>6747425</v>
      </c>
    </row>
    <row r="11935" spans="2:4" x14ac:dyDescent="0.2">
      <c r="B11935">
        <v>4.9740000000000002</v>
      </c>
      <c r="C11935">
        <v>5923290</v>
      </c>
      <c r="D11935">
        <v>6722081</v>
      </c>
    </row>
    <row r="11936" spans="2:4" x14ac:dyDescent="0.2">
      <c r="B11936">
        <v>4.9740000000000002</v>
      </c>
      <c r="C11936">
        <v>5897615</v>
      </c>
      <c r="D11936">
        <v>6746486</v>
      </c>
    </row>
    <row r="11937" spans="2:4" x14ac:dyDescent="0.2">
      <c r="B11937">
        <v>4.9740000000000002</v>
      </c>
      <c r="C11937">
        <v>5986146</v>
      </c>
      <c r="D11937">
        <v>6768967</v>
      </c>
    </row>
    <row r="11938" spans="2:4" x14ac:dyDescent="0.2">
      <c r="B11938">
        <v>4.9749999999999996</v>
      </c>
      <c r="C11938">
        <v>5858101</v>
      </c>
      <c r="D11938">
        <v>6739046</v>
      </c>
    </row>
    <row r="11939" spans="2:4" x14ac:dyDescent="0.2">
      <c r="B11939">
        <v>4.9749999999999996</v>
      </c>
      <c r="C11939">
        <v>5960754</v>
      </c>
      <c r="D11939">
        <v>6742663</v>
      </c>
    </row>
    <row r="11940" spans="2:4" x14ac:dyDescent="0.2">
      <c r="B11940">
        <v>4.976</v>
      </c>
      <c r="C11940">
        <v>5882955</v>
      </c>
      <c r="D11940">
        <v>6706816</v>
      </c>
    </row>
    <row r="11941" spans="2:4" x14ac:dyDescent="0.2">
      <c r="B11941">
        <v>4.976</v>
      </c>
      <c r="C11941">
        <v>5975198</v>
      </c>
      <c r="D11941">
        <v>6781445</v>
      </c>
    </row>
    <row r="11942" spans="2:4" x14ac:dyDescent="0.2">
      <c r="B11942">
        <v>4.976</v>
      </c>
      <c r="C11942">
        <v>5993274</v>
      </c>
      <c r="D11942">
        <v>6760584</v>
      </c>
    </row>
    <row r="11943" spans="2:4" x14ac:dyDescent="0.2">
      <c r="B11943">
        <v>4.9770000000000003</v>
      </c>
      <c r="C11943">
        <v>5930924</v>
      </c>
      <c r="D11943">
        <v>6776956</v>
      </c>
    </row>
    <row r="11944" spans="2:4" x14ac:dyDescent="0.2">
      <c r="B11944">
        <v>4.9770000000000003</v>
      </c>
      <c r="C11944">
        <v>5920555</v>
      </c>
      <c r="D11944">
        <v>6764761</v>
      </c>
    </row>
    <row r="11945" spans="2:4" x14ac:dyDescent="0.2">
      <c r="B11945">
        <v>4.9779999999999998</v>
      </c>
      <c r="C11945">
        <v>5971879</v>
      </c>
      <c r="D11945">
        <v>6787810</v>
      </c>
    </row>
    <row r="11946" spans="2:4" x14ac:dyDescent="0.2">
      <c r="B11946">
        <v>4.9779999999999998</v>
      </c>
      <c r="C11946">
        <v>5992222</v>
      </c>
      <c r="D11946">
        <v>6755935</v>
      </c>
    </row>
    <row r="11947" spans="2:4" x14ac:dyDescent="0.2">
      <c r="B11947">
        <v>4.9790000000000001</v>
      </c>
      <c r="C11947">
        <v>5920547</v>
      </c>
      <c r="D11947">
        <v>6802929</v>
      </c>
    </row>
    <row r="11948" spans="2:4" x14ac:dyDescent="0.2">
      <c r="B11948">
        <v>4.9790000000000001</v>
      </c>
      <c r="C11948">
        <v>5920913</v>
      </c>
      <c r="D11948">
        <v>6794257</v>
      </c>
    </row>
    <row r="11949" spans="2:4" x14ac:dyDescent="0.2">
      <c r="B11949">
        <v>4.9790000000000001</v>
      </c>
      <c r="C11949">
        <v>5983263</v>
      </c>
      <c r="D11949">
        <v>6773106</v>
      </c>
    </row>
    <row r="11950" spans="2:4" x14ac:dyDescent="0.2">
      <c r="B11950">
        <v>4.9800000000000004</v>
      </c>
      <c r="C11950">
        <v>5993205</v>
      </c>
      <c r="D11950">
        <v>6787301</v>
      </c>
    </row>
    <row r="11951" spans="2:4" x14ac:dyDescent="0.2">
      <c r="B11951">
        <v>4.9800000000000004</v>
      </c>
      <c r="C11951">
        <v>6016493</v>
      </c>
      <c r="D11951">
        <v>6807650</v>
      </c>
    </row>
    <row r="11952" spans="2:4" x14ac:dyDescent="0.2">
      <c r="B11952">
        <v>4.9809999999999999</v>
      </c>
      <c r="C11952">
        <v>5924417</v>
      </c>
      <c r="D11952">
        <v>6775925</v>
      </c>
    </row>
    <row r="11953" spans="2:4" x14ac:dyDescent="0.2">
      <c r="B11953">
        <v>4.9809999999999999</v>
      </c>
      <c r="C11953">
        <v>6004170</v>
      </c>
      <c r="D11953">
        <v>6793478</v>
      </c>
    </row>
    <row r="11954" spans="2:4" x14ac:dyDescent="0.2">
      <c r="B11954">
        <v>4.9809999999999999</v>
      </c>
      <c r="C11954">
        <v>5982286</v>
      </c>
      <c r="D11954">
        <v>6790577</v>
      </c>
    </row>
    <row r="11955" spans="2:4" x14ac:dyDescent="0.2">
      <c r="B11955">
        <v>4.9820000000000002</v>
      </c>
      <c r="C11955">
        <v>5955754</v>
      </c>
      <c r="D11955">
        <v>6856090</v>
      </c>
    </row>
    <row r="11956" spans="2:4" x14ac:dyDescent="0.2">
      <c r="B11956">
        <v>4.9820000000000002</v>
      </c>
      <c r="C11956">
        <v>6040818</v>
      </c>
      <c r="D11956">
        <v>6805749</v>
      </c>
    </row>
    <row r="11957" spans="2:4" x14ac:dyDescent="0.2">
      <c r="B11957">
        <v>4.9829999999999997</v>
      </c>
      <c r="C11957">
        <v>5926095</v>
      </c>
      <c r="D11957">
        <v>6841256</v>
      </c>
    </row>
    <row r="11958" spans="2:4" x14ac:dyDescent="0.2">
      <c r="B11958">
        <v>4.9829999999999997</v>
      </c>
      <c r="C11958">
        <v>6032570</v>
      </c>
      <c r="D11958">
        <v>6843120</v>
      </c>
    </row>
    <row r="11959" spans="2:4" x14ac:dyDescent="0.2">
      <c r="B11959">
        <v>4.984</v>
      </c>
      <c r="C11959">
        <v>5955756</v>
      </c>
      <c r="D11959">
        <v>6822856</v>
      </c>
    </row>
    <row r="11960" spans="2:4" x14ac:dyDescent="0.2">
      <c r="B11960">
        <v>4.984</v>
      </c>
      <c r="C11960">
        <v>6022375</v>
      </c>
      <c r="D11960">
        <v>6815812</v>
      </c>
    </row>
    <row r="11961" spans="2:4" x14ac:dyDescent="0.2">
      <c r="B11961">
        <v>4.984</v>
      </c>
      <c r="C11961">
        <v>5991797</v>
      </c>
      <c r="D11961">
        <v>6858636</v>
      </c>
    </row>
    <row r="11962" spans="2:4" x14ac:dyDescent="0.2">
      <c r="B11962">
        <v>4.9850000000000003</v>
      </c>
      <c r="C11962">
        <v>6046497</v>
      </c>
      <c r="D11962">
        <v>6822057</v>
      </c>
    </row>
    <row r="11963" spans="2:4" x14ac:dyDescent="0.2">
      <c r="B11963">
        <v>4.9850000000000003</v>
      </c>
      <c r="C11963">
        <v>6012316</v>
      </c>
      <c r="D11963">
        <v>6840873</v>
      </c>
    </row>
    <row r="11964" spans="2:4" x14ac:dyDescent="0.2">
      <c r="B11964">
        <v>4.9859999999999998</v>
      </c>
      <c r="C11964">
        <v>5970113</v>
      </c>
      <c r="D11964">
        <v>6903950</v>
      </c>
    </row>
    <row r="11965" spans="2:4" x14ac:dyDescent="0.2">
      <c r="B11965">
        <v>4.9859999999999998</v>
      </c>
      <c r="C11965">
        <v>6069201</v>
      </c>
      <c r="D11965">
        <v>6850225</v>
      </c>
    </row>
    <row r="11966" spans="2:4" x14ac:dyDescent="0.2">
      <c r="B11966">
        <v>4.9859999999999998</v>
      </c>
      <c r="C11966">
        <v>5978385</v>
      </c>
      <c r="D11966">
        <v>6857589</v>
      </c>
    </row>
    <row r="11967" spans="2:4" x14ac:dyDescent="0.2">
      <c r="B11967">
        <v>4.9870000000000001</v>
      </c>
      <c r="C11967">
        <v>6085843</v>
      </c>
      <c r="D11967">
        <v>6810848</v>
      </c>
    </row>
    <row r="11968" spans="2:4" x14ac:dyDescent="0.2">
      <c r="B11968">
        <v>4.9870000000000001</v>
      </c>
      <c r="C11968">
        <v>6027067</v>
      </c>
      <c r="D11968">
        <v>6869703</v>
      </c>
    </row>
    <row r="11969" spans="2:4" x14ac:dyDescent="0.2">
      <c r="B11969">
        <v>4.9880000000000004</v>
      </c>
      <c r="C11969">
        <v>6074779</v>
      </c>
      <c r="D11969">
        <v>6839735</v>
      </c>
    </row>
    <row r="11970" spans="2:4" x14ac:dyDescent="0.2">
      <c r="B11970">
        <v>4.9880000000000004</v>
      </c>
      <c r="C11970">
        <v>6062634</v>
      </c>
      <c r="D11970">
        <v>6876342</v>
      </c>
    </row>
    <row r="11971" spans="2:4" x14ac:dyDescent="0.2">
      <c r="B11971">
        <v>4.9889999999999999</v>
      </c>
      <c r="C11971">
        <v>6057811</v>
      </c>
      <c r="D11971">
        <v>6872358</v>
      </c>
    </row>
    <row r="11972" spans="2:4" x14ac:dyDescent="0.2">
      <c r="B11972">
        <v>4.9889999999999999</v>
      </c>
      <c r="C11972">
        <v>6052428</v>
      </c>
      <c r="D11972">
        <v>6822609</v>
      </c>
    </row>
    <row r="11973" spans="2:4" x14ac:dyDescent="0.2">
      <c r="B11973">
        <v>4.9889999999999999</v>
      </c>
      <c r="C11973">
        <v>6017482</v>
      </c>
      <c r="D11973">
        <v>6908587</v>
      </c>
    </row>
    <row r="11974" spans="2:4" x14ac:dyDescent="0.2">
      <c r="B11974">
        <v>4.99</v>
      </c>
      <c r="C11974">
        <v>6100321</v>
      </c>
      <c r="D11974">
        <v>6858543</v>
      </c>
    </row>
    <row r="11975" spans="2:4" x14ac:dyDescent="0.2">
      <c r="B11975">
        <v>4.99</v>
      </c>
      <c r="C11975">
        <v>6043051</v>
      </c>
      <c r="D11975">
        <v>6895317</v>
      </c>
    </row>
    <row r="11976" spans="2:4" x14ac:dyDescent="0.2">
      <c r="B11976">
        <v>4.9909999999999997</v>
      </c>
      <c r="C11976">
        <v>6065949</v>
      </c>
      <c r="D11976">
        <v>6857582</v>
      </c>
    </row>
    <row r="11977" spans="2:4" x14ac:dyDescent="0.2">
      <c r="B11977">
        <v>4.9909999999999997</v>
      </c>
      <c r="C11977">
        <v>6015078</v>
      </c>
      <c r="D11977">
        <v>6935126</v>
      </c>
    </row>
    <row r="11978" spans="2:4" x14ac:dyDescent="0.2">
      <c r="B11978">
        <v>4.9909999999999997</v>
      </c>
      <c r="C11978">
        <v>6153541</v>
      </c>
      <c r="D11978">
        <v>6861029</v>
      </c>
    </row>
    <row r="11979" spans="2:4" x14ac:dyDescent="0.2">
      <c r="B11979">
        <v>4.992</v>
      </c>
      <c r="C11979">
        <v>6080453</v>
      </c>
      <c r="D11979">
        <v>6892394</v>
      </c>
    </row>
    <row r="11980" spans="2:4" x14ac:dyDescent="0.2">
      <c r="B11980">
        <v>4.992</v>
      </c>
      <c r="C11980">
        <v>6095752</v>
      </c>
      <c r="D11980">
        <v>6933244</v>
      </c>
    </row>
    <row r="11981" spans="2:4" x14ac:dyDescent="0.2">
      <c r="B11981">
        <v>4.9930000000000003</v>
      </c>
      <c r="C11981">
        <v>6072463</v>
      </c>
      <c r="D11981">
        <v>6911674</v>
      </c>
    </row>
    <row r="11982" spans="2:4" x14ac:dyDescent="0.2">
      <c r="B11982">
        <v>4.9930000000000003</v>
      </c>
      <c r="C11982">
        <v>6095607</v>
      </c>
      <c r="D11982">
        <v>6910891</v>
      </c>
    </row>
    <row r="11983" spans="2:4" x14ac:dyDescent="0.2">
      <c r="B11983">
        <v>4.9939999999999998</v>
      </c>
      <c r="C11983">
        <v>6119990</v>
      </c>
      <c r="D11983">
        <v>6896850</v>
      </c>
    </row>
    <row r="11984" spans="2:4" x14ac:dyDescent="0.2">
      <c r="B11984">
        <v>4.9939999999999998</v>
      </c>
      <c r="C11984">
        <v>6095211</v>
      </c>
      <c r="D11984">
        <v>6937722</v>
      </c>
    </row>
    <row r="11985" spans="2:4" x14ac:dyDescent="0.2">
      <c r="B11985">
        <v>4.9939999999999998</v>
      </c>
      <c r="C11985">
        <v>6111632</v>
      </c>
      <c r="D11985">
        <v>6922074</v>
      </c>
    </row>
    <row r="11986" spans="2:4" x14ac:dyDescent="0.2">
      <c r="B11986">
        <v>4.9950000000000001</v>
      </c>
      <c r="C11986">
        <v>6158344</v>
      </c>
      <c r="D11986">
        <v>6933247</v>
      </c>
    </row>
    <row r="11987" spans="2:4" x14ac:dyDescent="0.2">
      <c r="B11987">
        <v>4.9950000000000001</v>
      </c>
      <c r="C11987">
        <v>6089649</v>
      </c>
      <c r="D11987">
        <v>6911375</v>
      </c>
    </row>
    <row r="11988" spans="2:4" x14ac:dyDescent="0.2">
      <c r="B11988">
        <v>4.9960000000000004</v>
      </c>
      <c r="C11988">
        <v>6127039</v>
      </c>
      <c r="D11988">
        <v>6981973</v>
      </c>
    </row>
    <row r="11989" spans="2:4" x14ac:dyDescent="0.2">
      <c r="B11989">
        <v>4.9960000000000004</v>
      </c>
      <c r="C11989">
        <v>6089582</v>
      </c>
      <c r="D11989">
        <v>6908788</v>
      </c>
    </row>
    <row r="11990" spans="2:4" x14ac:dyDescent="0.2">
      <c r="B11990">
        <v>4.9960000000000004</v>
      </c>
      <c r="C11990">
        <v>6119371</v>
      </c>
      <c r="D11990">
        <v>6953417</v>
      </c>
    </row>
    <row r="11991" spans="2:4" x14ac:dyDescent="0.2">
      <c r="B11991">
        <v>4.9969999999999999</v>
      </c>
      <c r="C11991">
        <v>6174310</v>
      </c>
      <c r="D11991">
        <v>6937783</v>
      </c>
    </row>
    <row r="11992" spans="2:4" x14ac:dyDescent="0.2">
      <c r="B11992">
        <v>4.9969999999999999</v>
      </c>
      <c r="C11992">
        <v>6070265</v>
      </c>
      <c r="D11992">
        <v>6979426</v>
      </c>
    </row>
    <row r="11993" spans="2:4" x14ac:dyDescent="0.2">
      <c r="B11993">
        <v>4.9980000000000002</v>
      </c>
      <c r="C11993">
        <v>6168373</v>
      </c>
      <c r="D11993">
        <v>6971709</v>
      </c>
    </row>
    <row r="11994" spans="2:4" x14ac:dyDescent="0.2">
      <c r="B11994">
        <v>4.9980000000000002</v>
      </c>
      <c r="C11994">
        <v>6140683</v>
      </c>
      <c r="D11994">
        <v>6966501</v>
      </c>
    </row>
    <row r="11995" spans="2:4" x14ac:dyDescent="0.2">
      <c r="B11995">
        <v>4.9989999999999997</v>
      </c>
      <c r="C11995">
        <v>6140449</v>
      </c>
      <c r="D11995">
        <v>6962354</v>
      </c>
    </row>
    <row r="11996" spans="2:4" x14ac:dyDescent="0.2">
      <c r="B11996">
        <v>4.9989999999999997</v>
      </c>
      <c r="C11996">
        <v>6170765</v>
      </c>
      <c r="D11996">
        <v>6980264</v>
      </c>
    </row>
    <row r="11997" spans="2:4" x14ac:dyDescent="0.2">
      <c r="B11997">
        <v>4.9989999999999997</v>
      </c>
      <c r="C11997">
        <v>6107068</v>
      </c>
      <c r="D11997">
        <v>6962911</v>
      </c>
    </row>
    <row r="11998" spans="2:4" x14ac:dyDescent="0.2">
      <c r="B11998">
        <v>5</v>
      </c>
      <c r="C11998">
        <v>6109737</v>
      </c>
      <c r="D11998">
        <v>6964527</v>
      </c>
    </row>
    <row r="11999" spans="2:4" x14ac:dyDescent="0.2">
      <c r="B11999">
        <v>5</v>
      </c>
      <c r="C11999">
        <v>6114626</v>
      </c>
      <c r="D11999">
        <v>7030024</v>
      </c>
    </row>
    <row r="12000" spans="2:4" x14ac:dyDescent="0.2">
      <c r="B12000">
        <v>5.0010000000000003</v>
      </c>
      <c r="C12000">
        <v>6173279</v>
      </c>
      <c r="D12000">
        <v>6964341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P67"/>
  <sheetViews>
    <sheetView zoomScaleNormal="100" workbookViewId="0">
      <selection activeCell="C2" sqref="C2"/>
    </sheetView>
  </sheetViews>
  <sheetFormatPr baseColWidth="10" defaultColWidth="8.83203125" defaultRowHeight="15" x14ac:dyDescent="0.2"/>
  <cols>
    <col min="1" max="1" width="45.33203125" bestFit="1" customWidth="1"/>
    <col min="3" max="3" width="16" customWidth="1"/>
    <col min="4" max="4" width="22.33203125" customWidth="1"/>
    <col min="5" max="5" width="13.83203125" customWidth="1"/>
    <col min="6" max="6" width="19.6640625" customWidth="1"/>
    <col min="7" max="7" width="13.1640625" customWidth="1"/>
    <col min="8" max="8" width="15.33203125" customWidth="1"/>
    <col min="9" max="9" width="22.1640625" style="170" customWidth="1"/>
    <col min="10" max="10" width="25" customWidth="1"/>
    <col min="11" max="11" width="17" customWidth="1"/>
    <col min="12" max="12" width="23" customWidth="1"/>
    <col min="13" max="13" width="13.1640625" customWidth="1"/>
  </cols>
  <sheetData>
    <row r="3" spans="1:16" x14ac:dyDescent="0.2">
      <c r="A3" s="2" t="s">
        <v>298</v>
      </c>
    </row>
    <row r="4" spans="1:16" x14ac:dyDescent="0.2">
      <c r="A4" t="s">
        <v>307</v>
      </c>
    </row>
    <row r="5" spans="1:16" ht="16" thickBot="1" x14ac:dyDescent="0.25"/>
    <row r="6" spans="1:16" x14ac:dyDescent="0.2">
      <c r="D6" s="251" t="s">
        <v>104</v>
      </c>
      <c r="E6" s="251"/>
      <c r="F6" s="251"/>
      <c r="G6" s="251"/>
      <c r="H6" s="251"/>
      <c r="I6" s="251"/>
    </row>
    <row r="7" spans="1:16" ht="17" thickBot="1" x14ac:dyDescent="0.25">
      <c r="C7" s="3"/>
      <c r="D7" s="55" t="s">
        <v>92</v>
      </c>
      <c r="E7" s="56" t="s">
        <v>65</v>
      </c>
      <c r="F7" s="56" t="s">
        <v>56</v>
      </c>
      <c r="G7" s="56" t="s">
        <v>93</v>
      </c>
      <c r="H7" s="56" t="s">
        <v>94</v>
      </c>
      <c r="I7" s="173" t="s">
        <v>95</v>
      </c>
    </row>
    <row r="8" spans="1:16" ht="15" customHeight="1" thickBot="1" x14ac:dyDescent="0.25">
      <c r="B8" s="252" t="s">
        <v>4</v>
      </c>
      <c r="C8" s="57" t="s">
        <v>105</v>
      </c>
      <c r="D8" s="58">
        <v>5.5899999999999998E-2</v>
      </c>
      <c r="E8" s="253">
        <f>AVERAGE(D8:D10)</f>
        <v>5.3866666666666667E-2</v>
      </c>
      <c r="F8" s="253">
        <f>STDEV(D8:D10)</f>
        <v>2.4131583730317668E-3</v>
      </c>
      <c r="G8" s="254">
        <f>E8/$E$8</f>
        <v>1</v>
      </c>
      <c r="H8" s="254">
        <f>F8/$E$8</f>
        <v>4.4798732172619433E-2</v>
      </c>
      <c r="I8" s="162">
        <f t="shared" ref="I8:I19" si="0">D8/$E$8</f>
        <v>1.0377475247524752</v>
      </c>
    </row>
    <row r="9" spans="1:16" ht="15" customHeight="1" thickBot="1" x14ac:dyDescent="0.25">
      <c r="B9" s="252"/>
      <c r="C9" s="3" t="s">
        <v>106</v>
      </c>
      <c r="D9" s="59">
        <v>5.1200000000000002E-2</v>
      </c>
      <c r="E9" s="253"/>
      <c r="F9" s="253"/>
      <c r="G9" s="254"/>
      <c r="H9" s="254"/>
      <c r="I9" s="164">
        <f t="shared" si="0"/>
        <v>0.95049504950495056</v>
      </c>
    </row>
    <row r="10" spans="1:16" ht="15" customHeight="1" thickBot="1" x14ac:dyDescent="0.5">
      <c r="B10" s="252"/>
      <c r="C10" s="60" t="s">
        <v>107</v>
      </c>
      <c r="D10" s="61">
        <v>5.45E-2</v>
      </c>
      <c r="E10" s="253"/>
      <c r="F10" s="253"/>
      <c r="G10" s="254"/>
      <c r="H10" s="254"/>
      <c r="I10" s="165">
        <f t="shared" si="0"/>
        <v>1.0117574257425743</v>
      </c>
      <c r="K10" s="1"/>
      <c r="L10" s="67"/>
      <c r="M10" s="67"/>
      <c r="N10" s="67"/>
      <c r="O10" s="67"/>
      <c r="P10" s="67"/>
    </row>
    <row r="11" spans="1:16" ht="15" customHeight="1" thickBot="1" x14ac:dyDescent="0.5">
      <c r="B11" s="252"/>
      <c r="C11" s="62" t="s">
        <v>108</v>
      </c>
      <c r="D11" s="63">
        <v>1.29E-2</v>
      </c>
      <c r="E11" s="255">
        <f>AVERAGE(D11:D13)</f>
        <v>1.26E-2</v>
      </c>
      <c r="F11" s="255">
        <f>STDEV(D11:D13)</f>
        <v>2.9999999999999992E-4</v>
      </c>
      <c r="G11" s="256">
        <f>E11/$E$8</f>
        <v>0.23391089108910892</v>
      </c>
      <c r="H11" s="256">
        <f>F11/$E$8</f>
        <v>5.5693069306930682E-3</v>
      </c>
      <c r="I11" s="167">
        <f t="shared" si="0"/>
        <v>0.23948019801980197</v>
      </c>
      <c r="K11" s="67"/>
      <c r="L11" s="67"/>
      <c r="M11" s="67"/>
      <c r="N11" s="67"/>
      <c r="O11" s="67"/>
      <c r="P11" s="67"/>
    </row>
    <row r="12" spans="1:16" ht="15" customHeight="1" thickBot="1" x14ac:dyDescent="0.5">
      <c r="B12" s="252"/>
      <c r="C12" s="3" t="s">
        <v>109</v>
      </c>
      <c r="D12" s="59">
        <v>1.23E-2</v>
      </c>
      <c r="E12" s="255"/>
      <c r="F12" s="255"/>
      <c r="G12" s="256"/>
      <c r="H12" s="256"/>
      <c r="I12" s="164">
        <f t="shared" si="0"/>
        <v>0.22834158415841585</v>
      </c>
      <c r="K12" s="67"/>
      <c r="L12" s="67"/>
      <c r="M12" s="67"/>
      <c r="N12" s="67"/>
      <c r="O12" s="67"/>
      <c r="P12" s="67"/>
    </row>
    <row r="13" spans="1:16" ht="15" customHeight="1" thickBot="1" x14ac:dyDescent="0.5">
      <c r="B13" s="252"/>
      <c r="C13" s="60" t="s">
        <v>110</v>
      </c>
      <c r="D13" s="61">
        <v>1.26E-2</v>
      </c>
      <c r="E13" s="255"/>
      <c r="F13" s="255"/>
      <c r="G13" s="256"/>
      <c r="H13" s="256"/>
      <c r="I13" s="165">
        <f t="shared" si="0"/>
        <v>0.23391089108910892</v>
      </c>
      <c r="K13" s="67"/>
      <c r="L13" s="67"/>
      <c r="M13" s="67"/>
      <c r="N13" s="67"/>
      <c r="O13" s="67"/>
      <c r="P13" s="67"/>
    </row>
    <row r="14" spans="1:16" ht="15" customHeight="1" thickBot="1" x14ac:dyDescent="0.5">
      <c r="B14" s="252"/>
      <c r="C14" s="62" t="s">
        <v>111</v>
      </c>
      <c r="D14" s="64">
        <v>0</v>
      </c>
      <c r="E14" s="255">
        <f>AVERAGE(D14:D16)</f>
        <v>0</v>
      </c>
      <c r="F14" s="255">
        <f>STDEV(D14:D16)</f>
        <v>0</v>
      </c>
      <c r="G14" s="256">
        <f>E14/$E$8</f>
        <v>0</v>
      </c>
      <c r="H14" s="256">
        <f>F14/$E$8</f>
        <v>0</v>
      </c>
      <c r="I14" s="167">
        <f t="shared" si="0"/>
        <v>0</v>
      </c>
      <c r="K14" s="67"/>
      <c r="L14" s="67"/>
      <c r="M14" s="67"/>
      <c r="N14" s="67"/>
      <c r="O14" s="67"/>
      <c r="P14" s="67"/>
    </row>
    <row r="15" spans="1:16" ht="15" customHeight="1" thickBot="1" x14ac:dyDescent="0.25">
      <c r="B15" s="252"/>
      <c r="C15" s="3" t="s">
        <v>112</v>
      </c>
      <c r="D15" s="65">
        <v>0</v>
      </c>
      <c r="E15" s="255"/>
      <c r="F15" s="255"/>
      <c r="G15" s="256"/>
      <c r="H15" s="256"/>
      <c r="I15" s="164">
        <f t="shared" si="0"/>
        <v>0</v>
      </c>
    </row>
    <row r="16" spans="1:16" x14ac:dyDescent="0.2">
      <c r="B16" s="252"/>
      <c r="C16" s="60" t="s">
        <v>113</v>
      </c>
      <c r="D16" s="66">
        <v>0</v>
      </c>
      <c r="E16" s="255"/>
      <c r="F16" s="255"/>
      <c r="G16" s="256"/>
      <c r="H16" s="256"/>
      <c r="I16" s="165">
        <f t="shared" si="0"/>
        <v>0</v>
      </c>
    </row>
    <row r="17" spans="2:16" ht="15" customHeight="1" x14ac:dyDescent="0.45">
      <c r="B17" s="252"/>
      <c r="C17" s="3" t="s">
        <v>114</v>
      </c>
      <c r="D17" s="65">
        <v>0</v>
      </c>
      <c r="E17" s="257">
        <f>AVERAGE(D17:D19)</f>
        <v>0</v>
      </c>
      <c r="F17" s="257">
        <f>STDEV(D17:D19)</f>
        <v>0</v>
      </c>
      <c r="G17" s="258">
        <f>E17/$E$8</f>
        <v>0</v>
      </c>
      <c r="H17" s="258">
        <f>F17/$E$8</f>
        <v>0</v>
      </c>
      <c r="I17" s="164">
        <f t="shared" si="0"/>
        <v>0</v>
      </c>
      <c r="K17" s="1"/>
      <c r="L17" s="67"/>
      <c r="M17" s="67"/>
      <c r="N17" s="67"/>
      <c r="O17" s="67"/>
      <c r="P17" s="67"/>
    </row>
    <row r="18" spans="2:16" ht="15" customHeight="1" x14ac:dyDescent="0.45">
      <c r="B18" s="252"/>
      <c r="C18" s="3" t="s">
        <v>115</v>
      </c>
      <c r="D18" s="65">
        <v>0</v>
      </c>
      <c r="E18" s="257"/>
      <c r="F18" s="257"/>
      <c r="G18" s="258"/>
      <c r="H18" s="258"/>
      <c r="I18" s="164">
        <f t="shared" si="0"/>
        <v>0</v>
      </c>
      <c r="K18" s="67"/>
      <c r="L18" s="67"/>
      <c r="M18" s="67"/>
      <c r="N18" s="67"/>
      <c r="O18" s="67"/>
      <c r="P18" s="67"/>
    </row>
    <row r="19" spans="2:16" ht="16" customHeight="1" x14ac:dyDescent="0.45">
      <c r="B19" s="252"/>
      <c r="C19" s="68" t="s">
        <v>116</v>
      </c>
      <c r="D19" s="69">
        <v>0</v>
      </c>
      <c r="E19" s="257"/>
      <c r="F19" s="257"/>
      <c r="G19" s="258"/>
      <c r="H19" s="258"/>
      <c r="I19" s="169">
        <f t="shared" si="0"/>
        <v>0</v>
      </c>
      <c r="K19" s="67"/>
      <c r="L19" s="67"/>
      <c r="M19" s="67"/>
      <c r="N19" s="67"/>
      <c r="O19" s="67"/>
      <c r="P19" s="67"/>
    </row>
    <row r="20" spans="2:16" ht="15" customHeight="1" x14ac:dyDescent="0.45">
      <c r="K20" s="67"/>
      <c r="L20" s="67"/>
      <c r="M20" s="67"/>
      <c r="N20" s="67"/>
      <c r="O20" s="67"/>
      <c r="P20" s="67"/>
    </row>
    <row r="21" spans="2:16" ht="16" customHeight="1" x14ac:dyDescent="0.45">
      <c r="K21" s="67"/>
      <c r="L21" s="67"/>
      <c r="M21" s="67"/>
      <c r="N21" s="67"/>
      <c r="O21" s="67"/>
      <c r="P21" s="67"/>
    </row>
    <row r="22" spans="2:16" x14ac:dyDescent="0.2">
      <c r="D22" s="251" t="s">
        <v>117</v>
      </c>
      <c r="E22" s="251"/>
      <c r="F22" s="251"/>
      <c r="G22" s="251"/>
      <c r="H22" s="251"/>
      <c r="I22" s="251"/>
    </row>
    <row r="23" spans="2:16" ht="16" x14ac:dyDescent="0.2">
      <c r="C23" s="3"/>
      <c r="D23" s="55" t="s">
        <v>92</v>
      </c>
      <c r="E23" s="56" t="s">
        <v>65</v>
      </c>
      <c r="F23" s="56" t="s">
        <v>56</v>
      </c>
      <c r="G23" s="56" t="s">
        <v>93</v>
      </c>
      <c r="H23" s="56" t="s">
        <v>94</v>
      </c>
      <c r="I23" s="173" t="s">
        <v>95</v>
      </c>
    </row>
    <row r="24" spans="2:16" ht="15" customHeight="1" x14ac:dyDescent="0.2">
      <c r="B24" s="252" t="s">
        <v>4</v>
      </c>
      <c r="C24" s="70" t="s">
        <v>105</v>
      </c>
      <c r="D24" s="58">
        <v>4.8500000000000001E-2</v>
      </c>
      <c r="E24" s="253">
        <f>AVERAGE(D24:D26)</f>
        <v>4.923333333333333E-2</v>
      </c>
      <c r="F24" s="253">
        <f>STDEV(D24:D26)</f>
        <v>7.0237691685684836E-4</v>
      </c>
      <c r="G24" s="254">
        <f>E24/$E$24</f>
        <v>1</v>
      </c>
      <c r="H24" s="254">
        <f>F24/$E$24</f>
        <v>1.4266288087816827E-2</v>
      </c>
      <c r="I24" s="162">
        <f t="shared" ref="I24:I35" si="1">D24/$E$24</f>
        <v>0.98510494245091407</v>
      </c>
    </row>
    <row r="25" spans="2:16" x14ac:dyDescent="0.2">
      <c r="B25" s="252"/>
      <c r="C25" s="71" t="s">
        <v>106</v>
      </c>
      <c r="D25" s="59">
        <v>4.9299999999999997E-2</v>
      </c>
      <c r="E25" s="253"/>
      <c r="F25" s="253"/>
      <c r="G25" s="254"/>
      <c r="H25" s="254"/>
      <c r="I25" s="164">
        <f t="shared" si="1"/>
        <v>1.001354096140826</v>
      </c>
    </row>
    <row r="26" spans="2:16" x14ac:dyDescent="0.2">
      <c r="B26" s="252"/>
      <c r="C26" s="72" t="s">
        <v>107</v>
      </c>
      <c r="D26" s="61">
        <v>4.99E-2</v>
      </c>
      <c r="E26" s="253"/>
      <c r="F26" s="253"/>
      <c r="G26" s="254"/>
      <c r="H26" s="254"/>
      <c r="I26" s="165">
        <f t="shared" si="1"/>
        <v>1.01354096140826</v>
      </c>
    </row>
    <row r="27" spans="2:16" x14ac:dyDescent="0.2">
      <c r="B27" s="252"/>
      <c r="C27" s="73" t="s">
        <v>108</v>
      </c>
      <c r="D27" s="63">
        <v>1.03E-2</v>
      </c>
      <c r="E27" s="255">
        <f>AVERAGE(D27:D29)</f>
        <v>1.0666666666666666E-2</v>
      </c>
      <c r="F27" s="255">
        <f>STDEV(D27:D29)</f>
        <v>9.0737717258774673E-4</v>
      </c>
      <c r="G27" s="256">
        <f>E27/$E$24</f>
        <v>0.2166553825321598</v>
      </c>
      <c r="H27" s="256">
        <f>F27/$E$24</f>
        <v>1.843013891512011E-2</v>
      </c>
      <c r="I27" s="167">
        <f t="shared" si="1"/>
        <v>0.2092078537576168</v>
      </c>
    </row>
    <row r="28" spans="2:16" x14ac:dyDescent="0.2">
      <c r="B28" s="252"/>
      <c r="C28" s="71" t="s">
        <v>109</v>
      </c>
      <c r="D28" s="59">
        <v>1.17E-2</v>
      </c>
      <c r="E28" s="255"/>
      <c r="F28" s="255"/>
      <c r="G28" s="256"/>
      <c r="H28" s="256"/>
      <c r="I28" s="164">
        <f t="shared" si="1"/>
        <v>0.23764387271496279</v>
      </c>
    </row>
    <row r="29" spans="2:16" x14ac:dyDescent="0.2">
      <c r="B29" s="252"/>
      <c r="C29" s="72" t="s">
        <v>110</v>
      </c>
      <c r="D29" s="61">
        <v>0.01</v>
      </c>
      <c r="E29" s="255"/>
      <c r="F29" s="255"/>
      <c r="G29" s="256"/>
      <c r="H29" s="256"/>
      <c r="I29" s="165">
        <f t="shared" si="1"/>
        <v>0.20311442112389982</v>
      </c>
    </row>
    <row r="30" spans="2:16" x14ac:dyDescent="0.2">
      <c r="B30" s="252"/>
      <c r="C30" s="73" t="s">
        <v>111</v>
      </c>
      <c r="D30" s="63">
        <v>5.3E-3</v>
      </c>
      <c r="E30" s="255">
        <f>AVERAGE(D30:D32)</f>
        <v>5.7000000000000002E-3</v>
      </c>
      <c r="F30" s="255">
        <f>STDEV(D30:D32)</f>
        <v>4.0000000000000018E-4</v>
      </c>
      <c r="G30" s="256">
        <f>E30/$E$24</f>
        <v>0.11577522004062289</v>
      </c>
      <c r="H30" s="256">
        <f>F30/$E$24</f>
        <v>8.1245768449559955E-3</v>
      </c>
      <c r="I30" s="167">
        <f t="shared" si="1"/>
        <v>0.1076506431956669</v>
      </c>
    </row>
    <row r="31" spans="2:16" x14ac:dyDescent="0.2">
      <c r="B31" s="252"/>
      <c r="C31" s="71" t="s">
        <v>112</v>
      </c>
      <c r="D31" s="59">
        <v>6.1000000000000004E-3</v>
      </c>
      <c r="E31" s="255"/>
      <c r="F31" s="255"/>
      <c r="G31" s="256"/>
      <c r="H31" s="256"/>
      <c r="I31" s="164">
        <f t="shared" si="1"/>
        <v>0.12389979688557889</v>
      </c>
    </row>
    <row r="32" spans="2:16" x14ac:dyDescent="0.2">
      <c r="B32" s="252"/>
      <c r="C32" s="72" t="s">
        <v>113</v>
      </c>
      <c r="D32" s="61">
        <v>5.7000000000000002E-3</v>
      </c>
      <c r="E32" s="255"/>
      <c r="F32" s="255"/>
      <c r="G32" s="256"/>
      <c r="H32" s="256"/>
      <c r="I32" s="165">
        <f t="shared" si="1"/>
        <v>0.11577522004062289</v>
      </c>
    </row>
    <row r="33" spans="2:9" x14ac:dyDescent="0.2">
      <c r="B33" s="252"/>
      <c r="C33" s="3" t="s">
        <v>114</v>
      </c>
      <c r="D33" s="59">
        <v>1.06E-2</v>
      </c>
      <c r="E33" s="257">
        <f>AVERAGE(D33:D35)</f>
        <v>9.4000000000000004E-3</v>
      </c>
      <c r="F33" s="257">
        <f>STDEV(D33:D35)</f>
        <v>1.3747727084867515E-3</v>
      </c>
      <c r="G33" s="258">
        <f>E33/$E$24</f>
        <v>0.19092755585646584</v>
      </c>
      <c r="H33" s="258">
        <f>F33/$E$24</f>
        <v>2.7923616286122239E-2</v>
      </c>
      <c r="I33" s="164">
        <f t="shared" si="1"/>
        <v>0.21530128639133381</v>
      </c>
    </row>
    <row r="34" spans="2:9" x14ac:dyDescent="0.2">
      <c r="B34" s="252"/>
      <c r="C34" s="3" t="s">
        <v>115</v>
      </c>
      <c r="D34" s="59">
        <v>7.9000000000000008E-3</v>
      </c>
      <c r="E34" s="257"/>
      <c r="F34" s="257"/>
      <c r="G34" s="258"/>
      <c r="H34" s="258"/>
      <c r="I34" s="164">
        <f t="shared" si="1"/>
        <v>0.16046039268788087</v>
      </c>
    </row>
    <row r="35" spans="2:9" x14ac:dyDescent="0.2">
      <c r="B35" s="252"/>
      <c r="C35" s="68" t="s">
        <v>116</v>
      </c>
      <c r="D35" s="74">
        <v>9.7000000000000003E-3</v>
      </c>
      <c r="E35" s="257"/>
      <c r="F35" s="257"/>
      <c r="G35" s="258"/>
      <c r="H35" s="258"/>
      <c r="I35" s="169">
        <f t="shared" si="1"/>
        <v>0.19702098849018282</v>
      </c>
    </row>
    <row r="38" spans="2:9" x14ac:dyDescent="0.2">
      <c r="D38" s="251" t="s">
        <v>118</v>
      </c>
      <c r="E38" s="251"/>
      <c r="F38" s="251"/>
      <c r="G38" s="251"/>
      <c r="H38" s="251"/>
      <c r="I38" s="251"/>
    </row>
    <row r="39" spans="2:9" ht="16" x14ac:dyDescent="0.2">
      <c r="C39" s="3"/>
      <c r="D39" s="55" t="s">
        <v>92</v>
      </c>
      <c r="E39" s="56" t="s">
        <v>65</v>
      </c>
      <c r="F39" s="56" t="s">
        <v>56</v>
      </c>
      <c r="G39" s="56" t="s">
        <v>93</v>
      </c>
      <c r="H39" s="56" t="s">
        <v>94</v>
      </c>
      <c r="I39" s="173" t="s">
        <v>95</v>
      </c>
    </row>
    <row r="40" spans="2:9" x14ac:dyDescent="0.2">
      <c r="B40" s="252" t="s">
        <v>4</v>
      </c>
      <c r="C40" s="70" t="s">
        <v>105</v>
      </c>
      <c r="D40" s="58">
        <v>5.1200000000000002E-2</v>
      </c>
      <c r="E40" s="253">
        <f>AVERAGE(D40:D42)</f>
        <v>5.0166666666666672E-2</v>
      </c>
      <c r="F40" s="253">
        <f>STDEV(D40:D42)</f>
        <v>1.8770544300401445E-3</v>
      </c>
      <c r="G40" s="254">
        <f>E40/$E$40</f>
        <v>1</v>
      </c>
      <c r="H40" s="254">
        <f>F40/$E$40</f>
        <v>3.7416367376215502E-2</v>
      </c>
      <c r="I40" s="162">
        <f t="shared" ref="I40:I51" si="2">D40/$E$40</f>
        <v>1.0205980066445182</v>
      </c>
    </row>
    <row r="41" spans="2:9" x14ac:dyDescent="0.2">
      <c r="B41" s="252"/>
      <c r="C41" s="71" t="s">
        <v>106</v>
      </c>
      <c r="D41" s="59">
        <v>4.8000000000000001E-2</v>
      </c>
      <c r="E41" s="253"/>
      <c r="F41" s="253"/>
      <c r="G41" s="254"/>
      <c r="H41" s="254"/>
      <c r="I41" s="164">
        <f t="shared" si="2"/>
        <v>0.95681063122923582</v>
      </c>
    </row>
    <row r="42" spans="2:9" x14ac:dyDescent="0.2">
      <c r="B42" s="252"/>
      <c r="C42" s="72" t="s">
        <v>107</v>
      </c>
      <c r="D42" s="61">
        <v>5.1299999999999998E-2</v>
      </c>
      <c r="E42" s="253"/>
      <c r="F42" s="253"/>
      <c r="G42" s="254"/>
      <c r="H42" s="254"/>
      <c r="I42" s="165">
        <f t="shared" si="2"/>
        <v>1.0225913621262457</v>
      </c>
    </row>
    <row r="43" spans="2:9" x14ac:dyDescent="0.2">
      <c r="B43" s="252"/>
      <c r="C43" s="73" t="s">
        <v>108</v>
      </c>
      <c r="D43" s="63">
        <v>1.0200000000000001E-2</v>
      </c>
      <c r="E43" s="255">
        <f>AVERAGE(D43:D45)</f>
        <v>1.0066666666666666E-2</v>
      </c>
      <c r="F43" s="255">
        <f>STDEV(D43:D45)</f>
        <v>4.1633319989322693E-4</v>
      </c>
      <c r="G43" s="256">
        <f>E43/$E$40</f>
        <v>0.20066445182724249</v>
      </c>
      <c r="H43" s="256">
        <f>F43/$E$40</f>
        <v>8.2990006623234591E-3</v>
      </c>
      <c r="I43" s="167">
        <f t="shared" si="2"/>
        <v>0.20332225913621263</v>
      </c>
    </row>
    <row r="44" spans="2:9" x14ac:dyDescent="0.2">
      <c r="B44" s="252"/>
      <c r="C44" s="71" t="s">
        <v>109</v>
      </c>
      <c r="D44" s="59">
        <v>1.04E-2</v>
      </c>
      <c r="E44" s="255"/>
      <c r="F44" s="255"/>
      <c r="G44" s="256"/>
      <c r="H44" s="256"/>
      <c r="I44" s="164">
        <f t="shared" si="2"/>
        <v>0.20730897009966776</v>
      </c>
    </row>
    <row r="45" spans="2:9" x14ac:dyDescent="0.2">
      <c r="B45" s="252"/>
      <c r="C45" s="72" t="s">
        <v>110</v>
      </c>
      <c r="D45" s="61">
        <v>9.5999999999999992E-3</v>
      </c>
      <c r="E45" s="255"/>
      <c r="F45" s="255"/>
      <c r="G45" s="256"/>
      <c r="H45" s="256"/>
      <c r="I45" s="165">
        <f t="shared" si="2"/>
        <v>0.19136212624584714</v>
      </c>
    </row>
    <row r="46" spans="2:9" x14ac:dyDescent="0.2">
      <c r="B46" s="252"/>
      <c r="C46" s="73" t="s">
        <v>111</v>
      </c>
      <c r="D46" s="63">
        <v>5.1000000000000004E-3</v>
      </c>
      <c r="E46" s="255">
        <f>AVERAGE(D46:D48)</f>
        <v>4.6666666666666671E-3</v>
      </c>
      <c r="F46" s="255">
        <f>STDEV(D46:D48)</f>
        <v>4.0414518843273823E-4</v>
      </c>
      <c r="G46" s="256">
        <f>E46/$E$40</f>
        <v>9.3023255813953487E-2</v>
      </c>
      <c r="H46" s="256">
        <f>F46/$E$40</f>
        <v>8.0560502677622225E-3</v>
      </c>
      <c r="I46" s="167">
        <f t="shared" si="2"/>
        <v>0.10166112956810631</v>
      </c>
    </row>
    <row r="47" spans="2:9" x14ac:dyDescent="0.2">
      <c r="B47" s="252"/>
      <c r="C47" s="71" t="s">
        <v>112</v>
      </c>
      <c r="D47" s="59">
        <v>4.5999999999999999E-3</v>
      </c>
      <c r="E47" s="255"/>
      <c r="F47" s="255"/>
      <c r="G47" s="256"/>
      <c r="H47" s="256"/>
      <c r="I47" s="164">
        <f t="shared" si="2"/>
        <v>9.1694352159468431E-2</v>
      </c>
    </row>
    <row r="48" spans="2:9" x14ac:dyDescent="0.2">
      <c r="B48" s="252"/>
      <c r="C48" s="72" t="s">
        <v>113</v>
      </c>
      <c r="D48" s="61">
        <v>4.3E-3</v>
      </c>
      <c r="E48" s="255"/>
      <c r="F48" s="255"/>
      <c r="G48" s="256"/>
      <c r="H48" s="256"/>
      <c r="I48" s="165">
        <f t="shared" si="2"/>
        <v>8.5714285714285701E-2</v>
      </c>
    </row>
    <row r="49" spans="2:9" x14ac:dyDescent="0.2">
      <c r="B49" s="252"/>
      <c r="C49" s="3" t="s">
        <v>114</v>
      </c>
      <c r="D49" s="59">
        <v>7.1999999999999998E-3</v>
      </c>
      <c r="E49" s="257">
        <f>AVERAGE(D49:D51)</f>
        <v>5.933333333333333E-3</v>
      </c>
      <c r="F49" s="257">
        <f>STDEV(D49:D51)</f>
        <v>1.2503332889007366E-3</v>
      </c>
      <c r="G49" s="258">
        <f>E49/$E$40</f>
        <v>0.11827242524916942</v>
      </c>
      <c r="H49" s="258">
        <f>F49/$E$40</f>
        <v>2.4923587154167506E-2</v>
      </c>
      <c r="I49" s="164">
        <f t="shared" si="2"/>
        <v>0.14352159468438536</v>
      </c>
    </row>
    <row r="50" spans="2:9" x14ac:dyDescent="0.2">
      <c r="B50" s="252"/>
      <c r="C50" s="3" t="s">
        <v>115</v>
      </c>
      <c r="D50" s="59">
        <v>4.7000000000000002E-3</v>
      </c>
      <c r="E50" s="257"/>
      <c r="F50" s="257"/>
      <c r="G50" s="258"/>
      <c r="H50" s="258"/>
      <c r="I50" s="164">
        <f t="shared" si="2"/>
        <v>9.3687707641196008E-2</v>
      </c>
    </row>
    <row r="51" spans="2:9" x14ac:dyDescent="0.2">
      <c r="B51" s="252"/>
      <c r="C51" s="68" t="s">
        <v>116</v>
      </c>
      <c r="D51" s="74">
        <v>5.8999999999999999E-3</v>
      </c>
      <c r="E51" s="257"/>
      <c r="F51" s="257"/>
      <c r="G51" s="258"/>
      <c r="H51" s="258"/>
      <c r="I51" s="169">
        <f t="shared" si="2"/>
        <v>0.1176079734219269</v>
      </c>
    </row>
    <row r="54" spans="2:9" x14ac:dyDescent="0.2">
      <c r="D54" s="251" t="s">
        <v>119</v>
      </c>
      <c r="E54" s="251"/>
      <c r="F54" s="251"/>
      <c r="G54" s="251"/>
      <c r="H54" s="251"/>
      <c r="I54" s="251"/>
    </row>
    <row r="55" spans="2:9" ht="17" customHeight="1" x14ac:dyDescent="0.2">
      <c r="C55" s="3"/>
      <c r="D55" s="55" t="s">
        <v>92</v>
      </c>
      <c r="E55" s="56" t="s">
        <v>65</v>
      </c>
      <c r="F55" s="56" t="s">
        <v>56</v>
      </c>
      <c r="G55" s="56" t="s">
        <v>93</v>
      </c>
      <c r="H55" s="56" t="s">
        <v>94</v>
      </c>
      <c r="I55" s="173" t="s">
        <v>95</v>
      </c>
    </row>
    <row r="56" spans="2:9" ht="15" customHeight="1" x14ac:dyDescent="0.2">
      <c r="B56" s="252" t="s">
        <v>4</v>
      </c>
      <c r="C56" s="70" t="s">
        <v>105</v>
      </c>
      <c r="D56" s="58">
        <v>4.6100000000000002E-2</v>
      </c>
      <c r="E56" s="253">
        <f>AVERAGE(D56:D58)</f>
        <v>4.1133333333333334E-2</v>
      </c>
      <c r="F56" s="253">
        <f>STDEV(D56:D58)</f>
        <v>4.4049214900305942E-3</v>
      </c>
      <c r="G56" s="254">
        <f>E56/$E$56</f>
        <v>1</v>
      </c>
      <c r="H56" s="254">
        <f>F56/$E$56</f>
        <v>0.10708885308016031</v>
      </c>
      <c r="I56" s="162">
        <f t="shared" ref="I56:I67" si="3">D56/$E$56</f>
        <v>1.1207455429497568</v>
      </c>
    </row>
    <row r="57" spans="2:9" ht="15" customHeight="1" x14ac:dyDescent="0.2">
      <c r="B57" s="252"/>
      <c r="C57" s="71" t="s">
        <v>106</v>
      </c>
      <c r="D57" s="59">
        <v>3.7699999999999997E-2</v>
      </c>
      <c r="E57" s="253"/>
      <c r="F57" s="253"/>
      <c r="G57" s="254"/>
      <c r="H57" s="254"/>
      <c r="I57" s="164">
        <f t="shared" si="3"/>
        <v>0.91653160453808746</v>
      </c>
    </row>
    <row r="58" spans="2:9" ht="15" customHeight="1" x14ac:dyDescent="0.2">
      <c r="B58" s="252"/>
      <c r="C58" s="72" t="s">
        <v>107</v>
      </c>
      <c r="D58" s="61">
        <v>3.9600000000000003E-2</v>
      </c>
      <c r="E58" s="253"/>
      <c r="F58" s="253"/>
      <c r="G58" s="254"/>
      <c r="H58" s="254"/>
      <c r="I58" s="165">
        <f t="shared" si="3"/>
        <v>0.96272285251215561</v>
      </c>
    </row>
    <row r="59" spans="2:9" ht="15" customHeight="1" x14ac:dyDescent="0.2">
      <c r="B59" s="252"/>
      <c r="C59" s="73" t="s">
        <v>108</v>
      </c>
      <c r="D59" s="63">
        <v>5.4999999999999997E-3</v>
      </c>
      <c r="E59" s="255">
        <f>AVERAGE(D59:D61)</f>
        <v>5.9666666666666661E-3</v>
      </c>
      <c r="F59" s="255">
        <f>STDEV(D59:D61)</f>
        <v>1.3613718571108091E-3</v>
      </c>
      <c r="G59" s="256">
        <f>E59/$E$56</f>
        <v>0.14505672609400322</v>
      </c>
      <c r="H59" s="256">
        <f>F59/$E$56</f>
        <v>3.3096560545643659E-2</v>
      </c>
      <c r="I59" s="167">
        <f t="shared" si="3"/>
        <v>0.13371150729335493</v>
      </c>
    </row>
    <row r="60" spans="2:9" x14ac:dyDescent="0.2">
      <c r="B60" s="252"/>
      <c r="C60" s="71" t="s">
        <v>109</v>
      </c>
      <c r="D60" s="59">
        <v>7.4999999999999997E-3</v>
      </c>
      <c r="E60" s="255"/>
      <c r="F60" s="255"/>
      <c r="G60" s="256"/>
      <c r="H60" s="256"/>
      <c r="I60" s="164">
        <f t="shared" si="3"/>
        <v>0.18233387358184763</v>
      </c>
    </row>
    <row r="61" spans="2:9" ht="15" customHeight="1" x14ac:dyDescent="0.2">
      <c r="B61" s="252"/>
      <c r="C61" s="72" t="s">
        <v>110</v>
      </c>
      <c r="D61" s="61">
        <v>4.8999999999999998E-3</v>
      </c>
      <c r="E61" s="255"/>
      <c r="F61" s="255"/>
      <c r="G61" s="256"/>
      <c r="H61" s="256"/>
      <c r="I61" s="165">
        <f t="shared" si="3"/>
        <v>0.11912479740680712</v>
      </c>
    </row>
    <row r="62" spans="2:9" ht="15" customHeight="1" x14ac:dyDescent="0.2">
      <c r="B62" s="252"/>
      <c r="C62" s="73" t="s">
        <v>111</v>
      </c>
      <c r="D62" s="63">
        <v>3.3E-3</v>
      </c>
      <c r="E62" s="255">
        <f>AVERAGE(D62:D64)</f>
        <v>3.0666666666666668E-3</v>
      </c>
      <c r="F62" s="255">
        <f>STDEV(D62:D64)</f>
        <v>4.932882862316247E-4</v>
      </c>
      <c r="G62" s="256">
        <f>E62/$E$56</f>
        <v>7.4554294975688815E-2</v>
      </c>
      <c r="H62" s="256">
        <f>F62/$E$56</f>
        <v>1.1992421869488444E-2</v>
      </c>
      <c r="I62" s="167">
        <f t="shared" si="3"/>
        <v>8.0226904376012959E-2</v>
      </c>
    </row>
    <row r="63" spans="2:9" ht="15" customHeight="1" x14ac:dyDescent="0.2">
      <c r="B63" s="252"/>
      <c r="C63" s="71" t="s">
        <v>112</v>
      </c>
      <c r="D63" s="59">
        <v>2.5000000000000001E-3</v>
      </c>
      <c r="E63" s="255"/>
      <c r="F63" s="255"/>
      <c r="G63" s="256"/>
      <c r="H63" s="256"/>
      <c r="I63" s="164">
        <f t="shared" si="3"/>
        <v>6.0777957860615885E-2</v>
      </c>
    </row>
    <row r="64" spans="2:9" ht="15" customHeight="1" x14ac:dyDescent="0.2">
      <c r="B64" s="252"/>
      <c r="C64" s="72" t="s">
        <v>113</v>
      </c>
      <c r="D64" s="61">
        <v>3.3999999999999998E-3</v>
      </c>
      <c r="E64" s="255"/>
      <c r="F64" s="255"/>
      <c r="G64" s="256"/>
      <c r="H64" s="256"/>
      <c r="I64" s="165">
        <f t="shared" si="3"/>
        <v>8.2658022690437594E-2</v>
      </c>
    </row>
    <row r="65" spans="2:9" ht="15" customHeight="1" x14ac:dyDescent="0.2">
      <c r="B65" s="252"/>
      <c r="C65" s="3" t="s">
        <v>114</v>
      </c>
      <c r="D65" s="59">
        <v>5.5999999999999999E-3</v>
      </c>
      <c r="E65" s="257">
        <f>AVERAGE(D65:D67)</f>
        <v>4.9333333333333338E-3</v>
      </c>
      <c r="F65" s="257">
        <f>STDEV(D65:D67)</f>
        <v>6.1101009266077851E-4</v>
      </c>
      <c r="G65" s="258">
        <f>E65/$E$56</f>
        <v>0.11993517017828202</v>
      </c>
      <c r="H65" s="258">
        <f>F65/$E$56</f>
        <v>1.4854378265659121E-2</v>
      </c>
      <c r="I65" s="164">
        <f t="shared" si="3"/>
        <v>0.13614262560777957</v>
      </c>
    </row>
    <row r="66" spans="2:9" x14ac:dyDescent="0.2">
      <c r="B66" s="252"/>
      <c r="C66" s="3" t="s">
        <v>115</v>
      </c>
      <c r="D66" s="59">
        <v>4.7999999999999996E-3</v>
      </c>
      <c r="E66" s="257"/>
      <c r="F66" s="257"/>
      <c r="G66" s="258"/>
      <c r="H66" s="258"/>
      <c r="I66" s="164">
        <f t="shared" si="3"/>
        <v>0.11669367909238249</v>
      </c>
    </row>
    <row r="67" spans="2:9" x14ac:dyDescent="0.2">
      <c r="B67" s="252"/>
      <c r="C67" s="68" t="s">
        <v>116</v>
      </c>
      <c r="D67" s="74">
        <v>4.4000000000000003E-3</v>
      </c>
      <c r="E67" s="257"/>
      <c r="F67" s="257"/>
      <c r="G67" s="258"/>
      <c r="H67" s="258"/>
      <c r="I67" s="169">
        <f t="shared" si="3"/>
        <v>0.10696920583468396</v>
      </c>
    </row>
  </sheetData>
  <mergeCells count="72">
    <mergeCell ref="B56:B67"/>
    <mergeCell ref="E56:E58"/>
    <mergeCell ref="F56:F58"/>
    <mergeCell ref="G56:G58"/>
    <mergeCell ref="H56:H58"/>
    <mergeCell ref="E59:E61"/>
    <mergeCell ref="F59:F61"/>
    <mergeCell ref="G59:G61"/>
    <mergeCell ref="H59:H61"/>
    <mergeCell ref="E62:E64"/>
    <mergeCell ref="F62:F64"/>
    <mergeCell ref="G62:G64"/>
    <mergeCell ref="H62:H64"/>
    <mergeCell ref="E65:E67"/>
    <mergeCell ref="F65:F67"/>
    <mergeCell ref="G65:G67"/>
    <mergeCell ref="E49:E51"/>
    <mergeCell ref="F49:F51"/>
    <mergeCell ref="G49:G51"/>
    <mergeCell ref="H49:H51"/>
    <mergeCell ref="D54:I54"/>
    <mergeCell ref="H65:H67"/>
    <mergeCell ref="G33:G35"/>
    <mergeCell ref="H33:H35"/>
    <mergeCell ref="D38:I38"/>
    <mergeCell ref="B40:B51"/>
    <mergeCell ref="E40:E42"/>
    <mergeCell ref="F40:F42"/>
    <mergeCell ref="G40:G42"/>
    <mergeCell ref="H40:H42"/>
    <mergeCell ref="E43:E45"/>
    <mergeCell ref="F43:F45"/>
    <mergeCell ref="G43:G45"/>
    <mergeCell ref="H43:H45"/>
    <mergeCell ref="E46:E48"/>
    <mergeCell ref="F46:F48"/>
    <mergeCell ref="G46:G48"/>
    <mergeCell ref="H46:H48"/>
    <mergeCell ref="D22:I22"/>
    <mergeCell ref="B24:B35"/>
    <mergeCell ref="E24:E26"/>
    <mergeCell ref="F24:F26"/>
    <mergeCell ref="G24:G26"/>
    <mergeCell ref="H24:H26"/>
    <mergeCell ref="E27:E29"/>
    <mergeCell ref="F27:F29"/>
    <mergeCell ref="G27:G29"/>
    <mergeCell ref="H27:H29"/>
    <mergeCell ref="E30:E32"/>
    <mergeCell ref="F30:F32"/>
    <mergeCell ref="G30:G32"/>
    <mergeCell ref="H30:H32"/>
    <mergeCell ref="E33:E35"/>
    <mergeCell ref="F33:F35"/>
    <mergeCell ref="E11:E13"/>
    <mergeCell ref="F11:F13"/>
    <mergeCell ref="G11:G13"/>
    <mergeCell ref="H11:H13"/>
    <mergeCell ref="D6:I6"/>
    <mergeCell ref="B8:B19"/>
    <mergeCell ref="E8:E10"/>
    <mergeCell ref="F8:F10"/>
    <mergeCell ref="G8:G10"/>
    <mergeCell ref="H8:H10"/>
    <mergeCell ref="E14:E16"/>
    <mergeCell ref="F14:F16"/>
    <mergeCell ref="G14:G16"/>
    <mergeCell ref="H14:H16"/>
    <mergeCell ref="E17:E19"/>
    <mergeCell ref="F17:F19"/>
    <mergeCell ref="G17:G19"/>
    <mergeCell ref="H17:H1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S44"/>
  <sheetViews>
    <sheetView zoomScaleNormal="100" workbookViewId="0">
      <selection activeCell="A7" sqref="A7"/>
    </sheetView>
  </sheetViews>
  <sheetFormatPr baseColWidth="10" defaultColWidth="8.83203125" defaultRowHeight="15" x14ac:dyDescent="0.2"/>
  <cols>
    <col min="1" max="1" width="35.1640625" bestFit="1" customWidth="1"/>
    <col min="3" max="3" width="12" customWidth="1"/>
    <col min="4" max="4" width="22.33203125" customWidth="1"/>
    <col min="5" max="5" width="14.83203125" customWidth="1"/>
    <col min="6" max="6" width="12.1640625" customWidth="1"/>
    <col min="7" max="7" width="13.1640625" customWidth="1"/>
    <col min="8" max="8" width="12.1640625" customWidth="1"/>
    <col min="9" max="9" width="17.83203125" customWidth="1"/>
    <col min="10" max="10" width="22.33203125" customWidth="1"/>
    <col min="11" max="11" width="14" customWidth="1"/>
    <col min="12" max="12" width="14.83203125" customWidth="1"/>
    <col min="13" max="13" width="13.1640625" customWidth="1"/>
    <col min="14" max="14" width="12.1640625" customWidth="1"/>
    <col min="15" max="15" width="17.83203125" customWidth="1"/>
    <col min="16" max="16" width="22.33203125" customWidth="1"/>
    <col min="17" max="18" width="12.1640625" customWidth="1"/>
    <col min="19" max="19" width="14.83203125" customWidth="1"/>
    <col min="20" max="20" width="12.6640625" customWidth="1"/>
    <col min="21" max="21" width="17.83203125" customWidth="1"/>
    <col min="22" max="22" width="22.33203125" customWidth="1"/>
    <col min="23" max="24" width="14.1640625" customWidth="1"/>
    <col min="25" max="25" width="13.1640625" customWidth="1"/>
    <col min="26" max="26" width="10.1640625" customWidth="1"/>
    <col min="27" max="27" width="17.83203125" customWidth="1"/>
    <col min="28" max="28" width="22.33203125" customWidth="1"/>
    <col min="29" max="29" width="7.1640625" customWidth="1"/>
    <col min="30" max="30" width="12.1640625" customWidth="1"/>
    <col min="31" max="31" width="13.1640625" customWidth="1"/>
    <col min="32" max="32" width="10.1640625" customWidth="1"/>
    <col min="33" max="33" width="17.83203125" customWidth="1"/>
    <col min="34" max="34" width="22.33203125" customWidth="1"/>
    <col min="35" max="35" width="7.1640625" customWidth="1"/>
    <col min="36" max="36" width="12.1640625" customWidth="1"/>
    <col min="37" max="37" width="13.1640625" customWidth="1"/>
    <col min="38" max="38" width="10.1640625" customWidth="1"/>
    <col min="39" max="39" width="17.83203125" customWidth="1"/>
    <col min="40" max="40" width="22.33203125" customWidth="1"/>
    <col min="41" max="41" width="7.1640625" customWidth="1"/>
    <col min="42" max="42" width="12.1640625" customWidth="1"/>
    <col min="43" max="43" width="13.1640625" customWidth="1"/>
    <col min="44" max="44" width="10.1640625" customWidth="1"/>
    <col min="45" max="46" width="17.83203125" customWidth="1"/>
    <col min="47" max="47" width="22.33203125" customWidth="1"/>
    <col min="48" max="48" width="7" customWidth="1"/>
    <col min="49" max="49" width="12.1640625" customWidth="1"/>
    <col min="50" max="50" width="13.1640625" customWidth="1"/>
    <col min="51" max="51" width="10.1640625" customWidth="1"/>
    <col min="52" max="52" width="17.83203125" customWidth="1"/>
    <col min="53" max="53" width="22.33203125" customWidth="1"/>
    <col min="54" max="54" width="6.1640625" customWidth="1"/>
    <col min="55" max="55" width="12.1640625" customWidth="1"/>
    <col min="56" max="56" width="13.1640625" customWidth="1"/>
    <col min="57" max="57" width="10.1640625" customWidth="1"/>
    <col min="58" max="58" width="17.83203125" customWidth="1"/>
    <col min="59" max="59" width="22.33203125" customWidth="1"/>
    <col min="60" max="60" width="6.1640625" customWidth="1"/>
    <col min="61" max="61" width="12.1640625" customWidth="1"/>
    <col min="62" max="62" width="13.1640625" customWidth="1"/>
    <col min="63" max="63" width="10.1640625" customWidth="1"/>
    <col min="64" max="64" width="17.83203125" customWidth="1"/>
    <col min="65" max="65" width="22.33203125" customWidth="1"/>
    <col min="66" max="66" width="6.1640625" customWidth="1"/>
    <col min="67" max="67" width="12.1640625" customWidth="1"/>
    <col min="68" max="68" width="13.1640625" customWidth="1"/>
    <col min="69" max="69" width="10.1640625" customWidth="1"/>
    <col min="70" max="70" width="17.83203125" customWidth="1"/>
  </cols>
  <sheetData>
    <row r="3" spans="1:45" x14ac:dyDescent="0.2">
      <c r="A3" s="2" t="s">
        <v>297</v>
      </c>
      <c r="B3" s="2"/>
    </row>
    <row r="4" spans="1:45" x14ac:dyDescent="0.2">
      <c r="A4" t="s">
        <v>308</v>
      </c>
    </row>
    <row r="6" spans="1:45" s="170" customFormat="1" ht="24" x14ac:dyDescent="0.3">
      <c r="D6" s="259" t="s">
        <v>120</v>
      </c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</row>
    <row r="7" spans="1:45" s="174" customFormat="1" x14ac:dyDescent="0.2">
      <c r="D7" s="260" t="s">
        <v>121</v>
      </c>
      <c r="E7" s="260"/>
      <c r="F7" s="260"/>
      <c r="G7" s="260"/>
      <c r="H7" s="260"/>
      <c r="I7" s="260"/>
      <c r="J7" s="261">
        <v>10</v>
      </c>
      <c r="K7" s="261"/>
      <c r="L7" s="261"/>
      <c r="M7" s="261"/>
      <c r="N7" s="261"/>
      <c r="O7" s="261"/>
      <c r="P7" s="261">
        <v>20</v>
      </c>
      <c r="Q7" s="261"/>
      <c r="R7" s="261"/>
      <c r="S7" s="261"/>
      <c r="T7" s="261"/>
      <c r="U7" s="261"/>
      <c r="V7" s="261">
        <v>40</v>
      </c>
      <c r="W7" s="261"/>
      <c r="X7" s="261"/>
      <c r="Y7" s="261"/>
      <c r="Z7" s="261"/>
      <c r="AA7" s="261"/>
      <c r="AB7" s="261">
        <v>80</v>
      </c>
      <c r="AC7" s="261"/>
      <c r="AD7" s="261"/>
      <c r="AE7" s="261"/>
      <c r="AF7" s="261"/>
      <c r="AG7" s="261"/>
      <c r="AH7" s="261">
        <v>160</v>
      </c>
      <c r="AI7" s="261"/>
      <c r="AJ7" s="261"/>
      <c r="AK7" s="261"/>
      <c r="AL7" s="261"/>
      <c r="AM7" s="261"/>
      <c r="AN7" s="262">
        <v>320</v>
      </c>
      <c r="AO7" s="262"/>
      <c r="AP7" s="262"/>
      <c r="AQ7" s="262"/>
      <c r="AR7" s="262"/>
      <c r="AS7" s="262"/>
    </row>
    <row r="8" spans="1:45" s="170" customFormat="1" ht="16" x14ac:dyDescent="0.2">
      <c r="D8" s="75" t="s">
        <v>92</v>
      </c>
      <c r="E8" s="76" t="s">
        <v>65</v>
      </c>
      <c r="F8" s="76" t="s">
        <v>56</v>
      </c>
      <c r="G8" s="76" t="s">
        <v>122</v>
      </c>
      <c r="H8" s="76" t="s">
        <v>94</v>
      </c>
      <c r="I8" s="175" t="s">
        <v>123</v>
      </c>
      <c r="J8" s="76" t="s">
        <v>92</v>
      </c>
      <c r="K8" s="76" t="s">
        <v>65</v>
      </c>
      <c r="L8" s="76" t="s">
        <v>56</v>
      </c>
      <c r="M8" s="76" t="s">
        <v>122</v>
      </c>
      <c r="N8" s="76" t="s">
        <v>94</v>
      </c>
      <c r="O8" s="175" t="s">
        <v>123</v>
      </c>
      <c r="P8" s="76" t="s">
        <v>92</v>
      </c>
      <c r="Q8" s="76" t="s">
        <v>65</v>
      </c>
      <c r="R8" s="76" t="s">
        <v>56</v>
      </c>
      <c r="S8" s="76" t="s">
        <v>122</v>
      </c>
      <c r="T8" s="76" t="s">
        <v>94</v>
      </c>
      <c r="U8" s="175" t="s">
        <v>123</v>
      </c>
      <c r="V8" s="76" t="s">
        <v>92</v>
      </c>
      <c r="W8" s="76" t="s">
        <v>65</v>
      </c>
      <c r="X8" s="76" t="s">
        <v>56</v>
      </c>
      <c r="Y8" s="76" t="s">
        <v>122</v>
      </c>
      <c r="Z8" s="76" t="s">
        <v>94</v>
      </c>
      <c r="AA8" s="175" t="s">
        <v>123</v>
      </c>
      <c r="AB8" s="76" t="s">
        <v>92</v>
      </c>
      <c r="AC8" s="76" t="s">
        <v>65</v>
      </c>
      <c r="AD8" s="76" t="s">
        <v>56</v>
      </c>
      <c r="AE8" s="76" t="s">
        <v>122</v>
      </c>
      <c r="AF8" s="76" t="s">
        <v>94</v>
      </c>
      <c r="AG8" s="175" t="s">
        <v>123</v>
      </c>
      <c r="AH8" s="76" t="s">
        <v>92</v>
      </c>
      <c r="AI8" s="76" t="s">
        <v>65</v>
      </c>
      <c r="AJ8" s="76" t="s">
        <v>56</v>
      </c>
      <c r="AK8" s="76" t="s">
        <v>122</v>
      </c>
      <c r="AL8" s="76" t="s">
        <v>94</v>
      </c>
      <c r="AM8" s="175" t="s">
        <v>123</v>
      </c>
      <c r="AN8" s="76" t="s">
        <v>92</v>
      </c>
      <c r="AO8" s="76" t="s">
        <v>65</v>
      </c>
      <c r="AP8" s="76" t="s">
        <v>56</v>
      </c>
      <c r="AQ8" s="76" t="s">
        <v>122</v>
      </c>
      <c r="AR8" s="76" t="s">
        <v>94</v>
      </c>
      <c r="AS8" s="176" t="s">
        <v>123</v>
      </c>
    </row>
    <row r="9" spans="1:45" s="170" customFormat="1" x14ac:dyDescent="0.2">
      <c r="B9" s="263" t="s">
        <v>4</v>
      </c>
      <c r="C9" s="177" t="s">
        <v>5</v>
      </c>
      <c r="D9" s="152">
        <v>9.5999999999999992E-3</v>
      </c>
      <c r="E9" s="264">
        <f>AVERAGE(D9:D11)</f>
        <v>1.0466666666666666E-2</v>
      </c>
      <c r="F9" s="265">
        <f>STDEV(D9:D11)</f>
        <v>1.0263202878893767E-3</v>
      </c>
      <c r="G9" s="266">
        <f>E9/$E$9</f>
        <v>1</v>
      </c>
      <c r="H9" s="266">
        <f>F9/$E$9</f>
        <v>9.8056078460768484E-2</v>
      </c>
      <c r="I9" s="178">
        <f>D9/$E$9</f>
        <v>0.91719745222929938</v>
      </c>
      <c r="J9" s="153">
        <v>8.5000000000000006E-3</v>
      </c>
      <c r="K9" s="264">
        <f>AVERAGE(J9:J11)</f>
        <v>8.4666666666666657E-3</v>
      </c>
      <c r="L9" s="265">
        <f>STDEV(J9:J11)</f>
        <v>5.5075705472860947E-4</v>
      </c>
      <c r="M9" s="266">
        <f>K9/$E$9</f>
        <v>0.80891719745222923</v>
      </c>
      <c r="N9" s="266">
        <f>L9/$E$9</f>
        <v>5.2620100770249319E-2</v>
      </c>
      <c r="O9" s="178">
        <f>J9/$E$9</f>
        <v>0.81210191082802563</v>
      </c>
      <c r="P9" s="153">
        <v>6.7999999999999996E-3</v>
      </c>
      <c r="Q9" s="264">
        <f>AVERAGE(P9:P11)</f>
        <v>7.0999999999999995E-3</v>
      </c>
      <c r="R9" s="265">
        <f>STDEV(P9:P11)</f>
        <v>5.1961524227066356E-4</v>
      </c>
      <c r="S9" s="266">
        <f>Q9/$E$9</f>
        <v>0.67834394904458595</v>
      </c>
      <c r="T9" s="266">
        <f>R9/$E$9</f>
        <v>4.9644768369808627E-2</v>
      </c>
      <c r="U9" s="178">
        <f>P9/$E$9</f>
        <v>0.64968152866242035</v>
      </c>
      <c r="V9" s="153">
        <v>5.1000000000000004E-3</v>
      </c>
      <c r="W9" s="264">
        <f>AVERAGE(V9:V11)</f>
        <v>5.4666666666666674E-3</v>
      </c>
      <c r="X9" s="265">
        <f>STDEV(V9:V11)</f>
        <v>4.041451884327378E-4</v>
      </c>
      <c r="Y9" s="266">
        <f>W9/$E$9</f>
        <v>0.52229299363057335</v>
      </c>
      <c r="Z9" s="266">
        <f>X9/$E$9</f>
        <v>3.8612597620962211E-2</v>
      </c>
      <c r="AA9" s="178">
        <f>V9/$E$9</f>
        <v>0.48726114649681534</v>
      </c>
      <c r="AB9" s="153">
        <v>3.5999999999999999E-3</v>
      </c>
      <c r="AC9" s="264">
        <f>AVERAGE(AB9:AB11)</f>
        <v>3.7666666666666669E-3</v>
      </c>
      <c r="AD9" s="265">
        <f>STDEV(AB9:AB11)</f>
        <v>2.0816659994661333E-4</v>
      </c>
      <c r="AE9" s="266">
        <f>AC9/$E$9</f>
        <v>0.35987261146496818</v>
      </c>
      <c r="AF9" s="266">
        <f>AD9/$E$9</f>
        <v>1.9888528657319746E-2</v>
      </c>
      <c r="AG9" s="178">
        <f>AB9/$E$9</f>
        <v>0.3439490445859873</v>
      </c>
      <c r="AH9" s="153">
        <v>1.5E-3</v>
      </c>
      <c r="AI9" s="264">
        <f>AVERAGE(AH9:AH11)</f>
        <v>1.7666666666666666E-3</v>
      </c>
      <c r="AJ9" s="265">
        <f>STDEV(AH9:AH11)</f>
        <v>2.5166114784235834E-4</v>
      </c>
      <c r="AK9" s="266">
        <f>AI9/$E$9</f>
        <v>0.16878980891719747</v>
      </c>
      <c r="AL9" s="266">
        <f>AJ9/$E$9</f>
        <v>2.4044058711053345E-2</v>
      </c>
      <c r="AM9" s="178">
        <f>AH9/$E$9</f>
        <v>0.14331210191082805</v>
      </c>
      <c r="AN9" s="153">
        <v>6.9999999999999999E-4</v>
      </c>
      <c r="AO9" s="264">
        <f>AVERAGE(AN9:AN11)</f>
        <v>8.0000000000000004E-4</v>
      </c>
      <c r="AP9" s="265">
        <f>STDEV(AN9:AN11)</f>
        <v>9.9999999999999991E-5</v>
      </c>
      <c r="AQ9" s="266">
        <f>AO9/$E$9</f>
        <v>7.6433121019108291E-2</v>
      </c>
      <c r="AR9" s="266">
        <f>AP9/$E$9</f>
        <v>9.5541401273885346E-3</v>
      </c>
      <c r="AS9" s="162">
        <f>AN9/$E$9</f>
        <v>6.6878980891719744E-2</v>
      </c>
    </row>
    <row r="10" spans="1:45" s="170" customFormat="1" x14ac:dyDescent="0.2">
      <c r="B10" s="263"/>
      <c r="C10" s="170" t="s">
        <v>6</v>
      </c>
      <c r="D10" s="159">
        <v>1.1599999999999999E-2</v>
      </c>
      <c r="E10" s="264"/>
      <c r="F10" s="265"/>
      <c r="G10" s="266"/>
      <c r="H10" s="266"/>
      <c r="I10" s="179">
        <f>D10/$E$9</f>
        <v>1.10828025477707</v>
      </c>
      <c r="J10" s="42">
        <v>7.9000000000000008E-3</v>
      </c>
      <c r="K10" s="264"/>
      <c r="L10" s="265"/>
      <c r="M10" s="266"/>
      <c r="N10" s="266"/>
      <c r="O10" s="179">
        <f>J10/$E$9</f>
        <v>0.75477707006369443</v>
      </c>
      <c r="P10" s="42">
        <v>6.7999999999999996E-3</v>
      </c>
      <c r="Q10" s="264"/>
      <c r="R10" s="265"/>
      <c r="S10" s="266"/>
      <c r="T10" s="266"/>
      <c r="U10" s="179">
        <f>P10/$E$9</f>
        <v>0.64968152866242035</v>
      </c>
      <c r="V10" s="42">
        <v>5.4000000000000003E-3</v>
      </c>
      <c r="W10" s="264"/>
      <c r="X10" s="265"/>
      <c r="Y10" s="266"/>
      <c r="Z10" s="266"/>
      <c r="AA10" s="179">
        <f>V10/$E$9</f>
        <v>0.515923566878981</v>
      </c>
      <c r="AB10" s="42">
        <v>4.0000000000000001E-3</v>
      </c>
      <c r="AC10" s="264"/>
      <c r="AD10" s="265"/>
      <c r="AE10" s="266"/>
      <c r="AF10" s="266"/>
      <c r="AG10" s="179">
        <f>AB10/$E$9</f>
        <v>0.38216560509554143</v>
      </c>
      <c r="AH10" s="42">
        <v>2E-3</v>
      </c>
      <c r="AI10" s="264"/>
      <c r="AJ10" s="265"/>
      <c r="AK10" s="266"/>
      <c r="AL10" s="266"/>
      <c r="AM10" s="179">
        <f>AH10/$E$9</f>
        <v>0.19108280254777071</v>
      </c>
      <c r="AN10" s="42">
        <v>8.0000000000000004E-4</v>
      </c>
      <c r="AO10" s="264"/>
      <c r="AP10" s="265"/>
      <c r="AQ10" s="266"/>
      <c r="AR10" s="266"/>
      <c r="AS10" s="164">
        <f>AN10/$E$9</f>
        <v>7.6433121019108291E-2</v>
      </c>
    </row>
    <row r="11" spans="1:45" s="170" customFormat="1" x14ac:dyDescent="0.2">
      <c r="B11" s="263"/>
      <c r="C11" s="170" t="s">
        <v>7</v>
      </c>
      <c r="D11" s="180">
        <v>1.0200000000000001E-2</v>
      </c>
      <c r="E11" s="264"/>
      <c r="F11" s="265"/>
      <c r="G11" s="266"/>
      <c r="H11" s="266"/>
      <c r="I11" s="179">
        <f>D11/$E$9</f>
        <v>0.97452229299363069</v>
      </c>
      <c r="J11" s="181">
        <v>8.9999999999999993E-3</v>
      </c>
      <c r="K11" s="264"/>
      <c r="L11" s="265"/>
      <c r="M11" s="266"/>
      <c r="N11" s="266"/>
      <c r="O11" s="179">
        <f>J11/$E$9</f>
        <v>0.85987261146496818</v>
      </c>
      <c r="P11" s="181">
        <v>7.7000000000000002E-3</v>
      </c>
      <c r="Q11" s="264"/>
      <c r="R11" s="265"/>
      <c r="S11" s="266"/>
      <c r="T11" s="266"/>
      <c r="U11" s="179">
        <f>P11/$E$9</f>
        <v>0.73566878980891726</v>
      </c>
      <c r="V11" s="181">
        <v>5.8999999999999999E-3</v>
      </c>
      <c r="W11" s="264"/>
      <c r="X11" s="265"/>
      <c r="Y11" s="266"/>
      <c r="Z11" s="266"/>
      <c r="AA11" s="179">
        <f>V11/$E$9</f>
        <v>0.56369426751592355</v>
      </c>
      <c r="AB11" s="181">
        <v>3.7000000000000002E-3</v>
      </c>
      <c r="AC11" s="264"/>
      <c r="AD11" s="265"/>
      <c r="AE11" s="266"/>
      <c r="AF11" s="266"/>
      <c r="AG11" s="179">
        <f>AB11/$E$9</f>
        <v>0.35350318471337583</v>
      </c>
      <c r="AH11" s="181">
        <v>1.8E-3</v>
      </c>
      <c r="AI11" s="264"/>
      <c r="AJ11" s="265"/>
      <c r="AK11" s="266"/>
      <c r="AL11" s="266"/>
      <c r="AM11" s="179">
        <f>AH11/$E$9</f>
        <v>0.17197452229299365</v>
      </c>
      <c r="AN11" s="181">
        <v>8.9999999999999998E-4</v>
      </c>
      <c r="AO11" s="264"/>
      <c r="AP11" s="265"/>
      <c r="AQ11" s="266"/>
      <c r="AR11" s="266"/>
      <c r="AS11" s="164">
        <f>AN11/$E$9</f>
        <v>8.5987261146496824E-2</v>
      </c>
    </row>
    <row r="12" spans="1:45" s="170" customFormat="1" x14ac:dyDescent="0.2">
      <c r="B12" s="263"/>
      <c r="C12" s="182" t="s">
        <v>96</v>
      </c>
      <c r="D12" s="157">
        <v>2.81E-2</v>
      </c>
      <c r="E12" s="267">
        <f>AVERAGE(D12:D14)</f>
        <v>2.6399999999999996E-2</v>
      </c>
      <c r="F12" s="268">
        <f>STDEV(D12:D14)</f>
        <v>2.8583211855912911E-3</v>
      </c>
      <c r="G12" s="269">
        <f>E12/$E$12</f>
        <v>1</v>
      </c>
      <c r="H12" s="269">
        <f>F12/$E$12</f>
        <v>0.108269741878458</v>
      </c>
      <c r="I12" s="183">
        <f>D12/$E$12</f>
        <v>1.0643939393939394</v>
      </c>
      <c r="J12" s="44">
        <v>2.52E-2</v>
      </c>
      <c r="K12" s="267">
        <f>AVERAGE(J12:J14)</f>
        <v>2.6166666666666668E-2</v>
      </c>
      <c r="L12" s="268">
        <f>STDEV(J12:J14)</f>
        <v>1.1239810200058247E-3</v>
      </c>
      <c r="M12" s="269">
        <f>K12/$E$12</f>
        <v>0.99116161616161635</v>
      </c>
      <c r="N12" s="269">
        <f>L12/$E$12</f>
        <v>4.2575038636584274E-2</v>
      </c>
      <c r="O12" s="183">
        <f>J12/$E$12</f>
        <v>0.9545454545454547</v>
      </c>
      <c r="P12" s="44">
        <v>2.6499999999999999E-2</v>
      </c>
      <c r="Q12" s="267">
        <f>AVERAGE(P12:P14)</f>
        <v>2.6599999999999999E-2</v>
      </c>
      <c r="R12" s="268">
        <f>STDEV(P12:P14)</f>
        <v>1.0535653752852729E-3</v>
      </c>
      <c r="S12" s="269">
        <f>Q12/$E$12</f>
        <v>1.0075757575757576</v>
      </c>
      <c r="T12" s="269">
        <f>R12/$E$12</f>
        <v>3.9907779366866403E-2</v>
      </c>
      <c r="U12" s="183">
        <f>P12/$E$12</f>
        <v>1.0037878787878789</v>
      </c>
      <c r="V12" s="44">
        <v>2.7400000000000001E-2</v>
      </c>
      <c r="W12" s="267">
        <f>AVERAGE(V12:V14)</f>
        <v>2.7200000000000002E-2</v>
      </c>
      <c r="X12" s="268">
        <f>STDEV(V12:V14)</f>
        <v>6.2449979983983991E-4</v>
      </c>
      <c r="Y12" s="269">
        <f>W12/$E$12</f>
        <v>1.0303030303030305</v>
      </c>
      <c r="Z12" s="269">
        <f>X12/$E$12</f>
        <v>2.3655295448478789E-2</v>
      </c>
      <c r="AA12" s="183">
        <f>V12/$E$12</f>
        <v>1.0378787878787881</v>
      </c>
      <c r="AB12" s="44">
        <v>2.46E-2</v>
      </c>
      <c r="AC12" s="267">
        <f>AVERAGE(AB12:AB14)</f>
        <v>2.58E-2</v>
      </c>
      <c r="AD12" s="268">
        <f>STDEV(AB12:AB14)</f>
        <v>1.0816653826391976E-3</v>
      </c>
      <c r="AE12" s="269">
        <f>AC12/$E$12</f>
        <v>0.9772727272727274</v>
      </c>
      <c r="AF12" s="269">
        <f>AD12/$E$12</f>
        <v>4.0972173584818097E-2</v>
      </c>
      <c r="AG12" s="183">
        <f>AB12/$E$12</f>
        <v>0.93181818181818199</v>
      </c>
      <c r="AH12" s="44">
        <v>2.1999999999999999E-2</v>
      </c>
      <c r="AI12" s="267">
        <f>AVERAGE(AH12:AH14)</f>
        <v>2.526666666666667E-2</v>
      </c>
      <c r="AJ12" s="268">
        <f>STDEV(AH12:AH14)</f>
        <v>2.829016319029167E-3</v>
      </c>
      <c r="AK12" s="269">
        <f>AI12/$E$12</f>
        <v>0.95707070707070729</v>
      </c>
      <c r="AL12" s="269">
        <f>AJ12/$E$12</f>
        <v>0.10715970905413513</v>
      </c>
      <c r="AM12" s="183">
        <f>AH12/$E$12</f>
        <v>0.83333333333333337</v>
      </c>
      <c r="AN12" s="44">
        <v>2.81E-2</v>
      </c>
      <c r="AO12" s="267">
        <f>AVERAGE(AN12:AN14)</f>
        <v>2.7066666666666669E-2</v>
      </c>
      <c r="AP12" s="268">
        <f>STDEV(AN12:AN14)</f>
        <v>9.2915732431775658E-4</v>
      </c>
      <c r="AQ12" s="269">
        <f>AO12/$E$12</f>
        <v>1.0252525252525255</v>
      </c>
      <c r="AR12" s="269">
        <f>AP12/$E$12</f>
        <v>3.5195353193854417E-2</v>
      </c>
      <c r="AS12" s="167">
        <f>AN12/$E$12</f>
        <v>1.0643939393939394</v>
      </c>
    </row>
    <row r="13" spans="1:45" s="170" customFormat="1" x14ac:dyDescent="0.2">
      <c r="B13" s="263"/>
      <c r="C13" s="170" t="s">
        <v>124</v>
      </c>
      <c r="D13" s="159">
        <v>2.8000000000000001E-2</v>
      </c>
      <c r="E13" s="267"/>
      <c r="F13" s="268"/>
      <c r="G13" s="269"/>
      <c r="H13" s="269"/>
      <c r="I13" s="179">
        <f>D13/$E$12</f>
        <v>1.0606060606060608</v>
      </c>
      <c r="J13" s="42">
        <v>2.7400000000000001E-2</v>
      </c>
      <c r="K13" s="267"/>
      <c r="L13" s="268"/>
      <c r="M13" s="269"/>
      <c r="N13" s="269"/>
      <c r="O13" s="179">
        <f>J13/$E$12</f>
        <v>1.0378787878787881</v>
      </c>
      <c r="P13" s="42">
        <v>2.5600000000000001E-2</v>
      </c>
      <c r="Q13" s="267"/>
      <c r="R13" s="268"/>
      <c r="S13" s="269"/>
      <c r="T13" s="269"/>
      <c r="U13" s="179">
        <f>P13/$E$12</f>
        <v>0.96969696969696983</v>
      </c>
      <c r="V13" s="42">
        <v>2.6499999999999999E-2</v>
      </c>
      <c r="W13" s="267"/>
      <c r="X13" s="268"/>
      <c r="Y13" s="269"/>
      <c r="Z13" s="269"/>
      <c r="AA13" s="179">
        <f>V13/$E$12</f>
        <v>1.0037878787878789</v>
      </c>
      <c r="AB13" s="42">
        <v>2.6100000000000002E-2</v>
      </c>
      <c r="AC13" s="267"/>
      <c r="AD13" s="268"/>
      <c r="AE13" s="269"/>
      <c r="AF13" s="269"/>
      <c r="AG13" s="179">
        <f>AB13/$E$12</f>
        <v>0.98863636363636387</v>
      </c>
      <c r="AH13" s="42">
        <v>2.69E-2</v>
      </c>
      <c r="AI13" s="267"/>
      <c r="AJ13" s="268"/>
      <c r="AK13" s="269"/>
      <c r="AL13" s="269"/>
      <c r="AM13" s="179">
        <f>AH13/$E$12</f>
        <v>1.018939393939394</v>
      </c>
      <c r="AN13" s="42">
        <v>2.63E-2</v>
      </c>
      <c r="AO13" s="267"/>
      <c r="AP13" s="268"/>
      <c r="AQ13" s="269"/>
      <c r="AR13" s="269"/>
      <c r="AS13" s="164">
        <f>AN13/$E$12</f>
        <v>0.99621212121212133</v>
      </c>
    </row>
    <row r="14" spans="1:45" s="170" customFormat="1" x14ac:dyDescent="0.2">
      <c r="B14" s="263"/>
      <c r="C14" s="184" t="s">
        <v>125</v>
      </c>
      <c r="D14" s="77">
        <v>2.3099999999999999E-2</v>
      </c>
      <c r="E14" s="267"/>
      <c r="F14" s="268"/>
      <c r="G14" s="269"/>
      <c r="H14" s="269"/>
      <c r="I14" s="185">
        <f>D14/$E$12</f>
        <v>0.87500000000000011</v>
      </c>
      <c r="J14" s="186">
        <v>2.5899999999999999E-2</v>
      </c>
      <c r="K14" s="267"/>
      <c r="L14" s="268"/>
      <c r="M14" s="269"/>
      <c r="N14" s="269"/>
      <c r="O14" s="185">
        <f>J14/$E$12</f>
        <v>0.98106060606060619</v>
      </c>
      <c r="P14" s="186">
        <v>2.7699999999999999E-2</v>
      </c>
      <c r="Q14" s="267"/>
      <c r="R14" s="268"/>
      <c r="S14" s="269"/>
      <c r="T14" s="269"/>
      <c r="U14" s="185">
        <f>P14/$E$12</f>
        <v>1.0492424242424243</v>
      </c>
      <c r="V14" s="186">
        <v>2.7699999999999999E-2</v>
      </c>
      <c r="W14" s="267"/>
      <c r="X14" s="268"/>
      <c r="Y14" s="269"/>
      <c r="Z14" s="269"/>
      <c r="AA14" s="185">
        <f>V14/$E$12</f>
        <v>1.0492424242424243</v>
      </c>
      <c r="AB14" s="186">
        <v>2.6700000000000002E-2</v>
      </c>
      <c r="AC14" s="267"/>
      <c r="AD14" s="268"/>
      <c r="AE14" s="269"/>
      <c r="AF14" s="269"/>
      <c r="AG14" s="185">
        <f>AB14/$E$12</f>
        <v>1.0113636363636365</v>
      </c>
      <c r="AH14" s="186">
        <v>2.69E-2</v>
      </c>
      <c r="AI14" s="267"/>
      <c r="AJ14" s="268"/>
      <c r="AK14" s="269"/>
      <c r="AL14" s="269"/>
      <c r="AM14" s="185">
        <f>AH14/$E$12</f>
        <v>1.018939393939394</v>
      </c>
      <c r="AN14" s="186">
        <v>2.6800000000000001E-2</v>
      </c>
      <c r="AO14" s="267"/>
      <c r="AP14" s="268"/>
      <c r="AQ14" s="269"/>
      <c r="AR14" s="269"/>
      <c r="AS14" s="169">
        <f>AN14/$E$12</f>
        <v>1.0151515151515154</v>
      </c>
    </row>
    <row r="15" spans="1:45" s="170" customFormat="1" x14ac:dyDescent="0.2"/>
    <row r="16" spans="1:45" s="170" customFormat="1" x14ac:dyDescent="0.2"/>
    <row r="17" spans="2:45" s="170" customFormat="1" ht="24" x14ac:dyDescent="0.3">
      <c r="D17" s="259" t="s">
        <v>126</v>
      </c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9"/>
    </row>
    <row r="18" spans="2:45" s="174" customFormat="1" x14ac:dyDescent="0.2">
      <c r="D18" s="260" t="s">
        <v>121</v>
      </c>
      <c r="E18" s="260"/>
      <c r="F18" s="260"/>
      <c r="G18" s="260"/>
      <c r="H18" s="260"/>
      <c r="I18" s="260"/>
      <c r="J18" s="270">
        <v>24</v>
      </c>
      <c r="K18" s="270"/>
      <c r="L18" s="270"/>
      <c r="M18" s="270"/>
      <c r="N18" s="270"/>
      <c r="O18" s="270"/>
      <c r="P18" s="270">
        <v>48</v>
      </c>
      <c r="Q18" s="270"/>
      <c r="R18" s="270"/>
      <c r="S18" s="270"/>
      <c r="T18" s="270"/>
      <c r="U18" s="270"/>
      <c r="V18" s="270">
        <v>72</v>
      </c>
      <c r="W18" s="270"/>
      <c r="X18" s="270"/>
      <c r="Y18" s="270"/>
      <c r="Z18" s="270"/>
      <c r="AA18" s="270"/>
      <c r="AB18" s="270">
        <v>96</v>
      </c>
      <c r="AC18" s="270"/>
      <c r="AD18" s="270"/>
      <c r="AE18" s="270"/>
      <c r="AF18" s="270"/>
      <c r="AG18" s="270"/>
      <c r="AH18" s="270">
        <v>192</v>
      </c>
      <c r="AI18" s="270"/>
      <c r="AJ18" s="270"/>
      <c r="AK18" s="270"/>
      <c r="AL18" s="270"/>
      <c r="AM18" s="270"/>
      <c r="AN18" s="262">
        <v>216</v>
      </c>
      <c r="AO18" s="262"/>
      <c r="AP18" s="262"/>
      <c r="AQ18" s="262"/>
      <c r="AR18" s="262"/>
      <c r="AS18" s="262"/>
    </row>
    <row r="19" spans="2:45" s="170" customFormat="1" ht="16" x14ac:dyDescent="0.2">
      <c r="D19" s="75" t="s">
        <v>92</v>
      </c>
      <c r="E19" s="76" t="s">
        <v>65</v>
      </c>
      <c r="F19" s="76" t="s">
        <v>56</v>
      </c>
      <c r="G19" s="76" t="s">
        <v>122</v>
      </c>
      <c r="H19" s="76" t="s">
        <v>94</v>
      </c>
      <c r="I19" s="175" t="s">
        <v>123</v>
      </c>
      <c r="J19" s="79" t="s">
        <v>92</v>
      </c>
      <c r="K19" s="76" t="s">
        <v>65</v>
      </c>
      <c r="L19" s="76" t="s">
        <v>56</v>
      </c>
      <c r="M19" s="76" t="s">
        <v>122</v>
      </c>
      <c r="N19" s="76" t="s">
        <v>94</v>
      </c>
      <c r="O19" s="175" t="s">
        <v>123</v>
      </c>
      <c r="P19" s="79" t="s">
        <v>92</v>
      </c>
      <c r="Q19" s="76" t="s">
        <v>65</v>
      </c>
      <c r="R19" s="76" t="s">
        <v>56</v>
      </c>
      <c r="S19" s="76" t="s">
        <v>122</v>
      </c>
      <c r="T19" s="76" t="s">
        <v>94</v>
      </c>
      <c r="U19" s="175" t="s">
        <v>123</v>
      </c>
      <c r="V19" s="79" t="s">
        <v>92</v>
      </c>
      <c r="W19" s="76" t="s">
        <v>65</v>
      </c>
      <c r="X19" s="76" t="s">
        <v>56</v>
      </c>
      <c r="Y19" s="76" t="s">
        <v>122</v>
      </c>
      <c r="Z19" s="76" t="s">
        <v>94</v>
      </c>
      <c r="AA19" s="175" t="s">
        <v>123</v>
      </c>
      <c r="AB19" s="79" t="s">
        <v>92</v>
      </c>
      <c r="AC19" s="76" t="s">
        <v>65</v>
      </c>
      <c r="AD19" s="76" t="s">
        <v>56</v>
      </c>
      <c r="AE19" s="76" t="s">
        <v>122</v>
      </c>
      <c r="AF19" s="76" t="s">
        <v>94</v>
      </c>
      <c r="AG19" s="175" t="s">
        <v>123</v>
      </c>
      <c r="AH19" s="79" t="s">
        <v>92</v>
      </c>
      <c r="AI19" s="76" t="s">
        <v>65</v>
      </c>
      <c r="AJ19" s="76" t="s">
        <v>56</v>
      </c>
      <c r="AK19" s="76" t="s">
        <v>122</v>
      </c>
      <c r="AL19" s="76" t="s">
        <v>94</v>
      </c>
      <c r="AM19" s="175" t="s">
        <v>123</v>
      </c>
      <c r="AN19" s="76" t="s">
        <v>92</v>
      </c>
      <c r="AO19" s="76" t="s">
        <v>65</v>
      </c>
      <c r="AP19" s="76" t="s">
        <v>56</v>
      </c>
      <c r="AQ19" s="76" t="s">
        <v>122</v>
      </c>
      <c r="AR19" s="76" t="s">
        <v>94</v>
      </c>
      <c r="AS19" s="176" t="s">
        <v>123</v>
      </c>
    </row>
    <row r="20" spans="2:45" s="170" customFormat="1" x14ac:dyDescent="0.2">
      <c r="B20" s="271" t="s">
        <v>4</v>
      </c>
      <c r="C20" s="177" t="s">
        <v>96</v>
      </c>
      <c r="D20" s="152">
        <v>1.5800000000000002E-2</v>
      </c>
      <c r="E20" s="272">
        <f>AVERAGE(D20:D22)</f>
        <v>1.6233333333333336E-2</v>
      </c>
      <c r="F20" s="273">
        <f>STDEV(D20:D22)</f>
        <v>1.1150485789118492E-3</v>
      </c>
      <c r="G20" s="274">
        <f>E20/$E$20</f>
        <v>1</v>
      </c>
      <c r="H20" s="274">
        <f>F20/$E$20</f>
        <v>6.8688824162947582E-2</v>
      </c>
      <c r="I20" s="178">
        <f>D20/$E$20</f>
        <v>0.97330595482546201</v>
      </c>
      <c r="J20" s="187">
        <v>8.8000000000000005E-3</v>
      </c>
      <c r="K20" s="272">
        <f>AVERAGE(J20:J22)</f>
        <v>9.9666666666666671E-3</v>
      </c>
      <c r="L20" s="273">
        <f>STDEV(J20:J22)</f>
        <v>1.0408329997330663E-3</v>
      </c>
      <c r="M20" s="274">
        <f>K20/$E$20</f>
        <v>0.61396303901437366</v>
      </c>
      <c r="N20" s="274">
        <f>L20/$E$20</f>
        <v>6.4117022570825424E-2</v>
      </c>
      <c r="O20" s="178">
        <f>J20/$E$20</f>
        <v>0.54209445585215599</v>
      </c>
      <c r="P20" s="187">
        <v>8.8000000000000005E-3</v>
      </c>
      <c r="Q20" s="272">
        <f>AVERAGE(P20:P22)</f>
        <v>8.8333333333333337E-3</v>
      </c>
      <c r="R20" s="273">
        <f>STDEV(P20:P22)</f>
        <v>5.5075705472861034E-4</v>
      </c>
      <c r="S20" s="274">
        <f>Q20/$E$20</f>
        <v>0.54414784394250504</v>
      </c>
      <c r="T20" s="274">
        <f>R20/$E$20</f>
        <v>3.3927539305663876E-2</v>
      </c>
      <c r="U20" s="178">
        <f>P20/$E$20</f>
        <v>0.54209445585215599</v>
      </c>
      <c r="V20" s="187">
        <v>8.9999999999999993E-3</v>
      </c>
      <c r="W20" s="272">
        <f>AVERAGE(V20:V22)</f>
        <v>8.9999999999999993E-3</v>
      </c>
      <c r="X20" s="273">
        <f>STDEV(V20:V22)</f>
        <v>5.9999999999999984E-4</v>
      </c>
      <c r="Y20" s="274">
        <f>W20/$E$20</f>
        <v>0.5544147843942504</v>
      </c>
      <c r="Z20" s="274">
        <f>X20/$E$20</f>
        <v>3.6960985626283353E-2</v>
      </c>
      <c r="AA20" s="178">
        <f>V20/$E$20</f>
        <v>0.5544147843942504</v>
      </c>
      <c r="AB20" s="187">
        <v>4.4000000000000003E-3</v>
      </c>
      <c r="AC20" s="272">
        <f>AVERAGE(AB20:AB22)</f>
        <v>4.966666666666667E-3</v>
      </c>
      <c r="AD20" s="273">
        <f>STDEV(AB20:AB22)</f>
        <v>5.5075705472860991E-4</v>
      </c>
      <c r="AE20" s="274">
        <f>AC20/$E$20</f>
        <v>0.3059548254620123</v>
      </c>
      <c r="AF20" s="274">
        <f>AD20/$E$20</f>
        <v>3.3927539305663848E-2</v>
      </c>
      <c r="AG20" s="178">
        <f>AB20/$E$20</f>
        <v>0.27104722792607799</v>
      </c>
      <c r="AH20" s="187">
        <v>4.1999999999999997E-3</v>
      </c>
      <c r="AI20" s="272">
        <f>AVERAGE(AH20:AH22)</f>
        <v>4.4333333333333334E-3</v>
      </c>
      <c r="AJ20" s="273">
        <f>STDEV(AH20:AH22)</f>
        <v>4.9328828623162481E-4</v>
      </c>
      <c r="AK20" s="274">
        <f>AI20/$E$20</f>
        <v>0.27310061601642704</v>
      </c>
      <c r="AL20" s="274">
        <f>AJ20/$E$20</f>
        <v>3.0387368761701731E-2</v>
      </c>
      <c r="AM20" s="178">
        <f>AH20/$E$20</f>
        <v>0.25872689938398352</v>
      </c>
      <c r="AN20" s="153">
        <v>4.4000000000000003E-3</v>
      </c>
      <c r="AO20" s="272">
        <f>AVERAGE(AN20:AN22)</f>
        <v>4.1000000000000003E-3</v>
      </c>
      <c r="AP20" s="273">
        <f>STDEV(AN20:AN22)</f>
        <v>3.6055512754639888E-4</v>
      </c>
      <c r="AQ20" s="274">
        <f>AO20/$E$20</f>
        <v>0.25256673511293631</v>
      </c>
      <c r="AR20" s="274">
        <f>AP20/$E$20</f>
        <v>2.2210788144542023E-2</v>
      </c>
      <c r="AS20" s="162">
        <f>AN20/$E$20</f>
        <v>0.27104722792607799</v>
      </c>
    </row>
    <row r="21" spans="2:45" s="170" customFormat="1" x14ac:dyDescent="0.2">
      <c r="B21" s="271"/>
      <c r="C21" s="170" t="s">
        <v>124</v>
      </c>
      <c r="D21" s="159">
        <v>1.7500000000000002E-2</v>
      </c>
      <c r="E21" s="272"/>
      <c r="F21" s="273"/>
      <c r="G21" s="274"/>
      <c r="H21" s="274"/>
      <c r="I21" s="179">
        <f>D21/$E$20</f>
        <v>1.0780287474332648</v>
      </c>
      <c r="J21" s="188">
        <v>1.03E-2</v>
      </c>
      <c r="K21" s="272"/>
      <c r="L21" s="273"/>
      <c r="M21" s="274"/>
      <c r="N21" s="274"/>
      <c r="O21" s="179">
        <f>J21/$E$20</f>
        <v>0.63449691991786439</v>
      </c>
      <c r="P21" s="188">
        <v>9.4000000000000004E-3</v>
      </c>
      <c r="Q21" s="272"/>
      <c r="R21" s="273"/>
      <c r="S21" s="274"/>
      <c r="T21" s="274"/>
      <c r="U21" s="179">
        <f>P21/$E$20</f>
        <v>0.57905544147843935</v>
      </c>
      <c r="V21" s="188">
        <v>8.3999999999999995E-3</v>
      </c>
      <c r="W21" s="272"/>
      <c r="X21" s="273"/>
      <c r="Y21" s="274"/>
      <c r="Z21" s="274"/>
      <c r="AA21" s="179">
        <f>V21/$E$20</f>
        <v>0.51745379876796704</v>
      </c>
      <c r="AB21" s="188">
        <v>5.0000000000000001E-3</v>
      </c>
      <c r="AC21" s="272"/>
      <c r="AD21" s="273"/>
      <c r="AE21" s="274"/>
      <c r="AF21" s="274"/>
      <c r="AG21" s="179">
        <f>AB21/$E$20</f>
        <v>0.30800821355236135</v>
      </c>
      <c r="AH21" s="188">
        <v>5.0000000000000001E-3</v>
      </c>
      <c r="AI21" s="272"/>
      <c r="AJ21" s="273"/>
      <c r="AK21" s="274"/>
      <c r="AL21" s="274"/>
      <c r="AM21" s="179">
        <f>AH21/$E$20</f>
        <v>0.30800821355236135</v>
      </c>
      <c r="AN21" s="42">
        <v>4.1999999999999997E-3</v>
      </c>
      <c r="AO21" s="272"/>
      <c r="AP21" s="273"/>
      <c r="AQ21" s="274"/>
      <c r="AR21" s="274"/>
      <c r="AS21" s="164">
        <f>AN21/$E$20</f>
        <v>0.25872689938398352</v>
      </c>
    </row>
    <row r="22" spans="2:45" s="170" customFormat="1" x14ac:dyDescent="0.2">
      <c r="B22" s="271"/>
      <c r="C22" s="184" t="s">
        <v>125</v>
      </c>
      <c r="D22" s="77">
        <v>1.54E-2</v>
      </c>
      <c r="E22" s="272"/>
      <c r="F22" s="273"/>
      <c r="G22" s="274"/>
      <c r="H22" s="274"/>
      <c r="I22" s="185">
        <f>D22/$E$20</f>
        <v>0.94866529774127295</v>
      </c>
      <c r="J22" s="189">
        <v>1.0800000000000001E-2</v>
      </c>
      <c r="K22" s="272"/>
      <c r="L22" s="273"/>
      <c r="M22" s="274"/>
      <c r="N22" s="274"/>
      <c r="O22" s="185">
        <f>J22/$E$20</f>
        <v>0.6652977412731006</v>
      </c>
      <c r="P22" s="189">
        <v>8.3000000000000001E-3</v>
      </c>
      <c r="Q22" s="272"/>
      <c r="R22" s="273"/>
      <c r="S22" s="274"/>
      <c r="T22" s="274"/>
      <c r="U22" s="185">
        <f>P22/$E$20</f>
        <v>0.51129363449691989</v>
      </c>
      <c r="V22" s="189">
        <v>9.5999999999999992E-3</v>
      </c>
      <c r="W22" s="272"/>
      <c r="X22" s="273"/>
      <c r="Y22" s="274"/>
      <c r="Z22" s="274"/>
      <c r="AA22" s="185">
        <f>V22/$E$20</f>
        <v>0.59137577002053376</v>
      </c>
      <c r="AB22" s="189">
        <v>5.4999999999999997E-3</v>
      </c>
      <c r="AC22" s="272"/>
      <c r="AD22" s="273"/>
      <c r="AE22" s="274"/>
      <c r="AF22" s="274"/>
      <c r="AG22" s="185">
        <f>AB22/$E$20</f>
        <v>0.33880903490759745</v>
      </c>
      <c r="AH22" s="189">
        <v>4.1000000000000003E-3</v>
      </c>
      <c r="AI22" s="272"/>
      <c r="AJ22" s="273"/>
      <c r="AK22" s="274"/>
      <c r="AL22" s="274"/>
      <c r="AM22" s="185">
        <f>AH22/$E$20</f>
        <v>0.25256673511293631</v>
      </c>
      <c r="AN22" s="186">
        <v>3.7000000000000002E-3</v>
      </c>
      <c r="AO22" s="272"/>
      <c r="AP22" s="273"/>
      <c r="AQ22" s="274"/>
      <c r="AR22" s="274"/>
      <c r="AS22" s="169">
        <f>AN22/$E$20</f>
        <v>0.2279260780287474</v>
      </c>
    </row>
    <row r="23" spans="2:45" s="170" customFormat="1" x14ac:dyDescent="0.2"/>
    <row r="24" spans="2:45" s="170" customFormat="1" x14ac:dyDescent="0.2"/>
    <row r="25" spans="2:45" s="170" customFormat="1" ht="24" x14ac:dyDescent="0.3">
      <c r="D25" s="275" t="s">
        <v>127</v>
      </c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5"/>
      <c r="AH25" s="275"/>
      <c r="AI25" s="275"/>
      <c r="AJ25" s="275"/>
      <c r="AK25" s="275"/>
      <c r="AL25" s="275"/>
      <c r="AM25" s="275"/>
    </row>
    <row r="26" spans="2:45" s="174" customFormat="1" x14ac:dyDescent="0.2">
      <c r="D26" s="276" t="s">
        <v>121</v>
      </c>
      <c r="E26" s="276"/>
      <c r="F26" s="276"/>
      <c r="G26" s="276"/>
      <c r="H26" s="276"/>
      <c r="I26" s="276"/>
      <c r="J26" s="277">
        <v>0.5</v>
      </c>
      <c r="K26" s="277"/>
      <c r="L26" s="277"/>
      <c r="M26" s="277"/>
      <c r="N26" s="277"/>
      <c r="O26" s="277"/>
      <c r="P26" s="276">
        <v>1</v>
      </c>
      <c r="Q26" s="276"/>
      <c r="R26" s="276"/>
      <c r="S26" s="276"/>
      <c r="T26" s="276"/>
      <c r="U26" s="276"/>
      <c r="V26" s="276">
        <v>2</v>
      </c>
      <c r="W26" s="276"/>
      <c r="X26" s="276"/>
      <c r="Y26" s="276"/>
      <c r="Z26" s="276"/>
      <c r="AA26" s="276"/>
      <c r="AB26" s="276">
        <v>3</v>
      </c>
      <c r="AC26" s="276"/>
      <c r="AD26" s="276"/>
      <c r="AE26" s="276"/>
      <c r="AF26" s="276"/>
      <c r="AG26" s="276"/>
      <c r="AH26" s="276">
        <v>4</v>
      </c>
      <c r="AI26" s="276"/>
      <c r="AJ26" s="276"/>
      <c r="AK26" s="276"/>
      <c r="AL26" s="276"/>
      <c r="AM26" s="276"/>
    </row>
    <row r="27" spans="2:45" s="170" customFormat="1" ht="16" x14ac:dyDescent="0.2">
      <c r="D27" s="75" t="s">
        <v>92</v>
      </c>
      <c r="E27" s="76" t="s">
        <v>65</v>
      </c>
      <c r="F27" s="76" t="s">
        <v>56</v>
      </c>
      <c r="G27" s="76" t="s">
        <v>122</v>
      </c>
      <c r="H27" s="76" t="s">
        <v>94</v>
      </c>
      <c r="I27" s="176" t="s">
        <v>123</v>
      </c>
      <c r="J27" s="75" t="s">
        <v>92</v>
      </c>
      <c r="K27" s="76" t="s">
        <v>65</v>
      </c>
      <c r="L27" s="76" t="s">
        <v>56</v>
      </c>
      <c r="M27" s="76" t="s">
        <v>122</v>
      </c>
      <c r="N27" s="76" t="s">
        <v>94</v>
      </c>
      <c r="O27" s="176" t="s">
        <v>123</v>
      </c>
      <c r="P27" s="75" t="s">
        <v>92</v>
      </c>
      <c r="Q27" s="76" t="s">
        <v>65</v>
      </c>
      <c r="R27" s="76" t="s">
        <v>56</v>
      </c>
      <c r="S27" s="76" t="s">
        <v>122</v>
      </c>
      <c r="T27" s="76" t="s">
        <v>94</v>
      </c>
      <c r="U27" s="176" t="s">
        <v>123</v>
      </c>
      <c r="V27" s="75" t="s">
        <v>92</v>
      </c>
      <c r="W27" s="76" t="s">
        <v>65</v>
      </c>
      <c r="X27" s="76" t="s">
        <v>56</v>
      </c>
      <c r="Y27" s="76" t="s">
        <v>122</v>
      </c>
      <c r="Z27" s="76" t="s">
        <v>94</v>
      </c>
      <c r="AA27" s="176" t="s">
        <v>123</v>
      </c>
      <c r="AB27" s="75" t="s">
        <v>92</v>
      </c>
      <c r="AC27" s="76" t="s">
        <v>65</v>
      </c>
      <c r="AD27" s="76" t="s">
        <v>56</v>
      </c>
      <c r="AE27" s="76" t="s">
        <v>122</v>
      </c>
      <c r="AF27" s="76" t="s">
        <v>94</v>
      </c>
      <c r="AG27" s="176" t="s">
        <v>123</v>
      </c>
      <c r="AH27" s="75" t="s">
        <v>92</v>
      </c>
      <c r="AI27" s="76" t="s">
        <v>65</v>
      </c>
      <c r="AJ27" s="76" t="s">
        <v>56</v>
      </c>
      <c r="AK27" s="76" t="s">
        <v>122</v>
      </c>
      <c r="AL27" s="76" t="s">
        <v>94</v>
      </c>
      <c r="AM27" s="176" t="s">
        <v>123</v>
      </c>
    </row>
    <row r="28" spans="2:45" s="170" customFormat="1" x14ac:dyDescent="0.2">
      <c r="B28" s="263" t="s">
        <v>4</v>
      </c>
      <c r="C28" s="161" t="s">
        <v>5</v>
      </c>
      <c r="D28" s="152">
        <v>3.3099999999999997E-2</v>
      </c>
      <c r="E28" s="237">
        <f>AVERAGE(D28:D30)</f>
        <v>3.0333333333333334E-2</v>
      </c>
      <c r="F28" s="238">
        <f>STDEV(D28:D30)</f>
        <v>2.4378952670968709E-3</v>
      </c>
      <c r="G28" s="239">
        <f>E28/$E$28</f>
        <v>1</v>
      </c>
      <c r="H28" s="239">
        <f>F28/$E$28</f>
        <v>8.0370173640556181E-2</v>
      </c>
      <c r="I28" s="178">
        <f>D28/$E$28</f>
        <v>1.0912087912087911</v>
      </c>
      <c r="J28" s="153">
        <v>2.6499999999999999E-2</v>
      </c>
      <c r="K28" s="237">
        <f>AVERAGE(J28:J30)</f>
        <v>2.5866666666666666E-2</v>
      </c>
      <c r="L28" s="238">
        <f>STDEV(J28:J30)</f>
        <v>1.3650396819628857E-3</v>
      </c>
      <c r="M28" s="239">
        <f>K28/$E$28</f>
        <v>0.85274725274725272</v>
      </c>
      <c r="N28" s="239">
        <f>L28/$E$28</f>
        <v>4.5001308196578646E-2</v>
      </c>
      <c r="O28" s="178">
        <f>J28/$E$28</f>
        <v>0.87362637362637363</v>
      </c>
      <c r="P28" s="153">
        <v>2.8299999999999999E-2</v>
      </c>
      <c r="Q28" s="237">
        <f>AVERAGE(P28:P30)</f>
        <v>2.6766666666666664E-2</v>
      </c>
      <c r="R28" s="238">
        <f>STDEV(P28:P30)</f>
        <v>3.3724372986511301E-3</v>
      </c>
      <c r="S28" s="239">
        <f>Q28/$E$28</f>
        <v>0.88241758241758228</v>
      </c>
      <c r="T28" s="239">
        <f>R28/$E$28</f>
        <v>0.11117925160388341</v>
      </c>
      <c r="U28" s="178">
        <f>P28/$E$28</f>
        <v>0.93296703296703287</v>
      </c>
      <c r="V28" s="153">
        <v>1.66E-2</v>
      </c>
      <c r="W28" s="237">
        <f>AVERAGE(V28:V30)</f>
        <v>1.7233333333333333E-2</v>
      </c>
      <c r="X28" s="238">
        <f>STDEV(V28:V30)</f>
        <v>7.0945988845975787E-4</v>
      </c>
      <c r="Y28" s="239">
        <f>W28/$E$28</f>
        <v>0.56813186813186811</v>
      </c>
      <c r="Z28" s="239">
        <f>X28/$E$28</f>
        <v>2.3388787531640368E-2</v>
      </c>
      <c r="AA28" s="178">
        <f>V28/$E$28</f>
        <v>0.54725274725274731</v>
      </c>
      <c r="AB28" s="153">
        <v>1.7399999999999999E-2</v>
      </c>
      <c r="AC28" s="237">
        <f>AVERAGE(AB28:AB30)</f>
        <v>1.4499999999999999E-2</v>
      </c>
      <c r="AD28" s="238">
        <f>STDEV(AB28:AB30)</f>
        <v>2.5357444666211926E-3</v>
      </c>
      <c r="AE28" s="239">
        <f>AC28/$E$28</f>
        <v>0.47802197802197799</v>
      </c>
      <c r="AF28" s="239">
        <f>AD28/$E$28</f>
        <v>8.3595971427072285E-2</v>
      </c>
      <c r="AG28" s="178">
        <f>AB28/$E$28</f>
        <v>0.57362637362637359</v>
      </c>
      <c r="AH28" s="153">
        <v>0.01</v>
      </c>
      <c r="AI28" s="237">
        <f>AVERAGE(AH28:AH30)</f>
        <v>1.0533333333333334E-2</v>
      </c>
      <c r="AJ28" s="238">
        <f>STDEV(AH28:AH30)</f>
        <v>7.5718777944003648E-4</v>
      </c>
      <c r="AK28" s="239">
        <f>AI28/$E$28</f>
        <v>0.34725274725274724</v>
      </c>
      <c r="AL28" s="239">
        <f>AJ28/$E$28</f>
        <v>2.496223448703417E-2</v>
      </c>
      <c r="AM28" s="162">
        <f>AH28/$E$28</f>
        <v>0.32967032967032966</v>
      </c>
    </row>
    <row r="29" spans="2:45" s="170" customFormat="1" x14ac:dyDescent="0.2">
      <c r="B29" s="263"/>
      <c r="C29" s="163" t="s">
        <v>6</v>
      </c>
      <c r="D29" s="159">
        <v>2.9399999999999999E-2</v>
      </c>
      <c r="E29" s="237"/>
      <c r="F29" s="238"/>
      <c r="G29" s="239"/>
      <c r="H29" s="239"/>
      <c r="I29" s="179">
        <f>D29/$E$28</f>
        <v>0.96923076923076923</v>
      </c>
      <c r="J29" s="42">
        <v>2.6800000000000001E-2</v>
      </c>
      <c r="K29" s="237"/>
      <c r="L29" s="238"/>
      <c r="M29" s="239"/>
      <c r="N29" s="239"/>
      <c r="O29" s="179">
        <f>J29/$E$28</f>
        <v>0.88351648351648349</v>
      </c>
      <c r="P29" s="42">
        <v>2.9100000000000001E-2</v>
      </c>
      <c r="Q29" s="237"/>
      <c r="R29" s="238"/>
      <c r="S29" s="239"/>
      <c r="T29" s="239"/>
      <c r="U29" s="179">
        <f>P29/$E$28</f>
        <v>0.95934065934065937</v>
      </c>
      <c r="V29" s="42">
        <v>1.7100000000000001E-2</v>
      </c>
      <c r="W29" s="237"/>
      <c r="X29" s="238"/>
      <c r="Y29" s="239"/>
      <c r="Z29" s="239"/>
      <c r="AA29" s="179">
        <f>V29/$E$28</f>
        <v>0.56373626373626373</v>
      </c>
      <c r="AB29" s="42">
        <v>1.2699999999999999E-2</v>
      </c>
      <c r="AC29" s="237"/>
      <c r="AD29" s="238"/>
      <c r="AE29" s="239"/>
      <c r="AF29" s="239"/>
      <c r="AG29" s="179">
        <f>AB29/$E$28</f>
        <v>0.41868131868131864</v>
      </c>
      <c r="AH29" s="42">
        <v>1.0200000000000001E-2</v>
      </c>
      <c r="AI29" s="237"/>
      <c r="AJ29" s="238"/>
      <c r="AK29" s="239"/>
      <c r="AL29" s="239"/>
      <c r="AM29" s="164">
        <f>AH29/$E$28</f>
        <v>0.33626373626373629</v>
      </c>
    </row>
    <row r="30" spans="2:45" s="170" customFormat="1" x14ac:dyDescent="0.2">
      <c r="B30" s="263"/>
      <c r="C30" s="163" t="s">
        <v>7</v>
      </c>
      <c r="D30" s="190">
        <v>2.8500000000000001E-2</v>
      </c>
      <c r="E30" s="237"/>
      <c r="F30" s="238"/>
      <c r="G30" s="239"/>
      <c r="H30" s="239"/>
      <c r="I30" s="191">
        <f>D30/$E$28</f>
        <v>0.93956043956043955</v>
      </c>
      <c r="J30" s="192">
        <v>2.4299999999999999E-2</v>
      </c>
      <c r="K30" s="237"/>
      <c r="L30" s="238"/>
      <c r="M30" s="239"/>
      <c r="N30" s="239"/>
      <c r="O30" s="191">
        <f>J30/$E$28</f>
        <v>0.80109890109890103</v>
      </c>
      <c r="P30" s="192">
        <v>2.29E-2</v>
      </c>
      <c r="Q30" s="237"/>
      <c r="R30" s="238"/>
      <c r="S30" s="239"/>
      <c r="T30" s="239"/>
      <c r="U30" s="191">
        <f>P30/$E$28</f>
        <v>0.75494505494505493</v>
      </c>
      <c r="V30" s="192">
        <v>1.7999999999999999E-2</v>
      </c>
      <c r="W30" s="237"/>
      <c r="X30" s="238"/>
      <c r="Y30" s="239"/>
      <c r="Z30" s="239"/>
      <c r="AA30" s="191">
        <f>V30/$E$28</f>
        <v>0.59340659340659341</v>
      </c>
      <c r="AB30" s="192">
        <v>1.34E-2</v>
      </c>
      <c r="AC30" s="237"/>
      <c r="AD30" s="238"/>
      <c r="AE30" s="239"/>
      <c r="AF30" s="239"/>
      <c r="AG30" s="191">
        <f>AB30/$E$28</f>
        <v>0.44175824175824174</v>
      </c>
      <c r="AH30" s="192">
        <v>1.14E-2</v>
      </c>
      <c r="AI30" s="237"/>
      <c r="AJ30" s="238"/>
      <c r="AK30" s="239"/>
      <c r="AL30" s="239"/>
      <c r="AM30" s="165">
        <f>AH30/$E$28</f>
        <v>0.37582417582417582</v>
      </c>
    </row>
    <row r="31" spans="2:45" s="170" customFormat="1" x14ac:dyDescent="0.2">
      <c r="B31" s="263"/>
      <c r="C31" s="166" t="s">
        <v>96</v>
      </c>
      <c r="D31" s="159">
        <v>4.02E-2</v>
      </c>
      <c r="E31" s="245">
        <f>AVERAGE(D31:D33)</f>
        <v>4.36E-2</v>
      </c>
      <c r="F31" s="242">
        <f>STDEV(D31:D33)</f>
        <v>3.0512292604784725E-3</v>
      </c>
      <c r="G31" s="243">
        <f>E31/$E$31</f>
        <v>1</v>
      </c>
      <c r="H31" s="243">
        <f>F31/$E$31</f>
        <v>6.9982322488038359E-2</v>
      </c>
      <c r="I31" s="179">
        <f>D31/$E$31</f>
        <v>0.92201834862385323</v>
      </c>
      <c r="J31" s="42">
        <v>4.4900000000000002E-2</v>
      </c>
      <c r="K31" s="245">
        <f>AVERAGE(J31:J33)</f>
        <v>4.2866666666666664E-2</v>
      </c>
      <c r="L31" s="242">
        <f>STDEV(J31:J33)</f>
        <v>4.6003623045726885E-3</v>
      </c>
      <c r="M31" s="243">
        <f>K31/$E$31</f>
        <v>0.98318042813455653</v>
      </c>
      <c r="N31" s="243">
        <f>L31/$E$31</f>
        <v>0.105512896893869</v>
      </c>
      <c r="O31" s="179">
        <f>J31/$E$31</f>
        <v>1.0298165137614679</v>
      </c>
      <c r="P31" s="42">
        <v>4.6600000000000003E-2</v>
      </c>
      <c r="Q31" s="245">
        <f>AVERAGE(P31:P33)</f>
        <v>4.4233333333333326E-2</v>
      </c>
      <c r="R31" s="242">
        <f>STDEV(P31:P33)</f>
        <v>3.1942656954820382E-3</v>
      </c>
      <c r="S31" s="243">
        <f>Q31/$E$31</f>
        <v>1.0145259938837918</v>
      </c>
      <c r="T31" s="243">
        <f>R31/$E$31</f>
        <v>7.3262974667019226E-2</v>
      </c>
      <c r="U31" s="179">
        <f>P31/$E$31</f>
        <v>1.0688073394495414</v>
      </c>
      <c r="V31" s="42">
        <v>4.1700000000000001E-2</v>
      </c>
      <c r="W31" s="245">
        <f>AVERAGE(V31:V33)</f>
        <v>4.3199999999999995E-2</v>
      </c>
      <c r="X31" s="242">
        <f>STDEV(V31:V33)</f>
        <v>1.8734993995195193E-3</v>
      </c>
      <c r="Y31" s="243">
        <f>W31/$E$31</f>
        <v>0.99082568807339444</v>
      </c>
      <c r="Z31" s="243">
        <f>X31/$E$31</f>
        <v>4.2970169713750443E-2</v>
      </c>
      <c r="AA31" s="179">
        <f>V31/$E$31</f>
        <v>0.95642201834862384</v>
      </c>
      <c r="AB31" s="42">
        <v>3.9699999999999999E-2</v>
      </c>
      <c r="AC31" s="245">
        <f>AVERAGE(AB31:AB33)</f>
        <v>3.85E-2</v>
      </c>
      <c r="AD31" s="242">
        <f>STDEV(AB31:AB33)</f>
        <v>1.252996408614168E-3</v>
      </c>
      <c r="AE31" s="243">
        <f>AC31/$E$31</f>
        <v>0.8830275229357798</v>
      </c>
      <c r="AF31" s="243">
        <f>AD31/$E$31</f>
        <v>2.8738449738857065E-2</v>
      </c>
      <c r="AG31" s="179">
        <f>AB31/$E$31</f>
        <v>0.91055045871559637</v>
      </c>
      <c r="AH31" s="42">
        <v>3.7600000000000001E-2</v>
      </c>
      <c r="AI31" s="245">
        <f>AVERAGE(AH31:AH33)</f>
        <v>3.6933333333333339E-2</v>
      </c>
      <c r="AJ31" s="242">
        <f>STDEV(AH31:AH33)</f>
        <v>1.6072751268321607E-3</v>
      </c>
      <c r="AK31" s="243">
        <f>AI31/$E$31</f>
        <v>0.84709480122324177</v>
      </c>
      <c r="AL31" s="243">
        <f>AJ31/$E$31</f>
        <v>3.6864108413581669E-2</v>
      </c>
      <c r="AM31" s="164">
        <f>AH31/$E$31</f>
        <v>0.86238532110091748</v>
      </c>
    </row>
    <row r="32" spans="2:45" s="170" customFormat="1" x14ac:dyDescent="0.2">
      <c r="B32" s="263"/>
      <c r="C32" s="163" t="s">
        <v>124</v>
      </c>
      <c r="D32" s="159">
        <v>4.6100000000000002E-2</v>
      </c>
      <c r="E32" s="245"/>
      <c r="F32" s="242"/>
      <c r="G32" s="243"/>
      <c r="H32" s="243"/>
      <c r="I32" s="179">
        <f>D32/$E$31</f>
        <v>1.0573394495412844</v>
      </c>
      <c r="J32" s="42">
        <v>3.7600000000000001E-2</v>
      </c>
      <c r="K32" s="245"/>
      <c r="L32" s="242"/>
      <c r="M32" s="243"/>
      <c r="N32" s="243"/>
      <c r="O32" s="179">
        <f>J32/$E$31</f>
        <v>0.86238532110091748</v>
      </c>
      <c r="P32" s="42">
        <v>4.0599999999999997E-2</v>
      </c>
      <c r="Q32" s="245"/>
      <c r="R32" s="242"/>
      <c r="S32" s="243"/>
      <c r="T32" s="243"/>
      <c r="U32" s="179">
        <f>P32/$E$31</f>
        <v>0.93119266055045868</v>
      </c>
      <c r="V32" s="42">
        <v>4.2599999999999999E-2</v>
      </c>
      <c r="W32" s="245"/>
      <c r="X32" s="242"/>
      <c r="Y32" s="243"/>
      <c r="Z32" s="243"/>
      <c r="AA32" s="179">
        <f>V32/$E$31</f>
        <v>0.97706422018348627</v>
      </c>
      <c r="AB32" s="42">
        <v>3.8600000000000002E-2</v>
      </c>
      <c r="AC32" s="245"/>
      <c r="AD32" s="242"/>
      <c r="AE32" s="243"/>
      <c r="AF32" s="243"/>
      <c r="AG32" s="179">
        <f>AB32/$E$31</f>
        <v>0.88532110091743121</v>
      </c>
      <c r="AH32" s="42">
        <v>3.5099999999999999E-2</v>
      </c>
      <c r="AI32" s="245"/>
      <c r="AJ32" s="242"/>
      <c r="AK32" s="243"/>
      <c r="AL32" s="243"/>
      <c r="AM32" s="164">
        <f>AH32/$E$31</f>
        <v>0.80504587155963303</v>
      </c>
    </row>
    <row r="33" spans="2:39" s="170" customFormat="1" x14ac:dyDescent="0.2">
      <c r="B33" s="263"/>
      <c r="C33" s="168" t="s">
        <v>125</v>
      </c>
      <c r="D33" s="77">
        <v>4.4499999999999998E-2</v>
      </c>
      <c r="E33" s="245"/>
      <c r="F33" s="242"/>
      <c r="G33" s="243"/>
      <c r="H33" s="243"/>
      <c r="I33" s="185">
        <f>D33/$E$31</f>
        <v>1.0206422018348624</v>
      </c>
      <c r="J33" s="186">
        <v>4.6100000000000002E-2</v>
      </c>
      <c r="K33" s="245"/>
      <c r="L33" s="242"/>
      <c r="M33" s="243"/>
      <c r="N33" s="243"/>
      <c r="O33" s="185">
        <f>J33/$E$31</f>
        <v>1.0573394495412844</v>
      </c>
      <c r="P33" s="186">
        <v>4.5499999999999999E-2</v>
      </c>
      <c r="Q33" s="245"/>
      <c r="R33" s="242"/>
      <c r="S33" s="243"/>
      <c r="T33" s="243"/>
      <c r="U33" s="185">
        <f>P33/$E$31</f>
        <v>1.0435779816513762</v>
      </c>
      <c r="V33" s="186">
        <v>4.53E-2</v>
      </c>
      <c r="W33" s="245"/>
      <c r="X33" s="242"/>
      <c r="Y33" s="243"/>
      <c r="Z33" s="243"/>
      <c r="AA33" s="185">
        <f>V33/$E$31</f>
        <v>1.0389908256880733</v>
      </c>
      <c r="AB33" s="186">
        <v>3.7199999999999997E-2</v>
      </c>
      <c r="AC33" s="245"/>
      <c r="AD33" s="242"/>
      <c r="AE33" s="243"/>
      <c r="AF33" s="243"/>
      <c r="AG33" s="185">
        <f>AB33/$E$31</f>
        <v>0.85321100917431181</v>
      </c>
      <c r="AH33" s="186">
        <v>3.8100000000000002E-2</v>
      </c>
      <c r="AI33" s="245"/>
      <c r="AJ33" s="242"/>
      <c r="AK33" s="243"/>
      <c r="AL33" s="243"/>
      <c r="AM33" s="169">
        <f>AH33/$E$31</f>
        <v>0.87385321100917435</v>
      </c>
    </row>
    <row r="34" spans="2:39" s="170" customFormat="1" x14ac:dyDescent="0.2"/>
    <row r="35" spans="2:39" s="170" customFormat="1" x14ac:dyDescent="0.2"/>
    <row r="36" spans="2:39" s="170" customFormat="1" x14ac:dyDescent="0.2"/>
    <row r="37" spans="2:39" s="170" customFormat="1" ht="15" customHeight="1" x14ac:dyDescent="0.2"/>
    <row r="38" spans="2:39" s="170" customFormat="1" ht="15" customHeight="1" x14ac:dyDescent="0.2"/>
    <row r="39" spans="2:39" s="170" customFormat="1" ht="15" customHeight="1" x14ac:dyDescent="0.2"/>
    <row r="40" spans="2:39" s="170" customFormat="1" ht="15" customHeight="1" x14ac:dyDescent="0.2"/>
    <row r="41" spans="2:39" s="170" customFormat="1" ht="15" customHeight="1" x14ac:dyDescent="0.2"/>
    <row r="42" spans="2:39" s="170" customFormat="1" x14ac:dyDescent="0.2"/>
    <row r="43" spans="2:39" s="170" customFormat="1" x14ac:dyDescent="0.2"/>
    <row r="44" spans="2:39" s="170" customFormat="1" x14ac:dyDescent="0.2"/>
  </sheetData>
  <mergeCells count="158">
    <mergeCell ref="AD31:AD33"/>
    <mergeCell ref="AE31:AE33"/>
    <mergeCell ref="AF31:AF33"/>
    <mergeCell ref="AI31:AI33"/>
    <mergeCell ref="AJ31:AJ33"/>
    <mergeCell ref="AK31:AK33"/>
    <mergeCell ref="AL31:AL33"/>
    <mergeCell ref="AD28:AD30"/>
    <mergeCell ref="AE28:AE30"/>
    <mergeCell ref="AF28:AF30"/>
    <mergeCell ref="AI28:AI30"/>
    <mergeCell ref="AJ28:AJ30"/>
    <mergeCell ref="AK28:AK30"/>
    <mergeCell ref="AL28:AL30"/>
    <mergeCell ref="R31:R33"/>
    <mergeCell ref="S31:S33"/>
    <mergeCell ref="T31:T33"/>
    <mergeCell ref="W31:W33"/>
    <mergeCell ref="X31:X33"/>
    <mergeCell ref="Y31:Y33"/>
    <mergeCell ref="Z31:Z33"/>
    <mergeCell ref="AC31:AC33"/>
    <mergeCell ref="Q28:Q30"/>
    <mergeCell ref="R28:R30"/>
    <mergeCell ref="S28:S30"/>
    <mergeCell ref="T28:T30"/>
    <mergeCell ref="W28:W30"/>
    <mergeCell ref="X28:X30"/>
    <mergeCell ref="Y28:Y30"/>
    <mergeCell ref="Z28:Z30"/>
    <mergeCell ref="AC28:AC30"/>
    <mergeCell ref="Q31:Q33"/>
    <mergeCell ref="B28:B33"/>
    <mergeCell ref="E28:E30"/>
    <mergeCell ref="F28:F30"/>
    <mergeCell ref="G28:G30"/>
    <mergeCell ref="H28:H30"/>
    <mergeCell ref="K28:K30"/>
    <mergeCell ref="L28:L30"/>
    <mergeCell ref="M28:M30"/>
    <mergeCell ref="N28:N30"/>
    <mergeCell ref="E31:E33"/>
    <mergeCell ref="F31:F33"/>
    <mergeCell ref="G31:G33"/>
    <mergeCell ref="H31:H33"/>
    <mergeCell ref="K31:K33"/>
    <mergeCell ref="L31:L33"/>
    <mergeCell ref="M31:M33"/>
    <mergeCell ref="N31:N33"/>
    <mergeCell ref="AP20:AP22"/>
    <mergeCell ref="AQ20:AQ22"/>
    <mergeCell ref="AR20:AR22"/>
    <mergeCell ref="D25:AM25"/>
    <mergeCell ref="D26:I26"/>
    <mergeCell ref="J26:O26"/>
    <mergeCell ref="P26:U26"/>
    <mergeCell ref="V26:AA26"/>
    <mergeCell ref="AB26:AG26"/>
    <mergeCell ref="AH26:AM26"/>
    <mergeCell ref="AC20:AC22"/>
    <mergeCell ref="AD20:AD22"/>
    <mergeCell ref="AE20:AE22"/>
    <mergeCell ref="AF20:AF22"/>
    <mergeCell ref="AI20:AI22"/>
    <mergeCell ref="AJ20:AJ22"/>
    <mergeCell ref="AK20:AK22"/>
    <mergeCell ref="AL20:AL22"/>
    <mergeCell ref="AO20:AO22"/>
    <mergeCell ref="D18:I18"/>
    <mergeCell ref="J18:O18"/>
    <mergeCell ref="P18:U18"/>
    <mergeCell ref="V18:AA18"/>
    <mergeCell ref="AB18:AG18"/>
    <mergeCell ref="AH18:AM18"/>
    <mergeCell ref="AN18:AS18"/>
    <mergeCell ref="B20:B22"/>
    <mergeCell ref="E20:E22"/>
    <mergeCell ref="F20:F22"/>
    <mergeCell ref="G20:G22"/>
    <mergeCell ref="H20:H22"/>
    <mergeCell ref="K20:K22"/>
    <mergeCell ref="L20:L22"/>
    <mergeCell ref="M20:M22"/>
    <mergeCell ref="N20:N22"/>
    <mergeCell ref="Q20:Q22"/>
    <mergeCell ref="R20:R22"/>
    <mergeCell ref="S20:S22"/>
    <mergeCell ref="T20:T22"/>
    <mergeCell ref="W20:W22"/>
    <mergeCell ref="X20:X22"/>
    <mergeCell ref="Y20:Y22"/>
    <mergeCell ref="Z20:Z22"/>
    <mergeCell ref="AI12:AI14"/>
    <mergeCell ref="AJ12:AJ14"/>
    <mergeCell ref="AK12:AK14"/>
    <mergeCell ref="AL12:AL14"/>
    <mergeCell ref="AO12:AO14"/>
    <mergeCell ref="AP12:AP14"/>
    <mergeCell ref="AQ12:AQ14"/>
    <mergeCell ref="AR12:AR14"/>
    <mergeCell ref="D17:AS17"/>
    <mergeCell ref="AO9:AO11"/>
    <mergeCell ref="AP9:AP11"/>
    <mergeCell ref="AQ9:AQ11"/>
    <mergeCell ref="AR9:AR11"/>
    <mergeCell ref="E12:E14"/>
    <mergeCell ref="F12:F14"/>
    <mergeCell ref="G12:G14"/>
    <mergeCell ref="H12:H14"/>
    <mergeCell ref="K12:K14"/>
    <mergeCell ref="L12:L14"/>
    <mergeCell ref="M12:M14"/>
    <mergeCell ref="N12:N14"/>
    <mergeCell ref="Q12:Q14"/>
    <mergeCell ref="R12:R14"/>
    <mergeCell ref="S12:S14"/>
    <mergeCell ref="T12:T14"/>
    <mergeCell ref="W12:W14"/>
    <mergeCell ref="X12:X14"/>
    <mergeCell ref="Y12:Y14"/>
    <mergeCell ref="Z12:Z14"/>
    <mergeCell ref="AC12:AC14"/>
    <mergeCell ref="AD12:AD14"/>
    <mergeCell ref="AE12:AE14"/>
    <mergeCell ref="AF12:AF14"/>
    <mergeCell ref="Z9:Z11"/>
    <mergeCell ref="AC9:AC11"/>
    <mergeCell ref="AD9:AD11"/>
    <mergeCell ref="AE9:AE11"/>
    <mergeCell ref="AF9:AF11"/>
    <mergeCell ref="AI9:AI11"/>
    <mergeCell ref="AJ9:AJ11"/>
    <mergeCell ref="AK9:AK11"/>
    <mergeCell ref="AL9:AL11"/>
    <mergeCell ref="D6:AS6"/>
    <mergeCell ref="D7:I7"/>
    <mergeCell ref="J7:O7"/>
    <mergeCell ref="P7:U7"/>
    <mergeCell ref="V7:AA7"/>
    <mergeCell ref="AB7:AG7"/>
    <mergeCell ref="AH7:AM7"/>
    <mergeCell ref="AN7:AS7"/>
    <mergeCell ref="B9:B14"/>
    <mergeCell ref="E9:E11"/>
    <mergeCell ref="F9:F11"/>
    <mergeCell ref="G9:G11"/>
    <mergeCell ref="H9:H11"/>
    <mergeCell ref="K9:K11"/>
    <mergeCell ref="L9:L11"/>
    <mergeCell ref="M9:M11"/>
    <mergeCell ref="N9:N11"/>
    <mergeCell ref="Q9:Q11"/>
    <mergeCell ref="R9:R11"/>
    <mergeCell ref="S9:S11"/>
    <mergeCell ref="T9:T11"/>
    <mergeCell ref="W9:W11"/>
    <mergeCell ref="X9:X11"/>
    <mergeCell ref="Y9:Y11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E9:F14 K9:L14 Q9:R14 W9:X14 AC9:AD14 AI9:AJ14 AO9:AP14 AI28:AJ33 AC28:AD33 W28:X33 Q28:R33 K28:L33 E28:F3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K23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1" max="1" width="30.1640625" bestFit="1" customWidth="1"/>
    <col min="2" max="2" width="35" customWidth="1"/>
    <col min="3" max="3" width="24" customWidth="1"/>
    <col min="4" max="4" width="21.5" customWidth="1"/>
    <col min="5" max="5" width="20.6640625" customWidth="1"/>
    <col min="6" max="6" width="18.1640625" customWidth="1"/>
    <col min="7" max="7" width="17.83203125" customWidth="1"/>
    <col min="8" max="8" width="12" customWidth="1"/>
    <col min="10" max="10" width="23" customWidth="1"/>
    <col min="11" max="11" width="20.33203125" customWidth="1"/>
    <col min="12" max="12" width="19.33203125" customWidth="1"/>
    <col min="13" max="14" width="16.6640625" customWidth="1"/>
    <col min="15" max="15" width="11.5" customWidth="1"/>
    <col min="1021" max="1024" width="11.5" customWidth="1"/>
  </cols>
  <sheetData>
    <row r="3" spans="1:11" x14ac:dyDescent="0.2">
      <c r="A3" s="2" t="s">
        <v>296</v>
      </c>
    </row>
    <row r="4" spans="1:11" x14ac:dyDescent="0.2">
      <c r="A4" t="s">
        <v>310</v>
      </c>
    </row>
    <row r="5" spans="1:11" x14ac:dyDescent="0.2">
      <c r="B5" t="s">
        <v>128</v>
      </c>
      <c r="C5" t="s">
        <v>129</v>
      </c>
      <c r="D5" t="s">
        <v>130</v>
      </c>
      <c r="E5" t="s">
        <v>131</v>
      </c>
      <c r="F5" t="s">
        <v>132</v>
      </c>
      <c r="G5" t="s">
        <v>133</v>
      </c>
      <c r="H5" t="s">
        <v>134</v>
      </c>
      <c r="J5" t="s">
        <v>135</v>
      </c>
      <c r="K5" t="s">
        <v>136</v>
      </c>
    </row>
    <row r="6" spans="1:11" x14ac:dyDescent="0.2">
      <c r="B6" t="s">
        <v>137</v>
      </c>
      <c r="C6">
        <v>6.72</v>
      </c>
      <c r="D6">
        <v>42.8</v>
      </c>
      <c r="E6">
        <v>1.5</v>
      </c>
      <c r="F6">
        <v>1.0200000000000001E-5</v>
      </c>
      <c r="G6">
        <v>4.95E-6</v>
      </c>
      <c r="H6">
        <v>0.64500000000000002</v>
      </c>
      <c r="J6">
        <f t="shared" ref="J6:J23" si="0">SUM(C6:G6)</f>
        <v>51.020015149999992</v>
      </c>
      <c r="K6">
        <f t="shared" ref="K6:K23" si="1">SUM(C6:F6)+H6</f>
        <v>51.665010199999998</v>
      </c>
    </row>
    <row r="7" spans="1:11" ht="15" customHeight="1" x14ac:dyDescent="0.2">
      <c r="B7" t="s">
        <v>138</v>
      </c>
      <c r="C7">
        <v>6.3E-5</v>
      </c>
      <c r="D7">
        <v>9.2299999999999997E-6</v>
      </c>
      <c r="E7">
        <v>5.1799999999999995E-7</v>
      </c>
      <c r="F7">
        <v>2.6200000000000001E-12</v>
      </c>
      <c r="G7">
        <v>1.27E-12</v>
      </c>
      <c r="H7">
        <v>3.0800000000000002E-6</v>
      </c>
      <c r="J7">
        <f t="shared" si="0"/>
        <v>7.2748003890000005E-5</v>
      </c>
      <c r="K7">
        <f t="shared" si="1"/>
        <v>7.5828002620000008E-5</v>
      </c>
    </row>
    <row r="8" spans="1:11" ht="15" customHeight="1" x14ac:dyDescent="0.2">
      <c r="B8" t="s">
        <v>139</v>
      </c>
      <c r="C8">
        <v>0.108</v>
      </c>
      <c r="D8">
        <v>0.437</v>
      </c>
      <c r="E8">
        <v>5.9700000000000003E-2</v>
      </c>
      <c r="F8">
        <v>2.9299999999999999E-7</v>
      </c>
      <c r="G8">
        <v>1.42E-7</v>
      </c>
      <c r="H8">
        <v>8.9999999999999993E-3</v>
      </c>
      <c r="J8">
        <f t="shared" si="0"/>
        <v>0.60470043500000004</v>
      </c>
      <c r="K8">
        <f t="shared" si="1"/>
        <v>0.61370029300000006</v>
      </c>
    </row>
    <row r="9" spans="1:11" ht="15" customHeight="1" x14ac:dyDescent="0.2">
      <c r="B9" t="s">
        <v>140</v>
      </c>
      <c r="C9">
        <v>1.54E-2</v>
      </c>
      <c r="D9">
        <v>5.74E-2</v>
      </c>
      <c r="E9">
        <v>2.82E-3</v>
      </c>
      <c r="F9">
        <v>2.88E-8</v>
      </c>
      <c r="G9">
        <v>1.39E-8</v>
      </c>
      <c r="H9">
        <v>2.0999999999999999E-3</v>
      </c>
      <c r="J9">
        <f t="shared" si="0"/>
        <v>7.5620042700000001E-2</v>
      </c>
      <c r="K9">
        <f t="shared" si="1"/>
        <v>7.7720028800000007E-2</v>
      </c>
    </row>
    <row r="10" spans="1:11" ht="15" customHeight="1" x14ac:dyDescent="0.2">
      <c r="B10" t="s">
        <v>141</v>
      </c>
      <c r="C10">
        <v>1.0999999999999999E-2</v>
      </c>
      <c r="D10">
        <v>4.2799999999999998E-2</v>
      </c>
      <c r="E10">
        <v>2.4099999999999998E-3</v>
      </c>
      <c r="F10">
        <v>1.81E-8</v>
      </c>
      <c r="G10">
        <v>8.7999999999999994E-9</v>
      </c>
      <c r="H10">
        <v>1.4300000000000001E-3</v>
      </c>
      <c r="J10">
        <f t="shared" si="0"/>
        <v>5.6210026900000001E-2</v>
      </c>
      <c r="K10">
        <f t="shared" si="1"/>
        <v>5.7640018100000003E-2</v>
      </c>
    </row>
    <row r="11" spans="1:11" ht="15" customHeight="1" x14ac:dyDescent="0.2">
      <c r="B11" t="s">
        <v>142</v>
      </c>
      <c r="C11">
        <v>1.6400000000000001E-2</v>
      </c>
      <c r="D11">
        <v>5.8599999999999999E-2</v>
      </c>
      <c r="E11">
        <v>2.8800000000000002E-3</v>
      </c>
      <c r="F11">
        <v>2.9700000000000001E-8</v>
      </c>
      <c r="G11">
        <v>1.44E-8</v>
      </c>
      <c r="H11">
        <v>2.14E-3</v>
      </c>
      <c r="J11">
        <f t="shared" si="0"/>
        <v>7.788004409999999E-2</v>
      </c>
      <c r="K11">
        <f t="shared" si="1"/>
        <v>8.0020029699999995E-2</v>
      </c>
    </row>
    <row r="12" spans="1:11" x14ac:dyDescent="0.2">
      <c r="B12" t="s">
        <v>143</v>
      </c>
      <c r="C12">
        <v>2.93E-2</v>
      </c>
      <c r="D12">
        <v>0.113</v>
      </c>
      <c r="E12">
        <v>4.9399999999999999E-3</v>
      </c>
      <c r="F12">
        <v>2.8699999999999999E-8</v>
      </c>
      <c r="G12">
        <v>1.39E-8</v>
      </c>
      <c r="H12">
        <v>5.64E-3</v>
      </c>
      <c r="J12">
        <f t="shared" si="0"/>
        <v>0.14724004260000001</v>
      </c>
      <c r="K12">
        <f t="shared" si="1"/>
        <v>0.1528800287</v>
      </c>
    </row>
    <row r="13" spans="1:11" x14ac:dyDescent="0.2">
      <c r="B13" t="s">
        <v>144</v>
      </c>
      <c r="C13">
        <v>1.5900000000000001E-3</v>
      </c>
      <c r="D13">
        <v>5.3299999999999997E-3</v>
      </c>
      <c r="E13">
        <v>3.9500000000000001E-4</v>
      </c>
      <c r="F13">
        <v>2.6500000000000002E-9</v>
      </c>
      <c r="G13">
        <v>1.2799999999999999E-9</v>
      </c>
      <c r="H13">
        <v>4.0900000000000002E-4</v>
      </c>
      <c r="J13">
        <f t="shared" si="0"/>
        <v>7.3150039300000002E-3</v>
      </c>
      <c r="K13">
        <f t="shared" si="1"/>
        <v>7.7240026499999998E-3</v>
      </c>
    </row>
    <row r="14" spans="1:11" x14ac:dyDescent="0.2">
      <c r="B14" t="s">
        <v>145</v>
      </c>
      <c r="C14">
        <v>9.4200000000000002E-4</v>
      </c>
      <c r="D14">
        <v>3.7399999999999998E-4</v>
      </c>
      <c r="E14">
        <v>5.2800000000000003E-5</v>
      </c>
      <c r="F14">
        <v>3.7699999999999999E-10</v>
      </c>
      <c r="G14">
        <v>1.8299999999999999E-10</v>
      </c>
      <c r="H14">
        <v>8.9400000000000005E-4</v>
      </c>
      <c r="J14">
        <f t="shared" si="0"/>
        <v>1.3688005599999998E-3</v>
      </c>
      <c r="K14">
        <f t="shared" si="1"/>
        <v>2.2628003769999999E-3</v>
      </c>
    </row>
    <row r="15" spans="1:11" x14ac:dyDescent="0.2">
      <c r="B15" t="s">
        <v>146</v>
      </c>
      <c r="C15">
        <v>19.5</v>
      </c>
      <c r="D15">
        <v>149</v>
      </c>
      <c r="E15">
        <v>7.99</v>
      </c>
      <c r="F15">
        <v>7.36E-5</v>
      </c>
      <c r="G15">
        <v>3.57E-5</v>
      </c>
      <c r="H15">
        <v>3.98</v>
      </c>
      <c r="J15">
        <f t="shared" si="0"/>
        <v>176.49010930000003</v>
      </c>
      <c r="K15">
        <f t="shared" si="1"/>
        <v>180.47007360000001</v>
      </c>
    </row>
    <row r="16" spans="1:11" x14ac:dyDescent="0.2">
      <c r="B16" t="s">
        <v>147</v>
      </c>
      <c r="C16">
        <v>0.33400000000000002</v>
      </c>
      <c r="D16">
        <v>0.34100000000000003</v>
      </c>
      <c r="E16">
        <v>8.0600000000000005E-2</v>
      </c>
      <c r="F16">
        <v>2.1100000000000001E-5</v>
      </c>
      <c r="G16">
        <v>1.0200000000000001E-5</v>
      </c>
      <c r="H16">
        <v>5.8299999999999998E-2</v>
      </c>
      <c r="J16">
        <f t="shared" si="0"/>
        <v>0.75563130000000001</v>
      </c>
      <c r="K16">
        <f t="shared" si="1"/>
        <v>0.81392110000000006</v>
      </c>
    </row>
    <row r="17" spans="2:11" x14ac:dyDescent="0.2">
      <c r="B17" t="s">
        <v>148</v>
      </c>
      <c r="C17">
        <v>0.42699999999999999</v>
      </c>
      <c r="D17">
        <v>0.52600000000000002</v>
      </c>
      <c r="E17">
        <v>0.106</v>
      </c>
      <c r="F17">
        <v>2.6400000000000001E-5</v>
      </c>
      <c r="G17">
        <v>1.2799999999999999E-5</v>
      </c>
      <c r="H17">
        <v>6.0699999999999997E-2</v>
      </c>
      <c r="J17">
        <f t="shared" si="0"/>
        <v>1.0590392000000002</v>
      </c>
      <c r="K17">
        <f t="shared" si="1"/>
        <v>1.1197264000000002</v>
      </c>
    </row>
    <row r="18" spans="2:11" x14ac:dyDescent="0.2">
      <c r="B18" t="s">
        <v>149</v>
      </c>
      <c r="C18">
        <v>0.20599999999999999</v>
      </c>
      <c r="D18">
        <v>0.48</v>
      </c>
      <c r="E18">
        <v>4.3400000000000001E-2</v>
      </c>
      <c r="F18">
        <v>3.5200000000000002E-5</v>
      </c>
      <c r="G18">
        <v>1.7E-5</v>
      </c>
      <c r="H18">
        <v>3.2300000000000002E-2</v>
      </c>
      <c r="J18">
        <f t="shared" si="0"/>
        <v>0.7294522</v>
      </c>
      <c r="K18">
        <f t="shared" si="1"/>
        <v>0.76173519999999995</v>
      </c>
    </row>
    <row r="19" spans="2:11" x14ac:dyDescent="0.2">
      <c r="B19" t="s">
        <v>150</v>
      </c>
      <c r="C19">
        <v>6.83</v>
      </c>
      <c r="D19">
        <v>14.2</v>
      </c>
      <c r="E19">
        <v>1.42</v>
      </c>
      <c r="F19">
        <v>3.7500000000000001E-4</v>
      </c>
      <c r="G19">
        <v>1.8200000000000001E-4</v>
      </c>
      <c r="H19">
        <v>1.42</v>
      </c>
      <c r="J19">
        <f t="shared" si="0"/>
        <v>22.450557</v>
      </c>
      <c r="K19">
        <f t="shared" si="1"/>
        <v>23.870375000000003</v>
      </c>
    </row>
    <row r="20" spans="2:11" x14ac:dyDescent="0.2">
      <c r="B20" t="s">
        <v>151</v>
      </c>
      <c r="C20">
        <v>7.1099999999999997E-2</v>
      </c>
      <c r="D20">
        <v>0.18099999999999999</v>
      </c>
      <c r="E20">
        <v>2.1000000000000001E-2</v>
      </c>
      <c r="F20">
        <v>2.8599999999999999E-7</v>
      </c>
      <c r="G20">
        <v>1.3899999999999999E-7</v>
      </c>
      <c r="H20">
        <v>0.42199999999999999</v>
      </c>
      <c r="J20">
        <f t="shared" si="0"/>
        <v>0.27310042500000004</v>
      </c>
      <c r="K20">
        <f t="shared" si="1"/>
        <v>0.69510028599999996</v>
      </c>
    </row>
    <row r="21" spans="2:11" x14ac:dyDescent="0.2">
      <c r="B21" t="s">
        <v>152</v>
      </c>
      <c r="C21">
        <v>5.2600000000000001E-2</v>
      </c>
      <c r="D21">
        <v>1.3899999999999999E-2</v>
      </c>
      <c r="E21">
        <v>5.3299999999999997E-3</v>
      </c>
      <c r="F21">
        <v>2.7000000000000001E-7</v>
      </c>
      <c r="G21">
        <v>1.31E-7</v>
      </c>
      <c r="H21">
        <v>5.0800000000000003E-3</v>
      </c>
      <c r="J21">
        <f t="shared" si="0"/>
        <v>7.1830401000000002E-2</v>
      </c>
      <c r="K21">
        <f t="shared" si="1"/>
        <v>7.6910270000000003E-2</v>
      </c>
    </row>
    <row r="22" spans="2:11" x14ac:dyDescent="0.2">
      <c r="B22" t="s">
        <v>153</v>
      </c>
      <c r="C22">
        <v>2.67</v>
      </c>
      <c r="D22">
        <v>12.1</v>
      </c>
      <c r="E22">
        <v>0.47299999999999998</v>
      </c>
      <c r="F22">
        <v>2.6400000000000001E-6</v>
      </c>
      <c r="G22">
        <v>1.28E-6</v>
      </c>
      <c r="H22">
        <v>0.155</v>
      </c>
      <c r="J22">
        <f t="shared" si="0"/>
        <v>15.24300392</v>
      </c>
      <c r="K22">
        <f t="shared" si="1"/>
        <v>15.39800264</v>
      </c>
    </row>
    <row r="23" spans="2:11" x14ac:dyDescent="0.2">
      <c r="B23" t="s">
        <v>154</v>
      </c>
      <c r="C23">
        <v>7.5399999999999995E-2</v>
      </c>
      <c r="D23">
        <v>6.7299999999999999E-2</v>
      </c>
      <c r="E23">
        <v>2.6599999999999999E-2</v>
      </c>
      <c r="F23">
        <v>1.2800000000000001E-7</v>
      </c>
      <c r="G23">
        <v>6.1999999999999999E-8</v>
      </c>
      <c r="H23">
        <v>0.13200000000000001</v>
      </c>
      <c r="J23">
        <f t="shared" si="0"/>
        <v>0.16930018999999999</v>
      </c>
      <c r="K23">
        <f t="shared" si="1"/>
        <v>0.301300128</v>
      </c>
    </row>
  </sheetData>
  <pageMargins left="0.7" right="0.7" top="0.75" bottom="0.75" header="0.51180555555555496" footer="0.51180555555555496"/>
  <pageSetup paperSize="9" firstPageNumber="0" orientation="portrait" horizontalDpi="300" verticalDpi="300"/>
  <ignoredErrors>
    <ignoredError sqref="J6:J2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Q20"/>
  <sheetViews>
    <sheetView zoomScaleNormal="100" workbookViewId="0">
      <selection activeCell="A15" sqref="A15"/>
    </sheetView>
  </sheetViews>
  <sheetFormatPr baseColWidth="10" defaultColWidth="8.83203125" defaultRowHeight="15" x14ac:dyDescent="0.2"/>
  <cols>
    <col min="1" max="1" width="51" bestFit="1" customWidth="1"/>
    <col min="2" max="2" width="10" customWidth="1"/>
    <col min="3" max="12" width="5.83203125" customWidth="1"/>
    <col min="13" max="13" width="6.1640625" bestFit="1" customWidth="1"/>
    <col min="14" max="17" width="5.83203125" customWidth="1"/>
    <col min="1021" max="1024" width="11.5" customWidth="1"/>
  </cols>
  <sheetData>
    <row r="3" spans="1:17" x14ac:dyDescent="0.2">
      <c r="A3" s="2" t="s">
        <v>295</v>
      </c>
    </row>
    <row r="4" spans="1:17" x14ac:dyDescent="0.2">
      <c r="A4" t="s">
        <v>314</v>
      </c>
    </row>
    <row r="5" spans="1:17" x14ac:dyDescent="0.2">
      <c r="C5" s="278" t="s">
        <v>155</v>
      </c>
      <c r="D5" s="278" t="s">
        <v>156</v>
      </c>
      <c r="E5" s="278" t="s">
        <v>157</v>
      </c>
      <c r="F5" s="278"/>
      <c r="G5" s="278"/>
      <c r="H5" s="278" t="s">
        <v>156</v>
      </c>
      <c r="I5" s="278"/>
      <c r="J5" s="278"/>
      <c r="K5" s="278"/>
      <c r="L5" s="278"/>
      <c r="M5" s="278" t="s">
        <v>157</v>
      </c>
      <c r="N5" s="278"/>
      <c r="O5" s="278"/>
      <c r="P5" s="278"/>
      <c r="Q5" s="278"/>
    </row>
    <row r="6" spans="1:17" x14ac:dyDescent="0.2">
      <c r="C6" s="84" t="s">
        <v>158</v>
      </c>
      <c r="D6" s="84" t="s">
        <v>159</v>
      </c>
      <c r="E6" s="84" t="s">
        <v>160</v>
      </c>
      <c r="F6" s="84" t="s">
        <v>161</v>
      </c>
      <c r="G6" s="84" t="s">
        <v>162</v>
      </c>
      <c r="H6" s="84" t="s">
        <v>158</v>
      </c>
      <c r="I6" s="84" t="s">
        <v>159</v>
      </c>
      <c r="J6" s="84" t="s">
        <v>160</v>
      </c>
      <c r="K6" s="84" t="s">
        <v>161</v>
      </c>
      <c r="L6" s="84" t="s">
        <v>162</v>
      </c>
      <c r="M6" s="84" t="s">
        <v>158</v>
      </c>
      <c r="N6" s="84" t="s">
        <v>159</v>
      </c>
      <c r="O6" s="84" t="s">
        <v>160</v>
      </c>
      <c r="P6" s="84" t="s">
        <v>161</v>
      </c>
      <c r="Q6" s="84" t="s">
        <v>162</v>
      </c>
    </row>
    <row r="7" spans="1:17" x14ac:dyDescent="0.2">
      <c r="B7" t="s">
        <v>163</v>
      </c>
      <c r="C7">
        <v>70.599999999999994</v>
      </c>
      <c r="D7">
        <v>70.8</v>
      </c>
      <c r="E7">
        <v>71.2</v>
      </c>
      <c r="F7">
        <v>71.5</v>
      </c>
      <c r="G7">
        <v>70.2</v>
      </c>
      <c r="H7">
        <v>-5.6</v>
      </c>
      <c r="I7">
        <v>-5.9</v>
      </c>
      <c r="J7">
        <v>-5.8</v>
      </c>
      <c r="K7">
        <v>-5.8</v>
      </c>
      <c r="L7">
        <v>-5.9</v>
      </c>
      <c r="M7">
        <v>-3.7</v>
      </c>
      <c r="N7">
        <v>-3.4</v>
      </c>
      <c r="O7">
        <v>-3.2</v>
      </c>
      <c r="P7">
        <v>-2.6</v>
      </c>
      <c r="Q7">
        <v>-2.8</v>
      </c>
    </row>
    <row r="8" spans="1:17" ht="15" customHeight="1" x14ac:dyDescent="0.2">
      <c r="B8" t="s">
        <v>164</v>
      </c>
      <c r="C8">
        <v>57.5</v>
      </c>
      <c r="D8">
        <v>57.2</v>
      </c>
      <c r="E8">
        <v>54.7</v>
      </c>
      <c r="F8">
        <v>54.5</v>
      </c>
      <c r="G8">
        <v>53.3</v>
      </c>
      <c r="H8">
        <v>-3.2</v>
      </c>
      <c r="I8">
        <v>-3.3</v>
      </c>
      <c r="J8">
        <v>-3.1</v>
      </c>
      <c r="K8">
        <v>-3.2</v>
      </c>
      <c r="L8">
        <v>-3.2</v>
      </c>
      <c r="M8" s="126">
        <v>-11.9</v>
      </c>
      <c r="N8">
        <v>-11.6</v>
      </c>
      <c r="O8">
        <v>-11.9</v>
      </c>
      <c r="P8">
        <v>-12.1</v>
      </c>
      <c r="Q8">
        <v>-12.3</v>
      </c>
    </row>
    <row r="9" spans="1:17" ht="15" customHeight="1" x14ac:dyDescent="0.2"/>
    <row r="10" spans="1:17" ht="15" customHeight="1" x14ac:dyDescent="0.2">
      <c r="B10" s="3"/>
      <c r="E10" s="83"/>
    </row>
    <row r="11" spans="1:17" ht="15" customHeight="1" x14ac:dyDescent="0.2">
      <c r="B11" s="3"/>
    </row>
    <row r="12" spans="1:17" ht="15" customHeight="1" x14ac:dyDescent="0.2">
      <c r="B12" s="3"/>
    </row>
    <row r="13" spans="1:17" x14ac:dyDescent="0.2">
      <c r="B13" s="3"/>
    </row>
    <row r="14" spans="1:17" x14ac:dyDescent="0.2">
      <c r="B14" s="3"/>
    </row>
    <row r="15" spans="1:17" x14ac:dyDescent="0.2">
      <c r="B15" s="3"/>
    </row>
    <row r="16" spans="1:17" x14ac:dyDescent="0.2">
      <c r="B16" s="3"/>
    </row>
    <row r="17" spans="2:8" x14ac:dyDescent="0.2">
      <c r="B17" s="3"/>
      <c r="E17" s="83"/>
    </row>
    <row r="18" spans="2:8" x14ac:dyDescent="0.2">
      <c r="B18" s="3"/>
      <c r="E18" s="83"/>
      <c r="G18" s="3"/>
      <c r="H18" s="3"/>
    </row>
    <row r="19" spans="2:8" x14ac:dyDescent="0.2">
      <c r="B19" s="3"/>
      <c r="E19" s="83"/>
      <c r="G19" s="3"/>
      <c r="H19" s="3"/>
    </row>
    <row r="20" spans="2:8" x14ac:dyDescent="0.2">
      <c r="B20" s="3"/>
    </row>
  </sheetData>
  <mergeCells count="3">
    <mergeCell ref="C5:G5"/>
    <mergeCell ref="H5:L5"/>
    <mergeCell ref="M5:Q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H23"/>
  <sheetViews>
    <sheetView zoomScaleNormal="100" workbookViewId="0">
      <selection activeCell="A5" sqref="A5"/>
    </sheetView>
  </sheetViews>
  <sheetFormatPr baseColWidth="10" defaultColWidth="8.83203125" defaultRowHeight="15" x14ac:dyDescent="0.2"/>
  <cols>
    <col min="1" max="1" width="19.83203125" bestFit="1" customWidth="1"/>
    <col min="2" max="2" width="35" customWidth="1"/>
    <col min="3" max="5" width="9.83203125" customWidth="1"/>
    <col min="6" max="6" width="19.33203125" customWidth="1"/>
    <col min="7" max="8" width="16.6640625" customWidth="1"/>
    <col min="1015" max="1024" width="11.5" customWidth="1"/>
  </cols>
  <sheetData>
    <row r="3" spans="1:8" x14ac:dyDescent="0.2">
      <c r="A3" s="2" t="s">
        <v>294</v>
      </c>
    </row>
    <row r="4" spans="1:8" x14ac:dyDescent="0.2">
      <c r="A4" t="s">
        <v>309</v>
      </c>
    </row>
    <row r="5" spans="1:8" x14ac:dyDescent="0.2">
      <c r="B5" t="s">
        <v>128</v>
      </c>
      <c r="C5" t="s">
        <v>165</v>
      </c>
      <c r="D5" t="s">
        <v>166</v>
      </c>
      <c r="E5" t="s">
        <v>167</v>
      </c>
      <c r="F5" t="s">
        <v>168</v>
      </c>
      <c r="G5" t="s">
        <v>169</v>
      </c>
      <c r="H5" t="s">
        <v>170</v>
      </c>
    </row>
    <row r="6" spans="1:8" ht="15" customHeight="1" x14ac:dyDescent="0.2">
      <c r="B6" t="s">
        <v>137</v>
      </c>
      <c r="C6">
        <v>0.98599999999999999</v>
      </c>
      <c r="D6">
        <v>4.3900000000000002E-2</v>
      </c>
      <c r="E6">
        <v>0.16600000000000001</v>
      </c>
      <c r="F6">
        <f t="shared" ref="F6:F23" si="0">C6</f>
        <v>0.98599999999999999</v>
      </c>
      <c r="G6">
        <f t="shared" ref="G6:G23" si="1">D6</f>
        <v>4.3900000000000002E-2</v>
      </c>
      <c r="H6">
        <f t="shared" ref="H6:H23" si="2">E6</f>
        <v>0.16600000000000001</v>
      </c>
    </row>
    <row r="7" spans="1:8" ht="15" customHeight="1" x14ac:dyDescent="0.2">
      <c r="B7" t="s">
        <v>138</v>
      </c>
      <c r="C7">
        <v>2.9200000000000002E-7</v>
      </c>
      <c r="D7">
        <v>9.0999999999999994E-8</v>
      </c>
      <c r="E7">
        <v>9.5999999999999999E-8</v>
      </c>
      <c r="F7">
        <f t="shared" si="0"/>
        <v>2.9200000000000002E-7</v>
      </c>
      <c r="G7">
        <f t="shared" si="1"/>
        <v>9.0999999999999994E-8</v>
      </c>
      <c r="H7">
        <f t="shared" si="2"/>
        <v>9.5999999999999999E-8</v>
      </c>
    </row>
    <row r="8" spans="1:8" ht="15" customHeight="1" x14ac:dyDescent="0.2">
      <c r="B8" t="s">
        <v>139</v>
      </c>
      <c r="C8">
        <v>2.8799999999999999E-2</v>
      </c>
      <c r="D8">
        <v>1.3699999999999999E-3</v>
      </c>
      <c r="E8">
        <v>8.1100000000000005E-2</v>
      </c>
      <c r="F8">
        <f t="shared" si="0"/>
        <v>2.8799999999999999E-2</v>
      </c>
      <c r="G8">
        <f t="shared" si="1"/>
        <v>1.3699999999999999E-3</v>
      </c>
      <c r="H8">
        <f t="shared" si="2"/>
        <v>8.1100000000000005E-2</v>
      </c>
    </row>
    <row r="9" spans="1:8" ht="15" customHeight="1" x14ac:dyDescent="0.2">
      <c r="B9" t="s">
        <v>140</v>
      </c>
      <c r="C9">
        <v>1.2800000000000001E-3</v>
      </c>
      <c r="D9">
        <v>1.08E-4</v>
      </c>
      <c r="E9">
        <v>3.0600000000000001E-4</v>
      </c>
      <c r="F9">
        <f t="shared" si="0"/>
        <v>1.2800000000000001E-3</v>
      </c>
      <c r="G9">
        <f t="shared" si="1"/>
        <v>1.08E-4</v>
      </c>
      <c r="H9">
        <f t="shared" si="2"/>
        <v>3.0600000000000001E-4</v>
      </c>
    </row>
    <row r="10" spans="1:8" ht="15" customHeight="1" x14ac:dyDescent="0.2">
      <c r="B10" t="s">
        <v>141</v>
      </c>
      <c r="C10">
        <v>8.6799999999999996E-4</v>
      </c>
      <c r="D10">
        <v>1.08E-4</v>
      </c>
      <c r="E10">
        <v>2.5599999999999999E-4</v>
      </c>
      <c r="F10">
        <f t="shared" si="0"/>
        <v>8.6799999999999996E-4</v>
      </c>
      <c r="G10">
        <f t="shared" si="1"/>
        <v>1.08E-4</v>
      </c>
      <c r="H10">
        <f t="shared" si="2"/>
        <v>2.5599999999999999E-4</v>
      </c>
    </row>
    <row r="11" spans="1:8" x14ac:dyDescent="0.2">
      <c r="B11" t="s">
        <v>142</v>
      </c>
      <c r="C11">
        <v>1.32E-3</v>
      </c>
      <c r="D11">
        <v>1.0900000000000001E-4</v>
      </c>
      <c r="E11">
        <v>3.0899999999999998E-4</v>
      </c>
      <c r="F11">
        <f t="shared" si="0"/>
        <v>1.32E-3</v>
      </c>
      <c r="G11">
        <f t="shared" si="1"/>
        <v>1.0900000000000001E-4</v>
      </c>
      <c r="H11">
        <f t="shared" si="2"/>
        <v>3.0899999999999998E-4</v>
      </c>
    </row>
    <row r="12" spans="1:8" x14ac:dyDescent="0.2">
      <c r="B12" t="s">
        <v>143</v>
      </c>
      <c r="C12">
        <v>2.4199999999999998E-3</v>
      </c>
      <c r="D12">
        <v>3.2699999999999998E-4</v>
      </c>
      <c r="E12">
        <v>6.4499999999999996E-4</v>
      </c>
      <c r="F12">
        <f t="shared" si="0"/>
        <v>2.4199999999999998E-3</v>
      </c>
      <c r="G12">
        <f t="shared" si="1"/>
        <v>3.2699999999999998E-4</v>
      </c>
      <c r="H12">
        <f t="shared" si="2"/>
        <v>6.4499999999999996E-4</v>
      </c>
    </row>
    <row r="13" spans="1:8" x14ac:dyDescent="0.2">
      <c r="B13" t="s">
        <v>144</v>
      </c>
      <c r="C13">
        <v>1.22E-4</v>
      </c>
      <c r="D13">
        <v>1.7E-5</v>
      </c>
      <c r="E13">
        <v>1.5899999999999999E-4</v>
      </c>
      <c r="F13">
        <f t="shared" si="0"/>
        <v>1.22E-4</v>
      </c>
      <c r="G13">
        <f t="shared" si="1"/>
        <v>1.7E-5</v>
      </c>
      <c r="H13">
        <f t="shared" si="2"/>
        <v>1.5899999999999999E-4</v>
      </c>
    </row>
    <row r="14" spans="1:8" x14ac:dyDescent="0.2">
      <c r="B14" t="s">
        <v>145</v>
      </c>
      <c r="C14">
        <v>9.4299999999999995E-6</v>
      </c>
      <c r="D14">
        <v>2.1500000000000001E-5</v>
      </c>
      <c r="E14">
        <v>1.13E-5</v>
      </c>
      <c r="F14">
        <f t="shared" si="0"/>
        <v>9.4299999999999995E-6</v>
      </c>
      <c r="G14">
        <f t="shared" si="1"/>
        <v>2.1500000000000001E-5</v>
      </c>
      <c r="H14">
        <f t="shared" si="2"/>
        <v>1.13E-5</v>
      </c>
    </row>
    <row r="15" spans="1:8" x14ac:dyDescent="0.2">
      <c r="B15" t="s">
        <v>146</v>
      </c>
      <c r="C15">
        <v>1.66</v>
      </c>
      <c r="D15">
        <v>0.16800000000000001</v>
      </c>
      <c r="E15">
        <v>0.20899999999999999</v>
      </c>
      <c r="F15">
        <f t="shared" si="0"/>
        <v>1.66</v>
      </c>
      <c r="G15">
        <f t="shared" si="1"/>
        <v>0.16800000000000001</v>
      </c>
      <c r="H15">
        <f t="shared" si="2"/>
        <v>0.20899999999999999</v>
      </c>
    </row>
    <row r="16" spans="1:8" x14ac:dyDescent="0.2">
      <c r="B16" t="s">
        <v>147</v>
      </c>
      <c r="C16">
        <v>9.6500000000000006E-3</v>
      </c>
      <c r="D16">
        <v>3.13E-3</v>
      </c>
      <c r="E16">
        <v>7.5199999999999998E-3</v>
      </c>
      <c r="F16">
        <f t="shared" si="0"/>
        <v>9.6500000000000006E-3</v>
      </c>
      <c r="G16">
        <f t="shared" si="1"/>
        <v>3.13E-3</v>
      </c>
      <c r="H16">
        <f t="shared" si="2"/>
        <v>7.5199999999999998E-3</v>
      </c>
    </row>
    <row r="17" spans="2:8" x14ac:dyDescent="0.2">
      <c r="B17" t="s">
        <v>148</v>
      </c>
      <c r="C17">
        <v>1.43E-2</v>
      </c>
      <c r="D17">
        <v>3.8600000000000001E-3</v>
      </c>
      <c r="E17">
        <v>9.9799999999999993E-3</v>
      </c>
      <c r="F17">
        <f t="shared" si="0"/>
        <v>1.43E-2</v>
      </c>
      <c r="G17">
        <f t="shared" si="1"/>
        <v>3.8600000000000001E-3</v>
      </c>
      <c r="H17">
        <f t="shared" si="2"/>
        <v>9.9799999999999993E-3</v>
      </c>
    </row>
    <row r="18" spans="2:8" x14ac:dyDescent="0.2">
      <c r="B18" t="s">
        <v>149</v>
      </c>
      <c r="C18">
        <v>1.2E-2</v>
      </c>
      <c r="D18">
        <v>2.0699999999999998E-3</v>
      </c>
      <c r="E18">
        <v>9.7400000000000004E-3</v>
      </c>
      <c r="F18">
        <f t="shared" si="0"/>
        <v>1.2E-2</v>
      </c>
      <c r="G18">
        <f t="shared" si="1"/>
        <v>2.0699999999999998E-3</v>
      </c>
      <c r="H18">
        <f t="shared" si="2"/>
        <v>9.7400000000000004E-3</v>
      </c>
    </row>
    <row r="19" spans="2:8" x14ac:dyDescent="0.2">
      <c r="B19" t="s">
        <v>150</v>
      </c>
      <c r="C19">
        <v>0.25800000000000001</v>
      </c>
      <c r="D19">
        <v>5.4399999999999997E-2</v>
      </c>
      <c r="E19">
        <v>0.217</v>
      </c>
      <c r="F19">
        <f t="shared" si="0"/>
        <v>0.25800000000000001</v>
      </c>
      <c r="G19">
        <f t="shared" si="1"/>
        <v>5.4399999999999997E-2</v>
      </c>
      <c r="H19">
        <f t="shared" si="2"/>
        <v>0.217</v>
      </c>
    </row>
    <row r="20" spans="2:8" x14ac:dyDescent="0.2">
      <c r="B20" t="s">
        <v>151</v>
      </c>
      <c r="C20">
        <v>1.06E-2</v>
      </c>
      <c r="D20">
        <v>1.0800000000000001E-2</v>
      </c>
      <c r="E20">
        <v>5.9500000000000004E-3</v>
      </c>
      <c r="F20">
        <f t="shared" si="0"/>
        <v>1.06E-2</v>
      </c>
      <c r="G20">
        <f t="shared" si="1"/>
        <v>1.0800000000000001E-2</v>
      </c>
      <c r="H20">
        <f t="shared" si="2"/>
        <v>5.9500000000000004E-3</v>
      </c>
    </row>
    <row r="21" spans="2:8" x14ac:dyDescent="0.2">
      <c r="B21" t="s">
        <v>152</v>
      </c>
      <c r="C21">
        <v>5.8799999999999998E-4</v>
      </c>
      <c r="D21">
        <v>4.1100000000000002E-4</v>
      </c>
      <c r="E21">
        <v>3.1799999999999998E-4</v>
      </c>
      <c r="F21">
        <f t="shared" si="0"/>
        <v>5.8799999999999998E-4</v>
      </c>
      <c r="G21">
        <f t="shared" si="1"/>
        <v>4.1100000000000002E-4</v>
      </c>
      <c r="H21">
        <f t="shared" si="2"/>
        <v>3.1799999999999998E-4</v>
      </c>
    </row>
    <row r="22" spans="2:8" x14ac:dyDescent="0.2">
      <c r="B22" t="s">
        <v>153</v>
      </c>
      <c r="C22">
        <v>0.32800000000000001</v>
      </c>
      <c r="D22">
        <v>9.4000000000000004E-3</v>
      </c>
      <c r="E22">
        <v>4.3799999999999999E-2</v>
      </c>
      <c r="F22">
        <f t="shared" si="0"/>
        <v>0.32800000000000001</v>
      </c>
      <c r="G22">
        <f t="shared" si="1"/>
        <v>9.4000000000000004E-3</v>
      </c>
      <c r="H22">
        <f t="shared" si="2"/>
        <v>4.3799999999999999E-2</v>
      </c>
    </row>
    <row r="23" spans="2:8" x14ac:dyDescent="0.2">
      <c r="B23" t="s">
        <v>154</v>
      </c>
      <c r="C23">
        <v>4.8300000000000001E-3</v>
      </c>
      <c r="D23">
        <v>5.6899999999999997E-3</v>
      </c>
      <c r="E23">
        <v>1.4200000000000001E-2</v>
      </c>
      <c r="F23">
        <f t="shared" si="0"/>
        <v>4.8300000000000001E-3</v>
      </c>
      <c r="G23">
        <f t="shared" si="1"/>
        <v>5.6899999999999997E-3</v>
      </c>
      <c r="H23">
        <f t="shared" si="2"/>
        <v>1.4200000000000001E-2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9"/>
  <sheetViews>
    <sheetView zoomScaleNormal="100" workbookViewId="0">
      <selection activeCell="A5" sqref="A5"/>
    </sheetView>
  </sheetViews>
  <sheetFormatPr baseColWidth="10" defaultColWidth="10.6640625" defaultRowHeight="15" x14ac:dyDescent="0.2"/>
  <cols>
    <col min="1" max="1" width="44.1640625" bestFit="1" customWidth="1"/>
    <col min="3" max="3" width="16" customWidth="1"/>
    <col min="4" max="4" width="18" customWidth="1"/>
  </cols>
  <sheetData>
    <row r="1" spans="1:9" x14ac:dyDescent="0.2">
      <c r="F1" s="2"/>
    </row>
    <row r="3" spans="1:9" x14ac:dyDescent="0.2">
      <c r="A3" s="2" t="s">
        <v>293</v>
      </c>
      <c r="G3" s="3"/>
    </row>
    <row r="4" spans="1:9" x14ac:dyDescent="0.2">
      <c r="A4" t="s">
        <v>311</v>
      </c>
    </row>
    <row r="6" spans="1:9" ht="16" customHeight="1" x14ac:dyDescent="0.2">
      <c r="E6" s="279" t="s">
        <v>92</v>
      </c>
      <c r="F6" s="279"/>
      <c r="G6" s="279"/>
      <c r="H6" s="279"/>
      <c r="I6" s="279"/>
    </row>
    <row r="7" spans="1:9" ht="15" customHeight="1" x14ac:dyDescent="0.2">
      <c r="D7" s="85"/>
      <c r="E7" s="85"/>
      <c r="H7" s="85"/>
      <c r="I7" s="85"/>
    </row>
    <row r="8" spans="1:9" ht="16" customHeight="1" x14ac:dyDescent="0.2">
      <c r="E8" s="280" t="s">
        <v>171</v>
      </c>
      <c r="F8" s="280"/>
      <c r="G8" s="280"/>
      <c r="H8" s="280"/>
      <c r="I8" s="280"/>
    </row>
    <row r="9" spans="1:9" ht="16" customHeight="1" x14ac:dyDescent="0.2">
      <c r="E9" s="86">
        <v>10</v>
      </c>
      <c r="F9" s="87">
        <v>20</v>
      </c>
      <c r="G9" s="87">
        <v>30</v>
      </c>
      <c r="H9" s="87">
        <v>60</v>
      </c>
      <c r="I9" s="88">
        <v>120</v>
      </c>
    </row>
    <row r="10" spans="1:9" ht="15" customHeight="1" x14ac:dyDescent="0.2">
      <c r="C10" s="236" t="s">
        <v>4</v>
      </c>
      <c r="D10" s="89" t="s">
        <v>172</v>
      </c>
      <c r="E10" s="90">
        <v>0.1079</v>
      </c>
      <c r="F10" s="91">
        <v>0.20569999999999999</v>
      </c>
      <c r="G10" s="91">
        <v>0.30649999999999999</v>
      </c>
      <c r="H10" s="91">
        <v>0.46010000000000001</v>
      </c>
      <c r="I10" s="92">
        <v>0.50900000000000001</v>
      </c>
    </row>
    <row r="11" spans="1:9" x14ac:dyDescent="0.2">
      <c r="C11" s="236"/>
      <c r="D11" s="93" t="s">
        <v>173</v>
      </c>
      <c r="E11" s="81">
        <v>0.1212</v>
      </c>
      <c r="F11" s="82">
        <v>0.24340000000000001</v>
      </c>
      <c r="G11" s="82">
        <v>0.33310000000000001</v>
      </c>
      <c r="H11" s="82">
        <v>0.4803</v>
      </c>
      <c r="I11" s="94">
        <v>0.50290000000000001</v>
      </c>
    </row>
    <row r="12" spans="1:9" x14ac:dyDescent="0.2">
      <c r="C12" s="236"/>
      <c r="D12" s="95" t="s">
        <v>174</v>
      </c>
      <c r="E12" s="96">
        <v>0.1027</v>
      </c>
      <c r="F12" s="97">
        <v>0.18390000000000001</v>
      </c>
      <c r="G12" s="97">
        <v>0.27610000000000001</v>
      </c>
      <c r="H12" s="97">
        <v>0.43859999999999999</v>
      </c>
      <c r="I12" s="98">
        <v>0.47660000000000002</v>
      </c>
    </row>
    <row r="13" spans="1:9" x14ac:dyDescent="0.2">
      <c r="C13" s="236"/>
      <c r="D13" s="93" t="s">
        <v>175</v>
      </c>
      <c r="E13" s="81">
        <v>8.8900000000000007E-2</v>
      </c>
      <c r="F13" s="82">
        <v>0.1784</v>
      </c>
      <c r="G13" s="82">
        <v>0.26719999999999999</v>
      </c>
      <c r="H13" s="82">
        <v>0.42159999999999997</v>
      </c>
      <c r="I13" s="94">
        <v>0.51990000000000003</v>
      </c>
    </row>
    <row r="14" spans="1:9" x14ac:dyDescent="0.2">
      <c r="C14" s="236"/>
      <c r="D14" s="95" t="s">
        <v>176</v>
      </c>
      <c r="E14" s="96">
        <v>0.10539999999999999</v>
      </c>
      <c r="F14" s="97">
        <v>0.1802</v>
      </c>
      <c r="G14" s="97">
        <v>0.25440000000000002</v>
      </c>
      <c r="H14" s="97">
        <v>0.38640000000000002</v>
      </c>
      <c r="I14" s="98">
        <v>0.45040000000000002</v>
      </c>
    </row>
    <row r="15" spans="1:9" x14ac:dyDescent="0.2">
      <c r="C15" s="236"/>
      <c r="D15" s="93" t="s">
        <v>177</v>
      </c>
      <c r="E15" s="81">
        <v>9.0999999999999998E-2</v>
      </c>
      <c r="F15" s="82">
        <v>0.18129999999999999</v>
      </c>
      <c r="G15" s="82">
        <v>0.25440000000000002</v>
      </c>
      <c r="H15" s="82">
        <v>0.40079999999999999</v>
      </c>
      <c r="I15" s="94">
        <v>0.49730000000000002</v>
      </c>
    </row>
    <row r="16" spans="1:9" x14ac:dyDescent="0.2">
      <c r="C16" s="236"/>
      <c r="D16" s="95" t="s">
        <v>178</v>
      </c>
      <c r="E16" s="96">
        <v>9.4700000000000006E-2</v>
      </c>
      <c r="F16" s="97">
        <v>0.17019999999999999</v>
      </c>
      <c r="G16" s="97">
        <v>0.19550000000000001</v>
      </c>
      <c r="H16" s="97">
        <v>0.30530000000000002</v>
      </c>
      <c r="I16" s="98">
        <v>0.4254</v>
      </c>
    </row>
    <row r="17" spans="2:9" x14ac:dyDescent="0.2">
      <c r="C17" s="236"/>
      <c r="D17" s="99" t="s">
        <v>179</v>
      </c>
      <c r="E17" s="80">
        <v>7.4399999999999994E-2</v>
      </c>
      <c r="F17" s="78">
        <v>0.13980000000000001</v>
      </c>
      <c r="G17" s="78">
        <v>0.1988</v>
      </c>
      <c r="H17" s="78">
        <v>0.29330000000000001</v>
      </c>
      <c r="I17" s="100">
        <v>0.50670000000000004</v>
      </c>
    </row>
    <row r="20" spans="2:9" ht="16" x14ac:dyDescent="0.2">
      <c r="E20" s="280" t="s">
        <v>171</v>
      </c>
      <c r="F20" s="280"/>
      <c r="G20" s="280"/>
      <c r="H20" s="280"/>
      <c r="I20" s="280"/>
    </row>
    <row r="21" spans="2:9" ht="16" x14ac:dyDescent="0.2">
      <c r="E21" s="86">
        <v>10</v>
      </c>
      <c r="F21" s="87">
        <v>20</v>
      </c>
      <c r="G21" s="87">
        <v>30</v>
      </c>
      <c r="H21" s="87">
        <v>60</v>
      </c>
      <c r="I21" s="88">
        <v>120</v>
      </c>
    </row>
    <row r="22" spans="2:9" ht="16" x14ac:dyDescent="0.2">
      <c r="B22" s="236" t="s">
        <v>4</v>
      </c>
      <c r="C22" s="281" t="s">
        <v>180</v>
      </c>
      <c r="D22" s="101" t="s">
        <v>65</v>
      </c>
      <c r="E22" s="193">
        <f>AVERAGE(E10:E11)</f>
        <v>0.11455</v>
      </c>
      <c r="F22" s="194">
        <f>AVERAGE(F10:F11)</f>
        <v>0.22455</v>
      </c>
      <c r="G22" s="194">
        <f>AVERAGE(G10:G11)</f>
        <v>0.31979999999999997</v>
      </c>
      <c r="H22" s="194">
        <f>AVERAGE(H10:H11)</f>
        <v>0.47020000000000001</v>
      </c>
      <c r="I22" s="195">
        <f>AVERAGE(I10:I11)</f>
        <v>0.50595000000000001</v>
      </c>
    </row>
    <row r="23" spans="2:9" ht="16" x14ac:dyDescent="0.2">
      <c r="B23" s="236"/>
      <c r="C23" s="281"/>
      <c r="D23" s="102" t="s">
        <v>56</v>
      </c>
      <c r="E23" s="196">
        <f>STDEV(E10:E11)</f>
        <v>9.4045201897810862E-3</v>
      </c>
      <c r="F23" s="197">
        <f>STDEV(F10:F11)</f>
        <v>2.6657925650732849E-2</v>
      </c>
      <c r="G23" s="197">
        <f>STDEV(G10:G11)</f>
        <v>1.8809040379562172E-2</v>
      </c>
      <c r="H23" s="197">
        <f>STDEV(H10:H11)</f>
        <v>1.4283556979968257E-2</v>
      </c>
      <c r="I23" s="198">
        <f>STDEV(I10:I11)</f>
        <v>4.3133513652379362E-3</v>
      </c>
    </row>
    <row r="24" spans="2:9" ht="16" x14ac:dyDescent="0.2">
      <c r="B24" s="236"/>
      <c r="C24" s="282" t="s">
        <v>181</v>
      </c>
      <c r="D24" s="103" t="s">
        <v>65</v>
      </c>
      <c r="E24" s="193">
        <f>AVERAGE(E12:E13)</f>
        <v>9.5799999999999996E-2</v>
      </c>
      <c r="F24" s="194">
        <f>AVERAGE(F12:F13)</f>
        <v>0.18115000000000001</v>
      </c>
      <c r="G24" s="194">
        <f>AVERAGE(G12:G13)</f>
        <v>0.27165</v>
      </c>
      <c r="H24" s="194">
        <f>AVERAGE(H12:H13)</f>
        <v>0.43009999999999998</v>
      </c>
      <c r="I24" s="195">
        <f>AVERAGE(I12:I13)</f>
        <v>0.49825000000000003</v>
      </c>
    </row>
    <row r="25" spans="2:9" ht="16" x14ac:dyDescent="0.2">
      <c r="B25" s="236"/>
      <c r="C25" s="282"/>
      <c r="D25" s="102" t="s">
        <v>56</v>
      </c>
      <c r="E25" s="196">
        <f>STDEV(E12:E13)</f>
        <v>9.7580735803743518E-3</v>
      </c>
      <c r="F25" s="197">
        <f>STDEV(F12:F13)</f>
        <v>3.889087296526015E-3</v>
      </c>
      <c r="G25" s="197">
        <f>STDEV(G12:G13)</f>
        <v>6.2932503525602859E-3</v>
      </c>
      <c r="H25" s="197">
        <f>STDEV(H12:H13)</f>
        <v>1.2020815280171319E-2</v>
      </c>
      <c r="I25" s="198">
        <f>STDEV(I12:I13)</f>
        <v>3.061772362537751E-2</v>
      </c>
    </row>
    <row r="26" spans="2:9" ht="16" x14ac:dyDescent="0.2">
      <c r="B26" s="236"/>
      <c r="C26" s="282" t="s">
        <v>182</v>
      </c>
      <c r="D26" s="103" t="s">
        <v>65</v>
      </c>
      <c r="E26" s="193">
        <f>AVERAGE(E14:E15)</f>
        <v>9.8199999999999996E-2</v>
      </c>
      <c r="F26" s="194">
        <f>AVERAGE(F14:F15)</f>
        <v>0.18074999999999999</v>
      </c>
      <c r="G26" s="194">
        <f>AVERAGE(G14:G15)</f>
        <v>0.25440000000000002</v>
      </c>
      <c r="H26" s="194">
        <f>AVERAGE(H14:H15)</f>
        <v>0.39360000000000001</v>
      </c>
      <c r="I26" s="195">
        <f>AVERAGE(I14:I15)</f>
        <v>0.47384999999999999</v>
      </c>
    </row>
    <row r="27" spans="2:9" ht="16" x14ac:dyDescent="0.2">
      <c r="B27" s="236"/>
      <c r="C27" s="282"/>
      <c r="D27" s="102" t="s">
        <v>56</v>
      </c>
      <c r="E27" s="196">
        <f>STDEV(E14:E15)</f>
        <v>1.0182337649086281E-2</v>
      </c>
      <c r="F27" s="197">
        <f>STDEV(F14:F15)</f>
        <v>7.778174593051951E-4</v>
      </c>
      <c r="G27" s="197">
        <f>STDEV(G14:G15)</f>
        <v>0</v>
      </c>
      <c r="H27" s="197">
        <f>STDEV(H14:H15)</f>
        <v>1.0182337649086262E-2</v>
      </c>
      <c r="I27" s="198">
        <f>STDEV(I14:I15)</f>
        <v>3.3163308037649081E-2</v>
      </c>
    </row>
    <row r="28" spans="2:9" ht="16" x14ac:dyDescent="0.2">
      <c r="B28" s="236"/>
      <c r="C28" s="283" t="s">
        <v>183</v>
      </c>
      <c r="D28" s="103" t="s">
        <v>65</v>
      </c>
      <c r="E28" s="193">
        <f>AVERAGE(E16:E17)</f>
        <v>8.455E-2</v>
      </c>
      <c r="F28" s="194">
        <f>AVERAGE(F16:F17)</f>
        <v>0.155</v>
      </c>
      <c r="G28" s="194">
        <f>AVERAGE(G16:G17)</f>
        <v>0.19714999999999999</v>
      </c>
      <c r="H28" s="194">
        <f>AVERAGE(H16:H17)</f>
        <v>0.29930000000000001</v>
      </c>
      <c r="I28" s="195">
        <f>AVERAGE(I16:I17)</f>
        <v>0.46605000000000002</v>
      </c>
    </row>
    <row r="29" spans="2:9" ht="16" x14ac:dyDescent="0.2">
      <c r="B29" s="236"/>
      <c r="C29" s="283"/>
      <c r="D29" s="104" t="s">
        <v>56</v>
      </c>
      <c r="E29" s="199">
        <f>STDEV(E16:E17)</f>
        <v>1.435426765808692E-2</v>
      </c>
      <c r="F29" s="200">
        <f>STDEV(F16:F17)</f>
        <v>2.1496046148071032E-2</v>
      </c>
      <c r="G29" s="200">
        <f>STDEV(G16:G17)</f>
        <v>2.3334523779156048E-3</v>
      </c>
      <c r="H29" s="200">
        <f>STDEV(H16:H17)</f>
        <v>8.4852813742385784E-3</v>
      </c>
      <c r="I29" s="201">
        <f>STDEV(I16:I17)</f>
        <v>5.7487781310466342E-2</v>
      </c>
    </row>
  </sheetData>
  <mergeCells count="9">
    <mergeCell ref="E6:I6"/>
    <mergeCell ref="E8:I8"/>
    <mergeCell ref="C10:C17"/>
    <mergeCell ref="E20:I20"/>
    <mergeCell ref="B22:B29"/>
    <mergeCell ref="C22:C23"/>
    <mergeCell ref="C24:C25"/>
    <mergeCell ref="C26:C27"/>
    <mergeCell ref="C28:C29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E22:I22 E28:I29" formulaRange="1"/>
    <ignoredError sqref="E23:I2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Figure 2C</vt:lpstr>
      <vt:lpstr>Figure 3A</vt:lpstr>
      <vt:lpstr>Figure 3B</vt:lpstr>
      <vt:lpstr>Figure 3C</vt:lpstr>
      <vt:lpstr>Figure 3D</vt:lpstr>
      <vt:lpstr>Figure 4B</vt:lpstr>
      <vt:lpstr>Figure 5A</vt:lpstr>
      <vt:lpstr>Figure 6B</vt:lpstr>
      <vt:lpstr>Supp. Fig 1D</vt:lpstr>
      <vt:lpstr>Supp. Fig 1E</vt:lpstr>
      <vt:lpstr>Supp. Fig 3A</vt:lpstr>
      <vt:lpstr>Supp. Fig 3B</vt:lpstr>
      <vt:lpstr>Supp. Fig 3C</vt:lpstr>
      <vt:lpstr>Supp. Fig 3D</vt:lpstr>
      <vt:lpstr>Supp. Fig 3E</vt:lpstr>
      <vt:lpstr>Supp. Fig 3F</vt:lpstr>
      <vt:lpstr>Supp. Fig 3G</vt:lpstr>
      <vt:lpstr>Supp. Fig 4A</vt:lpstr>
      <vt:lpstr>Supp. Fig 4B</vt:lpstr>
      <vt:lpstr>Supp. Fig 4D</vt:lpstr>
      <vt:lpstr>Supp. Fig 4E</vt:lpstr>
      <vt:lpstr>Suppl. Fig 5D</vt:lpstr>
      <vt:lpstr>Suppl. Fig 5E</vt:lpstr>
      <vt:lpstr>Supp. Fig 5G</vt:lpstr>
      <vt:lpstr>Suppl. Fig 6A</vt:lpstr>
      <vt:lpstr>Suppl. Fig 6B</vt:lpstr>
      <vt:lpstr>Suppl. Fig 6F</vt:lpstr>
      <vt:lpstr>Suppl. Fig 7</vt:lpstr>
      <vt:lpstr>Suppl. Fig 8A</vt:lpstr>
      <vt:lpstr>Suppl. Fig 8B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dc:description/>
  <cp:lastModifiedBy>Gonzalo Nahuel Bidart Costoya</cp:lastModifiedBy>
  <cp:revision>12</cp:revision>
  <dcterms:created xsi:type="dcterms:W3CDTF">2017-11-15T12:34:53Z</dcterms:created>
  <dcterms:modified xsi:type="dcterms:W3CDTF">2023-12-21T15:30:20Z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Springer-SBM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